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https://mhclg.sharepoint.com/sites/AffordableHousingStatistics/Shared Documents/General/LAHS docs/Final data 2011-12 to 2017-18/"/>
    </mc:Choice>
  </mc:AlternateContent>
  <xr:revisionPtr revIDLastSave="1" documentId="8_{8FF1327B-9029-4D75-9D5B-525BBC945156}" xr6:coauthVersionLast="41" xr6:coauthVersionMax="45" xr10:uidLastSave="{CF0A386E-4E55-49B1-BF91-202FFCAB3D12}"/>
  <bookViews>
    <workbookView xWindow="22450" yWindow="-110" windowWidth="25820" windowHeight="14020" tabRatio="904" xr2:uid="{00000000-000D-0000-FFFF-FFFF00000000}"/>
  </bookViews>
  <sheets>
    <sheet name="Menu" sheetId="1" r:id="rId1"/>
    <sheet name="A - Dwelling Stock" sheetId="39" r:id="rId2"/>
    <sheet name="B - Sales and Transfers" sheetId="46" r:id="rId3"/>
    <sheet name="C - Allocations" sheetId="40" r:id="rId4"/>
    <sheet name="D - Lettings and Nominations" sheetId="41" r:id="rId5"/>
    <sheet name="E - Vacants" sheetId="36" r:id="rId6"/>
    <sheet name="F - Condition of Dwelling Stock" sheetId="43" r:id="rId7"/>
    <sheet name="G - Stock Management" sheetId="31" r:id="rId8"/>
    <sheet name="H - Rents and Rent Arrears" sheetId="34" r:id="rId9"/>
    <sheet name="I - Affordable Housing Supply" sheetId="35" r:id="rId10"/>
    <sheet name="J - Affordable Housing STARTS" sheetId="47" r:id="rId11"/>
  </sheets>
  <definedNames>
    <definedName name="_xlnm._FilterDatabase" localSheetId="6" hidden="1">'F - Condition of Dwelling Stock'!$D$1:$D$600</definedName>
    <definedName name="Local_Authority_Housing_Statistics_dataset__England_2013_14__Section_A">#REF!</definedName>
    <definedName name="Local_Authority_Housing_Statistics_dataset__England_2013_14__Section_C">#REF!</definedName>
    <definedName name="Local_Authority_Housing_Statistics_dataset__England_2013_14__Section_D">#REF!</definedName>
    <definedName name="Local_Authority_Housing_Statistics_dataset__England_2013_14__Section_E" localSheetId="1">#REF!</definedName>
    <definedName name="Local_Authority_Housing_Statistics_dataset__England_2013_14__Section_E" localSheetId="5">#REF!</definedName>
    <definedName name="Local_Authority_Housing_Statistics_dataset__England_2013_14__Section_E" localSheetId="6">#REF!</definedName>
    <definedName name="Local_Authority_Housing_Statistics_dataset__England_2013_14__Section_E" localSheetId="9">#REF!</definedName>
    <definedName name="Local_Authority_Housing_Statistics_dataset__England_2013_14__Section_E">#REF!</definedName>
    <definedName name="Local_Authority_Housing_Statistics_dataset__England_2013_14__Section_F" localSheetId="1">#REF!</definedName>
    <definedName name="Local_Authority_Housing_Statistics_dataset__England_2013_14__Section_F">#REF!</definedName>
    <definedName name="Local_Authority_Housing_Statistics_dataset__England_2013_14__Section_G">#REF!</definedName>
    <definedName name="Local_Authority_Housing_Statistics_dataset__England_2013_14__Section_H">#REF!</definedName>
    <definedName name="Local_Authority_Housing_Statistics_dataset__England_2013_14__Section_I" localSheetId="9">'I - Affordable Housing Supply'!#REF!</definedName>
    <definedName name="Local_Authority_Housing_Statistics_dataset__England_2013_14__Section_I">#REF!</definedName>
    <definedName name="Local_Authority_Housing_Statistics_dataset__including_imputed_data___England_2013_14__Section_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<sst xmlns="http://schemas.openxmlformats.org/spreadsheetml/2006/main" count="18729" uniqueCount="2008">
  <si>
    <t>The guidance and form can be found at the following link:</t>
  </si>
  <si>
    <t>Section A - Dwelling Stock</t>
  </si>
  <si>
    <t>Dwelling stock</t>
  </si>
  <si>
    <t>Changes to local authority owned stock</t>
  </si>
  <si>
    <t>Private sector demolition</t>
  </si>
  <si>
    <t>Section B - Local Authority Housing Disposals</t>
  </si>
  <si>
    <t>Right to Buy sales</t>
  </si>
  <si>
    <t>Social Homebuy sales</t>
  </si>
  <si>
    <t>Other sales</t>
  </si>
  <si>
    <t>Buy-back of council dwellings</t>
  </si>
  <si>
    <t>Section C - Allocations</t>
  </si>
  <si>
    <t>Waiting lists</t>
  </si>
  <si>
    <t>Reasonable preference categories</t>
  </si>
  <si>
    <t>Section D - Lettings, Nominations and Mobility Schemes</t>
  </si>
  <si>
    <t>Dwellings let to existing social housing tenants</t>
  </si>
  <si>
    <t>Mutual exchanges</t>
  </si>
  <si>
    <t>Nominations</t>
  </si>
  <si>
    <t>Section E - Vacants</t>
  </si>
  <si>
    <t>Vacant dwellings</t>
  </si>
  <si>
    <t>Section F - Condition of Dwelling Stock</t>
  </si>
  <si>
    <t>Energy efficiency</t>
  </si>
  <si>
    <t>Private sector housing repairs assistance</t>
  </si>
  <si>
    <t>Decent homes delivery</t>
  </si>
  <si>
    <t>Decent homes backlog funding outputs</t>
  </si>
  <si>
    <t>Capital expenditure on local authority owned social rented stock</t>
  </si>
  <si>
    <t>Section G - Stock Management</t>
  </si>
  <si>
    <t>Evictions</t>
  </si>
  <si>
    <t>Section H - Local authority Rents and Rent Arrears</t>
  </si>
  <si>
    <t>Local authority rents</t>
  </si>
  <si>
    <t>Local authority rent arrears</t>
  </si>
  <si>
    <t>Section I - Affordable Housing Supply</t>
  </si>
  <si>
    <t>Provision of new build additional affordable housing</t>
  </si>
  <si>
    <t>Planning for affordable housing</t>
  </si>
  <si>
    <t>Other developer contributions to affordable housing</t>
  </si>
  <si>
    <t>Cash incentive scheme grants</t>
  </si>
  <si>
    <t>Affordable housing funded with recycled Right to Buy receipts</t>
  </si>
  <si>
    <t>Contact:</t>
  </si>
  <si>
    <t>Total</t>
  </si>
  <si>
    <t>Social Rent</t>
  </si>
  <si>
    <t>Affordable Rent</t>
  </si>
  <si>
    <t>DCLG code</t>
  </si>
  <si>
    <t>Met and Shire County Totals</t>
  </si>
  <si>
    <t>Lower and Single Tier Authority Data</t>
  </si>
  <si>
    <t>a2a</t>
  </si>
  <si>
    <t>a2aa</t>
  </si>
  <si>
    <t>a2ab</t>
  </si>
  <si>
    <t>a2b</t>
  </si>
  <si>
    <t>a2ba</t>
  </si>
  <si>
    <t>a2bb</t>
  </si>
  <si>
    <t>a2cb</t>
  </si>
  <si>
    <t>a2db</t>
  </si>
  <si>
    <t>a2e</t>
  </si>
  <si>
    <t>a2ea</t>
  </si>
  <si>
    <t>a2eb</t>
  </si>
  <si>
    <t>a2f</t>
  </si>
  <si>
    <t>a2fa</t>
  </si>
  <si>
    <t>a2fb</t>
  </si>
  <si>
    <t>a2g</t>
  </si>
  <si>
    <t>a2ga</t>
  </si>
  <si>
    <t>a2gb</t>
  </si>
  <si>
    <t>a2h</t>
  </si>
  <si>
    <t>a2ha</t>
  </si>
  <si>
    <t>a2hb</t>
  </si>
  <si>
    <t>a2iab</t>
  </si>
  <si>
    <t>a4c</t>
  </si>
  <si>
    <t>a4d</t>
  </si>
  <si>
    <t>a5a</t>
  </si>
  <si>
    <t>England</t>
  </si>
  <si>
    <t>Unitary Authorities</t>
  </si>
  <si>
    <t>F0114</t>
  </si>
  <si>
    <t>E06000022</t>
  </si>
  <si>
    <t>K0235</t>
  </si>
  <si>
    <t>E06000055</t>
  </si>
  <si>
    <t>M2372</t>
  </si>
  <si>
    <t>E06000008</t>
  </si>
  <si>
    <t>J2373</t>
  </si>
  <si>
    <t>E06000009</t>
  </si>
  <si>
    <t>G1250</t>
  </si>
  <si>
    <t>E06000028</t>
  </si>
  <si>
    <t>R0335</t>
  </si>
  <si>
    <t>E06000036</t>
  </si>
  <si>
    <t>Q1445</t>
  </si>
  <si>
    <t>E06000043</t>
  </si>
  <si>
    <t>Z0116</t>
  </si>
  <si>
    <t>E06000023</t>
  </si>
  <si>
    <t>P0240</t>
  </si>
  <si>
    <t>E06000056</t>
  </si>
  <si>
    <t>R0660</t>
  </si>
  <si>
    <t>E06000049</t>
  </si>
  <si>
    <t>A0665</t>
  </si>
  <si>
    <t>E06000050</t>
  </si>
  <si>
    <t>D0840</t>
  </si>
  <si>
    <t>E06000052</t>
  </si>
  <si>
    <t>X1355</t>
  </si>
  <si>
    <t>E06000047</t>
  </si>
  <si>
    <t>N1350</t>
  </si>
  <si>
    <t>E06000005</t>
  </si>
  <si>
    <t>C1055</t>
  </si>
  <si>
    <t>E06000015</t>
  </si>
  <si>
    <t>E2001</t>
  </si>
  <si>
    <t>E06000011</t>
  </si>
  <si>
    <t>D0650</t>
  </si>
  <si>
    <t>E06000006</t>
  </si>
  <si>
    <t>H0724</t>
  </si>
  <si>
    <t>E06000001</t>
  </si>
  <si>
    <t>W1850</t>
  </si>
  <si>
    <t>E06000019</t>
  </si>
  <si>
    <t>P2114</t>
  </si>
  <si>
    <t>E06000046</t>
  </si>
  <si>
    <t>Z0835</t>
  </si>
  <si>
    <t>E06000053</t>
  </si>
  <si>
    <t>V2004</t>
  </si>
  <si>
    <t>E06000010</t>
  </si>
  <si>
    <t>W2465</t>
  </si>
  <si>
    <t>E06000016</t>
  </si>
  <si>
    <t>B0230</t>
  </si>
  <si>
    <t>E06000032</t>
  </si>
  <si>
    <t>A2280</t>
  </si>
  <si>
    <t>E06000035</t>
  </si>
  <si>
    <t>W0734</t>
  </si>
  <si>
    <t>E06000002</t>
  </si>
  <si>
    <t>Y0435</t>
  </si>
  <si>
    <t>E06000042</t>
  </si>
  <si>
    <t>B2002</t>
  </si>
  <si>
    <t>E06000012</t>
  </si>
  <si>
    <t>Y2003</t>
  </si>
  <si>
    <t>E06000013</t>
  </si>
  <si>
    <t>D0121</t>
  </si>
  <si>
    <t>E06000024</t>
  </si>
  <si>
    <t>P2935</t>
  </si>
  <si>
    <t>E06000057</t>
  </si>
  <si>
    <t>Q3060</t>
  </si>
  <si>
    <t>E06000018</t>
  </si>
  <si>
    <t>J0540</t>
  </si>
  <si>
    <t>E06000031</t>
  </si>
  <si>
    <t>N1160</t>
  </si>
  <si>
    <t>E06000026</t>
  </si>
  <si>
    <t>Q1255</t>
  </si>
  <si>
    <t>E06000029</t>
  </si>
  <si>
    <t>Z1775</t>
  </si>
  <si>
    <t>E06000044</t>
  </si>
  <si>
    <t>E0345</t>
  </si>
  <si>
    <t>E06000038</t>
  </si>
  <si>
    <t>V0728</t>
  </si>
  <si>
    <t>E06000003</t>
  </si>
  <si>
    <t>A2470</t>
  </si>
  <si>
    <t>E06000017</t>
  </si>
  <si>
    <t>L3245</t>
  </si>
  <si>
    <t>E06000051</t>
  </si>
  <si>
    <t>J0350</t>
  </si>
  <si>
    <t>E06000039</t>
  </si>
  <si>
    <t>P0119</t>
  </si>
  <si>
    <t>E06000025</t>
  </si>
  <si>
    <t>D1780</t>
  </si>
  <si>
    <t>E06000045</t>
  </si>
  <si>
    <t>D1590</t>
  </si>
  <si>
    <t>E06000033</t>
  </si>
  <si>
    <t>H0738</t>
  </si>
  <si>
    <t>E06000004</t>
  </si>
  <si>
    <t>M3455</t>
  </si>
  <si>
    <t>E06000021</t>
  </si>
  <si>
    <t>U3935</t>
  </si>
  <si>
    <t>E06000030</t>
  </si>
  <si>
    <t>C3240</t>
  </si>
  <si>
    <t>E06000020</t>
  </si>
  <si>
    <t>M1595</t>
  </si>
  <si>
    <t>E06000034</t>
  </si>
  <si>
    <t>X1165</t>
  </si>
  <si>
    <t>E06000027</t>
  </si>
  <si>
    <t>M0655</t>
  </si>
  <si>
    <t>E06000007</t>
  </si>
  <si>
    <t>W0340</t>
  </si>
  <si>
    <t>E06000037</t>
  </si>
  <si>
    <t>Y3940</t>
  </si>
  <si>
    <t>E06000054</t>
  </si>
  <si>
    <t>T0355</t>
  </si>
  <si>
    <t>E06000040</t>
  </si>
  <si>
    <t>X0360</t>
  </si>
  <si>
    <t>E06000041</t>
  </si>
  <si>
    <t>C2741</t>
  </si>
  <si>
    <t>E06000014</t>
  </si>
  <si>
    <t>Z5060</t>
  </si>
  <si>
    <t>E09000002</t>
  </si>
  <si>
    <t>Barking and Dagenham</t>
  </si>
  <si>
    <t>N5090</t>
  </si>
  <si>
    <t>E09000003</t>
  </si>
  <si>
    <t>Barnet</t>
  </si>
  <si>
    <t>D5120</t>
  </si>
  <si>
    <t>E09000004</t>
  </si>
  <si>
    <t>Bexley</t>
  </si>
  <si>
    <t>T5150</t>
  </si>
  <si>
    <t>E09000005</t>
  </si>
  <si>
    <t>Brent</t>
  </si>
  <si>
    <t>G5180</t>
  </si>
  <si>
    <t>E09000006</t>
  </si>
  <si>
    <t>Bromley</t>
  </si>
  <si>
    <t>X5210</t>
  </si>
  <si>
    <t>E09000007</t>
  </si>
  <si>
    <t>Camden</t>
  </si>
  <si>
    <t>K5030</t>
  </si>
  <si>
    <t>E09000001</t>
  </si>
  <si>
    <t>City of London</t>
  </si>
  <si>
    <t>L5240</t>
  </si>
  <si>
    <t>E09000008</t>
  </si>
  <si>
    <t>Croydon</t>
  </si>
  <si>
    <t>A5270</t>
  </si>
  <si>
    <t>E09000009</t>
  </si>
  <si>
    <t>Ealing</t>
  </si>
  <si>
    <t>Q5300</t>
  </si>
  <si>
    <t>E09000010</t>
  </si>
  <si>
    <t>Enfield</t>
  </si>
  <si>
    <t>E5330</t>
  </si>
  <si>
    <t>E09000011</t>
  </si>
  <si>
    <t>Greenwich</t>
  </si>
  <si>
    <t>U5360</t>
  </si>
  <si>
    <t>E09000012</t>
  </si>
  <si>
    <t>Hackney</t>
  </si>
  <si>
    <t>H5390</t>
  </si>
  <si>
    <t>E09000013</t>
  </si>
  <si>
    <t>Hammersmith and Fulham</t>
  </si>
  <si>
    <t>Y5420</t>
  </si>
  <si>
    <t>E09000014</t>
  </si>
  <si>
    <t>Haringey</t>
  </si>
  <si>
    <t>M5450</t>
  </si>
  <si>
    <t>E09000015</t>
  </si>
  <si>
    <t>Harrow</t>
  </si>
  <si>
    <t>B5480</t>
  </si>
  <si>
    <t>E09000016</t>
  </si>
  <si>
    <t>Havering</t>
  </si>
  <si>
    <t>R5510</t>
  </si>
  <si>
    <t>E09000017</t>
  </si>
  <si>
    <t>Hillingdon</t>
  </si>
  <si>
    <t>F5540</t>
  </si>
  <si>
    <t>E09000018</t>
  </si>
  <si>
    <t>Hounslow</t>
  </si>
  <si>
    <t>V5570</t>
  </si>
  <si>
    <t>E09000019</t>
  </si>
  <si>
    <t>Islington</t>
  </si>
  <si>
    <t>K5600</t>
  </si>
  <si>
    <t>E09000020</t>
  </si>
  <si>
    <t>Kensington and Chelsea</t>
  </si>
  <si>
    <t>Z5630</t>
  </si>
  <si>
    <t>E09000021</t>
  </si>
  <si>
    <t>Kingston upon Thames</t>
  </si>
  <si>
    <t>N5660</t>
  </si>
  <si>
    <t>E09000022</t>
  </si>
  <si>
    <t>Lambeth</t>
  </si>
  <si>
    <t>C5690</t>
  </si>
  <si>
    <t>E09000023</t>
  </si>
  <si>
    <t>Lewisham</t>
  </si>
  <si>
    <t>T5720</t>
  </si>
  <si>
    <t>E09000024</t>
  </si>
  <si>
    <t>Merton</t>
  </si>
  <si>
    <t>G5750</t>
  </si>
  <si>
    <t>E09000025</t>
  </si>
  <si>
    <t>Newham</t>
  </si>
  <si>
    <t>W5780</t>
  </si>
  <si>
    <t>E09000026</t>
  </si>
  <si>
    <t>Redbridge</t>
  </si>
  <si>
    <t>L5810</t>
  </si>
  <si>
    <t>E09000027</t>
  </si>
  <si>
    <t>Richmond upon Thames</t>
  </si>
  <si>
    <t>A5840</t>
  </si>
  <si>
    <t>E09000028</t>
  </si>
  <si>
    <t>Southwark</t>
  </si>
  <si>
    <t>P5870</t>
  </si>
  <si>
    <t>E09000029</t>
  </si>
  <si>
    <t>Sutton</t>
  </si>
  <si>
    <t>E5900</t>
  </si>
  <si>
    <t>E09000030</t>
  </si>
  <si>
    <t>Tower Hamlets</t>
  </si>
  <si>
    <t>U5930</t>
  </si>
  <si>
    <t>E09000031</t>
  </si>
  <si>
    <t>Waltham Forest</t>
  </si>
  <si>
    <t>H5960</t>
  </si>
  <si>
    <t>E09000032</t>
  </si>
  <si>
    <t>Wandsworth</t>
  </si>
  <si>
    <t>X5990</t>
  </si>
  <si>
    <t>E09000033</t>
  </si>
  <si>
    <t>Westminster</t>
  </si>
  <si>
    <t>Metropolitan Districts</t>
  </si>
  <si>
    <t>E11000001</t>
  </si>
  <si>
    <t>Greater Manchester (Met County)</t>
  </si>
  <si>
    <t>N4205</t>
  </si>
  <si>
    <t>E08000001</t>
  </si>
  <si>
    <t>Bolton</t>
  </si>
  <si>
    <t>T4210</t>
  </si>
  <si>
    <t>E08000002</t>
  </si>
  <si>
    <t>Bury</t>
  </si>
  <si>
    <t>B4215</t>
  </si>
  <si>
    <t>E08000003</t>
  </si>
  <si>
    <t>Manchester</t>
  </si>
  <si>
    <t>F4220</t>
  </si>
  <si>
    <t>E08000004</t>
  </si>
  <si>
    <t>Oldham</t>
  </si>
  <si>
    <t>P4225</t>
  </si>
  <si>
    <t>E08000005</t>
  </si>
  <si>
    <t>Rochdale</t>
  </si>
  <si>
    <t>U4230</t>
  </si>
  <si>
    <t>E08000006</t>
  </si>
  <si>
    <t>Salford</t>
  </si>
  <si>
    <t>C4235</t>
  </si>
  <si>
    <t>E08000007</t>
  </si>
  <si>
    <t>Stockport</t>
  </si>
  <si>
    <t>G4240</t>
  </si>
  <si>
    <t>E08000008</t>
  </si>
  <si>
    <t>Tameside</t>
  </si>
  <si>
    <t>Q4245</t>
  </si>
  <si>
    <t>E08000009</t>
  </si>
  <si>
    <t>Trafford</t>
  </si>
  <si>
    <t>V4250</t>
  </si>
  <si>
    <t>E08000010</t>
  </si>
  <si>
    <t>Wigan</t>
  </si>
  <si>
    <t>E11000002</t>
  </si>
  <si>
    <t>Merseyside (Met County)</t>
  </si>
  <si>
    <t>V4305</t>
  </si>
  <si>
    <t>E08000011</t>
  </si>
  <si>
    <t>Knowsley</t>
  </si>
  <si>
    <t>Z4310</t>
  </si>
  <si>
    <t>E08000012</t>
  </si>
  <si>
    <t>Liverpool</t>
  </si>
  <si>
    <t>M4320</t>
  </si>
  <si>
    <t>E08000014</t>
  </si>
  <si>
    <t>Sefton</t>
  </si>
  <si>
    <t>H4315</t>
  </si>
  <si>
    <t>E08000013</t>
  </si>
  <si>
    <t>W4325</t>
  </si>
  <si>
    <t>E08000015</t>
  </si>
  <si>
    <t>Wirral</t>
  </si>
  <si>
    <t>E11000003</t>
  </si>
  <si>
    <t>South Yorkshire (Met County)</t>
  </si>
  <si>
    <t>B4405</t>
  </si>
  <si>
    <t>E08000016</t>
  </si>
  <si>
    <t>Barnsley</t>
  </si>
  <si>
    <t>F4410</t>
  </si>
  <si>
    <t>E08000017</t>
  </si>
  <si>
    <t>Doncaster</t>
  </si>
  <si>
    <t>P4415</t>
  </si>
  <si>
    <t>E08000018</t>
  </si>
  <si>
    <t>Rotherham</t>
  </si>
  <si>
    <t>U4420</t>
  </si>
  <si>
    <t>E08000019</t>
  </si>
  <si>
    <t>Sheffield</t>
  </si>
  <si>
    <t>Tyne and Wear (Met County)</t>
  </si>
  <si>
    <t>H4505</t>
  </si>
  <si>
    <t>E08000037</t>
  </si>
  <si>
    <t>Gateshead</t>
  </si>
  <si>
    <t>M4510</t>
  </si>
  <si>
    <t>E08000021</t>
  </si>
  <si>
    <t>Newcastle upon Tyne</t>
  </si>
  <si>
    <t>W4515</t>
  </si>
  <si>
    <t>E08000022</t>
  </si>
  <si>
    <t>North Tyneside</t>
  </si>
  <si>
    <t>A4520</t>
  </si>
  <si>
    <t>E08000023</t>
  </si>
  <si>
    <t>South Tyneside</t>
  </si>
  <si>
    <t>J4525</t>
  </si>
  <si>
    <t>E08000024</t>
  </si>
  <si>
    <t>Sunderland</t>
  </si>
  <si>
    <t>E11000005</t>
  </si>
  <si>
    <t>West Midlands (Met County)</t>
  </si>
  <si>
    <t>P4605</t>
  </si>
  <si>
    <t>E08000025</t>
  </si>
  <si>
    <t>Birmingham</t>
  </si>
  <si>
    <t>U4610</t>
  </si>
  <si>
    <t>E08000026</t>
  </si>
  <si>
    <t>Coventry</t>
  </si>
  <si>
    <t>C4615</t>
  </si>
  <si>
    <t>E08000027</t>
  </si>
  <si>
    <t>Dudley</t>
  </si>
  <si>
    <t>G4620</t>
  </si>
  <si>
    <t>E08000028</t>
  </si>
  <si>
    <t>Sandwell</t>
  </si>
  <si>
    <t>Q4625</t>
  </si>
  <si>
    <t>E08000029</t>
  </si>
  <si>
    <t>Solihull</t>
  </si>
  <si>
    <t>V4630</t>
  </si>
  <si>
    <t>E08000030</t>
  </si>
  <si>
    <t>Walsall</t>
  </si>
  <si>
    <t>D4635</t>
  </si>
  <si>
    <t>E08000031</t>
  </si>
  <si>
    <t>Wolverhampton</t>
  </si>
  <si>
    <t>E11000006</t>
  </si>
  <si>
    <t>West Yorkshire (Met County)</t>
  </si>
  <si>
    <t>W4705</t>
  </si>
  <si>
    <t>E08000032</t>
  </si>
  <si>
    <t>Bradford</t>
  </si>
  <si>
    <t>A4710</t>
  </si>
  <si>
    <t>E08000033</t>
  </si>
  <si>
    <t>Calderdale</t>
  </si>
  <si>
    <t>J4715</t>
  </si>
  <si>
    <t>E08000034</t>
  </si>
  <si>
    <t>Kirklees</t>
  </si>
  <si>
    <t>N4720</t>
  </si>
  <si>
    <t>E08000035</t>
  </si>
  <si>
    <t>Leeds</t>
  </si>
  <si>
    <t>X4725</t>
  </si>
  <si>
    <t>E08000036</t>
  </si>
  <si>
    <t>Wakefield</t>
  </si>
  <si>
    <t>Shire Districts</t>
  </si>
  <si>
    <t>E10000001</t>
  </si>
  <si>
    <t>Bedfordshire</t>
  </si>
  <si>
    <t>W0205</t>
  </si>
  <si>
    <t>E07000002</t>
  </si>
  <si>
    <t>Bedford</t>
  </si>
  <si>
    <t>J0215</t>
  </si>
  <si>
    <t>E07000001</t>
  </si>
  <si>
    <t>Mid Bedfordshire</t>
  </si>
  <si>
    <t>N0220</t>
  </si>
  <si>
    <t>E07000003</t>
  </si>
  <si>
    <t>South Bedfordshire</t>
  </si>
  <si>
    <t>E10000002</t>
  </si>
  <si>
    <t>Buckinghamshire</t>
  </si>
  <si>
    <t>J0405</t>
  </si>
  <si>
    <t>E07000004</t>
  </si>
  <si>
    <t>Aylesbury Vale</t>
  </si>
  <si>
    <t>X0415</t>
  </si>
  <si>
    <t>E07000005</t>
  </si>
  <si>
    <t>Chiltern</t>
  </si>
  <si>
    <t>N0410</t>
  </si>
  <si>
    <t>E07000006</t>
  </si>
  <si>
    <t>South Bucks</t>
  </si>
  <si>
    <t>K0425</t>
  </si>
  <si>
    <t>E07000007</t>
  </si>
  <si>
    <t>Wycombe</t>
  </si>
  <si>
    <t>E10000003</t>
  </si>
  <si>
    <t>Cambridgeshire</t>
  </si>
  <si>
    <t>Q0505</t>
  </si>
  <si>
    <t>E07000008</t>
  </si>
  <si>
    <t>Cambridge</t>
  </si>
  <si>
    <t>V0510</t>
  </si>
  <si>
    <t>E07000009</t>
  </si>
  <si>
    <t>East Cambridgeshire</t>
  </si>
  <si>
    <t>D0515</t>
  </si>
  <si>
    <t>E07000010</t>
  </si>
  <si>
    <t>Fenland</t>
  </si>
  <si>
    <t>H0520</t>
  </si>
  <si>
    <t>E07000011</t>
  </si>
  <si>
    <t>Huntingdonshire</t>
  </si>
  <si>
    <t>W0530</t>
  </si>
  <si>
    <t>E07000012</t>
  </si>
  <si>
    <t>South Cambridgeshire</t>
  </si>
  <si>
    <t>E10000004</t>
  </si>
  <si>
    <t>Cheshire</t>
  </si>
  <si>
    <t>X0605</t>
  </si>
  <si>
    <t>E07000013</t>
  </si>
  <si>
    <t>Chester</t>
  </si>
  <si>
    <t>B0610</t>
  </si>
  <si>
    <t>E07000014</t>
  </si>
  <si>
    <t>Congleton</t>
  </si>
  <si>
    <t>K0615</t>
  </si>
  <si>
    <t>E07000015</t>
  </si>
  <si>
    <t>Crewe and Nantwich</t>
  </si>
  <si>
    <t>P0620</t>
  </si>
  <si>
    <t>E07000016</t>
  </si>
  <si>
    <t>Ellesmere Port &amp; Neston</t>
  </si>
  <si>
    <t>C0630</t>
  </si>
  <si>
    <t>E07000017</t>
  </si>
  <si>
    <t>Macclesfield</t>
  </si>
  <si>
    <t>L0635</t>
  </si>
  <si>
    <t>E07000018</t>
  </si>
  <si>
    <t>Vale Royal</t>
  </si>
  <si>
    <t>E10000005</t>
  </si>
  <si>
    <t>Cornwall and Isles of Scilly</t>
  </si>
  <si>
    <t>K0805</t>
  </si>
  <si>
    <t>E07000019</t>
  </si>
  <si>
    <t>Caradon</t>
  </si>
  <si>
    <t>P0810</t>
  </si>
  <si>
    <t>E07000020</t>
  </si>
  <si>
    <t>Carrick</t>
  </si>
  <si>
    <t>E07000025</t>
  </si>
  <si>
    <t>Isles of Scilly</t>
  </si>
  <si>
    <t>Y0815</t>
  </si>
  <si>
    <t>E07000021</t>
  </si>
  <si>
    <t>Kerrier</t>
  </si>
  <si>
    <t>C0820</t>
  </si>
  <si>
    <t>E07000022</t>
  </si>
  <si>
    <t>North Cornwall</t>
  </si>
  <si>
    <t>L0825</t>
  </si>
  <si>
    <t>E07000023</t>
  </si>
  <si>
    <t>Penwith</t>
  </si>
  <si>
    <t>Q0830</t>
  </si>
  <si>
    <t>E07000024</t>
  </si>
  <si>
    <t>Restormel</t>
  </si>
  <si>
    <t>E10000006</t>
  </si>
  <si>
    <t>Cumbria</t>
  </si>
  <si>
    <t>R0905</t>
  </si>
  <si>
    <t>E07000026</t>
  </si>
  <si>
    <t>Allerdale</t>
  </si>
  <si>
    <t>W0910</t>
  </si>
  <si>
    <t>E07000027</t>
  </si>
  <si>
    <t>Barrow-in-Furness</t>
  </si>
  <si>
    <t>E0915</t>
  </si>
  <si>
    <t>E07000028</t>
  </si>
  <si>
    <t>Carlisle</t>
  </si>
  <si>
    <t>J0920</t>
  </si>
  <si>
    <t>E07000029</t>
  </si>
  <si>
    <t>Copeland</t>
  </si>
  <si>
    <t>T0925</t>
  </si>
  <si>
    <t>E07000030</t>
  </si>
  <si>
    <t>Eden</t>
  </si>
  <si>
    <t>X0930</t>
  </si>
  <si>
    <t>E07000031</t>
  </si>
  <si>
    <t>South Lakeland</t>
  </si>
  <si>
    <t>E10000007</t>
  </si>
  <si>
    <t>Derbyshire</t>
  </si>
  <si>
    <t>M1005</t>
  </si>
  <si>
    <t>E07000032</t>
  </si>
  <si>
    <t>Amber Valley</t>
  </si>
  <si>
    <t>R1010</t>
  </si>
  <si>
    <t>E07000033</t>
  </si>
  <si>
    <t>Bolsover</t>
  </si>
  <si>
    <t>A1015</t>
  </si>
  <si>
    <t>E07000034</t>
  </si>
  <si>
    <t>Chesterfield</t>
  </si>
  <si>
    <t>P1045</t>
  </si>
  <si>
    <t>E07000035</t>
  </si>
  <si>
    <t>Derbyshire Dales</t>
  </si>
  <si>
    <t>N1025</t>
  </si>
  <si>
    <t>E07000036</t>
  </si>
  <si>
    <t>Erewash</t>
  </si>
  <si>
    <t>T1030</t>
  </si>
  <si>
    <t>E07000037</t>
  </si>
  <si>
    <t>High Peak</t>
  </si>
  <si>
    <t>B1035</t>
  </si>
  <si>
    <t>E07000038</t>
  </si>
  <si>
    <t>North East Derbyshire</t>
  </si>
  <si>
    <t>F1040</t>
  </si>
  <si>
    <t>E07000039</t>
  </si>
  <si>
    <t>South Derbyshire</t>
  </si>
  <si>
    <t>E10000008</t>
  </si>
  <si>
    <t>Devon</t>
  </si>
  <si>
    <t>U1105</t>
  </si>
  <si>
    <t>E07000040</t>
  </si>
  <si>
    <t>East Devon</t>
  </si>
  <si>
    <t>Y1110</t>
  </si>
  <si>
    <t>E07000041</t>
  </si>
  <si>
    <t>Exeter</t>
  </si>
  <si>
    <t>H1135</t>
  </si>
  <si>
    <t>E07000042</t>
  </si>
  <si>
    <t>Mid Devon</t>
  </si>
  <si>
    <t>G1115</t>
  </si>
  <si>
    <t>E07000043</t>
  </si>
  <si>
    <t>North Devon</t>
  </si>
  <si>
    <t>V1125</t>
  </si>
  <si>
    <t>E07000044</t>
  </si>
  <si>
    <t>South Hams</t>
  </si>
  <si>
    <t>Z1130</t>
  </si>
  <si>
    <t>E07000045</t>
  </si>
  <si>
    <t>Teignbridge</t>
  </si>
  <si>
    <t>W1145</t>
  </si>
  <si>
    <t>E07000046</t>
  </si>
  <si>
    <t>Torridge</t>
  </si>
  <si>
    <t>A1150</t>
  </si>
  <si>
    <t>E07000047</t>
  </si>
  <si>
    <t>West Devon</t>
  </si>
  <si>
    <t>E10000009</t>
  </si>
  <si>
    <t>Dorset</t>
  </si>
  <si>
    <t>E1210</t>
  </si>
  <si>
    <t>E07000048</t>
  </si>
  <si>
    <t>Christchurch</t>
  </si>
  <si>
    <t>U1240</t>
  </si>
  <si>
    <t>E07000049</t>
  </si>
  <si>
    <t>East Dorset</t>
  </si>
  <si>
    <t>N1215</t>
  </si>
  <si>
    <t>E07000050</t>
  </si>
  <si>
    <t>North Dorset</t>
  </si>
  <si>
    <t>B1225</t>
  </si>
  <si>
    <t>E07000051</t>
  </si>
  <si>
    <t>Purbeck</t>
  </si>
  <si>
    <t>F1230</t>
  </si>
  <si>
    <t>E07000052</t>
  </si>
  <si>
    <t>West Dorset</t>
  </si>
  <si>
    <t>P1235</t>
  </si>
  <si>
    <t>E07000053</t>
  </si>
  <si>
    <t>Weymouth and Portland</t>
  </si>
  <si>
    <t>E10000010</t>
  </si>
  <si>
    <t>Durham</t>
  </si>
  <si>
    <t>G1305</t>
  </si>
  <si>
    <t>E07000054</t>
  </si>
  <si>
    <t>Chester-le-Street</t>
  </si>
  <si>
    <t>V1315</t>
  </si>
  <si>
    <t>E07000055</t>
  </si>
  <si>
    <t>Derwentside</t>
  </si>
  <si>
    <t>Z1320</t>
  </si>
  <si>
    <t>E07000056</t>
  </si>
  <si>
    <t>H1325</t>
  </si>
  <si>
    <t>E07000057</t>
  </si>
  <si>
    <t>Easington</t>
  </si>
  <si>
    <t>M1330</t>
  </si>
  <si>
    <t>E07000058</t>
  </si>
  <si>
    <t>Sedgefield</t>
  </si>
  <si>
    <t>W1335</t>
  </si>
  <si>
    <t>E07000059</t>
  </si>
  <si>
    <t>Teesdale</t>
  </si>
  <si>
    <t>A1340</t>
  </si>
  <si>
    <t>E07000060</t>
  </si>
  <si>
    <t>Wear Valley</t>
  </si>
  <si>
    <t>E10000011</t>
  </si>
  <si>
    <t>East Sussex</t>
  </si>
  <si>
    <t>T1410</t>
  </si>
  <si>
    <t>E07000061</t>
  </si>
  <si>
    <t>Eastbourne</t>
  </si>
  <si>
    <t>B1415</t>
  </si>
  <si>
    <t>E07000062</t>
  </si>
  <si>
    <t>Hastings</t>
  </si>
  <si>
    <t>P1425</t>
  </si>
  <si>
    <t>E07000063</t>
  </si>
  <si>
    <t>Lewes</t>
  </si>
  <si>
    <t>U1430</t>
  </si>
  <si>
    <t>E07000064</t>
  </si>
  <si>
    <t>Rother</t>
  </si>
  <si>
    <t>C1435</t>
  </si>
  <si>
    <t>E07000065</t>
  </si>
  <si>
    <t>Wealden</t>
  </si>
  <si>
    <t>E10000012</t>
  </si>
  <si>
    <t>Essex</t>
  </si>
  <si>
    <t>V1505</t>
  </si>
  <si>
    <t>E07000066</t>
  </si>
  <si>
    <t>Basildon</t>
  </si>
  <si>
    <t>Z1510</t>
  </si>
  <si>
    <t>E07000067</t>
  </si>
  <si>
    <t>Braintree</t>
  </si>
  <si>
    <t>H1515</t>
  </si>
  <si>
    <t>E07000068</t>
  </si>
  <si>
    <t>Brentwood</t>
  </si>
  <si>
    <t>M1520</t>
  </si>
  <si>
    <t>E07000069</t>
  </si>
  <si>
    <t>Castle Point</t>
  </si>
  <si>
    <t>W1525</t>
  </si>
  <si>
    <t>E07000070</t>
  </si>
  <si>
    <t>Chelmsford</t>
  </si>
  <si>
    <t>A1530</t>
  </si>
  <si>
    <t>E07000071</t>
  </si>
  <si>
    <t>Colchester</t>
  </si>
  <si>
    <t>J1535</t>
  </si>
  <si>
    <t>E07000072</t>
  </si>
  <si>
    <t>Epping Forest</t>
  </si>
  <si>
    <t>N1540</t>
  </si>
  <si>
    <t>E07000073</t>
  </si>
  <si>
    <t>Harlow</t>
  </si>
  <si>
    <t>X1545</t>
  </si>
  <si>
    <t>E07000074</t>
  </si>
  <si>
    <t>Maldon</t>
  </si>
  <si>
    <t>B1550</t>
  </si>
  <si>
    <t>E07000075</t>
  </si>
  <si>
    <t>Rochford</t>
  </si>
  <si>
    <t>P1560</t>
  </si>
  <si>
    <t>E07000076</t>
  </si>
  <si>
    <t>Tendring</t>
  </si>
  <si>
    <t>C1570</t>
  </si>
  <si>
    <t>E07000077</t>
  </si>
  <si>
    <t>Uttlesford</t>
  </si>
  <si>
    <t>E10000013</t>
  </si>
  <si>
    <t>Gloucestershire</t>
  </si>
  <si>
    <t>B1605</t>
  </si>
  <si>
    <t>E07000078</t>
  </si>
  <si>
    <t>Cheltenham</t>
  </si>
  <si>
    <t>F1610</t>
  </si>
  <si>
    <t>E07000079</t>
  </si>
  <si>
    <t>Cotswold</t>
  </si>
  <si>
    <t>P1615</t>
  </si>
  <si>
    <t>E07000080</t>
  </si>
  <si>
    <t>Forest of Dean</t>
  </si>
  <si>
    <t>U1620</t>
  </si>
  <si>
    <t>E07000081</t>
  </si>
  <si>
    <t>Gloucester</t>
  </si>
  <si>
    <t>C1625</t>
  </si>
  <si>
    <t>E07000082</t>
  </si>
  <si>
    <t>Stroud</t>
  </si>
  <si>
    <t>G1630</t>
  </si>
  <si>
    <t>E07000083</t>
  </si>
  <si>
    <t>Tewkesbury</t>
  </si>
  <si>
    <t>E10000014</t>
  </si>
  <si>
    <t>Hampshire</t>
  </si>
  <si>
    <t>H1705</t>
  </si>
  <si>
    <t>E07000084</t>
  </si>
  <si>
    <t>Basingstoke and Deane</t>
  </si>
  <si>
    <t>M1710</t>
  </si>
  <si>
    <t>E07000085</t>
  </si>
  <si>
    <t>East Hampshire</t>
  </si>
  <si>
    <t>W1715</t>
  </si>
  <si>
    <t>E07000086</t>
  </si>
  <si>
    <t>Eastleigh</t>
  </si>
  <si>
    <t>A1720</t>
  </si>
  <si>
    <t>E07000087</t>
  </si>
  <si>
    <t>Fareham</t>
  </si>
  <si>
    <t>J1725</t>
  </si>
  <si>
    <t>E07000088</t>
  </si>
  <si>
    <t>Gosport</t>
  </si>
  <si>
    <t>N1730</t>
  </si>
  <si>
    <t>E07000089</t>
  </si>
  <si>
    <t>Hart</t>
  </si>
  <si>
    <t>X1735</t>
  </si>
  <si>
    <t>E07000090</t>
  </si>
  <si>
    <t>Havant</t>
  </si>
  <si>
    <t>B1740</t>
  </si>
  <si>
    <t>E07000091</t>
  </si>
  <si>
    <t>New Forest</t>
  </si>
  <si>
    <t>P1750</t>
  </si>
  <si>
    <t>E07000092</t>
  </si>
  <si>
    <t>Rushmoor</t>
  </si>
  <si>
    <t>C1760</t>
  </si>
  <si>
    <t>E07000093</t>
  </si>
  <si>
    <t>Test Valley</t>
  </si>
  <si>
    <t>L1765</t>
  </si>
  <si>
    <t>E07000094</t>
  </si>
  <si>
    <t>Winchester</t>
  </si>
  <si>
    <t>E10000015</t>
  </si>
  <si>
    <t>Hertfordshire</t>
  </si>
  <si>
    <t>W1905</t>
  </si>
  <si>
    <t>E07000095</t>
  </si>
  <si>
    <t>Broxbourne</t>
  </si>
  <si>
    <t>A1910</t>
  </si>
  <si>
    <t>E07000096</t>
  </si>
  <si>
    <t>Dacorum</t>
  </si>
  <si>
    <t>J1915</t>
  </si>
  <si>
    <t>E07000242</t>
  </si>
  <si>
    <t>East Hertfordshire</t>
  </si>
  <si>
    <t>N1920</t>
  </si>
  <si>
    <t>E07000098</t>
  </si>
  <si>
    <t>Hertsmere</t>
  </si>
  <si>
    <t>X1925</t>
  </si>
  <si>
    <t>E07000099</t>
  </si>
  <si>
    <t>North Hertfordshire</t>
  </si>
  <si>
    <t>B1930</t>
  </si>
  <si>
    <t>E07000240</t>
  </si>
  <si>
    <t>St Albans</t>
  </si>
  <si>
    <t>K1935</t>
  </si>
  <si>
    <t>E07000243</t>
  </si>
  <si>
    <t>Stevenage</t>
  </si>
  <si>
    <t>P1940</t>
  </si>
  <si>
    <t>E07000102</t>
  </si>
  <si>
    <t>Three Rivers</t>
  </si>
  <si>
    <t>Y1945</t>
  </si>
  <si>
    <t>E07000103</t>
  </si>
  <si>
    <t>Watford</t>
  </si>
  <si>
    <t>C1950</t>
  </si>
  <si>
    <t>E07000241</t>
  </si>
  <si>
    <t>Welwyn Hatfield</t>
  </si>
  <si>
    <t>E10000016</t>
  </si>
  <si>
    <t>Kent</t>
  </si>
  <si>
    <t>E2205</t>
  </si>
  <si>
    <t>E07000105</t>
  </si>
  <si>
    <t>Ashford</t>
  </si>
  <si>
    <t>J2210</t>
  </si>
  <si>
    <t>E07000106</t>
  </si>
  <si>
    <t>Canterbury</t>
  </si>
  <si>
    <t>T2215</t>
  </si>
  <si>
    <t>E07000107</t>
  </si>
  <si>
    <t>Dartford</t>
  </si>
  <si>
    <t>X2220</t>
  </si>
  <si>
    <t>E07000108</t>
  </si>
  <si>
    <t>Dover</t>
  </si>
  <si>
    <t>K2230</t>
  </si>
  <si>
    <t>E07000109</t>
  </si>
  <si>
    <t>Gravesham</t>
  </si>
  <si>
    <t>U2235</t>
  </si>
  <si>
    <t>E07000110</t>
  </si>
  <si>
    <t>Maidstone</t>
  </si>
  <si>
    <t>G2245</t>
  </si>
  <si>
    <t>E07000111</t>
  </si>
  <si>
    <t>Sevenoaks</t>
  </si>
  <si>
    <t>L2250</t>
  </si>
  <si>
    <t>E07000112</t>
  </si>
  <si>
    <t>Shepway</t>
  </si>
  <si>
    <t>V2255</t>
  </si>
  <si>
    <t>E07000113</t>
  </si>
  <si>
    <t>Swale</t>
  </si>
  <si>
    <t>Z2260</t>
  </si>
  <si>
    <t>E07000114</t>
  </si>
  <si>
    <t>Thanet</t>
  </si>
  <si>
    <t>H2265</t>
  </si>
  <si>
    <t>E07000115</t>
  </si>
  <si>
    <t>Tonbridge and Malling</t>
  </si>
  <si>
    <t>M2270</t>
  </si>
  <si>
    <t>E07000116</t>
  </si>
  <si>
    <t>Tunbridge Wells</t>
  </si>
  <si>
    <t>E10000017</t>
  </si>
  <si>
    <t>Lancashire</t>
  </si>
  <si>
    <t>Z2315</t>
  </si>
  <si>
    <t>E07000117</t>
  </si>
  <si>
    <t>Burnley</t>
  </si>
  <si>
    <t>D2320</t>
  </si>
  <si>
    <t>E07000118</t>
  </si>
  <si>
    <t>Chorley</t>
  </si>
  <si>
    <t>M2325</t>
  </si>
  <si>
    <t>E07000119</t>
  </si>
  <si>
    <t>Fylde</t>
  </si>
  <si>
    <t>R2330</t>
  </si>
  <si>
    <t>E07000120</t>
  </si>
  <si>
    <t>Hyndburn</t>
  </si>
  <si>
    <t>A2335</t>
  </si>
  <si>
    <t>E07000121</t>
  </si>
  <si>
    <t>Lancaster</t>
  </si>
  <si>
    <t>E2340</t>
  </si>
  <si>
    <t>E07000122</t>
  </si>
  <si>
    <t>Pendle</t>
  </si>
  <si>
    <t>N2345</t>
  </si>
  <si>
    <t>E07000123</t>
  </si>
  <si>
    <t>Preston</t>
  </si>
  <si>
    <t>T2350</t>
  </si>
  <si>
    <t>E07000124</t>
  </si>
  <si>
    <t>Ribble Valley</t>
  </si>
  <si>
    <t>B2355</t>
  </si>
  <si>
    <t>E07000125</t>
  </si>
  <si>
    <t>Rossendale</t>
  </si>
  <si>
    <t>F2360</t>
  </si>
  <si>
    <t>E07000126</t>
  </si>
  <si>
    <t>South Ribble</t>
  </si>
  <si>
    <t>P2365</t>
  </si>
  <si>
    <t>E07000127</t>
  </si>
  <si>
    <t>West Lancashire</t>
  </si>
  <si>
    <t>U2370</t>
  </si>
  <si>
    <t>E07000128</t>
  </si>
  <si>
    <t>Wyre</t>
  </si>
  <si>
    <t>E10000018</t>
  </si>
  <si>
    <t>Leicestershire</t>
  </si>
  <si>
    <t>T2405</t>
  </si>
  <si>
    <t>E07000129</t>
  </si>
  <si>
    <t>Blaby</t>
  </si>
  <si>
    <t>X2410</t>
  </si>
  <si>
    <t>E07000130</t>
  </si>
  <si>
    <t>Charnwood</t>
  </si>
  <si>
    <t>F2415</t>
  </si>
  <si>
    <t>E07000131</t>
  </si>
  <si>
    <t>Harborough</t>
  </si>
  <si>
    <t>K2420</t>
  </si>
  <si>
    <t>E07000132</t>
  </si>
  <si>
    <t>Hinckley and Bosworth</t>
  </si>
  <si>
    <t>Y2430</t>
  </si>
  <si>
    <t>E07000133</t>
  </si>
  <si>
    <t>Melton</t>
  </si>
  <si>
    <t>G2435</t>
  </si>
  <si>
    <t>E07000134</t>
  </si>
  <si>
    <t>North West Leicestershire</t>
  </si>
  <si>
    <t>L2440</t>
  </si>
  <si>
    <t>E07000135</t>
  </si>
  <si>
    <t>Oadby and Wigston</t>
  </si>
  <si>
    <t>E10000019</t>
  </si>
  <si>
    <t>Lincolnshire</t>
  </si>
  <si>
    <t>Z2505</t>
  </si>
  <si>
    <t>E07000136</t>
  </si>
  <si>
    <t>Boston</t>
  </si>
  <si>
    <t>D2510</t>
  </si>
  <si>
    <t>E07000137</t>
  </si>
  <si>
    <t>East Lindsey</t>
  </si>
  <si>
    <t>M2515</t>
  </si>
  <si>
    <t>E07000138</t>
  </si>
  <si>
    <t>Lincoln</t>
  </si>
  <si>
    <t>R2520</t>
  </si>
  <si>
    <t>E07000139</t>
  </si>
  <si>
    <t>North Kesteven</t>
  </si>
  <si>
    <t>A2525</t>
  </si>
  <si>
    <t>E07000140</t>
  </si>
  <si>
    <t>South Holland</t>
  </si>
  <si>
    <t>E2530</t>
  </si>
  <si>
    <t>E07000141</t>
  </si>
  <si>
    <t>South Kesteven</t>
  </si>
  <si>
    <t>N2535</t>
  </si>
  <si>
    <t>E07000142</t>
  </si>
  <si>
    <t>West Lindsey</t>
  </si>
  <si>
    <t>E10000020</t>
  </si>
  <si>
    <t>Norfolk</t>
  </si>
  <si>
    <t>F2605</t>
  </si>
  <si>
    <t>E07000143</t>
  </si>
  <si>
    <t>Breckland</t>
  </si>
  <si>
    <t>K2610</t>
  </si>
  <si>
    <t>E07000144</t>
  </si>
  <si>
    <t>Broadland</t>
  </si>
  <si>
    <t>U2615</t>
  </si>
  <si>
    <t>E07000145</t>
  </si>
  <si>
    <t>Great Yarmouth</t>
  </si>
  <si>
    <t>V2635</t>
  </si>
  <si>
    <t>E07000146</t>
  </si>
  <si>
    <t>King's Lynn and West Norfolk</t>
  </si>
  <si>
    <t>Y2620</t>
  </si>
  <si>
    <t>E07000147</t>
  </si>
  <si>
    <t>North Norfolk</t>
  </si>
  <si>
    <t>G2625</t>
  </si>
  <si>
    <t>E07000148</t>
  </si>
  <si>
    <t>Norwich</t>
  </si>
  <si>
    <t>L2630</t>
  </si>
  <si>
    <t>E07000149</t>
  </si>
  <si>
    <t>South Norfolk</t>
  </si>
  <si>
    <t>E10000021</t>
  </si>
  <si>
    <t>Northamptonshire</t>
  </si>
  <si>
    <t>U2805</t>
  </si>
  <si>
    <t>E07000150</t>
  </si>
  <si>
    <t>Corby</t>
  </si>
  <si>
    <t>Y2810</t>
  </si>
  <si>
    <t>E07000151</t>
  </si>
  <si>
    <t>Daventry</t>
  </si>
  <si>
    <t>G2815</t>
  </si>
  <si>
    <t>E07000152</t>
  </si>
  <si>
    <t>East Northamptonshire</t>
  </si>
  <si>
    <t>L2820</t>
  </si>
  <si>
    <t>E07000153</t>
  </si>
  <si>
    <t>Kettering</t>
  </si>
  <si>
    <t>V2825</t>
  </si>
  <si>
    <t>E07000154</t>
  </si>
  <si>
    <t>Northampton</t>
  </si>
  <si>
    <t>Z2830</t>
  </si>
  <si>
    <t>E07000155</t>
  </si>
  <si>
    <t>South Northamptonshire</t>
  </si>
  <si>
    <t>H2835</t>
  </si>
  <si>
    <t>E07000156</t>
  </si>
  <si>
    <t>Wellingborough</t>
  </si>
  <si>
    <t>E10000022</t>
  </si>
  <si>
    <t>Northumberland</t>
  </si>
  <si>
    <t>A2905</t>
  </si>
  <si>
    <t>E07000157</t>
  </si>
  <si>
    <t>Alnwick</t>
  </si>
  <si>
    <t>E2910</t>
  </si>
  <si>
    <t>E07000158</t>
  </si>
  <si>
    <t>Berwick-upon-Tweed</t>
  </si>
  <si>
    <t>N2915</t>
  </si>
  <si>
    <t>E07000159</t>
  </si>
  <si>
    <t>Blyth Valley</t>
  </si>
  <si>
    <t>T2920</t>
  </si>
  <si>
    <t>E07000160</t>
  </si>
  <si>
    <t>Castle Morpeth</t>
  </si>
  <si>
    <t>B2925</t>
  </si>
  <si>
    <t>E07000161</t>
  </si>
  <si>
    <t>Tynedale</t>
  </si>
  <si>
    <t>F2930</t>
  </si>
  <si>
    <t>E07000162</t>
  </si>
  <si>
    <t>Wansbeck</t>
  </si>
  <si>
    <t>E10000023</t>
  </si>
  <si>
    <t>North Yorkshire</t>
  </si>
  <si>
    <t>M2705</t>
  </si>
  <si>
    <t>E07000163</t>
  </si>
  <si>
    <t>Craven</t>
  </si>
  <si>
    <t>R2710</t>
  </si>
  <si>
    <t>E07000164</t>
  </si>
  <si>
    <t>Hambleton</t>
  </si>
  <si>
    <t>E2734</t>
  </si>
  <si>
    <t>E07000165</t>
  </si>
  <si>
    <t>Harrogate</t>
  </si>
  <si>
    <t>E2720</t>
  </si>
  <si>
    <t>E07000166</t>
  </si>
  <si>
    <t>Richmondshire</t>
  </si>
  <si>
    <t>Y2736</t>
  </si>
  <si>
    <t>E07000167</t>
  </si>
  <si>
    <t>Ryedale</t>
  </si>
  <si>
    <t>T2730</t>
  </si>
  <si>
    <t>E07000168</t>
  </si>
  <si>
    <t>Scarborough</t>
  </si>
  <si>
    <t>N2739</t>
  </si>
  <si>
    <t>E07000169</t>
  </si>
  <si>
    <t>Selby</t>
  </si>
  <si>
    <t>E10000024</t>
  </si>
  <si>
    <t>Nottinghamshire</t>
  </si>
  <si>
    <t>W3005</t>
  </si>
  <si>
    <t>E07000170</t>
  </si>
  <si>
    <t>Ashfield</t>
  </si>
  <si>
    <t>A3010</t>
  </si>
  <si>
    <t>E07000171</t>
  </si>
  <si>
    <t>Bassetlaw</t>
  </si>
  <si>
    <t>J3015</t>
  </si>
  <si>
    <t>E07000172</t>
  </si>
  <si>
    <t>Broxtowe</t>
  </si>
  <si>
    <t>N3020</t>
  </si>
  <si>
    <t>E07000173</t>
  </si>
  <si>
    <t>Gedling</t>
  </si>
  <si>
    <t>X3025</t>
  </si>
  <si>
    <t>E07000174</t>
  </si>
  <si>
    <t>Mansfield</t>
  </si>
  <si>
    <t>B3030</t>
  </si>
  <si>
    <t>E07000175</t>
  </si>
  <si>
    <t>Newark and Sherwood</t>
  </si>
  <si>
    <t>P3040</t>
  </si>
  <si>
    <t>E07000176</t>
  </si>
  <si>
    <t>Rushcliffe</t>
  </si>
  <si>
    <t>E10000025</t>
  </si>
  <si>
    <t>Oxfordshire</t>
  </si>
  <si>
    <t>C3105</t>
  </si>
  <si>
    <t>E07000177</t>
  </si>
  <si>
    <t>Cherwell</t>
  </si>
  <si>
    <t>G3110</t>
  </si>
  <si>
    <t>E07000178</t>
  </si>
  <si>
    <t>Oxford</t>
  </si>
  <si>
    <t>Q3115</t>
  </si>
  <si>
    <t>E07000179</t>
  </si>
  <si>
    <t>South Oxfordshire</t>
  </si>
  <si>
    <t>V3120</t>
  </si>
  <si>
    <t>E07000180</t>
  </si>
  <si>
    <t>Vale of White Horse</t>
  </si>
  <si>
    <t>D3125</t>
  </si>
  <si>
    <t>E07000181</t>
  </si>
  <si>
    <t>West Oxfordshire</t>
  </si>
  <si>
    <t>E10000026</t>
  </si>
  <si>
    <t>Shropshire</t>
  </si>
  <si>
    <t>J3205</t>
  </si>
  <si>
    <t>E07000182</t>
  </si>
  <si>
    <t>Bridgnorth</t>
  </si>
  <si>
    <t>N3210</t>
  </si>
  <si>
    <t>E07000183</t>
  </si>
  <si>
    <t>North Shropshire</t>
  </si>
  <si>
    <t>X3215</t>
  </si>
  <si>
    <t>E07000184</t>
  </si>
  <si>
    <t>Oswestry</t>
  </si>
  <si>
    <t>B3220</t>
  </si>
  <si>
    <t>E07000185</t>
  </si>
  <si>
    <t>Shrewsbury and Atcham</t>
  </si>
  <si>
    <t>K3225</t>
  </si>
  <si>
    <t>E07000186</t>
  </si>
  <si>
    <t>South Shropshire</t>
  </si>
  <si>
    <t>E10000027</t>
  </si>
  <si>
    <t>Somerset</t>
  </si>
  <si>
    <t>Q3305</t>
  </si>
  <si>
    <t>E07000187</t>
  </si>
  <si>
    <t>Mendip</t>
  </si>
  <si>
    <t>V3310</t>
  </si>
  <si>
    <t>E07000188</t>
  </si>
  <si>
    <t>Sedgemoor</t>
  </si>
  <si>
    <t>R3325</t>
  </si>
  <si>
    <t>E07000189</t>
  </si>
  <si>
    <t>South Somerset</t>
  </si>
  <si>
    <t>D3315</t>
  </si>
  <si>
    <t>E07000190</t>
  </si>
  <si>
    <t>Taunton Deane</t>
  </si>
  <si>
    <t>H3320</t>
  </si>
  <si>
    <t>E07000191</t>
  </si>
  <si>
    <t>West Somerset</t>
  </si>
  <si>
    <t>E10000028</t>
  </si>
  <si>
    <t>Staffordshire</t>
  </si>
  <si>
    <t>X3405</t>
  </si>
  <si>
    <t>E07000192</t>
  </si>
  <si>
    <t>Cannock Chase</t>
  </si>
  <si>
    <t>B3410</t>
  </si>
  <si>
    <t>E07000193</t>
  </si>
  <si>
    <t>East Staffordshire</t>
  </si>
  <si>
    <t>K3415</t>
  </si>
  <si>
    <t>E07000194</t>
  </si>
  <si>
    <t>Lichfield</t>
  </si>
  <si>
    <t>P3420</t>
  </si>
  <si>
    <t>E07000195</t>
  </si>
  <si>
    <t>Newcastle-under-Lyme</t>
  </si>
  <si>
    <t>C3430</t>
  </si>
  <si>
    <t>E07000196</t>
  </si>
  <si>
    <t>South Staffordshire</t>
  </si>
  <si>
    <t>Y3425</t>
  </si>
  <si>
    <t>E07000197</t>
  </si>
  <si>
    <t>Stafford</t>
  </si>
  <si>
    <t>L3435</t>
  </si>
  <si>
    <t>E07000198</t>
  </si>
  <si>
    <t>Staffordshire Moorlands</t>
  </si>
  <si>
    <t>Z3445</t>
  </si>
  <si>
    <t>E07000199</t>
  </si>
  <si>
    <t>Tamworth</t>
  </si>
  <si>
    <t>E10000029</t>
  </si>
  <si>
    <t>Suffolk</t>
  </si>
  <si>
    <t>D3505</t>
  </si>
  <si>
    <t>E07000200</t>
  </si>
  <si>
    <t>Babergh</t>
  </si>
  <si>
    <t>H3510</t>
  </si>
  <si>
    <t>E07000201</t>
  </si>
  <si>
    <t>Forest Heath</t>
  </si>
  <si>
    <t>R3515</t>
  </si>
  <si>
    <t>E07000202</t>
  </si>
  <si>
    <t>Ipswich</t>
  </si>
  <si>
    <t>W3520</t>
  </si>
  <si>
    <t>E07000203</t>
  </si>
  <si>
    <t>Mid Suffolk</t>
  </si>
  <si>
    <t>E3525</t>
  </si>
  <si>
    <t>E07000204</t>
  </si>
  <si>
    <t>St Edmundsbury</t>
  </si>
  <si>
    <t>J3530</t>
  </si>
  <si>
    <t>E07000205</t>
  </si>
  <si>
    <t>Suffolk Coastal</t>
  </si>
  <si>
    <t>T3535</t>
  </si>
  <si>
    <t>E07000206</t>
  </si>
  <si>
    <t>Waveney</t>
  </si>
  <si>
    <t>E10000030</t>
  </si>
  <si>
    <t>Surrey</t>
  </si>
  <si>
    <t>K3605</t>
  </si>
  <si>
    <t>E07000207</t>
  </si>
  <si>
    <t>Elmbridge</t>
  </si>
  <si>
    <t>P3610</t>
  </si>
  <si>
    <t>E07000208</t>
  </si>
  <si>
    <t>Epsom and Ewell</t>
  </si>
  <si>
    <t>Y3615</t>
  </si>
  <si>
    <t>E07000209</t>
  </si>
  <si>
    <t>Guildford</t>
  </si>
  <si>
    <t>C3620</t>
  </si>
  <si>
    <t>E07000210</t>
  </si>
  <si>
    <t>Mole Valley</t>
  </si>
  <si>
    <t>L3625</t>
  </si>
  <si>
    <t>E07000211</t>
  </si>
  <si>
    <t>Reigate and Banstead</t>
  </si>
  <si>
    <t>Q3630</t>
  </si>
  <si>
    <t>E07000212</t>
  </si>
  <si>
    <t>Runnymede</t>
  </si>
  <si>
    <t>Z3635</t>
  </si>
  <si>
    <t>E07000213</t>
  </si>
  <si>
    <t>Spelthorne</t>
  </si>
  <si>
    <t>D3640</t>
  </si>
  <si>
    <t>E07000214</t>
  </si>
  <si>
    <t>Surrey Heath</t>
  </si>
  <si>
    <t>M3645</t>
  </si>
  <si>
    <t>E07000215</t>
  </si>
  <si>
    <t>Tandridge</t>
  </si>
  <si>
    <t>R3650</t>
  </si>
  <si>
    <t>E07000216</t>
  </si>
  <si>
    <t>Waverley</t>
  </si>
  <si>
    <t>A3655</t>
  </si>
  <si>
    <t>E07000217</t>
  </si>
  <si>
    <t>Woking</t>
  </si>
  <si>
    <t>E10000031</t>
  </si>
  <si>
    <t>Warwickshire</t>
  </si>
  <si>
    <t>R3705</t>
  </si>
  <si>
    <t>E07000218</t>
  </si>
  <si>
    <t>North Warwickshire</t>
  </si>
  <si>
    <t>W3710</t>
  </si>
  <si>
    <t>E07000219</t>
  </si>
  <si>
    <t>Nuneaton and Bedworth</t>
  </si>
  <si>
    <t>E3715</t>
  </si>
  <si>
    <t>E07000220</t>
  </si>
  <si>
    <t>Rugby</t>
  </si>
  <si>
    <t>J3720</t>
  </si>
  <si>
    <t>E07000221</t>
  </si>
  <si>
    <t>Stratford-on-Avon</t>
  </si>
  <si>
    <t>T3725</t>
  </si>
  <si>
    <t>E07000222</t>
  </si>
  <si>
    <t>Warwick</t>
  </si>
  <si>
    <t>E10000032</t>
  </si>
  <si>
    <t>West Sussex</t>
  </si>
  <si>
    <t>Y3805</t>
  </si>
  <si>
    <t>E07000223</t>
  </si>
  <si>
    <t>Adur</t>
  </si>
  <si>
    <t>C3810</t>
  </si>
  <si>
    <t>E07000224</t>
  </si>
  <si>
    <t>Arun</t>
  </si>
  <si>
    <t>L3815</t>
  </si>
  <si>
    <t>E07000225</t>
  </si>
  <si>
    <t>Chichester</t>
  </si>
  <si>
    <t>Q3820</t>
  </si>
  <si>
    <t>E07000226</t>
  </si>
  <si>
    <t>Crawley</t>
  </si>
  <si>
    <t>Z3825</t>
  </si>
  <si>
    <t>E07000227</t>
  </si>
  <si>
    <t>Horsham</t>
  </si>
  <si>
    <t>D3830</t>
  </si>
  <si>
    <t>E07000228</t>
  </si>
  <si>
    <t>Mid Sussex</t>
  </si>
  <si>
    <t>M3835</t>
  </si>
  <si>
    <t>E07000229</t>
  </si>
  <si>
    <t>Worthing</t>
  </si>
  <si>
    <t>E10000033</t>
  </si>
  <si>
    <t>Wiltshire</t>
  </si>
  <si>
    <t>E3905</t>
  </si>
  <si>
    <t>E07000230</t>
  </si>
  <si>
    <t>Kennet</t>
  </si>
  <si>
    <t>J3910</t>
  </si>
  <si>
    <t>E07000231</t>
  </si>
  <si>
    <t>North Wiltshire</t>
  </si>
  <si>
    <t>T3915</t>
  </si>
  <si>
    <t>E07000232</t>
  </si>
  <si>
    <t>Salisbury</t>
  </si>
  <si>
    <t>F3925</t>
  </si>
  <si>
    <t>E07000233</t>
  </si>
  <si>
    <t>West Wiltshire</t>
  </si>
  <si>
    <t>E10000034</t>
  </si>
  <si>
    <t>Worcestershire</t>
  </si>
  <si>
    <t>P1805</t>
  </si>
  <si>
    <t>E07000234</t>
  </si>
  <si>
    <t>Bromsgrove</t>
  </si>
  <si>
    <t>J1860</t>
  </si>
  <si>
    <t>E07000235</t>
  </si>
  <si>
    <t>Malvern Hills</t>
  </si>
  <si>
    <t>Q1825</t>
  </si>
  <si>
    <t>E07000236</t>
  </si>
  <si>
    <t>Redditch</t>
  </si>
  <si>
    <t>D1835</t>
  </si>
  <si>
    <t>E07000237</t>
  </si>
  <si>
    <t>Worcester</t>
  </si>
  <si>
    <t>H1840</t>
  </si>
  <si>
    <t>E07000238</t>
  </si>
  <si>
    <t>Wychavon</t>
  </si>
  <si>
    <t>R1845</t>
  </si>
  <si>
    <t>E07000239</t>
  </si>
  <si>
    <t>Wyre Forest</t>
  </si>
  <si>
    <t xml:space="preserve">These cells contain imputed data - this data should not be seen as an estimate for the individual authority but is given on an authority basis to allow custom totals to be constructed </t>
  </si>
  <si>
    <t>Local authorities that no longer exist but are kept in the table for consistency over time and with other DCLG Live Tables.</t>
  </si>
  <si>
    <t>Notes</t>
  </si>
  <si>
    <t>https://www.gov.uk/government/statistical-data-sets/live-tables-on-dwelling-stock-including-vacants</t>
  </si>
  <si>
    <t>Guidance and Questionaire Form</t>
  </si>
  <si>
    <t>New Geographies</t>
  </si>
  <si>
    <t xml:space="preserve">Figures are no longer collected on the previous geographic basis. </t>
  </si>
  <si>
    <t>b1a</t>
  </si>
  <si>
    <t>b2aa</t>
  </si>
  <si>
    <t>b2ab</t>
  </si>
  <si>
    <t>b2ac</t>
  </si>
  <si>
    <t>b2aaa</t>
  </si>
  <si>
    <t>b2aab</t>
  </si>
  <si>
    <t>b2aac</t>
  </si>
  <si>
    <t>b2aba</t>
  </si>
  <si>
    <t>b2abb</t>
  </si>
  <si>
    <t>b2abc</t>
  </si>
  <si>
    <t>b2aca</t>
  </si>
  <si>
    <t>b2acb</t>
  </si>
  <si>
    <t>b2acc</t>
  </si>
  <si>
    <t>b2ada</t>
  </si>
  <si>
    <t>b2adb</t>
  </si>
  <si>
    <t>b2adc</t>
  </si>
  <si>
    <t>b2ba</t>
  </si>
  <si>
    <t>b2bb</t>
  </si>
  <si>
    <t>b2bc</t>
  </si>
  <si>
    <t>b2ca</t>
  </si>
  <si>
    <t>b2cb</t>
  </si>
  <si>
    <t>b2cc</t>
  </si>
  <si>
    <t>b2da</t>
  </si>
  <si>
    <t>b2db</t>
  </si>
  <si>
    <t>b2dc</t>
  </si>
  <si>
    <t>b2ea</t>
  </si>
  <si>
    <t>b2eb</t>
  </si>
  <si>
    <t>b2fa</t>
  </si>
  <si>
    <t>b2fb</t>
  </si>
  <si>
    <t>b2fc</t>
  </si>
  <si>
    <t>b2faa</t>
  </si>
  <si>
    <t>b2fab</t>
  </si>
  <si>
    <t>b2fac</t>
  </si>
  <si>
    <t>b2faaa</t>
  </si>
  <si>
    <t>b2faab</t>
  </si>
  <si>
    <t>b2faac</t>
  </si>
  <si>
    <t>b2faba</t>
  </si>
  <si>
    <t>b2fabb</t>
  </si>
  <si>
    <t>b2fabc</t>
  </si>
  <si>
    <t>cc1aa</t>
  </si>
  <si>
    <t>cc1ab</t>
  </si>
  <si>
    <t>cc1ac</t>
  </si>
  <si>
    <t>cc1ad</t>
  </si>
  <si>
    <t>cc1ae</t>
  </si>
  <si>
    <t>cc2a</t>
  </si>
  <si>
    <t>cc3a</t>
  </si>
  <si>
    <t>cc3aa</t>
  </si>
  <si>
    <t>cc4a</t>
  </si>
  <si>
    <t>Other local authority lettings from own stock</t>
  </si>
  <si>
    <t>d1a</t>
  </si>
  <si>
    <t>d2a</t>
  </si>
  <si>
    <t>d3a</t>
  </si>
  <si>
    <t>d4a</t>
  </si>
  <si>
    <t>d4aa</t>
  </si>
  <si>
    <t>d4ab</t>
  </si>
  <si>
    <t>d5a</t>
  </si>
  <si>
    <t>d7a</t>
  </si>
  <si>
    <t>d8a</t>
  </si>
  <si>
    <t>d8aa</t>
  </si>
  <si>
    <t>d8ab</t>
  </si>
  <si>
    <t>d8ac</t>
  </si>
  <si>
    <t>d9a</t>
  </si>
  <si>
    <t>d9aa</t>
  </si>
  <si>
    <t>d9ab</t>
  </si>
  <si>
    <t>d10a</t>
  </si>
  <si>
    <t>d10aa</t>
  </si>
  <si>
    <t>d10ab</t>
  </si>
  <si>
    <t>d11a</t>
  </si>
  <si>
    <t>d12a</t>
  </si>
  <si>
    <t>d13a</t>
  </si>
  <si>
    <t>Local Authority owned (including those owned by other Local Authorities)</t>
  </si>
  <si>
    <t>Vacant but available for letting</t>
  </si>
  <si>
    <t>Vacant but not available for letting</t>
  </si>
  <si>
    <t>e1a</t>
  </si>
  <si>
    <t>e2aa</t>
  </si>
  <si>
    <t>e2ab</t>
  </si>
  <si>
    <t>e2ac</t>
  </si>
  <si>
    <t>e2ba</t>
  </si>
  <si>
    <t>e2bb</t>
  </si>
  <si>
    <t>e2bc</t>
  </si>
  <si>
    <t>e2ca</t>
  </si>
  <si>
    <t>e2cb</t>
  </si>
  <si>
    <t>e2cc</t>
  </si>
  <si>
    <t>e2da</t>
  </si>
  <si>
    <t>e2db</t>
  </si>
  <si>
    <t>e2dc</t>
  </si>
  <si>
    <t xml:space="preserve">2. The definition used for ‘vacant’ in question 2 is largely consistent with the one used to complete the Council Tax Base form. Vacant dwellings are counted under the definition of a dwelling used for Questions 2 to 4 in Section A.  That is, it relatse to dwellings within the local authority's HRA. </t>
  </si>
  <si>
    <t>Acquisitions</t>
  </si>
  <si>
    <t>f1a</t>
  </si>
  <si>
    <t>f1b</t>
  </si>
  <si>
    <t>f2aa</t>
  </si>
  <si>
    <t>f2ab</t>
  </si>
  <si>
    <t>f2aaa</t>
  </si>
  <si>
    <t>f2aab</t>
  </si>
  <si>
    <t>f2ba</t>
  </si>
  <si>
    <t>f2bb</t>
  </si>
  <si>
    <t>f2baa</t>
  </si>
  <si>
    <t>f2bab</t>
  </si>
  <si>
    <t>f2ca</t>
  </si>
  <si>
    <t>f2cb</t>
  </si>
  <si>
    <t>f2caa</t>
  </si>
  <si>
    <t>f2cab</t>
  </si>
  <si>
    <t>f2cba</t>
  </si>
  <si>
    <t>f2cbb</t>
  </si>
  <si>
    <t>f2cca</t>
  </si>
  <si>
    <t>f2ccb</t>
  </si>
  <si>
    <t>f2cda</t>
  </si>
  <si>
    <t>f2cdb</t>
  </si>
  <si>
    <t>f2da</t>
  </si>
  <si>
    <t>f2db</t>
  </si>
  <si>
    <t>f2daa</t>
  </si>
  <si>
    <t>f2dab</t>
  </si>
  <si>
    <t>f5a</t>
  </si>
  <si>
    <t>f5ab</t>
  </si>
  <si>
    <t>f7a</t>
  </si>
  <si>
    <t>f8a</t>
  </si>
  <si>
    <t>f9a</t>
  </si>
  <si>
    <t>f10a</t>
  </si>
  <si>
    <t>f11a</t>
  </si>
  <si>
    <t>f12aa</t>
  </si>
  <si>
    <t>f12ab</t>
  </si>
  <si>
    <t>f12ac</t>
  </si>
  <si>
    <t>f12ba</t>
  </si>
  <si>
    <t>f12bb</t>
  </si>
  <si>
    <t>f12bc</t>
  </si>
  <si>
    <t>f12ca</t>
  </si>
  <si>
    <t>f13a</t>
  </si>
  <si>
    <t>f13b</t>
  </si>
  <si>
    <t>f13c</t>
  </si>
  <si>
    <t>f13d</t>
  </si>
  <si>
    <t>f13da</t>
  </si>
  <si>
    <t>f13db</t>
  </si>
  <si>
    <t>f13dc</t>
  </si>
  <si>
    <t>f14a</t>
  </si>
  <si>
    <t>f14b</t>
  </si>
  <si>
    <t>f14c</t>
  </si>
  <si>
    <t>f15a</t>
  </si>
  <si>
    <t>f15b</t>
  </si>
  <si>
    <t>f16a</t>
  </si>
  <si>
    <t>f16b</t>
  </si>
  <si>
    <t>f16aa</t>
  </si>
  <si>
    <t>f16ab</t>
  </si>
  <si>
    <t>f16ac</t>
  </si>
  <si>
    <t>f16ba</t>
  </si>
  <si>
    <t>f16ca</t>
  </si>
  <si>
    <t>f16cb</t>
  </si>
  <si>
    <t>f16cc</t>
  </si>
  <si>
    <t>f16da</t>
  </si>
  <si>
    <t>f16db</t>
  </si>
  <si>
    <t>f16dc</t>
  </si>
  <si>
    <t>f17a</t>
  </si>
  <si>
    <t>f24a</t>
  </si>
  <si>
    <t>f25aa</t>
  </si>
  <si>
    <t>f25ab</t>
  </si>
  <si>
    <t>f25aaa</t>
  </si>
  <si>
    <t>f25aab</t>
  </si>
  <si>
    <t>f25aba</t>
  </si>
  <si>
    <t>f25abb</t>
  </si>
  <si>
    <t>f25aca</t>
  </si>
  <si>
    <t>f25acb</t>
  </si>
  <si>
    <t>f25ada</t>
  </si>
  <si>
    <t>f25adb</t>
  </si>
  <si>
    <t>f25aea</t>
  </si>
  <si>
    <t>f25aeb</t>
  </si>
  <si>
    <t>f25afa</t>
  </si>
  <si>
    <t>f25afb</t>
  </si>
  <si>
    <t>f25aga</t>
  </si>
  <si>
    <t>f25agb</t>
  </si>
  <si>
    <t>f25aha</t>
  </si>
  <si>
    <t>f25ahb</t>
  </si>
  <si>
    <t>f25aia</t>
  </si>
  <si>
    <t>f25aib</t>
  </si>
  <si>
    <t>f25aja</t>
  </si>
  <si>
    <t>f25ajb</t>
  </si>
  <si>
    <t>f25aka</t>
  </si>
  <si>
    <t>f25akb</t>
  </si>
  <si>
    <t>f25ca</t>
  </si>
  <si>
    <t>f25cb</t>
  </si>
  <si>
    <t>f25da</t>
  </si>
  <si>
    <t>f25db</t>
  </si>
  <si>
    <t>f25ea</t>
  </si>
  <si>
    <t>f25eb</t>
  </si>
  <si>
    <t>General Management of Local Authority Stock</t>
  </si>
  <si>
    <t>g1a</t>
  </si>
  <si>
    <t>g2a</t>
  </si>
  <si>
    <t>g2aa</t>
  </si>
  <si>
    <t>g2ab</t>
  </si>
  <si>
    <t>g2ac</t>
  </si>
  <si>
    <t>g2ad</t>
  </si>
  <si>
    <t>1. This is defined as the time in calendar days from when the tenancy is terminated up to and including the date when the new tenancy agreement starts (that is, the period for which the property is considered to be ‘void’).</t>
  </si>
  <si>
    <t>2. These items (g2aa to g2ad) are mutually exclusive and together add up to the total number of evictions recorded in g2a.</t>
  </si>
  <si>
    <r>
      <t xml:space="preserve">Average weekly rent per dwelling on a standardised 52 week basis for </t>
    </r>
    <r>
      <rPr>
        <vertAlign val="superscript"/>
        <sz val="10"/>
        <rFont val="Arial"/>
        <family val="2"/>
      </rPr>
      <t>1</t>
    </r>
    <r>
      <rPr>
        <sz val="10"/>
        <rFont val="Arial"/>
        <family val="2"/>
      </rPr>
      <t>:</t>
    </r>
  </si>
  <si>
    <t>a. Bedsits</t>
  </si>
  <si>
    <t>b. One bedroom</t>
  </si>
  <si>
    <t>d. Three bedrooms</t>
  </si>
  <si>
    <t>e. Four bedrooms</t>
  </si>
  <si>
    <t>f. Five bedrooms</t>
  </si>
  <si>
    <t>g. Six or more bedrooms</t>
  </si>
  <si>
    <t>h4aa</t>
  </si>
  <si>
    <t>h4ab</t>
  </si>
  <si>
    <t>h4ba</t>
  </si>
  <si>
    <t>h4bb</t>
  </si>
  <si>
    <t>h4ca</t>
  </si>
  <si>
    <t>h4cb</t>
  </si>
  <si>
    <t>h4da</t>
  </si>
  <si>
    <t>h4db</t>
  </si>
  <si>
    <t>h4ea</t>
  </si>
  <si>
    <t>h4eb</t>
  </si>
  <si>
    <t>h4fa</t>
  </si>
  <si>
    <t>h4fb</t>
  </si>
  <si>
    <t>h4ga</t>
  </si>
  <si>
    <t>h4gb</t>
  </si>
  <si>
    <t>h4ha</t>
  </si>
  <si>
    <t>h4hb</t>
  </si>
  <si>
    <t>h5a</t>
  </si>
  <si>
    <t>h6a</t>
  </si>
  <si>
    <t>h7a</t>
  </si>
  <si>
    <t>h8a</t>
  </si>
  <si>
    <t>h9a</t>
  </si>
  <si>
    <t>h10a</t>
  </si>
  <si>
    <t>h11a</t>
  </si>
  <si>
    <t>h12a</t>
  </si>
  <si>
    <t>h13a</t>
  </si>
  <si>
    <t>h14a</t>
  </si>
  <si>
    <t>2. Uses the formula h9a-h10a-h11a</t>
  </si>
  <si>
    <t>Provision of additional affordable housing other than new build (acquisitions)</t>
  </si>
  <si>
    <r>
      <t xml:space="preserve">Affordable housing funded with recycled Right to Buy receipts - Number of affordable homes completed with local authority recycled RTB receipts </t>
    </r>
    <r>
      <rPr>
        <vertAlign val="superscript"/>
        <sz val="10"/>
        <rFont val="Arial"/>
        <family val="2"/>
      </rPr>
      <t>1</t>
    </r>
  </si>
  <si>
    <t>Provision of New Build Additional Affordable Housing</t>
  </si>
  <si>
    <t>a.Social Rent</t>
  </si>
  <si>
    <t>b.Affordable Rent</t>
  </si>
  <si>
    <t>c.Intermediate Rent</t>
  </si>
  <si>
    <t xml:space="preserve">d.Affordable Home Ownership </t>
  </si>
  <si>
    <t>In populations of less than 3,000 people (all non-new build affordable housing)</t>
  </si>
  <si>
    <t>Affordable units granted final planning permission during the year</t>
  </si>
  <si>
    <t>1 bedroom</t>
  </si>
  <si>
    <t>2 bedroom</t>
  </si>
  <si>
    <t>3+ bedroom</t>
  </si>
  <si>
    <t>In populations of less than 3,000 people</t>
  </si>
  <si>
    <t>On Rural Exception Sites</t>
  </si>
  <si>
    <t>Units completed without developer contributions</t>
  </si>
  <si>
    <t>Units completed with developer contributions through planning obligations</t>
  </si>
  <si>
    <t>Affordable Ownership</t>
  </si>
  <si>
    <t>Intermediate Rent</t>
  </si>
  <si>
    <t>For Social Rent</t>
  </si>
  <si>
    <t>For Affordable Rent</t>
  </si>
  <si>
    <t>For Intermediate Rent</t>
  </si>
  <si>
    <t>For Affordable Home Ownership</t>
  </si>
  <si>
    <t>For unknown affordable tenure</t>
  </si>
  <si>
    <t xml:space="preserve">Total number of units </t>
  </si>
  <si>
    <t>Amount of discounted or free land received during last year (hectares)</t>
  </si>
  <si>
    <t>Financial contributions from planning obligations (s106) held at the start of the year (£000s)</t>
  </si>
  <si>
    <t>Financial contributions from planning obligations (s106) spent during financial year (£000s)</t>
  </si>
  <si>
    <t>Total number of grants</t>
  </si>
  <si>
    <t>Total expenditure (£000s)</t>
  </si>
  <si>
    <t>New Build</t>
  </si>
  <si>
    <t>i2a</t>
  </si>
  <si>
    <t>i3ab</t>
  </si>
  <si>
    <t>i3ba</t>
  </si>
  <si>
    <t>i3bb</t>
  </si>
  <si>
    <t>i3ca</t>
  </si>
  <si>
    <t>i3cb</t>
  </si>
  <si>
    <t>i3da</t>
  </si>
  <si>
    <t>i3db</t>
  </si>
  <si>
    <t>i3eb</t>
  </si>
  <si>
    <t>i5aa</t>
  </si>
  <si>
    <t>i5ab</t>
  </si>
  <si>
    <t>i5ba</t>
  </si>
  <si>
    <t>i5bb</t>
  </si>
  <si>
    <t>i5ca</t>
  </si>
  <si>
    <t>i5cb</t>
  </si>
  <si>
    <t>i5da</t>
  </si>
  <si>
    <t>i5db</t>
  </si>
  <si>
    <t>i6a</t>
  </si>
  <si>
    <t>i7a</t>
  </si>
  <si>
    <t>i8a</t>
  </si>
  <si>
    <t>i8b</t>
  </si>
  <si>
    <t>i8d</t>
  </si>
  <si>
    <t>i9a</t>
  </si>
  <si>
    <t>i9b</t>
  </si>
  <si>
    <t>i9d</t>
  </si>
  <si>
    <t>i9e</t>
  </si>
  <si>
    <t>i10a</t>
  </si>
  <si>
    <t>i10b</t>
  </si>
  <si>
    <t>i10c</t>
  </si>
  <si>
    <t>i10d</t>
  </si>
  <si>
    <t>i10e</t>
  </si>
  <si>
    <t>i10f</t>
  </si>
  <si>
    <t>i11a</t>
  </si>
  <si>
    <t>i15a</t>
  </si>
  <si>
    <t>i16a</t>
  </si>
  <si>
    <t>i17aa</t>
  </si>
  <si>
    <t>i17ab</t>
  </si>
  <si>
    <t>i17ba</t>
  </si>
  <si>
    <t>i17bb</t>
  </si>
  <si>
    <t>i17ca</t>
  </si>
  <si>
    <t>i17cb</t>
  </si>
  <si>
    <t>i17da</t>
  </si>
  <si>
    <t>i17db</t>
  </si>
  <si>
    <t xml:space="preserve">1. For questions 3, 4, 5, 7, 8, 9 and 17 only affordable homes completed in the current reporting year and not recorded by the HCA or GLA are included in LAHS. This is to avoid overlap with data collected by the HCA and GLA and minimise duplication of reporting. Please note that even if they are not funded by the HCA/GLA some affordable homes may be recorded by them. </t>
  </si>
  <si>
    <t>2. The presumption is for developer contributions to affordable housing through planning obligations (s106 agreements) to be provided in-kind and on-site (as collected in questions i3 to i5 and i10). Exceptionally, a local planning authority may agree that it is preferable for a developer to make a financial or other contribution towards the provision of affordable housing on another site in the authority’s area. These are included in questions 11 to 14.</t>
  </si>
  <si>
    <t>3.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t>
  </si>
  <si>
    <t>Right to Buy applications</t>
  </si>
  <si>
    <t>Transfers to Private Registered Providers</t>
  </si>
  <si>
    <t>Allocations</t>
  </si>
  <si>
    <t>Dwellings let to new tenants to social housing</t>
  </si>
  <si>
    <t>Housing health and safety rating system (HSSRS)</t>
  </si>
  <si>
    <t>Houses of multiple occupation (HMOs)</t>
  </si>
  <si>
    <t>a4bb</t>
  </si>
  <si>
    <t>cc4aa</t>
  </si>
  <si>
    <t>cc4ab</t>
  </si>
  <si>
    <t>cc5a</t>
  </si>
  <si>
    <t>cc5aa</t>
  </si>
  <si>
    <t>cc5ab</t>
  </si>
  <si>
    <t>cc5ac</t>
  </si>
  <si>
    <t>cc5ad</t>
  </si>
  <si>
    <t>cc5ae</t>
  </si>
  <si>
    <t>cc6a</t>
  </si>
  <si>
    <t>d4ac</t>
  </si>
  <si>
    <t>d4ad</t>
  </si>
  <si>
    <t>h1a</t>
  </si>
  <si>
    <t>h2a</t>
  </si>
  <si>
    <t>h3a</t>
  </si>
  <si>
    <t>i17dc</t>
  </si>
  <si>
    <t>i17dd</t>
  </si>
  <si>
    <t>i17de</t>
  </si>
  <si>
    <t>E92000001</t>
  </si>
  <si>
    <t>(of which)
 c. For both</t>
  </si>
  <si>
    <t>(of which)
 d. For other reason</t>
  </si>
  <si>
    <t>(of which)
 a. For rent arrears</t>
  </si>
  <si>
    <t>(of which)
b. For anti-social behaviour</t>
  </si>
  <si>
    <t>Other ex-local authority</t>
  </si>
  <si>
    <t>General Market</t>
  </si>
  <si>
    <t>of which Buy Back 
(SI No. 501)</t>
  </si>
  <si>
    <t>Like many series data are revised from time to time. We run a reconciliation around 6-9 months after the financial year which can revise figures.</t>
  </si>
  <si>
    <t>Data quality</t>
  </si>
  <si>
    <t>Sources</t>
  </si>
  <si>
    <t>2. Other public sector dwellings includes dwellings owned by any public sector body other than lower-tier local authorities, dwellings owned by government departments (e.g. Ministry of Defence) and other public sector agencies (e.g. the NHS, the Forestry Commission, the Prison Service or county councils).</t>
  </si>
  <si>
    <t>1. Question 1 uses the Census definition of the number of dwellings, whereas Question 2 concerns the Housing Revenue Account. This accounts for the different figures between the two in some local authorities.</t>
  </si>
  <si>
    <r>
      <t xml:space="preserve">a1b </t>
    </r>
    <r>
      <rPr>
        <b/>
        <vertAlign val="superscript"/>
        <sz val="10"/>
        <rFont val="Arial"/>
        <family val="2"/>
      </rPr>
      <t>1 2</t>
    </r>
  </si>
  <si>
    <t>Number of acquisitions</t>
  </si>
  <si>
    <t>Number of new builds</t>
  </si>
  <si>
    <t>Number of conversions resulting in an decrease in dwellings</t>
  </si>
  <si>
    <t>Number of conversions resulting in an increase in dwellings</t>
  </si>
  <si>
    <t>Total - Excluding PFI and Shared ownership</t>
  </si>
  <si>
    <t>Local Authority Owned (including those owned by other Local Authorities)</t>
  </si>
  <si>
    <t>Equivalent of HMOs Hostels</t>
  </si>
  <si>
    <t>Six or more bedrooms</t>
  </si>
  <si>
    <t>Five bedrooms</t>
  </si>
  <si>
    <t>Total number of private sector dwellings demolished by your authority, or by a third party paid for by your authority</t>
  </si>
  <si>
    <t>Total number of dwellings located in your local authority area (using the Census definition)</t>
  </si>
  <si>
    <t>How many bedrooms did these households require?</t>
  </si>
  <si>
    <t>Rent arrears</t>
  </si>
  <si>
    <t>People who are homeless within the meaning given in Part VII of the Act, regardless of whether there is a statutory duty to house them</t>
  </si>
  <si>
    <t>People occupying insanitary or overcrowded housing or otherwise living in unsatisfactory housing conditions</t>
  </si>
  <si>
    <t>People who need to move on medical or welfare grounds, including grounds relating to a disability</t>
  </si>
  <si>
    <t>People who need to move to a particular locality in the district of the authority, where failure to meet that need would cause hardship (to themselves or to others).</t>
  </si>
  <si>
    <r>
      <t xml:space="preserve">cc1a </t>
    </r>
    <r>
      <rPr>
        <b/>
        <vertAlign val="superscript"/>
        <sz val="10"/>
        <rFont val="Arial"/>
        <family val="2"/>
      </rPr>
      <t>1</t>
    </r>
  </si>
  <si>
    <t>cc3b</t>
  </si>
  <si>
    <t>N</t>
  </si>
  <si>
    <t>Y</t>
  </si>
  <si>
    <t/>
  </si>
  <si>
    <t>1. It should be noted that the number of people on waiting list is not the same as the number of people waiting. Local authorities may choose to "clean" their lists on occasion, which will mean the length of the waiting list will reduce greatly but there will be no fewer people actually waiting.</t>
  </si>
  <si>
    <t xml:space="preserve">Sources </t>
  </si>
  <si>
    <t>Total LA dwellings let</t>
  </si>
  <si>
    <t>Nominations taken up</t>
  </si>
  <si>
    <t>Dwellings let to existing tenants of your local authority</t>
  </si>
  <si>
    <t>Dwellings let to existing tenants of another LA</t>
  </si>
  <si>
    <t>Dwellings let to existing tenants of Private Registered Providers</t>
  </si>
  <si>
    <t>Lettings to existing social tenants</t>
  </si>
  <si>
    <t>of which: a. Tenant has moved from outside your LA area</t>
  </si>
  <si>
    <t>of which: b. Dwellings let at Affordable Rent</t>
  </si>
  <si>
    <t>of which: a. Tenant has moved from within your LA Area</t>
  </si>
  <si>
    <t>of which: b. Tenant has moved from outside your LA area</t>
  </si>
  <si>
    <t>of which: a. Lettings within General needs housing</t>
  </si>
  <si>
    <t xml:space="preserve">of which: b. Lettings within Supported housing </t>
  </si>
  <si>
    <t xml:space="preserve">Private Registered Provider dwellings let to households in response to a nomination from your LA </t>
  </si>
  <si>
    <t xml:space="preserve">Other social landlord dwellings (not PRP) let to households in response to a nomination from your LA </t>
  </si>
  <si>
    <t>LA tenants of your LA moving to social housing dwellings in another LA area</t>
  </si>
  <si>
    <t>of which: b. on flexible (fixed term) tenancies</t>
  </si>
  <si>
    <t>Total dwellings let at Affordable Rent</t>
  </si>
  <si>
    <t>of which, dwellings previously let at Social Rent</t>
  </si>
  <si>
    <t xml:space="preserve">     of which, dwellings previously let at Social Rent</t>
  </si>
  <si>
    <t xml:space="preserve">1. Items d1a to d3a, d5a to d7a, and d9a are mutually exclusive of one another (i.e. dwellings included in one question cannot also be included in any of the others). </t>
  </si>
  <si>
    <t>1. Questions 13 to 23 refer to the delivery of the Decent Homes programme. The Decent Homes standard applies to and should be reported on social housing except leasehold and shared ownership properties. Guidance on the definition of a decent home, was issued in June 2006, and is available at the following address:</t>
  </si>
  <si>
    <t>C</t>
  </si>
  <si>
    <t>£000s</t>
  </si>
  <si>
    <t>Dwellings</t>
  </si>
  <si>
    <t>The proportion of LA homes which were non-decent (%)</t>
  </si>
  <si>
    <t>Average cost per dwelling (£)</t>
  </si>
  <si>
    <t>Total cost £000s</t>
  </si>
  <si>
    <t>Number of dwellings</t>
  </si>
  <si>
    <t>Decent</t>
  </si>
  <si>
    <t>Non-decent</t>
  </si>
  <si>
    <t>Costs arising from dwellings becoming non-decent during year
£000s</t>
  </si>
  <si>
    <t>Money spent preventing dwellings becoming non-decent during year
£000s</t>
  </si>
  <si>
    <t>Money spent making dwellings decent during year
£000s</t>
  </si>
  <si>
    <t xml:space="preserve">Partial transfers </t>
  </si>
  <si>
    <t>Demolitions</t>
  </si>
  <si>
    <t>Tenant refusals</t>
  </si>
  <si>
    <t>Other reduction in non-decent dwellings</t>
  </si>
  <si>
    <t>Dwellings becoming non-decent during year</t>
  </si>
  <si>
    <t>Dwellings receiving work to prevent them becoming non-decent during year</t>
  </si>
  <si>
    <t>Dwellings made decent during year</t>
  </si>
  <si>
    <t>Number of dwellings improved</t>
  </si>
  <si>
    <t>LA expenditure on loans &amp; other assistance £000s</t>
  </si>
  <si>
    <t>LA expenditure on grants £000s</t>
  </si>
  <si>
    <t>f. All capital works (Dwellings receiving more than one capital works should only be counted once)</t>
  </si>
  <si>
    <t>New build</t>
  </si>
  <si>
    <t>Conversion</t>
  </si>
  <si>
    <t>Demolition</t>
  </si>
  <si>
    <t>k.other</t>
  </si>
  <si>
    <t>j.Installation of renewable energies</t>
  </si>
  <si>
    <t>i. Installation of insulation</t>
  </si>
  <si>
    <t>h. Replacement of boilers</t>
  </si>
  <si>
    <t>g. Replacement of windows</t>
  </si>
  <si>
    <t>f. Bathrooms</t>
  </si>
  <si>
    <t>e. Kitchens</t>
  </si>
  <si>
    <t>d. Doors</t>
  </si>
  <si>
    <t>c. Roof covering</t>
  </si>
  <si>
    <t>b. Roof structure</t>
  </si>
  <si>
    <t>a. Rewiring</t>
  </si>
  <si>
    <t>Number of HRA dwellings that received capital works and associated expenditure</t>
  </si>
  <si>
    <t>Dwellings without a reasonable degree of thermal comfort</t>
  </si>
  <si>
    <t>Dwellings without reasonably modern amenities and services</t>
  </si>
  <si>
    <t>Dwellings not in a reasonable state of repair</t>
  </si>
  <si>
    <t>Dwellings with category 1 hazards (HHSRS)</t>
  </si>
  <si>
    <t>Of your HRA stock (both decent &amp; non-decent) how many homes have not had work carried out due to tenant's refusal?</t>
  </si>
  <si>
    <t>Associated expenditure</t>
  </si>
  <si>
    <t>Change in the number of non-decent dwellings during the reporting year</t>
  </si>
  <si>
    <t xml:space="preserve">Total </t>
  </si>
  <si>
    <t>Private rented</t>
  </si>
  <si>
    <t>Owner occupiers</t>
  </si>
  <si>
    <t>Installation of renewable technologies</t>
  </si>
  <si>
    <t>Of which floors</t>
  </si>
  <si>
    <t>Of which lofts</t>
  </si>
  <si>
    <t>Of which cavity walls</t>
  </si>
  <si>
    <t>Of which solid walls</t>
  </si>
  <si>
    <t>Installation of insulation</t>
  </si>
  <si>
    <t>Of which replaced with boilers that do not meet the current standard</t>
  </si>
  <si>
    <t>Replacement of boilers</t>
  </si>
  <si>
    <t>Of which replaced with windows that do not meet the current standard</t>
  </si>
  <si>
    <t>Replacement of windows</t>
  </si>
  <si>
    <t xml:space="preserve">What is the average EPC/SAP rating of all dwellings owned by your Local Authority? (A-G) </t>
  </si>
  <si>
    <t>How many properties identified as being mandatory licensable HMOs have been found upon inspection to have Category 1 hazards (according to the HHSRS)?</t>
  </si>
  <si>
    <t>State the actual number of properties with mandatory HMO licences (issued within your authority).</t>
  </si>
  <si>
    <t>Provide an estimate of the total number of mandatory licensable HMOs within your Local Authority Area</t>
  </si>
  <si>
    <t>Provide an estimate of the total number of HMOs within your authority.</t>
  </si>
  <si>
    <t>Total number of dwellings in f5a, which are in your local authority area</t>
  </si>
  <si>
    <t>Estimated cost (£ thousands) of removing category 1 hazards from all dwellings in f5a?</t>
  </si>
  <si>
    <t>Total number of dwellings with 
category 1 hazards (HHSRS) owned by your Local Authority</t>
  </si>
  <si>
    <t>D</t>
  </si>
  <si>
    <t>F</t>
  </si>
  <si>
    <t>B</t>
  </si>
  <si>
    <t>of which : 1 bedroom</t>
  </si>
  <si>
    <t>of which : 2 bedrooms</t>
  </si>
  <si>
    <t>of which : 3+ bedrooms</t>
  </si>
  <si>
    <t>On flexible tenancies</t>
  </si>
  <si>
    <t>Selling price (net of discounts) (£000s)</t>
  </si>
  <si>
    <t>Discounts   allowed         (£000s)</t>
  </si>
  <si>
    <t>Discounts allowed (£000s)</t>
  </si>
  <si>
    <t xml:space="preserve">These cells contain imputed data - these data should not be seen as an estimate for the individual authority but is given on an authority basis to allow custom totals to be constructed </t>
  </si>
  <si>
    <t xml:space="preserve">These cells contain data from unfinalised returns data - these data should be seen as an estimate for the individual authority but should be treated with caution as they has not been signed off by the local authority or given the same level of quality assurance by DCLG. </t>
  </si>
  <si>
    <t>DCLG's LOGASNet Return to validate and amend in some cases.</t>
  </si>
  <si>
    <t>Other information</t>
  </si>
  <si>
    <t>http://www.communities.gov.uk/housing/housingresearch/housingstatistics/housingstatisticsby/socialhousingsales/livetables/</t>
  </si>
  <si>
    <r>
      <t xml:space="preserve">Dwellings let to new tenants to social housing </t>
    </r>
    <r>
      <rPr>
        <vertAlign val="superscript"/>
        <sz val="10"/>
        <rFont val="Arial"/>
        <family val="2"/>
      </rPr>
      <t>3</t>
    </r>
  </si>
  <si>
    <r>
      <t xml:space="preserve">Dwellings let through mutual exchanges </t>
    </r>
    <r>
      <rPr>
        <vertAlign val="superscript"/>
        <sz val="10"/>
        <rFont val="Arial"/>
        <family val="2"/>
      </rPr>
      <t>4</t>
    </r>
  </si>
  <si>
    <r>
      <t xml:space="preserve">Average relet time (days) </t>
    </r>
    <r>
      <rPr>
        <vertAlign val="superscript"/>
        <sz val="10"/>
        <rFont val="Arial"/>
        <family val="2"/>
      </rPr>
      <t>1</t>
    </r>
  </si>
  <si>
    <t>".." Not applicable</t>
  </si>
  <si>
    <t>..</t>
  </si>
  <si>
    <t>"-" No data available</t>
  </si>
  <si>
    <t>Participant in a choice-based lettings scheme?</t>
  </si>
  <si>
    <t>If applicable, how many households in reasonable preference groups with urgent housing needs are given preference on your waiting list?</t>
  </si>
  <si>
    <t>Does  allocation scheme or transfer policy give priority to existing social tenants who under-occupy their current home?</t>
  </si>
  <si>
    <t>Owed a duty by any local housing authority or are occupying accommodation secured by any such authority under the Act</t>
  </si>
  <si>
    <t>Total households on the housing waiting list</t>
  </si>
  <si>
    <t xml:space="preserve"> 1 bedroom</t>
  </si>
  <si>
    <t xml:space="preserve"> 2 bedrooms</t>
  </si>
  <si>
    <t xml:space="preserve"> 3 bedrooms</t>
  </si>
  <si>
    <t xml:space="preserve"> More than 3 bedrooms</t>
  </si>
  <si>
    <t>Unspecified number of bedrooms or those on the register more than once</t>
  </si>
  <si>
    <t>Changes made to  waiting list criteria since last year in light of the changes in the Localism Act</t>
  </si>
  <si>
    <t>Years that local authority have had a residency test</t>
  </si>
  <si>
    <t>Waiting list criteria</t>
  </si>
  <si>
    <t>Includes a residency test</t>
  </si>
  <si>
    <t>Includes a local connections test</t>
  </si>
  <si>
    <t>Disqualify households with rent arrears</t>
  </si>
  <si>
    <t>If yes, does local authority policy allow  exceptions for social tenants seeking to downsize?</t>
  </si>
  <si>
    <t>If yes, how many exceptions made in the past year?</t>
  </si>
  <si>
    <t>Total households on the housing waiting list in a reasonable preference category</t>
  </si>
  <si>
    <r>
      <t xml:space="preserve">Average weekly rent per dwelling on an actual basis </t>
    </r>
    <r>
      <rPr>
        <vertAlign val="superscript"/>
        <sz val="10"/>
        <rFont val="Arial"/>
        <family val="2"/>
      </rPr>
      <t>1</t>
    </r>
  </si>
  <si>
    <t>h3b</t>
  </si>
  <si>
    <t>h2b</t>
  </si>
  <si>
    <t>h1b</t>
  </si>
  <si>
    <t>Bath and North East Somerset</t>
  </si>
  <si>
    <t>Blackburn with Darwen</t>
  </si>
  <si>
    <t>Blackpool</t>
  </si>
  <si>
    <t>Bournemouth</t>
  </si>
  <si>
    <t>Bracknell Forest</t>
  </si>
  <si>
    <t>Brighton and Hove</t>
  </si>
  <si>
    <t>Central Bedfordshire</t>
  </si>
  <si>
    <t>Cheshire East</t>
  </si>
  <si>
    <t>Cheshire West and Chester</t>
  </si>
  <si>
    <t>Cornwall</t>
  </si>
  <si>
    <t>County Durham</t>
  </si>
  <si>
    <t>Darlington</t>
  </si>
  <si>
    <t>Derby</t>
  </si>
  <si>
    <t>East Riding of Yorkshire</t>
  </si>
  <si>
    <t>Halton</t>
  </si>
  <si>
    <t>Herefordshire, County of</t>
  </si>
  <si>
    <t>Isle of Wight</t>
  </si>
  <si>
    <t>Leicester</t>
  </si>
  <si>
    <t>Luton</t>
  </si>
  <si>
    <t>Medway</t>
  </si>
  <si>
    <t>Middlesbrough</t>
  </si>
  <si>
    <t>Milton Keynes</t>
  </si>
  <si>
    <t>North East Lincolnshire</t>
  </si>
  <si>
    <t>North Lincolnshire</t>
  </si>
  <si>
    <t>North Somerset</t>
  </si>
  <si>
    <t>Nottingham</t>
  </si>
  <si>
    <t>Peterborough</t>
  </si>
  <si>
    <t>Plymouth</t>
  </si>
  <si>
    <t>Portsmouth</t>
  </si>
  <si>
    <t>Reading</t>
  </si>
  <si>
    <t>Redcar and Cleveland</t>
  </si>
  <si>
    <t>Rutland</t>
  </si>
  <si>
    <t>Slough</t>
  </si>
  <si>
    <t>South Gloucestershire</t>
  </si>
  <si>
    <t>Southampton</t>
  </si>
  <si>
    <t>Southend-on-Sea</t>
  </si>
  <si>
    <t>Stockton-on-Tees</t>
  </si>
  <si>
    <t>Stoke-on-Trent</t>
  </si>
  <si>
    <t>Swindon</t>
  </si>
  <si>
    <t>Telford and Wrekin</t>
  </si>
  <si>
    <t>Thurrock</t>
  </si>
  <si>
    <t>Torbay</t>
  </si>
  <si>
    <t>Warrington</t>
  </si>
  <si>
    <t>West Berkshire</t>
  </si>
  <si>
    <t>Windsor and Maidenhead</t>
  </si>
  <si>
    <t>Wokingham</t>
  </si>
  <si>
    <t>York</t>
  </si>
  <si>
    <t>E11000007</t>
  </si>
  <si>
    <t>Area code</t>
  </si>
  <si>
    <t>Hartlepool</t>
  </si>
  <si>
    <t>Poole</t>
  </si>
  <si>
    <t>St Helens</t>
  </si>
  <si>
    <t>Kingston upon Hull</t>
  </si>
  <si>
    <t>Bristol</t>
  </si>
  <si>
    <t>-</t>
  </si>
  <si>
    <t>Bedsits</t>
  </si>
  <si>
    <t>One bedroom</t>
  </si>
  <si>
    <t>Two bedrooms</t>
  </si>
  <si>
    <t>Three bedrooms</t>
  </si>
  <si>
    <t>Four bedrooms</t>
  </si>
  <si>
    <t xml:space="preserve">Social Rent </t>
  </si>
  <si>
    <r>
      <t xml:space="preserve">Total dwellings vacant </t>
    </r>
    <r>
      <rPr>
        <vertAlign val="superscript"/>
        <sz val="9"/>
        <rFont val="Arial"/>
        <family val="2"/>
      </rPr>
      <t>2</t>
    </r>
  </si>
  <si>
    <r>
      <t>Decent Homes Delivery</t>
    </r>
    <r>
      <rPr>
        <vertAlign val="superscript"/>
        <sz val="10"/>
        <rFont val="Arial"/>
        <family val="2"/>
      </rPr>
      <t xml:space="preserve"> 1</t>
    </r>
  </si>
  <si>
    <r>
      <t xml:space="preserve">New build affordable housing - Owned by non-registered providers </t>
    </r>
    <r>
      <rPr>
        <vertAlign val="superscript"/>
        <sz val="10"/>
        <rFont val="Arial"/>
        <family val="2"/>
      </rPr>
      <t>1</t>
    </r>
  </si>
  <si>
    <r>
      <t xml:space="preserve">Owned by Local Authority (not reported to HCA) </t>
    </r>
    <r>
      <rPr>
        <vertAlign val="superscript"/>
        <sz val="10"/>
        <rFont val="Arial"/>
        <family val="2"/>
      </rPr>
      <t>1</t>
    </r>
  </si>
  <si>
    <r>
      <t xml:space="preserve">Owned by Private Registered Providers (not reported to HCA) </t>
    </r>
    <r>
      <rPr>
        <vertAlign val="superscript"/>
        <sz val="10"/>
        <rFont val="Arial"/>
        <family val="2"/>
      </rPr>
      <t>1</t>
    </r>
  </si>
  <si>
    <r>
      <t xml:space="preserve">Owned by Non-registered provider </t>
    </r>
    <r>
      <rPr>
        <vertAlign val="superscript"/>
        <sz val="10"/>
        <rFont val="Arial"/>
        <family val="2"/>
      </rPr>
      <t>1</t>
    </r>
  </si>
  <si>
    <r>
      <t xml:space="preserve">Other Developer Contributions to Affordable Housing </t>
    </r>
    <r>
      <rPr>
        <vertAlign val="superscript"/>
        <sz val="10"/>
        <rFont val="Arial"/>
        <family val="2"/>
      </rPr>
      <t>2</t>
    </r>
  </si>
  <si>
    <r>
      <t xml:space="preserve">Cash Incentive Scheme Grants </t>
    </r>
    <r>
      <rPr>
        <vertAlign val="superscript"/>
        <sz val="10"/>
        <rFont val="Arial"/>
        <family val="2"/>
      </rPr>
      <t>3</t>
    </r>
  </si>
  <si>
    <t xml:space="preserve">All, including PFI &amp; Shared Ownership </t>
  </si>
  <si>
    <t>Other' public sector 
(e.g. over government departments, agencies)</t>
  </si>
  <si>
    <t xml:space="preserve">Cheshire East was formed from Congleton, Crewe &amp; Nantwich and Macclesfield; </t>
  </si>
  <si>
    <t>Number of Right to Buy applications received during the period</t>
  </si>
  <si>
    <t>Right to Buy</t>
  </si>
  <si>
    <t>of which:  RTB flats</t>
  </si>
  <si>
    <t>of which:  SHB flats</t>
  </si>
  <si>
    <t>of which:  all flats</t>
  </si>
  <si>
    <t>Total dwelling sales/transfers</t>
  </si>
  <si>
    <t xml:space="preserve"> Transfers to PRPs</t>
  </si>
  <si>
    <t>Other sales to sitting tenants</t>
  </si>
  <si>
    <t>Social Homebuy</t>
  </si>
  <si>
    <r>
      <t>Sales/transfers completed</t>
    </r>
    <r>
      <rPr>
        <vertAlign val="superscript"/>
        <sz val="10"/>
        <rFont val="Arial"/>
        <family val="2"/>
      </rPr>
      <t xml:space="preserve"> 1</t>
    </r>
  </si>
  <si>
    <r>
      <t xml:space="preserve">Rossendale </t>
    </r>
    <r>
      <rPr>
        <vertAlign val="superscript"/>
        <sz val="10"/>
        <color indexed="8"/>
        <rFont val="Arial"/>
        <family val="2"/>
      </rPr>
      <t>2</t>
    </r>
  </si>
  <si>
    <t>" " no data available</t>
  </si>
  <si>
    <t>..    not applicable</t>
  </si>
  <si>
    <r>
      <t xml:space="preserve">Allerdale </t>
    </r>
    <r>
      <rPr>
        <vertAlign val="superscript"/>
        <sz val="10"/>
        <color indexed="8"/>
        <rFont val="Arial"/>
        <family val="2"/>
      </rPr>
      <t>3</t>
    </r>
  </si>
  <si>
    <r>
      <t xml:space="preserve">Milton Keynes </t>
    </r>
    <r>
      <rPr>
        <vertAlign val="superscript"/>
        <sz val="10"/>
        <rFont val="Arial"/>
        <family val="2"/>
      </rPr>
      <t>3</t>
    </r>
  </si>
  <si>
    <r>
      <t xml:space="preserve">How many of these households were in each reasonable preference group? </t>
    </r>
    <r>
      <rPr>
        <vertAlign val="superscript"/>
        <sz val="10"/>
        <rFont val="Arial"/>
        <family val="2"/>
      </rPr>
      <t>4</t>
    </r>
  </si>
  <si>
    <t>3. Where 0 has been entered in response to all the questions relating to waiting lists in this section, both this year and last year, these figures have been left as 0. Local authorities: Allerdale and Milton Keynes</t>
  </si>
  <si>
    <t>4. Where authorities have provided a total figure for the number of households with Reasonable Preference in question cc5a but not provided a complete breakdown in the sub-categories, then the figures for the sub-categories have been imputed using the national proportions. These imputed figures are to be regarded as an estimate.</t>
  </si>
  <si>
    <r>
      <t xml:space="preserve">Isles of Scilly </t>
    </r>
    <r>
      <rPr>
        <vertAlign val="superscript"/>
        <sz val="10"/>
        <color rgb="FF000000"/>
        <rFont val="Arial"/>
        <family val="2"/>
      </rPr>
      <t>5</t>
    </r>
  </si>
  <si>
    <t xml:space="preserve">2. An existing social tenant is one which immediately before the current let had a secure, assured, flexible, fixed term, introductory, starter, demoted or family intervention tenancy (this list includes terms which are used inter-changeable for the same tenancy type). </t>
  </si>
  <si>
    <t>3. A non-existing (new) tenant is one whose last dwelling (immediately prior to the letting of the dwelling owned by your local authority) was not a social housing dwelling (whether owned or managed by your local authority or another social landlord). Only lettings on a secure, introductory or flexible tenancy are included. Tenancies that have been converted from introductory tenancies are excluded to avoid double counting.</t>
  </si>
  <si>
    <t>4. A mutual exchange tenant is one who swaps dwellings with another social tenant. An exchange arranged via a third party (such as the mutual exchange providers participating in HomeSwap Direct, the national home swap scheme) and those arranged independently by tenants are included here.</t>
  </si>
  <si>
    <r>
      <t xml:space="preserve">Dwellings let to existing social housing tenants transferring into LAs own stock from a social housing dwelling </t>
    </r>
    <r>
      <rPr>
        <vertAlign val="superscript"/>
        <sz val="10"/>
        <rFont val="Arial"/>
        <family val="2"/>
      </rPr>
      <t>1,2</t>
    </r>
  </si>
  <si>
    <t xml:space="preserve">Dwellings let to new tenants on secure tenancies (including introductory tenancies that will become secure tenancies after the introductory period) </t>
  </si>
  <si>
    <t>Dwellings let to new tenants on flexible (fixed term) tenancies (including introductory tenancies that will become flexible tenancies after the introductory period)</t>
  </si>
  <si>
    <r>
      <t xml:space="preserve">Evictions obtained by local authority landlords </t>
    </r>
    <r>
      <rPr>
        <sz val="10"/>
        <rFont val="Arial"/>
        <family val="2"/>
      </rPr>
      <t xml:space="preserve"> </t>
    </r>
  </si>
  <si>
    <t xml:space="preserve">Number of chargeable rent weeks </t>
  </si>
  <si>
    <r>
      <t xml:space="preserve">Average weekly rent per dwelling on a standardised 52 week basis </t>
    </r>
    <r>
      <rPr>
        <vertAlign val="superscript"/>
        <sz val="10"/>
        <rFont val="Arial"/>
        <family val="2"/>
      </rPr>
      <t>1</t>
    </r>
  </si>
  <si>
    <r>
      <t>c. Two bedrooms</t>
    </r>
    <r>
      <rPr>
        <vertAlign val="superscript"/>
        <sz val="10"/>
        <rFont val="Arial"/>
        <family val="2"/>
      </rPr>
      <t xml:space="preserve"> </t>
    </r>
  </si>
  <si>
    <r>
      <t xml:space="preserve">Specify type(s) using codes below 
(if more than one technology installed - sum all relevant codes) </t>
    </r>
    <r>
      <rPr>
        <vertAlign val="superscript"/>
        <sz val="10"/>
        <rFont val="Arial"/>
        <family val="2"/>
      </rPr>
      <t xml:space="preserve"> </t>
    </r>
  </si>
  <si>
    <t xml:space="preserve">Average cost per dwelling (£) </t>
  </si>
  <si>
    <t>Total Capital Expenditure on Social Rented Housing (within the Housing Revenue Account) 
£000s</t>
  </si>
  <si>
    <t>2. Questions 19 to 23 are only completed by those local authorities that received Decent Homes Backlog Funding</t>
  </si>
  <si>
    <t xml:space="preserve">Source </t>
  </si>
  <si>
    <r>
      <t>h. All dwellings</t>
    </r>
    <r>
      <rPr>
        <b/>
        <vertAlign val="superscript"/>
        <sz val="10"/>
        <rFont val="Arial"/>
        <family val="2"/>
      </rPr>
      <t xml:space="preserve"> 
</t>
    </r>
    <r>
      <rPr>
        <b/>
        <sz val="10"/>
        <rFont val="Arial"/>
        <family val="2"/>
      </rPr>
      <t xml:space="preserve">(excluding HMO bedspaces) </t>
    </r>
  </si>
  <si>
    <t>1. All units, including HMO bedspaces</t>
  </si>
  <si>
    <t>4. Uses the formula ((h12a–h7a) / h12a) x 100</t>
  </si>
  <si>
    <t>3. Uses the formula ((h5a+h6a) / h9a) x 100</t>
  </si>
  <si>
    <t>Current tenants' cumulative arrears of rent at the end of the last full collection period excluding arrears of council tax, water rates and heating/service charges (in £s)</t>
  </si>
  <si>
    <t>Former tenants' cumulative arrears of rent at the end of the last full collection period excluding arrears of council tax, water rates and heating/service charges (in £s)</t>
  </si>
  <si>
    <t>Rent arrears written off the HRA 
(enter as positive)
 (in £s)</t>
  </si>
  <si>
    <t>Total value of rent roll (including rent rebates) 
(in £s)</t>
  </si>
  <si>
    <t xml:space="preserve">Estimated arrears of rent outstanding at the end of the last full collection period (positive, in £s) </t>
  </si>
  <si>
    <t>Rent reductions and refunds
 (positive, in £s)</t>
  </si>
  <si>
    <t>Rent loss on void dwellings  
(positive, in £s)</t>
  </si>
  <si>
    <r>
      <t xml:space="preserve">Rent income to HRA (ie total rent collectable)
 (in £s) </t>
    </r>
    <r>
      <rPr>
        <vertAlign val="superscript"/>
        <sz val="10"/>
        <rFont val="Arial"/>
        <family val="2"/>
      </rPr>
      <t>2</t>
    </r>
  </si>
  <si>
    <r>
      <t xml:space="preserve">Total cumulative arrears as a percentage of rent roll 
(1 Decimal Place) </t>
    </r>
    <r>
      <rPr>
        <vertAlign val="superscript"/>
        <sz val="10"/>
        <rFont val="Arial"/>
        <family val="2"/>
      </rPr>
      <t>3</t>
    </r>
  </si>
  <si>
    <r>
      <t xml:space="preserve">Rent collection rate expressed as a percentage 
(1 Decimal Place) </t>
    </r>
    <r>
      <rPr>
        <vertAlign val="superscript"/>
        <sz val="10"/>
        <rFont val="Arial"/>
        <family val="2"/>
      </rPr>
      <t>4</t>
    </r>
  </si>
  <si>
    <t>For Starter Homes</t>
  </si>
  <si>
    <t xml:space="preserve">Financial contributions from planning obligations (s106) received during financial year (£000s) </t>
  </si>
  <si>
    <t xml:space="preserve">New Build </t>
  </si>
  <si>
    <t>London Boroughs</t>
  </si>
  <si>
    <t>Total value of stock at January 1999 prices (in millions of pounds)</t>
  </si>
  <si>
    <t>Number of demolitions</t>
  </si>
  <si>
    <t>Local Authority Housing Statistics data returns, England 2016-17</t>
  </si>
  <si>
    <t>https://www.gov.uk/government/publications/completing-local-authority-housing-statistics-2016-to-2017-guidance-notes</t>
  </si>
  <si>
    <t>Local Authority Housing Statistics dataset (including imputed data), England 2016-17: Section A - Dwelling Stock</t>
  </si>
  <si>
    <t xml:space="preserve">Total value of social rent stock at January 1999 prices (in millions of pounds) </t>
  </si>
  <si>
    <r>
      <t xml:space="preserve">a1a </t>
    </r>
    <r>
      <rPr>
        <b/>
        <vertAlign val="superscript"/>
        <sz val="10"/>
        <rFont val="Arial"/>
        <family val="2"/>
      </rPr>
      <t>1</t>
    </r>
  </si>
  <si>
    <t>a2c</t>
  </si>
  <si>
    <t>a2ca</t>
  </si>
  <si>
    <t>a2d</t>
  </si>
  <si>
    <t>a2da</t>
  </si>
  <si>
    <r>
      <t xml:space="preserve">a2ia </t>
    </r>
    <r>
      <rPr>
        <b/>
        <vertAlign val="superscript"/>
        <sz val="10"/>
        <rFont val="Arial"/>
        <family val="2"/>
      </rPr>
      <t>1</t>
    </r>
  </si>
  <si>
    <t>a2iaa</t>
  </si>
  <si>
    <t>a2ib</t>
  </si>
  <si>
    <r>
      <t xml:space="preserve">a3a </t>
    </r>
    <r>
      <rPr>
        <b/>
        <vertAlign val="superscript"/>
        <sz val="10"/>
        <rFont val="Arial"/>
        <family val="2"/>
      </rPr>
      <t>3</t>
    </r>
  </si>
  <si>
    <t>a3aa</t>
  </si>
  <si>
    <t>a4a</t>
  </si>
  <si>
    <t>a4ba</t>
  </si>
  <si>
    <t>These cells contain unfinalised data - local authorities have not signed off the figures, however the are the best estimate we have available.</t>
  </si>
  <si>
    <t xml:space="preserve">3.  Question a3a , Bury, Portsmouth and Wigan were marked as unknown, however last years figures were inputted. Barking and Dagenham recorded 0 while having 921 social rent so last years figures were inputted. </t>
  </si>
  <si>
    <t>Guidance and Questionnaire Form</t>
  </si>
  <si>
    <t>https://www.gov.uk/government/statistics/local-authority-housing-statistics-year-ending-march-2017</t>
  </si>
  <si>
    <t>Local Authority Housing Statistics dataset (including imputed data), England 2016-17: Section B - Sales and Transfers</t>
  </si>
  <si>
    <r>
      <t xml:space="preserve">Barking and Dagenham </t>
    </r>
    <r>
      <rPr>
        <vertAlign val="superscript"/>
        <sz val="10"/>
        <color indexed="8"/>
        <rFont val="Arial"/>
        <family val="2"/>
      </rPr>
      <t>2</t>
    </r>
  </si>
  <si>
    <t>These cells are blocked out as they are for local authorities who no longer exist, but are included for ease of comparison with other DCLG Live Tables.</t>
  </si>
  <si>
    <t>1. Some figures will include proportions of dwellings. This is because the figures also include sales of a shared ownership lease of a dwelling accounted for in the Housing Revenue Account where either the premium (i.e. a portion of the market value of the dwelling) paid by the purchaser exceeded 50% of the market value of the dwelling or the sum of the premium paid by the purchaser and all other premiums paid up to two years before the payment of the current premium. Where a shared ownership disposal has been included, the figure corresponds to the portion of the market value paid; for example the purchase of a 50% equity share will be represented by 0.5.</t>
  </si>
  <si>
    <t xml:space="preserve">2. The source of the Barking and Dagenham imputed data of 190 is from the Right to Buy quarterly returns.  </t>
  </si>
  <si>
    <t>Local Authority Housing Statistics dataset, England 2016-17: Section C - Allocations</t>
  </si>
  <si>
    <t>Reasonable Preference Groups</t>
  </si>
  <si>
    <t>of which, how many are members of the Armed Forces community</t>
  </si>
  <si>
    <t>cc6aa</t>
  </si>
  <si>
    <t>cc7a</t>
  </si>
  <si>
    <t>cc8a</t>
  </si>
  <si>
    <t>Local Authority Housing Statistics dataset, England 2016-17: Section D - Lettings, Nominations and Mobility Schemes</t>
  </si>
  <si>
    <t>Local Authority Housing Statistics dataset, England 2016-17: Section E - Vacants</t>
  </si>
  <si>
    <r>
      <t xml:space="preserve">Number of vacant dwellings in your local authority area at 1 April 2017 </t>
    </r>
    <r>
      <rPr>
        <vertAlign val="superscript"/>
        <sz val="9"/>
        <rFont val="Arial"/>
        <family val="2"/>
      </rPr>
      <t>1</t>
    </r>
  </si>
  <si>
    <r>
      <t>Dwellings vacant for 0 - 6 weeks</t>
    </r>
    <r>
      <rPr>
        <vertAlign val="superscript"/>
        <sz val="9"/>
        <rFont val="Arial"/>
        <family val="2"/>
      </rPr>
      <t xml:space="preserve"> 2</t>
    </r>
  </si>
  <si>
    <r>
      <t>Dwellings vacant for between 6 weeks and 6 months</t>
    </r>
    <r>
      <rPr>
        <vertAlign val="superscript"/>
        <sz val="9"/>
        <rFont val="Arial"/>
        <family val="2"/>
      </rPr>
      <t xml:space="preserve"> 2</t>
    </r>
  </si>
  <si>
    <r>
      <t xml:space="preserve">Dwellings vacant for over 6 months </t>
    </r>
    <r>
      <rPr>
        <vertAlign val="superscript"/>
        <sz val="9"/>
        <rFont val="Arial"/>
        <family val="2"/>
      </rPr>
      <t>2</t>
    </r>
  </si>
  <si>
    <t>1. The definition used for ‘vacant’ in questions d1a and e1b is with the one used to complete the Council Tax Base form. A dwelling is determined using the Census definition, the same definition as used for Question 1 in Section A.</t>
  </si>
  <si>
    <t>Local Authority Housing Statistics dataset, England 2016-17: Section F - Condition of Dwelling Stock</t>
  </si>
  <si>
    <t>Number of dwellings owned by your Local Authority that received the following capital works over 2016-17 and those planned for 2017-18:</t>
  </si>
  <si>
    <t xml:space="preserve">Total number of dwellings in Private Rents Sector, following an inspection, have found to have one or more category 1 hazards </t>
  </si>
  <si>
    <t>Total number of private sector dwellings in your Local Authority Area with Category 1 hazards which were made free from those hazards as a direct result of action by your Local Authority  during 2016-17?</t>
  </si>
  <si>
    <t>Information on loans, grants and other assistance for 2016-17</t>
  </si>
  <si>
    <t>Non-decent dwellings at 1 April 2017</t>
  </si>
  <si>
    <t>at 1st April 2017</t>
  </si>
  <si>
    <t>Planned 
2017-18</t>
  </si>
  <si>
    <t>2016-17</t>
  </si>
  <si>
    <t>Number of non-decent 1st of April 2017</t>
  </si>
  <si>
    <t>Cost to make all dwellings decent at 1st April 2017</t>
  </si>
  <si>
    <t>f5aa</t>
  </si>
  <si>
    <t>f6a</t>
  </si>
  <si>
    <t>f13e</t>
  </si>
  <si>
    <t>f14e</t>
  </si>
  <si>
    <t>f16c</t>
  </si>
  <si>
    <t>f16bb</t>
  </si>
  <si>
    <t>f16bc</t>
  </si>
  <si>
    <t>f25ba</t>
  </si>
  <si>
    <t>f25bb</t>
  </si>
  <si>
    <t>f25fa</t>
  </si>
  <si>
    <t>f25fb</t>
  </si>
  <si>
    <t>E</t>
  </si>
  <si>
    <t>C/D</t>
  </si>
  <si>
    <t>"-" no Data available</t>
  </si>
  <si>
    <t>https://www.gov.uk/government/publications/a-decent-home-definition-and-guidance</t>
  </si>
  <si>
    <t>Local Authority Housing Statistics dataset, England 2016-17: Section G - Stock Management</t>
  </si>
  <si>
    <r>
      <t>Number of evictions during 2016-17 (include all types of evictions)</t>
    </r>
    <r>
      <rPr>
        <vertAlign val="superscript"/>
        <sz val="10"/>
        <rFont val="Arial"/>
        <family val="2"/>
      </rPr>
      <t xml:space="preserve"> 2</t>
    </r>
  </si>
  <si>
    <t>Local Authority Housing Statistics dataset, England 2016-17: Section H - Rents and Rent Arrears</t>
  </si>
  <si>
    <r>
      <t xml:space="preserve">Brentwood </t>
    </r>
    <r>
      <rPr>
        <vertAlign val="superscript"/>
        <sz val="10"/>
        <color rgb="FF000000"/>
        <rFont val="Arial"/>
        <family val="2"/>
      </rPr>
      <t>5</t>
    </r>
  </si>
  <si>
    <t>5. Brentwood's imputation of average social rent (h2 and h3) was done by dividing the reported figure by the stock number as the sum not the average was reported.  For affordable rent (h2 and h3) the average of the reported rents in question h4 was used</t>
  </si>
  <si>
    <t>Local Authority Housing Statistics dataset, England 2016-17: Section I - Affordable Housing Supply</t>
  </si>
  <si>
    <r>
      <t xml:space="preserve">New build affordable housing - Owned by Local Authority, not reported to HCA or GLA </t>
    </r>
    <r>
      <rPr>
        <vertAlign val="superscript"/>
        <sz val="10"/>
        <rFont val="Arial"/>
        <family val="2"/>
      </rPr>
      <t>1</t>
    </r>
  </si>
  <si>
    <r>
      <t xml:space="preserve">New build affordable housing - Owned by Private Registered Providers (including HAs) not reported to HCA or GLA </t>
    </r>
    <r>
      <rPr>
        <vertAlign val="superscript"/>
        <sz val="10"/>
        <rFont val="Arial"/>
        <family val="2"/>
      </rPr>
      <t>1</t>
    </r>
  </si>
  <si>
    <t>e.Shared Ownership</t>
  </si>
  <si>
    <t xml:space="preserve">f.Total Number of units </t>
  </si>
  <si>
    <t>Shared Ownership</t>
  </si>
  <si>
    <t>i1a</t>
  </si>
  <si>
    <t>i3aa</t>
  </si>
  <si>
    <t>i3ea</t>
  </si>
  <si>
    <t>i3fa</t>
  </si>
  <si>
    <t>i3fb</t>
  </si>
  <si>
    <t>i4aa</t>
  </si>
  <si>
    <t>i4ab</t>
  </si>
  <si>
    <t>i4ba</t>
  </si>
  <si>
    <t>i4bb</t>
  </si>
  <si>
    <t>i4ca</t>
  </si>
  <si>
    <t>i4cb</t>
  </si>
  <si>
    <t>i4da</t>
  </si>
  <si>
    <t>i4db</t>
  </si>
  <si>
    <t>i4ea</t>
  </si>
  <si>
    <t>i4eb</t>
  </si>
  <si>
    <t>i4fa</t>
  </si>
  <si>
    <t>i4fb</t>
  </si>
  <si>
    <t>i5ea</t>
  </si>
  <si>
    <t>i5eb</t>
  </si>
  <si>
    <t>i5fa</t>
  </si>
  <si>
    <t>i5fb</t>
  </si>
  <si>
    <t>i7b</t>
  </si>
  <si>
    <t>i7c</t>
  </si>
  <si>
    <t>i7d</t>
  </si>
  <si>
    <t>i7e</t>
  </si>
  <si>
    <t>i7f</t>
  </si>
  <si>
    <t>i8c</t>
  </si>
  <si>
    <t>i8e</t>
  </si>
  <si>
    <t>i8f</t>
  </si>
  <si>
    <t>i9c</t>
  </si>
  <si>
    <t>i9f</t>
  </si>
  <si>
    <t>i10g</t>
  </si>
  <si>
    <r>
      <t xml:space="preserve">Local Authority Housing Statistics dataset, England 2016-17: Section J - Provision of New Build Affordable Housing Starts (Non-Mandatory </t>
    </r>
    <r>
      <rPr>
        <b/>
        <vertAlign val="superscript"/>
        <sz val="12"/>
        <color indexed="9"/>
        <rFont val="Arial"/>
        <family val="2"/>
      </rPr>
      <t>1</t>
    </r>
    <r>
      <rPr>
        <b/>
        <sz val="12"/>
        <color indexed="9"/>
        <rFont val="Arial"/>
        <family val="2"/>
      </rPr>
      <t xml:space="preserve">) </t>
    </r>
  </si>
  <si>
    <t>Owned by Local Authority, not reported in HCA or GLA</t>
  </si>
  <si>
    <t>Owned by Private Registered Providers (including HAs) not reported to HCA or GLA</t>
  </si>
  <si>
    <t>Owned by non-registered providers</t>
  </si>
  <si>
    <t>Affordable Home Ownership (excluding Shared Ownership)</t>
  </si>
  <si>
    <t>Starter Homes</t>
  </si>
  <si>
    <t>Unknown affordable tenure</t>
  </si>
  <si>
    <t>Units started without developer contributions</t>
  </si>
  <si>
    <t>Units started with developer contributions through planning obligations</t>
  </si>
  <si>
    <t>j1aa</t>
  </si>
  <si>
    <t>j1ab</t>
  </si>
  <si>
    <t>j1ba</t>
  </si>
  <si>
    <t>j1bb</t>
  </si>
  <si>
    <t>j1ca</t>
  </si>
  <si>
    <t>j1cb</t>
  </si>
  <si>
    <t>j1da</t>
  </si>
  <si>
    <t>j1db</t>
  </si>
  <si>
    <t>j1ea</t>
  </si>
  <si>
    <t>j1eb</t>
  </si>
  <si>
    <t>j1fa</t>
  </si>
  <si>
    <t>j1fb</t>
  </si>
  <si>
    <t>j1ga</t>
  </si>
  <si>
    <t>j1gb</t>
  </si>
  <si>
    <t>j1ha</t>
  </si>
  <si>
    <t>j1hb</t>
  </si>
  <si>
    <t>j2aa</t>
  </si>
  <si>
    <t>j2ab</t>
  </si>
  <si>
    <t>j2ba</t>
  </si>
  <si>
    <t>j2bb</t>
  </si>
  <si>
    <t>j2ca</t>
  </si>
  <si>
    <t>j2cb</t>
  </si>
  <si>
    <t>j2da</t>
  </si>
  <si>
    <t>j2db</t>
  </si>
  <si>
    <t>j2ea</t>
  </si>
  <si>
    <t>j2eb</t>
  </si>
  <si>
    <t>j2fa</t>
  </si>
  <si>
    <t>j2fb</t>
  </si>
  <si>
    <t>j2ga</t>
  </si>
  <si>
    <t>j2gb</t>
  </si>
  <si>
    <t>j2ha</t>
  </si>
  <si>
    <t>j2hb</t>
  </si>
  <si>
    <t>j3aa</t>
  </si>
  <si>
    <t>j3ab</t>
  </si>
  <si>
    <t>j3ba</t>
  </si>
  <si>
    <t>j3bb</t>
  </si>
  <si>
    <t>j3ca</t>
  </si>
  <si>
    <t>j3cb</t>
  </si>
  <si>
    <t>j3da</t>
  </si>
  <si>
    <t>j3db</t>
  </si>
  <si>
    <t>j3ea</t>
  </si>
  <si>
    <t>j3eb</t>
  </si>
  <si>
    <t>j3fa</t>
  </si>
  <si>
    <t>j3fb</t>
  </si>
  <si>
    <t>j3ga</t>
  </si>
  <si>
    <t>j3gb</t>
  </si>
  <si>
    <t>j3ha</t>
  </si>
  <si>
    <t>j3hb</t>
  </si>
  <si>
    <t>1.  Section J is a new addition to the LAHS form this year.  It was agreed in the October 2016 CLIP Housing meeting that this would not be mandatory this year and not heavily validated.</t>
  </si>
  <si>
    <t>Changes to Local Authority owned stock over 2016-17</t>
  </si>
  <si>
    <t>Section J - Provision of New Build Affordable Housing STARTS</t>
  </si>
  <si>
    <t>Provision of new build additional affordable housing Starts (non mandatory)</t>
  </si>
  <si>
    <t>Total Number of Dwellings owned by your Local Authority as at 1 April 2017</t>
  </si>
  <si>
    <r>
      <rPr>
        <vertAlign val="superscript"/>
        <sz val="10"/>
        <color theme="0"/>
        <rFont val="Arial"/>
        <family val="2"/>
      </rPr>
      <t xml:space="preserve">R </t>
    </r>
    <r>
      <rPr>
        <sz val="10"/>
        <color theme="0"/>
        <rFont val="Arial"/>
        <family val="2"/>
      </rPr>
      <t>Revisions</t>
    </r>
  </si>
  <si>
    <r>
      <t xml:space="preserve">i12a </t>
    </r>
    <r>
      <rPr>
        <b/>
        <vertAlign val="superscript"/>
        <sz val="10"/>
        <rFont val="Arial"/>
        <family val="2"/>
      </rPr>
      <t>4</t>
    </r>
  </si>
  <si>
    <r>
      <t xml:space="preserve">i13a </t>
    </r>
    <r>
      <rPr>
        <b/>
        <vertAlign val="superscript"/>
        <sz val="10"/>
        <rFont val="Arial"/>
        <family val="2"/>
      </rPr>
      <t>4</t>
    </r>
  </si>
  <si>
    <r>
      <t xml:space="preserve">i14a </t>
    </r>
    <r>
      <rPr>
        <b/>
        <vertAlign val="superscript"/>
        <sz val="10"/>
        <rFont val="Arial"/>
        <family val="2"/>
      </rPr>
      <t>4</t>
    </r>
  </si>
  <si>
    <t xml:space="preserve">4.  These fields should be completed in £000s.  Where responses were identified as being in £ these figures have been revised.  </t>
  </si>
  <si>
    <t>`</t>
  </si>
  <si>
    <r>
      <t>Latest update:</t>
    </r>
    <r>
      <rPr>
        <sz val="10"/>
        <rFont val="Arial"/>
        <family val="2"/>
      </rPr>
      <t xml:space="preserve"> 18 June 2019</t>
    </r>
  </si>
  <si>
    <r>
      <t>Next update:</t>
    </r>
    <r>
      <rPr>
        <sz val="10"/>
        <rFont val="Arial"/>
        <family val="2"/>
      </rPr>
      <t xml:space="preserve"> January 2020</t>
    </r>
  </si>
  <si>
    <t>Email: housing.statistics@communities.gov.uk</t>
  </si>
  <si>
    <t>Local Authority Housing Statistics 2016-2017, the statistical release of this can be found here:</t>
  </si>
  <si>
    <t>The relevant live tables can be found here:</t>
  </si>
  <si>
    <t>Guidance on the above data and a blank version of the form can be found here:</t>
  </si>
  <si>
    <t xml:space="preserve">On 1st April 2009 nine new unitary authorities (UAs) were formed from the combination of 37 former district councils. </t>
  </si>
  <si>
    <t xml:space="preserve">Cheshire West was formed from Chester, Ellesmere Port &amp; Neston and Vale Royal; </t>
  </si>
  <si>
    <t xml:space="preserve"> Cheshire East was formed from Congleton, Crewe &amp; Nantwich and Macclesfield; </t>
  </si>
  <si>
    <t xml:space="preserve"> Bedford was formed from Bedford; and Central Bedfordshire UA from Mid Bedfordshire and South Bedfordshire;</t>
  </si>
  <si>
    <t>Wiltshire was formed from Kennet, North Wiltshire, Salisbury and West Wiltshire;</t>
  </si>
  <si>
    <t>Shropshire was formed from Bridgnorth, North Shropshire, Oswestry, Shrewsbury and Atcham and South Shropshire;</t>
  </si>
  <si>
    <t>Northumberland was formedfrom Alnwick, Berwick-upon-Tweed, Blyth Valley, Castle Morpeth, Tynedale and Wansbeck;</t>
  </si>
  <si>
    <t>Durham was formed from Chester-le-Street, Derwentside, Durham,  Easington, Sedgefield, Teesdale and Wear Valley;</t>
  </si>
  <si>
    <t>Cornwall was formed from Caradon, Carrick, Isles of Scilly, Kerrier, North Cornwall, Penwith and Restormel;</t>
  </si>
  <si>
    <t>Isles of Scilly was formed from the Isles of Scilly.</t>
  </si>
  <si>
    <t>Local Authority Housing Statistics 2016-17, the statistical release of this can be found here:</t>
  </si>
  <si>
    <t>Further information on other types of Social Housing Sales (such as sales by Registered Providers), are available here:</t>
  </si>
  <si>
    <r>
      <t xml:space="preserve">Latest update: </t>
    </r>
    <r>
      <rPr>
        <sz val="10"/>
        <rFont val="Arial"/>
        <family val="2"/>
      </rPr>
      <t>18 June 2019</t>
    </r>
  </si>
  <si>
    <r>
      <t>Next update:</t>
    </r>
    <r>
      <rPr>
        <sz val="10"/>
        <rFont val="Arial"/>
        <family val="2"/>
      </rPr>
      <t xml:space="preserve"> January  2020</t>
    </r>
  </si>
  <si>
    <t>Bedford was formed from Bedford; and Central Bedfordshire UA from Mid Bedfordshire and South Bedfordshire;</t>
  </si>
  <si>
    <t>This table is no longer being updated. Please refer to the LAHS Open Data for the latest version of this dataset.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</si>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</sst>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_-* #,##0_-;\-* #,##0_-;_-* &quot;-&quot;??_-;_-@_-"/>
    <numFmt numFmtId="167" formatCode="0.0"/>
    <numFmt numFmtId="168" formatCode="#,##0.0"/>
    <numFmt numFmtId="169" formatCode="#,##0.0000000000"/>
    <numFmt numFmtId="170" formatCode="#,##0.000"/>
    <numFmt numFmtId="171" formatCode="0.0%"/>
  </numFmts>
  <fonts count="46" x14ac:knownFonts="1">
    <font>
      <sz val="12"/>
      <color theme="1"/>
      <name val="Arial"/>
      <family val="2"/>
    </font>
    <font>
      <sz val="12"/>
      <color theme="1"/>
      <name val="Arial"/>
      <family val="2"/>
    </font>
    <font>
      <sz val="10"/>
      <name val="Arial"/>
      <family val="2"/>
    </font>
    <font>
      <b/>
      <sz val="10"/>
      <name val="Arial"/>
      <family val="2"/>
    </font>
    <font>
      <u/>
      <sz val="10"/>
      <color indexed="12"/>
      <name val="Arial"/>
      <family val="2"/>
    </font>
    <font>
      <u/>
      <sz val="12"/>
      <color theme="10"/>
      <name val="Arial"/>
      <family val="2"/>
    </font>
    <font>
      <shadow/>
      <sz val="10"/>
      <name val="Times New Roman"/>
      <family val="1"/>
    </font>
    <font>
      <b/>
      <sz val="8"/>
      <name val="Arial"/>
      <family val="2"/>
    </font>
    <font>
      <sz val="8"/>
      <name val="Arial"/>
      <family val="2"/>
    </font>
    <font>
      <sz val="10"/>
      <name val="MS Sans Serif"/>
      <family val="2"/>
    </font>
    <font>
      <sz val="10"/>
      <color theme="1"/>
      <name val="Arial"/>
      <family val="2"/>
    </font>
    <font>
      <sz val="11"/>
      <color theme="1"/>
      <name val="Calibri"/>
      <family val="2"/>
      <scheme val="minor"/>
    </font>
    <font>
      <b/>
      <sz val="12"/>
      <name val="Times New Roman"/>
      <family val="1"/>
    </font>
    <font>
      <sz val="10"/>
      <color indexed="9"/>
      <name val="Arial"/>
      <family val="2"/>
    </font>
    <font>
      <b/>
      <sz val="10"/>
      <color indexed="8"/>
      <name val="Arial"/>
      <family val="2"/>
    </font>
    <font>
      <b/>
      <vertAlign val="superscript"/>
      <sz val="10"/>
      <name val="Arial"/>
      <family val="2"/>
    </font>
    <font>
      <sz val="10"/>
      <color indexed="8"/>
      <name val="Arial"/>
      <family val="2"/>
    </font>
    <font>
      <sz val="10"/>
      <color rgb="FFFF0000"/>
      <name val="Arial"/>
      <family val="2"/>
    </font>
    <font>
      <sz val="10"/>
      <color indexed="13"/>
      <name val="Arial"/>
      <family val="2"/>
    </font>
    <font>
      <sz val="12"/>
      <name val="Arial"/>
      <family val="2"/>
    </font>
    <font>
      <vertAlign val="superscript"/>
      <sz val="10"/>
      <name val="Arial"/>
      <family val="2"/>
    </font>
    <font>
      <sz val="10"/>
      <color theme="0"/>
      <name val="Arial"/>
      <family val="2"/>
    </font>
    <font>
      <vertAlign val="superscript"/>
      <sz val="10"/>
      <color indexed="8"/>
      <name val="Arial"/>
      <family val="2"/>
    </font>
    <font>
      <u/>
      <sz val="10"/>
      <color theme="10"/>
      <name val="Arial"/>
      <family val="2"/>
    </font>
    <font>
      <b/>
      <sz val="12"/>
      <color indexed="9"/>
      <name val="Arial"/>
      <family val="2"/>
    </font>
    <font>
      <sz val="10"/>
      <color rgb="FFFFFF00"/>
      <name val="Arial"/>
      <family val="2"/>
    </font>
    <font>
      <sz val="10"/>
      <color rgb="FFFFFFFF"/>
      <name val="Arial"/>
      <family val="2"/>
    </font>
    <font>
      <b/>
      <sz val="10"/>
      <color rgb="FF000000"/>
      <name val="Arial"/>
      <family val="2"/>
    </font>
    <font>
      <sz val="10"/>
      <color rgb="FF000000"/>
      <name val="Arial"/>
      <family val="2"/>
    </font>
    <font>
      <vertAlign val="superscript"/>
      <sz val="10"/>
      <color rgb="FF000000"/>
      <name val="Arial"/>
      <family val="2"/>
    </font>
    <font>
      <b/>
      <sz val="10"/>
      <color rgb="FFFFFF00"/>
      <name val="Arial"/>
      <family val="2"/>
    </font>
    <font>
      <sz val="8"/>
      <color rgb="FF000000"/>
      <name val="Arial"/>
      <family val="2"/>
    </font>
    <font>
      <sz val="9"/>
      <name val="Arial"/>
      <family val="2"/>
    </font>
    <font>
      <b/>
      <sz val="12"/>
      <color rgb="FFFFFFFF"/>
      <name val="Arial"/>
      <family val="2"/>
    </font>
    <font>
      <b/>
      <sz val="12"/>
      <name val="Arial"/>
      <family val="2"/>
    </font>
    <font>
      <u/>
      <sz val="10"/>
      <name val="Arial"/>
      <family val="2"/>
    </font>
    <font>
      <u/>
      <sz val="9"/>
      <name val="Arial"/>
      <family val="2"/>
    </font>
    <font>
      <vertAlign val="superscript"/>
      <sz val="9"/>
      <name val="Arial"/>
      <family val="2"/>
    </font>
    <font>
      <sz val="12"/>
      <color theme="0"/>
      <name val="Arial"/>
      <family val="2"/>
    </font>
    <font>
      <b/>
      <sz val="9"/>
      <color theme="0"/>
      <name val="Arial"/>
      <family val="2"/>
    </font>
    <font>
      <b/>
      <vertAlign val="superscript"/>
      <sz val="12"/>
      <color indexed="9"/>
      <name val="Arial"/>
      <family val="2"/>
    </font>
    <font>
      <sz val="11"/>
      <color theme="0"/>
      <name val="Calibri"/>
      <family val="2"/>
    </font>
    <font>
      <vertAlign val="superscript"/>
      <sz val="10"/>
      <color theme="0"/>
      <name val="Arial"/>
      <family val="2"/>
    </font>
    <font>
      <sz val="14"/>
      <color rgb="FFFF0000"/>
      <name val="Arial"/>
      <family val="2"/>
    </font>
    <font>
      <b/>
      <sz val="16"/>
      <color rgb="FFFF0000"/>
      <name val="Arial"/>
      <family val="2"/>
    </font>
    <font>
      <sz val="16"/>
      <color rgb="FFFF0000"/>
      <name val="Arial"/>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5"/>
      </patternFill>
    </fill>
    <fill>
      <patternFill patternType="solid">
        <fgColor indexed="8"/>
      </patternFill>
    </fill>
    <fill>
      <patternFill patternType="solid">
        <fgColor indexed="8"/>
        <bgColor indexed="64"/>
      </patternFill>
    </fill>
    <fill>
      <patternFill patternType="solid">
        <fgColor indexed="9"/>
        <bgColor indexed="0"/>
      </patternFill>
    </fill>
    <fill>
      <patternFill patternType="solid">
        <fgColor theme="0"/>
        <bgColor indexed="0"/>
      </patternFill>
    </fill>
    <fill>
      <patternFill patternType="solid">
        <fgColor theme="1"/>
        <bgColor indexed="64"/>
      </patternFill>
    </fill>
    <fill>
      <patternFill patternType="solid">
        <fgColor rgb="FFFF0000"/>
        <bgColor indexed="64"/>
      </patternFill>
    </fill>
    <fill>
      <patternFill patternType="solid">
        <fgColor rgb="FF000000"/>
        <bgColor rgb="FF000000"/>
      </patternFill>
    </fill>
    <fill>
      <patternFill patternType="solid">
        <fgColor rgb="FFFFFFFF"/>
        <bgColor rgb="FF000000"/>
      </patternFill>
    </fill>
    <fill>
      <patternFill patternType="solid">
        <fgColor theme="1" tint="4.9989318521683403E-2"/>
        <bgColor indexed="64"/>
      </patternFill>
    </fill>
    <fill>
      <patternFill patternType="solid">
        <fgColor rgb="FFFF0000"/>
        <bgColor rgb="FF000000"/>
      </patternFill>
    </fill>
    <fill>
      <patternFill patternType="solid">
        <fgColor rgb="FFFFFF00"/>
        <bgColor indexed="64"/>
      </patternFill>
    </fill>
    <fill>
      <patternFill patternType="solid">
        <fgColor rgb="FFFFFF00"/>
        <bgColor indexed="0"/>
      </patternFill>
    </fill>
    <fill>
      <patternFill patternType="solid">
        <fgColor rgb="FFFFFF00"/>
        <bgColor rgb="FF000000"/>
      </patternFill>
    </fill>
    <fill>
      <patternFill patternType="solid">
        <fgColor theme="0"/>
        <bgColor rgb="FF000000"/>
      </patternFill>
    </fill>
    <fill>
      <patternFill patternType="solid">
        <fgColor rgb="FFDA9694"/>
        <bgColor rgb="FF000000"/>
      </patternFill>
    </fill>
    <fill>
      <patternFill patternType="solid">
        <fgColor rgb="FFF5F88C"/>
        <bgColor rgb="FF000000"/>
      </patternFill>
    </fill>
    <fill>
      <patternFill patternType="solid">
        <fgColor theme="5" tint="0.39997558519241921"/>
        <bgColor indexed="64"/>
      </patternFill>
    </fill>
    <fill>
      <patternFill patternType="solid">
        <fgColor rgb="FFF5F88C"/>
        <bgColor indexed="0"/>
      </patternFill>
    </fill>
    <fill>
      <patternFill patternType="solid">
        <fgColor theme="3" tint="0.39997558519241921"/>
        <bgColor indexed="64"/>
      </patternFill>
    </fill>
    <fill>
      <patternFill patternType="solid">
        <fgColor rgb="FF538DD5"/>
        <bgColor indexed="64"/>
      </patternFill>
    </fill>
  </fills>
  <borders count="64">
    <border>
      <left/>
      <right/>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right style="thin">
        <color indexed="64"/>
      </right>
      <top/>
      <bottom/>
      <diagonal/>
    </border>
    <border>
      <left/>
      <right style="thin">
        <color indexed="64"/>
      </right>
      <top/>
      <bottom style="medium">
        <color indexed="64"/>
      </bottom>
      <diagonal/>
    </border>
    <border>
      <left/>
      <right style="thin">
        <color indexed="9"/>
      </right>
      <top/>
      <bottom/>
      <diagonal/>
    </border>
    <border>
      <left style="thin">
        <color theme="0"/>
      </left>
      <right style="thin">
        <color theme="0"/>
      </right>
      <top style="thin">
        <color theme="0"/>
      </top>
      <bottom/>
      <diagonal/>
    </border>
    <border>
      <left/>
      <right/>
      <top/>
      <bottom style="thin">
        <color indexed="64"/>
      </bottom>
      <diagonal/>
    </border>
    <border>
      <left/>
      <right/>
      <top style="thin">
        <color auto="1"/>
      </top>
      <bottom style="thin">
        <color auto="1"/>
      </bottom>
      <diagonal/>
    </border>
    <border>
      <left/>
      <right style="thin">
        <color indexed="64"/>
      </right>
      <top style="thin">
        <color indexed="64"/>
      </top>
      <bottom style="medium">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
      <left/>
      <right/>
      <top style="thick">
        <color auto="1"/>
      </top>
      <bottom/>
      <diagonal/>
    </border>
    <border>
      <left/>
      <right style="thin">
        <color indexed="64"/>
      </right>
      <top/>
      <bottom style="thick">
        <color auto="1"/>
      </bottom>
      <diagonal/>
    </border>
    <border>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9"/>
      </top>
      <bottom/>
      <diagonal/>
    </border>
    <border>
      <left/>
      <right/>
      <top style="thin">
        <color indexed="9"/>
      </top>
      <bottom/>
      <diagonal/>
    </border>
    <border>
      <left/>
      <right/>
      <top style="thin">
        <color indexed="64"/>
      </top>
      <bottom/>
      <diagonal/>
    </border>
    <border>
      <left/>
      <right/>
      <top style="thin">
        <color auto="1"/>
      </top>
      <bottom style="thin">
        <color auto="1"/>
      </bottom>
      <diagonal/>
    </border>
    <border>
      <left/>
      <right style="thin">
        <color indexed="64"/>
      </right>
      <top style="thin">
        <color indexed="64"/>
      </top>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indexed="9"/>
      </top>
      <bottom/>
      <diagonal/>
    </border>
    <border>
      <left/>
      <right style="thin">
        <color indexed="64"/>
      </right>
      <top style="thin">
        <color auto="1"/>
      </top>
      <bottom style="thin">
        <color auto="1"/>
      </bottom>
      <diagonal/>
    </border>
    <border>
      <left/>
      <right/>
      <top style="thin">
        <color indexed="64"/>
      </top>
      <bottom style="thin">
        <color indexed="64"/>
      </bottom>
      <diagonal/>
    </border>
    <border>
      <left/>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auto="1"/>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indexed="9"/>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auto="1"/>
      </right>
      <top/>
      <bottom/>
      <diagonal/>
    </border>
    <border>
      <left/>
      <right/>
      <top style="thin">
        <color indexed="64"/>
      </top>
      <bottom/>
      <diagonal/>
    </border>
    <border>
      <left style="thin">
        <color rgb="FFFFFFFF"/>
      </left>
      <right style="thin">
        <color auto="1"/>
      </right>
      <top style="thin">
        <color rgb="FFFFFFFF"/>
      </top>
      <bottom style="thin">
        <color rgb="FFFFFFFF"/>
      </bottom>
      <diagonal/>
    </border>
    <border>
      <left/>
      <right/>
      <top style="thin">
        <color indexed="64"/>
      </top>
      <bottom/>
      <diagonal/>
    </border>
  </borders>
  <cellStyleXfs count="25">
    <xf numFmtId="0" fontId="0" fillId="0" borderId="0"/>
    <xf numFmtId="0" fontId="2"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2" fillId="0" borderId="0"/>
    <xf numFmtId="165" fontId="1" fillId="0" borderId="0" applyFont="0" applyFill="0" applyBorder="0" applyAlignment="0" applyProtection="0"/>
    <xf numFmtId="165" fontId="2" fillId="0" borderId="0" applyFont="0" applyFill="0" applyBorder="0" applyAlignment="0" applyProtection="0"/>
    <xf numFmtId="0" fontId="6" fillId="4" borderId="0"/>
    <xf numFmtId="0" fontId="7" fillId="0" borderId="0">
      <alignment horizontal="left" wrapText="1"/>
    </xf>
    <xf numFmtId="0" fontId="8" fillId="0" borderId="0">
      <alignment horizontal="left" vertical="center"/>
    </xf>
    <xf numFmtId="0" fontId="8" fillId="0" borderId="0">
      <alignment horizontal="center" vertical="center"/>
    </xf>
    <xf numFmtId="0" fontId="2" fillId="0" borderId="0"/>
    <xf numFmtId="0" fontId="9" fillId="0" borderId="0"/>
    <xf numFmtId="0" fontId="2" fillId="0" borderId="0"/>
    <xf numFmtId="0" fontId="2" fillId="0" borderId="0"/>
    <xf numFmtId="0" fontId="10"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ill="0" applyBorder="0" applyAlignment="0" applyProtection="0"/>
    <xf numFmtId="0" fontId="12" fillId="5" borderId="0">
      <alignment horizontal="center"/>
    </xf>
    <xf numFmtId="165" fontId="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cellStyleXfs>
  <cellXfs count="613">
    <xf numFmtId="0" fontId="0" fillId="0" borderId="0" xfId="0"/>
    <xf numFmtId="0" fontId="3" fillId="0" borderId="1" xfId="1" applyFont="1" applyBorder="1"/>
    <xf numFmtId="0" fontId="2" fillId="0" borderId="1" xfId="1" applyBorder="1"/>
    <xf numFmtId="0" fontId="2" fillId="0" borderId="1" xfId="1" applyFont="1" applyBorder="1"/>
    <xf numFmtId="49" fontId="3" fillId="2" borderId="0" xfId="0" applyNumberFormat="1" applyFont="1" applyFill="1" applyBorder="1" applyAlignment="1">
      <alignment horizontal="left"/>
    </xf>
    <xf numFmtId="49" fontId="2" fillId="2" borderId="0" xfId="0" applyNumberFormat="1" applyFont="1" applyFill="1" applyBorder="1" applyAlignment="1">
      <alignment horizontal="left"/>
    </xf>
    <xf numFmtId="0" fontId="0" fillId="2" borderId="0" xfId="0" applyFill="1"/>
    <xf numFmtId="0" fontId="3" fillId="3" borderId="0" xfId="0" applyFont="1" applyFill="1" applyAlignment="1">
      <alignment horizontal="left"/>
    </xf>
    <xf numFmtId="0" fontId="13" fillId="6" borderId="0" xfId="0" applyFont="1" applyFill="1"/>
    <xf numFmtId="0" fontId="13" fillId="6" borderId="0" xfId="0" applyFont="1" applyFill="1" applyAlignment="1">
      <alignment readingOrder="1"/>
    </xf>
    <xf numFmtId="0" fontId="2" fillId="2" borderId="0" xfId="0" applyFont="1" applyFill="1"/>
    <xf numFmtId="0" fontId="2" fillId="2" borderId="0" xfId="0" applyFont="1" applyFill="1" applyAlignment="1">
      <alignment readingOrder="1"/>
    </xf>
    <xf numFmtId="3" fontId="2" fillId="2" borderId="0" xfId="0" applyNumberFormat="1" applyFont="1" applyFill="1"/>
    <xf numFmtId="3" fontId="2" fillId="2" borderId="0" xfId="0" applyNumberFormat="1" applyFont="1" applyFill="1" applyAlignment="1">
      <alignment horizontal="right"/>
    </xf>
    <xf numFmtId="0" fontId="16" fillId="7" borderId="0" xfId="0" applyFont="1" applyFill="1" applyAlignment="1" applyProtection="1">
      <alignment horizontal="left" vertical="top" wrapText="1" readingOrder="1"/>
      <protection locked="0"/>
    </xf>
    <xf numFmtId="0" fontId="16" fillId="7" borderId="0" xfId="0" applyFont="1" applyFill="1" applyAlignment="1" applyProtection="1">
      <alignment horizontal="left" vertical="top" readingOrder="1"/>
      <protection locked="0"/>
    </xf>
    <xf numFmtId="1" fontId="2" fillId="2" borderId="0" xfId="0" applyNumberFormat="1" applyFont="1" applyFill="1"/>
    <xf numFmtId="1" fontId="2" fillId="2" borderId="0" xfId="0" applyNumberFormat="1" applyFont="1" applyFill="1" applyAlignment="1">
      <alignment readingOrder="1"/>
    </xf>
    <xf numFmtId="3" fontId="2" fillId="3" borderId="0" xfId="0" applyNumberFormat="1" applyFont="1" applyFill="1" applyAlignment="1">
      <alignment horizontal="right"/>
    </xf>
    <xf numFmtId="3" fontId="2" fillId="6" borderId="0" xfId="0" applyNumberFormat="1" applyFont="1" applyFill="1"/>
    <xf numFmtId="0" fontId="2" fillId="2" borderId="8" xfId="0" applyFont="1" applyFill="1" applyBorder="1"/>
    <xf numFmtId="0" fontId="16" fillId="7" borderId="8" xfId="0" applyFont="1" applyFill="1" applyBorder="1" applyAlignment="1" applyProtection="1">
      <alignment horizontal="left" vertical="top" wrapText="1" readingOrder="1"/>
      <protection locked="0"/>
    </xf>
    <xf numFmtId="0" fontId="16" fillId="7" borderId="8" xfId="0" applyFont="1" applyFill="1" applyBorder="1" applyAlignment="1" applyProtection="1">
      <alignment horizontal="left" vertical="top" readingOrder="1"/>
      <protection locked="0"/>
    </xf>
    <xf numFmtId="0" fontId="2" fillId="3" borderId="0" xfId="0" applyFont="1" applyFill="1"/>
    <xf numFmtId="49" fontId="3" fillId="3" borderId="0" xfId="0" applyNumberFormat="1" applyFont="1" applyFill="1" applyAlignment="1">
      <alignment vertical="top"/>
    </xf>
    <xf numFmtId="49" fontId="18" fillId="3" borderId="0" xfId="0" applyNumberFormat="1" applyFont="1" applyFill="1" applyBorder="1" applyAlignment="1">
      <alignment horizontal="left" wrapText="1"/>
    </xf>
    <xf numFmtId="0" fontId="19" fillId="3" borderId="0" xfId="0" applyFont="1" applyFill="1"/>
    <xf numFmtId="0" fontId="2" fillId="3" borderId="0" xfId="0" applyFont="1" applyFill="1" applyAlignment="1">
      <alignment readingOrder="1"/>
    </xf>
    <xf numFmtId="0" fontId="14" fillId="3" borderId="0" xfId="0" applyFont="1" applyFill="1" applyBorder="1" applyAlignment="1">
      <alignment horizontal="left"/>
    </xf>
    <xf numFmtId="0" fontId="2" fillId="3" borderId="0" xfId="0" applyFont="1" applyFill="1" applyAlignment="1">
      <alignment horizontal="center"/>
    </xf>
    <xf numFmtId="0" fontId="3" fillId="3" borderId="7" xfId="0" applyFont="1" applyFill="1" applyBorder="1" applyAlignment="1">
      <alignment horizontal="center" wrapText="1"/>
    </xf>
    <xf numFmtId="0" fontId="16" fillId="8" borderId="0" xfId="0" applyFont="1" applyFill="1" applyAlignment="1" applyProtection="1">
      <alignment horizontal="left" vertical="top" readingOrder="1"/>
      <protection locked="0"/>
    </xf>
    <xf numFmtId="1" fontId="2" fillId="3" borderId="0" xfId="0" applyNumberFormat="1" applyFont="1" applyFill="1"/>
    <xf numFmtId="1" fontId="2" fillId="3" borderId="0" xfId="0" applyNumberFormat="1" applyFont="1" applyFill="1" applyAlignment="1">
      <alignment readingOrder="1"/>
    </xf>
    <xf numFmtId="49" fontId="18" fillId="3" borderId="9" xfId="0" applyNumberFormat="1" applyFont="1" applyFill="1" applyBorder="1" applyAlignment="1">
      <alignment horizontal="left" wrapText="1"/>
    </xf>
    <xf numFmtId="49" fontId="18" fillId="3" borderId="10" xfId="0" applyNumberFormat="1" applyFont="1" applyFill="1" applyBorder="1" applyAlignment="1">
      <alignment horizontal="left" wrapText="1"/>
    </xf>
    <xf numFmtId="0" fontId="0" fillId="3" borderId="0" xfId="0" applyFill="1"/>
    <xf numFmtId="0" fontId="3" fillId="3" borderId="0" xfId="0" applyFont="1" applyFill="1"/>
    <xf numFmtId="0" fontId="2" fillId="2" borderId="0" xfId="0" applyFont="1" applyFill="1" applyBorder="1"/>
    <xf numFmtId="0" fontId="16" fillId="7" borderId="0" xfId="0" applyFont="1" applyFill="1" applyBorder="1" applyAlignment="1" applyProtection="1">
      <alignment horizontal="left" vertical="top" wrapText="1" readingOrder="1"/>
      <protection locked="0"/>
    </xf>
    <xf numFmtId="0" fontId="16" fillId="7" borderId="0" xfId="0" applyFont="1" applyFill="1" applyBorder="1" applyAlignment="1" applyProtection="1">
      <alignment horizontal="left" vertical="top" readingOrder="1"/>
      <protection locked="0"/>
    </xf>
    <xf numFmtId="3" fontId="2" fillId="0" borderId="0" xfId="0" applyNumberFormat="1" applyFont="1" applyFill="1" applyAlignment="1">
      <alignment horizontal="right"/>
    </xf>
    <xf numFmtId="3" fontId="2" fillId="3" borderId="0" xfId="0" applyNumberFormat="1" applyFont="1" applyFill="1" applyBorder="1" applyAlignment="1">
      <alignment horizontal="right"/>
    </xf>
    <xf numFmtId="3" fontId="2" fillId="9" borderId="0" xfId="0" applyNumberFormat="1" applyFont="1" applyFill="1" applyAlignment="1">
      <alignment horizontal="right"/>
    </xf>
    <xf numFmtId="49" fontId="18" fillId="3" borderId="12" xfId="0" applyNumberFormat="1" applyFont="1" applyFill="1" applyBorder="1" applyAlignment="1">
      <alignment horizontal="center" wrapText="1"/>
    </xf>
    <xf numFmtId="49" fontId="18" fillId="3" borderId="13" xfId="0" applyNumberFormat="1" applyFont="1" applyFill="1" applyBorder="1" applyAlignment="1">
      <alignment horizontal="center" wrapText="1"/>
    </xf>
    <xf numFmtId="49" fontId="18" fillId="3" borderId="9" xfId="0" applyNumberFormat="1" applyFont="1" applyFill="1" applyBorder="1" applyAlignment="1">
      <alignment horizontal="center" wrapText="1"/>
    </xf>
    <xf numFmtId="3" fontId="2" fillId="3" borderId="0" xfId="0" applyNumberFormat="1" applyFont="1" applyFill="1"/>
    <xf numFmtId="0" fontId="2" fillId="7" borderId="0" xfId="0" applyFont="1" applyFill="1" applyAlignment="1" applyProtection="1">
      <alignment horizontal="left" vertical="top" wrapText="1" readingOrder="1"/>
      <protection locked="0"/>
    </xf>
    <xf numFmtId="0" fontId="2" fillId="7" borderId="0" xfId="0" applyFont="1" applyFill="1" applyAlignment="1" applyProtection="1">
      <alignment horizontal="left" vertical="top" readingOrder="1"/>
      <protection locked="0"/>
    </xf>
    <xf numFmtId="0" fontId="2" fillId="8" borderId="0" xfId="0" applyFont="1" applyFill="1" applyAlignment="1" applyProtection="1">
      <alignment horizontal="left" vertical="top" wrapText="1" readingOrder="1"/>
      <protection locked="0"/>
    </xf>
    <xf numFmtId="3" fontId="3" fillId="3" borderId="0" xfId="0" applyNumberFormat="1" applyFont="1" applyFill="1" applyAlignment="1">
      <alignment horizontal="right"/>
    </xf>
    <xf numFmtId="3" fontId="3" fillId="6" borderId="0" xfId="0" applyNumberFormat="1" applyFont="1" applyFill="1" applyAlignment="1">
      <alignment horizontal="right" vertical="center"/>
    </xf>
    <xf numFmtId="0" fontId="2" fillId="8" borderId="0" xfId="0" applyFont="1" applyFill="1" applyAlignment="1" applyProtection="1">
      <alignment horizontal="left" vertical="top" readingOrder="1"/>
      <protection locked="0"/>
    </xf>
    <xf numFmtId="0" fontId="2" fillId="7" borderId="8" xfId="0" applyFont="1" applyFill="1" applyBorder="1" applyAlignment="1" applyProtection="1">
      <alignment horizontal="left" vertical="top" wrapText="1" readingOrder="1"/>
      <protection locked="0"/>
    </xf>
    <xf numFmtId="0" fontId="2" fillId="7" borderId="8" xfId="0" applyFont="1" applyFill="1" applyBorder="1" applyAlignment="1" applyProtection="1">
      <alignment horizontal="left" vertical="top" readingOrder="1"/>
      <protection locked="0"/>
    </xf>
    <xf numFmtId="3" fontId="2" fillId="3" borderId="14" xfId="0" applyNumberFormat="1" applyFont="1" applyFill="1" applyBorder="1"/>
    <xf numFmtId="3" fontId="2" fillId="2" borderId="14" xfId="0" applyNumberFormat="1" applyFont="1" applyFill="1" applyBorder="1" applyAlignment="1">
      <alignment horizontal="right"/>
    </xf>
    <xf numFmtId="3" fontId="2" fillId="3" borderId="14" xfId="0" applyNumberFormat="1" applyFont="1" applyFill="1" applyBorder="1" applyAlignment="1">
      <alignment horizontal="right"/>
    </xf>
    <xf numFmtId="3" fontId="2" fillId="2" borderId="14" xfId="0" applyNumberFormat="1" applyFont="1" applyFill="1" applyBorder="1"/>
    <xf numFmtId="3" fontId="3" fillId="6" borderId="14" xfId="0" applyNumberFormat="1" applyFont="1" applyFill="1" applyBorder="1" applyAlignment="1">
      <alignment horizontal="right" vertical="center"/>
    </xf>
    <xf numFmtId="3" fontId="2" fillId="6" borderId="14" xfId="0" applyNumberFormat="1" applyFont="1" applyFill="1" applyBorder="1"/>
    <xf numFmtId="3" fontId="2" fillId="9" borderId="14" xfId="0" applyNumberFormat="1" applyFont="1" applyFill="1" applyBorder="1" applyAlignment="1">
      <alignment horizontal="right"/>
    </xf>
    <xf numFmtId="0" fontId="10" fillId="2" borderId="0" xfId="0" applyFont="1" applyFill="1"/>
    <xf numFmtId="49" fontId="3" fillId="2" borderId="0" xfId="0" applyNumberFormat="1" applyFont="1" applyFill="1" applyBorder="1" applyAlignment="1"/>
    <xf numFmtId="49" fontId="2" fillId="2" borderId="0" xfId="0" applyNumberFormat="1" applyFont="1" applyFill="1" applyAlignment="1"/>
    <xf numFmtId="0" fontId="2" fillId="2" borderId="0" xfId="0" applyFont="1" applyFill="1" applyAlignment="1">
      <alignment horizontal="left"/>
    </xf>
    <xf numFmtId="0" fontId="3" fillId="2" borderId="0" xfId="0" applyFont="1" applyFill="1"/>
    <xf numFmtId="0" fontId="3" fillId="2" borderId="0" xfId="0" applyFont="1" applyFill="1" applyAlignment="1">
      <alignment vertical="center"/>
    </xf>
    <xf numFmtId="0" fontId="23" fillId="2" borderId="0" xfId="3" applyFont="1" applyFill="1"/>
    <xf numFmtId="49" fontId="3" fillId="2" borderId="0" xfId="0" applyNumberFormat="1" applyFont="1" applyFill="1" applyAlignment="1">
      <alignment vertical="top"/>
    </xf>
    <xf numFmtId="49" fontId="18" fillId="2" borderId="0" xfId="0" applyNumberFormat="1" applyFont="1" applyFill="1" applyBorder="1" applyAlignment="1">
      <alignment horizontal="left" wrapText="1"/>
    </xf>
    <xf numFmtId="0" fontId="17" fillId="3" borderId="0" xfId="0" applyFont="1" applyFill="1"/>
    <xf numFmtId="49" fontId="18" fillId="3" borderId="16" xfId="0" applyNumberFormat="1" applyFont="1" applyFill="1" applyBorder="1" applyAlignment="1">
      <alignment horizontal="center" wrapText="1"/>
    </xf>
    <xf numFmtId="49" fontId="18" fillId="3" borderId="17" xfId="0" applyNumberFormat="1" applyFont="1" applyFill="1" applyBorder="1" applyAlignment="1">
      <alignment horizontal="center" wrapText="1"/>
    </xf>
    <xf numFmtId="0" fontId="2" fillId="3" borderId="18" xfId="0" applyFont="1" applyFill="1" applyBorder="1"/>
    <xf numFmtId="3" fontId="3" fillId="3" borderId="14" xfId="0" applyNumberFormat="1" applyFont="1" applyFill="1" applyBorder="1" applyAlignment="1">
      <alignment horizontal="right"/>
    </xf>
    <xf numFmtId="0" fontId="2" fillId="3" borderId="19" xfId="0" applyFont="1" applyFill="1" applyBorder="1"/>
    <xf numFmtId="0" fontId="2" fillId="3" borderId="19" xfId="0" applyFont="1" applyFill="1" applyBorder="1" applyAlignment="1">
      <alignment readingOrder="1"/>
    </xf>
    <xf numFmtId="0" fontId="3" fillId="3" borderId="19" xfId="0" applyFont="1" applyFill="1" applyBorder="1"/>
    <xf numFmtId="0" fontId="3" fillId="3" borderId="19" xfId="0" applyFont="1" applyFill="1" applyBorder="1" applyAlignment="1">
      <alignment readingOrder="1"/>
    </xf>
    <xf numFmtId="0" fontId="2" fillId="3" borderId="14" xfId="0" applyFont="1" applyFill="1" applyBorder="1"/>
    <xf numFmtId="0" fontId="3" fillId="3" borderId="20" xfId="0" applyFont="1" applyFill="1" applyBorder="1" applyAlignment="1">
      <alignment horizontal="center" wrapText="1"/>
    </xf>
    <xf numFmtId="0" fontId="3" fillId="3" borderId="7" xfId="0" applyFont="1" applyFill="1" applyBorder="1" applyAlignment="1" applyProtection="1">
      <alignment horizontal="left" wrapText="1" readingOrder="1"/>
      <protection locked="0"/>
    </xf>
    <xf numFmtId="0" fontId="2" fillId="3" borderId="7" xfId="0" applyFont="1" applyFill="1" applyBorder="1"/>
    <xf numFmtId="0" fontId="21" fillId="9" borderId="0" xfId="0" applyFont="1" applyFill="1"/>
    <xf numFmtId="0" fontId="21" fillId="9" borderId="0" xfId="0" applyFont="1" applyFill="1" applyAlignment="1">
      <alignment readingOrder="1"/>
    </xf>
    <xf numFmtId="0" fontId="24" fillId="6" borderId="0" xfId="0" applyFont="1" applyFill="1" applyBorder="1" applyAlignment="1">
      <alignment horizontal="left"/>
    </xf>
    <xf numFmtId="3" fontId="25" fillId="10" borderId="0" xfId="0" applyNumberFormat="1" applyFont="1" applyFill="1" applyAlignment="1">
      <alignment horizontal="right"/>
    </xf>
    <xf numFmtId="0" fontId="26" fillId="11" borderId="0" xfId="0" applyFont="1" applyFill="1" applyBorder="1"/>
    <xf numFmtId="0" fontId="26" fillId="11" borderId="0" xfId="0" applyFont="1" applyFill="1" applyBorder="1" applyAlignment="1">
      <alignment readingOrder="1"/>
    </xf>
    <xf numFmtId="0" fontId="2" fillId="12" borderId="0" xfId="0" applyFont="1" applyFill="1" applyBorder="1"/>
    <xf numFmtId="0" fontId="27" fillId="12" borderId="0" xfId="0" applyFont="1" applyFill="1" applyBorder="1" applyAlignment="1">
      <alignment horizontal="left"/>
    </xf>
    <xf numFmtId="0" fontId="2" fillId="12" borderId="0" xfId="0" applyFont="1" applyFill="1" applyBorder="1" applyAlignment="1">
      <alignment readingOrder="1"/>
    </xf>
    <xf numFmtId="0" fontId="2" fillId="12" borderId="0" xfId="0" applyFont="1" applyFill="1" applyBorder="1" applyAlignment="1">
      <alignment horizontal="center"/>
    </xf>
    <xf numFmtId="167" fontId="2" fillId="12" borderId="0" xfId="0" applyNumberFormat="1" applyFont="1" applyFill="1" applyBorder="1" applyAlignment="1">
      <alignment horizontal="center"/>
    </xf>
    <xf numFmtId="0" fontId="3" fillId="12" borderId="6" xfId="0" applyFont="1" applyFill="1" applyBorder="1" applyAlignment="1">
      <alignment horizontal="center" wrapText="1"/>
    </xf>
    <xf numFmtId="167" fontId="2" fillId="12" borderId="0" xfId="0" applyNumberFormat="1" applyFont="1" applyFill="1" applyBorder="1"/>
    <xf numFmtId="0" fontId="3" fillId="12" borderId="19" xfId="0" applyFont="1" applyFill="1" applyBorder="1"/>
    <xf numFmtId="0" fontId="2" fillId="12" borderId="19" xfId="0" applyFont="1" applyFill="1" applyBorder="1"/>
    <xf numFmtId="0" fontId="2" fillId="12" borderId="19" xfId="0" applyFont="1" applyFill="1" applyBorder="1" applyAlignment="1">
      <alignment readingOrder="1"/>
    </xf>
    <xf numFmtId="3" fontId="2" fillId="12" borderId="0" xfId="0" applyNumberFormat="1" applyFont="1" applyFill="1" applyBorder="1"/>
    <xf numFmtId="4" fontId="2" fillId="12" borderId="0" xfId="0" applyNumberFormat="1" applyFont="1" applyFill="1" applyBorder="1"/>
    <xf numFmtId="168" fontId="2" fillId="12" borderId="0" xfId="0" applyNumberFormat="1" applyFont="1" applyFill="1" applyBorder="1"/>
    <xf numFmtId="3" fontId="2" fillId="12" borderId="0" xfId="0" applyNumberFormat="1" applyFont="1" applyFill="1" applyBorder="1" applyAlignment="1">
      <alignment horizontal="right"/>
    </xf>
    <xf numFmtId="4" fontId="2" fillId="12" borderId="0" xfId="0" applyNumberFormat="1" applyFont="1" applyFill="1" applyBorder="1" applyAlignment="1">
      <alignment horizontal="right"/>
    </xf>
    <xf numFmtId="168" fontId="2" fillId="12" borderId="0" xfId="0" applyNumberFormat="1" applyFont="1" applyFill="1" applyBorder="1" applyAlignment="1">
      <alignment horizontal="right"/>
    </xf>
    <xf numFmtId="0" fontId="28" fillId="12" borderId="0" xfId="0" applyFont="1" applyFill="1" applyBorder="1" applyAlignment="1" applyProtection="1">
      <alignment horizontal="left" vertical="top" wrapText="1" readingOrder="1"/>
      <protection locked="0"/>
    </xf>
    <xf numFmtId="0" fontId="28" fillId="12" borderId="0" xfId="0" applyFont="1" applyFill="1" applyBorder="1" applyAlignment="1" applyProtection="1">
      <alignment horizontal="left" vertical="top" readingOrder="1"/>
      <protection locked="0"/>
    </xf>
    <xf numFmtId="1" fontId="2" fillId="12" borderId="0" xfId="0" applyNumberFormat="1" applyFont="1" applyFill="1" applyBorder="1"/>
    <xf numFmtId="1" fontId="2" fillId="12" borderId="0" xfId="0" applyNumberFormat="1" applyFont="1" applyFill="1" applyBorder="1" applyAlignment="1">
      <alignment readingOrder="1"/>
    </xf>
    <xf numFmtId="3" fontId="3" fillId="11" borderId="0" xfId="0" applyNumberFormat="1" applyFont="1" applyFill="1" applyBorder="1" applyAlignment="1">
      <alignment horizontal="right" vertical="center"/>
    </xf>
    <xf numFmtId="4" fontId="3" fillId="11" borderId="0" xfId="0" applyNumberFormat="1" applyFont="1" applyFill="1" applyBorder="1" applyAlignment="1">
      <alignment horizontal="right" vertical="center"/>
    </xf>
    <xf numFmtId="168" fontId="3" fillId="11" borderId="0" xfId="0" applyNumberFormat="1" applyFont="1" applyFill="1" applyBorder="1" applyAlignment="1">
      <alignment horizontal="right" vertical="center"/>
    </xf>
    <xf numFmtId="3" fontId="2" fillId="11" borderId="0" xfId="0" applyNumberFormat="1" applyFont="1" applyFill="1" applyBorder="1"/>
    <xf numFmtId="4" fontId="2" fillId="11" borderId="0" xfId="0" applyNumberFormat="1" applyFont="1" applyFill="1" applyBorder="1"/>
    <xf numFmtId="168" fontId="2" fillId="11" borderId="0" xfId="0" applyNumberFormat="1" applyFont="1" applyFill="1" applyBorder="1"/>
    <xf numFmtId="3" fontId="2" fillId="11" borderId="0" xfId="0" applyNumberFormat="1" applyFont="1" applyFill="1" applyBorder="1" applyAlignment="1">
      <alignment horizontal="right"/>
    </xf>
    <xf numFmtId="4" fontId="2" fillId="11" borderId="0" xfId="0" applyNumberFormat="1" applyFont="1" applyFill="1" applyBorder="1" applyAlignment="1">
      <alignment horizontal="right"/>
    </xf>
    <xf numFmtId="168" fontId="2" fillId="11" borderId="0" xfId="0" applyNumberFormat="1" applyFont="1" applyFill="1" applyBorder="1" applyAlignment="1">
      <alignment horizontal="right"/>
    </xf>
    <xf numFmtId="0" fontId="2" fillId="12" borderId="8" xfId="0" applyFont="1" applyFill="1" applyBorder="1"/>
    <xf numFmtId="0" fontId="28" fillId="12" borderId="8" xfId="0" applyFont="1" applyFill="1" applyBorder="1" applyAlignment="1" applyProtection="1">
      <alignment horizontal="left" vertical="top" wrapText="1" readingOrder="1"/>
      <protection locked="0"/>
    </xf>
    <xf numFmtId="0" fontId="28" fillId="12" borderId="8" xfId="0" applyFont="1" applyFill="1" applyBorder="1" applyAlignment="1" applyProtection="1">
      <alignment horizontal="left" vertical="top" readingOrder="1"/>
      <protection locked="0"/>
    </xf>
    <xf numFmtId="49" fontId="25" fillId="12" borderId="23" xfId="0" applyNumberFormat="1" applyFont="1" applyFill="1" applyBorder="1" applyAlignment="1">
      <alignment horizontal="left" wrapText="1"/>
    </xf>
    <xf numFmtId="49" fontId="25" fillId="12" borderId="24" xfId="0" applyNumberFormat="1" applyFont="1" applyFill="1" applyBorder="1" applyAlignment="1">
      <alignment horizontal="left" wrapText="1"/>
    </xf>
    <xf numFmtId="49" fontId="25" fillId="12" borderId="0" xfId="0" applyNumberFormat="1" applyFont="1" applyFill="1" applyBorder="1" applyAlignment="1">
      <alignment horizontal="left" wrapText="1"/>
    </xf>
    <xf numFmtId="49" fontId="3" fillId="12" borderId="0" xfId="0" applyNumberFormat="1" applyFont="1" applyFill="1" applyBorder="1" applyAlignment="1">
      <alignment vertical="top"/>
    </xf>
    <xf numFmtId="49" fontId="30" fillId="12" borderId="0" xfId="0" applyNumberFormat="1" applyFont="1" applyFill="1" applyBorder="1" applyAlignment="1">
      <alignment horizontal="center" wrapText="1"/>
    </xf>
    <xf numFmtId="0" fontId="3" fillId="2" borderId="7" xfId="0" applyFont="1" applyFill="1" applyBorder="1" applyAlignment="1">
      <alignment horizontal="center" wrapText="1"/>
    </xf>
    <xf numFmtId="0" fontId="3" fillId="2" borderId="19" xfId="0" applyFont="1" applyFill="1" applyBorder="1"/>
    <xf numFmtId="0" fontId="2" fillId="2" borderId="19" xfId="0" applyFont="1" applyFill="1" applyBorder="1"/>
    <xf numFmtId="0" fontId="2" fillId="3" borderId="0" xfId="0" applyFont="1" applyFill="1" applyBorder="1"/>
    <xf numFmtId="0" fontId="16" fillId="8" borderId="0" xfId="0" applyFont="1" applyFill="1" applyBorder="1" applyAlignment="1" applyProtection="1">
      <alignment horizontal="left" vertical="top" wrapText="1" readingOrder="1"/>
      <protection locked="0"/>
    </xf>
    <xf numFmtId="0" fontId="2" fillId="3" borderId="28" xfId="0" applyFont="1" applyFill="1" applyBorder="1"/>
    <xf numFmtId="49" fontId="2" fillId="0" borderId="9" xfId="0" applyNumberFormat="1" applyFont="1" applyFill="1" applyBorder="1" applyAlignment="1">
      <alignment horizontal="center" wrapText="1"/>
    </xf>
    <xf numFmtId="49" fontId="2" fillId="2" borderId="9" xfId="0" applyNumberFormat="1" applyFont="1" applyFill="1" applyBorder="1" applyAlignment="1">
      <alignment horizontal="left" wrapText="1"/>
    </xf>
    <xf numFmtId="49" fontId="2" fillId="2" borderId="10" xfId="0" applyNumberFormat="1" applyFont="1" applyFill="1" applyBorder="1" applyAlignment="1">
      <alignment horizontal="left" wrapText="1"/>
    </xf>
    <xf numFmtId="49" fontId="18" fillId="0" borderId="17" xfId="0" applyNumberFormat="1" applyFont="1" applyFill="1" applyBorder="1" applyAlignment="1">
      <alignment horizontal="center" wrapText="1"/>
    </xf>
    <xf numFmtId="49" fontId="18" fillId="0" borderId="16" xfId="0" applyNumberFormat="1" applyFont="1" applyFill="1" applyBorder="1" applyAlignment="1">
      <alignment horizontal="center" wrapText="1"/>
    </xf>
    <xf numFmtId="0" fontId="28" fillId="12" borderId="0" xfId="0" applyFont="1" applyFill="1" applyBorder="1"/>
    <xf numFmtId="0" fontId="3" fillId="12" borderId="19" xfId="0" applyFont="1" applyFill="1" applyBorder="1" applyAlignment="1">
      <alignment readingOrder="1"/>
    </xf>
    <xf numFmtId="49" fontId="25" fillId="12" borderId="0" xfId="0" applyNumberFormat="1" applyFont="1" applyFill="1" applyBorder="1" applyAlignment="1">
      <alignment horizontal="center" wrapText="1"/>
    </xf>
    <xf numFmtId="0" fontId="2" fillId="2" borderId="19" xfId="0" applyFont="1" applyFill="1" applyBorder="1" applyAlignment="1">
      <alignment readingOrder="1"/>
    </xf>
    <xf numFmtId="0" fontId="14" fillId="7" borderId="0" xfId="0" applyFont="1" applyFill="1" applyAlignment="1" applyProtection="1">
      <alignment horizontal="left" vertical="top" wrapText="1" readingOrder="1"/>
      <protection locked="0"/>
    </xf>
    <xf numFmtId="0" fontId="3" fillId="3" borderId="7" xfId="0" applyFont="1" applyFill="1" applyBorder="1" applyAlignment="1">
      <alignment horizontal="center" vertical="center" readingOrder="1"/>
    </xf>
    <xf numFmtId="0" fontId="3" fillId="3" borderId="8" xfId="0" applyFont="1" applyFill="1" applyBorder="1" applyAlignment="1">
      <alignment horizontal="center" vertical="center" wrapText="1"/>
    </xf>
    <xf numFmtId="0" fontId="2" fillId="2" borderId="14" xfId="0" applyFont="1" applyFill="1" applyBorder="1"/>
    <xf numFmtId="0" fontId="3" fillId="3" borderId="0" xfId="0" applyFont="1" applyFill="1" applyBorder="1"/>
    <xf numFmtId="0" fontId="3" fillId="2" borderId="0" xfId="0" applyFont="1" applyFill="1" applyAlignment="1">
      <alignment wrapText="1"/>
    </xf>
    <xf numFmtId="0" fontId="2" fillId="2" borderId="0" xfId="0" applyFont="1" applyFill="1" applyAlignment="1">
      <alignment wrapText="1"/>
    </xf>
    <xf numFmtId="4" fontId="2" fillId="3" borderId="0" xfId="0" applyNumberFormat="1" applyFont="1" applyFill="1"/>
    <xf numFmtId="4" fontId="3" fillId="3" borderId="0" xfId="0" applyNumberFormat="1" applyFont="1" applyFill="1"/>
    <xf numFmtId="3" fontId="25" fillId="10" borderId="14" xfId="0" applyNumberFormat="1" applyFont="1" applyFill="1" applyBorder="1" applyAlignment="1">
      <alignment horizontal="right"/>
    </xf>
    <xf numFmtId="0" fontId="27" fillId="3" borderId="0" xfId="0" applyFont="1" applyFill="1" applyBorder="1" applyAlignment="1">
      <alignment horizontal="left"/>
    </xf>
    <xf numFmtId="0" fontId="2" fillId="3" borderId="0" xfId="0" applyFont="1" applyFill="1" applyBorder="1" applyAlignment="1">
      <alignment readingOrder="1"/>
    </xf>
    <xf numFmtId="0" fontId="28" fillId="3" borderId="0" xfId="0" applyFont="1" applyFill="1" applyBorder="1"/>
    <xf numFmtId="3" fontId="28" fillId="3" borderId="0" xfId="0" applyNumberFormat="1" applyFont="1" applyFill="1" applyBorder="1"/>
    <xf numFmtId="0" fontId="31" fillId="3" borderId="0" xfId="0" applyFont="1" applyFill="1" applyBorder="1" applyAlignment="1">
      <alignment wrapText="1"/>
    </xf>
    <xf numFmtId="0" fontId="3" fillId="18" borderId="7" xfId="0" applyFont="1" applyFill="1" applyBorder="1" applyAlignment="1">
      <alignment horizontal="center" wrapText="1"/>
    </xf>
    <xf numFmtId="0" fontId="28" fillId="18" borderId="0" xfId="0" applyFont="1" applyFill="1" applyBorder="1"/>
    <xf numFmtId="0" fontId="2" fillId="18" borderId="0" xfId="0" applyFont="1" applyFill="1" applyBorder="1"/>
    <xf numFmtId="0" fontId="2" fillId="18" borderId="0" xfId="0" applyFont="1" applyFill="1" applyBorder="1" applyAlignment="1">
      <alignment readingOrder="1"/>
    </xf>
    <xf numFmtId="166" fontId="28" fillId="3" borderId="0" xfId="0" applyNumberFormat="1" applyFont="1" applyFill="1" applyBorder="1"/>
    <xf numFmtId="0" fontId="3" fillId="18" borderId="19" xfId="0" applyFont="1" applyFill="1" applyBorder="1"/>
    <xf numFmtId="0" fontId="2" fillId="18" borderId="19" xfId="0" applyFont="1" applyFill="1" applyBorder="1"/>
    <xf numFmtId="0" fontId="28" fillId="18" borderId="19" xfId="0" applyFont="1" applyFill="1" applyBorder="1"/>
    <xf numFmtId="0" fontId="2" fillId="18" borderId="19" xfId="0" applyFont="1" applyFill="1" applyBorder="1" applyAlignment="1">
      <alignment readingOrder="1"/>
    </xf>
    <xf numFmtId="3" fontId="2" fillId="3" borderId="0" xfId="0" applyNumberFormat="1" applyFont="1" applyFill="1" applyBorder="1"/>
    <xf numFmtId="1" fontId="2" fillId="3" borderId="0" xfId="0" applyNumberFormat="1" applyFont="1" applyFill="1" applyBorder="1"/>
    <xf numFmtId="3" fontId="28" fillId="3" borderId="0" xfId="0" applyNumberFormat="1" applyFont="1" applyFill="1" applyBorder="1" applyAlignment="1">
      <alignment horizontal="right"/>
    </xf>
    <xf numFmtId="0" fontId="28" fillId="18" borderId="0" xfId="0" applyFont="1" applyFill="1" applyBorder="1" applyAlignment="1" applyProtection="1">
      <alignment horizontal="left" vertical="top" wrapText="1" readingOrder="1"/>
      <protection locked="0"/>
    </xf>
    <xf numFmtId="0" fontId="28" fillId="18" borderId="0" xfId="0" applyFont="1" applyFill="1" applyBorder="1" applyAlignment="1" applyProtection="1">
      <alignment horizontal="left" vertical="top" readingOrder="1"/>
      <protection locked="0"/>
    </xf>
    <xf numFmtId="3" fontId="27" fillId="3" borderId="0" xfId="0" applyNumberFormat="1" applyFont="1" applyFill="1" applyBorder="1"/>
    <xf numFmtId="0" fontId="27" fillId="3" borderId="0" xfId="0" applyFont="1" applyFill="1" applyBorder="1"/>
    <xf numFmtId="166" fontId="27" fillId="3" borderId="0" xfId="0" applyNumberFormat="1" applyFont="1" applyFill="1" applyBorder="1"/>
    <xf numFmtId="0" fontId="27" fillId="18" borderId="19" xfId="0" applyFont="1" applyFill="1" applyBorder="1"/>
    <xf numFmtId="3" fontId="28" fillId="3" borderId="0" xfId="5" applyNumberFormat="1" applyFont="1" applyFill="1" applyBorder="1"/>
    <xf numFmtId="3" fontId="28" fillId="3" borderId="0" xfId="0" applyNumberFormat="1" applyFont="1" applyFill="1" applyBorder="1" applyAlignment="1">
      <alignment horizontal="right" vertical="center"/>
    </xf>
    <xf numFmtId="3" fontId="2" fillId="3" borderId="8" xfId="0" applyNumberFormat="1" applyFont="1" applyFill="1" applyBorder="1" applyAlignment="1">
      <alignment horizontal="right"/>
    </xf>
    <xf numFmtId="49" fontId="30" fillId="3" borderId="0" xfId="0" applyNumberFormat="1" applyFont="1" applyFill="1" applyBorder="1" applyAlignment="1">
      <alignment horizontal="center" wrapText="1"/>
    </xf>
    <xf numFmtId="3" fontId="25" fillId="10" borderId="0" xfId="0" applyNumberFormat="1" applyFont="1" applyFill="1" applyBorder="1" applyAlignment="1">
      <alignment horizontal="right"/>
    </xf>
    <xf numFmtId="3" fontId="3" fillId="3" borderId="0" xfId="0" applyNumberFormat="1" applyFont="1" applyFill="1" applyBorder="1" applyAlignment="1">
      <alignment horizontal="right"/>
    </xf>
    <xf numFmtId="166" fontId="2" fillId="3" borderId="0" xfId="0" applyNumberFormat="1" applyFont="1" applyFill="1" applyBorder="1"/>
    <xf numFmtId="0" fontId="2" fillId="2" borderId="0" xfId="0" applyFont="1" applyFill="1" applyBorder="1" applyAlignment="1">
      <alignment horizontal="left"/>
    </xf>
    <xf numFmtId="0" fontId="23" fillId="2" borderId="0" xfId="3" applyFont="1" applyFill="1" applyBorder="1"/>
    <xf numFmtId="0" fontId="17" fillId="3" borderId="0" xfId="0" applyFont="1" applyFill="1" applyBorder="1"/>
    <xf numFmtId="0" fontId="10" fillId="3" borderId="0" xfId="0" applyFont="1" applyFill="1" applyBorder="1"/>
    <xf numFmtId="0" fontId="0" fillId="3" borderId="0" xfId="0" applyFill="1" applyBorder="1"/>
    <xf numFmtId="0" fontId="26" fillId="18" borderId="0" xfId="0" applyFont="1" applyFill="1" applyBorder="1"/>
    <xf numFmtId="3" fontId="2" fillId="18" borderId="0" xfId="0" applyNumberFormat="1" applyFont="1" applyFill="1" applyBorder="1"/>
    <xf numFmtId="0" fontId="3" fillId="18" borderId="0" xfId="0" applyFont="1" applyFill="1" applyBorder="1" applyAlignment="1">
      <alignment horizontal="center" vertical="center" wrapText="1"/>
    </xf>
    <xf numFmtId="167" fontId="3" fillId="18" borderId="0" xfId="0" applyNumberFormat="1" applyFont="1" applyFill="1" applyBorder="1" applyAlignment="1">
      <alignment horizontal="center" vertical="center" wrapText="1"/>
    </xf>
    <xf numFmtId="165" fontId="2" fillId="18" borderId="0" xfId="0" applyNumberFormat="1" applyFont="1" applyFill="1" applyBorder="1"/>
    <xf numFmtId="1" fontId="2" fillId="18" borderId="0" xfId="0" applyNumberFormat="1" applyFont="1" applyFill="1" applyBorder="1"/>
    <xf numFmtId="0" fontId="2" fillId="3" borderId="0" xfId="0" applyFont="1" applyFill="1" applyBorder="1" applyAlignment="1">
      <alignment vertical="center"/>
    </xf>
    <xf numFmtId="0" fontId="2" fillId="3" borderId="0" xfId="0" applyFont="1" applyFill="1" applyBorder="1" applyAlignment="1">
      <alignment horizontal="center" vertical="center"/>
    </xf>
    <xf numFmtId="0" fontId="13" fillId="9" borderId="0" xfId="0" applyFont="1" applyFill="1"/>
    <xf numFmtId="0" fontId="3" fillId="2" borderId="20" xfId="0" applyFont="1" applyFill="1" applyBorder="1" applyAlignment="1">
      <alignment horizontal="center" wrapText="1"/>
    </xf>
    <xf numFmtId="3" fontId="2" fillId="3" borderId="29" xfId="0" applyNumberFormat="1" applyFont="1" applyFill="1" applyBorder="1" applyAlignment="1">
      <alignment horizontal="right"/>
    </xf>
    <xf numFmtId="0" fontId="2" fillId="3" borderId="0" xfId="0" applyFont="1" applyFill="1" applyBorder="1" applyAlignment="1">
      <alignment horizontal="center"/>
    </xf>
    <xf numFmtId="3" fontId="2" fillId="3" borderId="15" xfId="0" applyNumberFormat="1" applyFont="1" applyFill="1" applyBorder="1" applyAlignment="1">
      <alignment horizontal="right"/>
    </xf>
    <xf numFmtId="168" fontId="2" fillId="12" borderId="14" xfId="0" applyNumberFormat="1" applyFont="1" applyFill="1" applyBorder="1"/>
    <xf numFmtId="168" fontId="2" fillId="12" borderId="14" xfId="0" applyNumberFormat="1" applyFont="1" applyFill="1" applyBorder="1" applyAlignment="1">
      <alignment horizontal="right"/>
    </xf>
    <xf numFmtId="168" fontId="3" fillId="11" borderId="14" xfId="0" applyNumberFormat="1" applyFont="1" applyFill="1" applyBorder="1" applyAlignment="1">
      <alignment horizontal="right" vertical="center"/>
    </xf>
    <xf numFmtId="168" fontId="2" fillId="11" borderId="14" xfId="0" applyNumberFormat="1" applyFont="1" applyFill="1" applyBorder="1"/>
    <xf numFmtId="168" fontId="2" fillId="11" borderId="14" xfId="0" applyNumberFormat="1" applyFont="1" applyFill="1" applyBorder="1" applyAlignment="1">
      <alignment horizontal="right"/>
    </xf>
    <xf numFmtId="49" fontId="30" fillId="3" borderId="9" xfId="0" applyNumberFormat="1" applyFont="1" applyFill="1" applyBorder="1" applyAlignment="1">
      <alignment horizontal="center" wrapText="1"/>
    </xf>
    <xf numFmtId="49" fontId="30" fillId="18" borderId="23" xfId="0" applyNumberFormat="1" applyFont="1" applyFill="1" applyBorder="1" applyAlignment="1">
      <alignment horizontal="center" wrapText="1"/>
    </xf>
    <xf numFmtId="49" fontId="30" fillId="18" borderId="26" xfId="0" applyNumberFormat="1" applyFont="1" applyFill="1" applyBorder="1" applyAlignment="1">
      <alignment horizontal="center" wrapText="1"/>
    </xf>
    <xf numFmtId="49" fontId="30" fillId="18" borderId="27" xfId="0" applyNumberFormat="1" applyFont="1" applyFill="1" applyBorder="1" applyAlignment="1">
      <alignment horizontal="center" wrapText="1"/>
    </xf>
    <xf numFmtId="49" fontId="25" fillId="18" borderId="0" xfId="0" applyNumberFormat="1" applyFont="1" applyFill="1" applyBorder="1" applyAlignment="1">
      <alignment horizontal="left" wrapText="1"/>
    </xf>
    <xf numFmtId="49" fontId="3" fillId="18" borderId="0" xfId="0" applyNumberFormat="1" applyFont="1" applyFill="1" applyBorder="1" applyAlignment="1">
      <alignment vertical="top"/>
    </xf>
    <xf numFmtId="49" fontId="30" fillId="18" borderId="0" xfId="0" applyNumberFormat="1" applyFont="1" applyFill="1" applyBorder="1" applyAlignment="1">
      <alignment horizontal="center" wrapText="1"/>
    </xf>
    <xf numFmtId="0" fontId="21" fillId="3" borderId="0" xfId="0" applyFont="1" applyFill="1" applyBorder="1"/>
    <xf numFmtId="0" fontId="16" fillId="8" borderId="8" xfId="0" applyFont="1" applyFill="1" applyBorder="1" applyAlignment="1" applyProtection="1">
      <alignment horizontal="left" vertical="top" wrapText="1" readingOrder="1"/>
      <protection locked="0"/>
    </xf>
    <xf numFmtId="0" fontId="3" fillId="3" borderId="0" xfId="0" applyFont="1" applyFill="1" applyBorder="1" applyAlignment="1">
      <alignment horizontal="center" vertical="center" wrapText="1"/>
    </xf>
    <xf numFmtId="0" fontId="2" fillId="18" borderId="7" xfId="0" applyFont="1" applyFill="1" applyBorder="1"/>
    <xf numFmtId="0" fontId="3" fillId="18" borderId="7" xfId="0" applyFont="1" applyFill="1" applyBorder="1" applyAlignment="1" applyProtection="1">
      <alignment horizontal="left" wrapText="1" readingOrder="1"/>
      <protection locked="0"/>
    </xf>
    <xf numFmtId="0" fontId="3" fillId="18" borderId="20" xfId="0" applyFont="1" applyFill="1" applyBorder="1" applyAlignment="1">
      <alignment horizontal="center" wrapText="1"/>
    </xf>
    <xf numFmtId="0" fontId="2" fillId="12" borderId="7" xfId="0" applyFont="1" applyFill="1" applyBorder="1"/>
    <xf numFmtId="0" fontId="3" fillId="12" borderId="7" xfId="0" applyFont="1" applyFill="1" applyBorder="1" applyAlignment="1" applyProtection="1">
      <alignment horizontal="left" wrapText="1" readingOrder="1"/>
      <protection locked="0"/>
    </xf>
    <xf numFmtId="0" fontId="3" fillId="12" borderId="7" xfId="0" applyFont="1" applyFill="1" applyBorder="1" applyAlignment="1">
      <alignment horizontal="center" vertical="center" wrapText="1"/>
    </xf>
    <xf numFmtId="167" fontId="3" fillId="12" borderId="7" xfId="0" applyNumberFormat="1" applyFont="1" applyFill="1" applyBorder="1" applyAlignment="1">
      <alignment horizontal="center" vertical="center" wrapText="1"/>
    </xf>
    <xf numFmtId="167" fontId="3" fillId="12" borderId="20" xfId="0" applyNumberFormat="1" applyFont="1" applyFill="1" applyBorder="1" applyAlignment="1">
      <alignment horizontal="center" vertical="center" wrapText="1"/>
    </xf>
    <xf numFmtId="0" fontId="2" fillId="2" borderId="7" xfId="0" applyFont="1" applyFill="1" applyBorder="1"/>
    <xf numFmtId="0" fontId="3" fillId="2" borderId="7" xfId="0" applyFont="1" applyFill="1" applyBorder="1" applyAlignment="1" applyProtection="1">
      <alignment horizontal="left" wrapText="1" readingOrder="1"/>
      <protection locked="0"/>
    </xf>
    <xf numFmtId="0" fontId="3" fillId="2" borderId="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3" fillId="11" borderId="0" xfId="0" applyFont="1" applyFill="1" applyBorder="1" applyAlignment="1">
      <alignment horizontal="left"/>
    </xf>
    <xf numFmtId="0" fontId="24" fillId="9" borderId="0" xfId="0" applyFont="1" applyFill="1" applyBorder="1" applyAlignment="1">
      <alignment horizontal="left"/>
    </xf>
    <xf numFmtId="0" fontId="13" fillId="6" borderId="0" xfId="0" applyFont="1" applyFill="1" applyAlignment="1">
      <alignment wrapText="1" readingOrder="1"/>
    </xf>
    <xf numFmtId="0" fontId="2" fillId="3" borderId="0" xfId="0" applyFont="1" applyFill="1" applyAlignment="1">
      <alignment wrapText="1" readingOrder="1"/>
    </xf>
    <xf numFmtId="1" fontId="2" fillId="3" borderId="0" xfId="0" applyNumberFormat="1" applyFont="1" applyFill="1" applyAlignment="1">
      <alignment wrapText="1" readingOrder="1"/>
    </xf>
    <xf numFmtId="0" fontId="2" fillId="3" borderId="28" xfId="0" applyFont="1" applyFill="1" applyBorder="1" applyAlignment="1">
      <alignment wrapText="1" readingOrder="1"/>
    </xf>
    <xf numFmtId="0" fontId="2" fillId="2" borderId="0" xfId="0" applyFont="1" applyFill="1" applyAlignment="1">
      <alignment wrapText="1" readingOrder="1"/>
    </xf>
    <xf numFmtId="0" fontId="2" fillId="3" borderId="0" xfId="0" applyFont="1" applyFill="1" applyAlignment="1">
      <alignment wrapText="1"/>
    </xf>
    <xf numFmtId="0" fontId="2" fillId="3" borderId="0" xfId="0" applyFont="1" applyFill="1" applyBorder="1" applyAlignment="1">
      <alignment wrapText="1"/>
    </xf>
    <xf numFmtId="0" fontId="2" fillId="3" borderId="0" xfId="0" applyFont="1" applyFill="1" applyAlignment="1">
      <alignment horizontal="center" wrapText="1"/>
    </xf>
    <xf numFmtId="0" fontId="2" fillId="3" borderId="0" xfId="0" applyFont="1" applyFill="1" applyBorder="1" applyAlignment="1">
      <alignment horizontal="center" wrapText="1"/>
    </xf>
    <xf numFmtId="0" fontId="2" fillId="3" borderId="11" xfId="0" applyFont="1" applyFill="1" applyBorder="1" applyAlignment="1">
      <alignment wrapText="1"/>
    </xf>
    <xf numFmtId="0" fontId="2" fillId="3" borderId="0" xfId="0" applyFont="1" applyFill="1" applyBorder="1" applyAlignment="1">
      <alignment wrapText="1" readingOrder="1"/>
    </xf>
    <xf numFmtId="0" fontId="34" fillId="0" borderId="1" xfId="1" applyFont="1" applyBorder="1"/>
    <xf numFmtId="0" fontId="5" fillId="0" borderId="0" xfId="3"/>
    <xf numFmtId="0" fontId="5" fillId="0" borderId="1" xfId="3" applyBorder="1" applyAlignment="1" applyProtection="1"/>
    <xf numFmtId="168" fontId="2" fillId="18" borderId="14" xfId="0" applyNumberFormat="1" applyFont="1" applyFill="1" applyBorder="1" applyAlignment="1">
      <alignment horizontal="right"/>
    </xf>
    <xf numFmtId="168" fontId="2" fillId="18" borderId="0" xfId="0" applyNumberFormat="1" applyFont="1" applyFill="1" applyBorder="1" applyAlignment="1">
      <alignment horizontal="right"/>
    </xf>
    <xf numFmtId="3" fontId="2" fillId="18" borderId="0" xfId="0" applyNumberFormat="1" applyFont="1" applyFill="1" applyBorder="1" applyAlignment="1">
      <alignment horizontal="right"/>
    </xf>
    <xf numFmtId="0" fontId="2" fillId="3" borderId="0" xfId="5" applyNumberFormat="1" applyFont="1" applyFill="1" applyBorder="1" applyAlignment="1">
      <alignment horizontal="left" vertical="top"/>
    </xf>
    <xf numFmtId="0" fontId="28" fillId="3" borderId="0" xfId="5" applyNumberFormat="1" applyFont="1" applyFill="1" applyBorder="1" applyAlignment="1" applyProtection="1">
      <alignment horizontal="left" vertical="top" wrapText="1"/>
      <protection locked="0"/>
    </xf>
    <xf numFmtId="0" fontId="28" fillId="12" borderId="0" xfId="1" applyNumberFormat="1" applyFont="1" applyFill="1" applyBorder="1"/>
    <xf numFmtId="0" fontId="2" fillId="6" borderId="0" xfId="0" applyFont="1" applyFill="1"/>
    <xf numFmtId="0" fontId="35" fillId="2" borderId="0" xfId="3" applyFont="1" applyFill="1"/>
    <xf numFmtId="0" fontId="35" fillId="2" borderId="0" xfId="3" applyFont="1" applyFill="1" applyBorder="1"/>
    <xf numFmtId="0" fontId="19" fillId="2" borderId="0" xfId="0" applyFont="1" applyFill="1"/>
    <xf numFmtId="0" fontId="2" fillId="9" borderId="0" xfId="0" applyFont="1" applyFill="1"/>
    <xf numFmtId="0" fontId="2" fillId="3" borderId="22" xfId="0" applyFont="1" applyFill="1" applyBorder="1"/>
    <xf numFmtId="0" fontId="2" fillId="3" borderId="21" xfId="0" applyFont="1" applyFill="1" applyBorder="1"/>
    <xf numFmtId="0" fontId="2" fillId="0" borderId="0" xfId="0" applyFont="1" applyFill="1"/>
    <xf numFmtId="0" fontId="36" fillId="3" borderId="0" xfId="3" applyFont="1" applyFill="1"/>
    <xf numFmtId="0" fontId="36" fillId="3" borderId="0" xfId="2" applyFont="1" applyFill="1" applyAlignment="1" applyProtection="1"/>
    <xf numFmtId="0" fontId="2" fillId="11" borderId="0" xfId="0" applyFont="1" applyFill="1" applyBorder="1"/>
    <xf numFmtId="0" fontId="2" fillId="3" borderId="26" xfId="0" applyFont="1" applyFill="1" applyBorder="1"/>
    <xf numFmtId="0" fontId="8" fillId="3" borderId="0" xfId="0" applyFont="1" applyFill="1" applyBorder="1" applyAlignment="1">
      <alignment wrapText="1"/>
    </xf>
    <xf numFmtId="1" fontId="2" fillId="3" borderId="0" xfId="0" applyNumberFormat="1" applyFont="1" applyFill="1" applyBorder="1" applyAlignment="1">
      <alignment horizontal="right"/>
    </xf>
    <xf numFmtId="3" fontId="3" fillId="3" borderId="0" xfId="0" applyNumberFormat="1" applyFont="1" applyFill="1" applyBorder="1"/>
    <xf numFmtId="3" fontId="2" fillId="3" borderId="0" xfId="5" applyNumberFormat="1" applyFont="1" applyFill="1" applyBorder="1"/>
    <xf numFmtId="3" fontId="2" fillId="3" borderId="0" xfId="0" applyNumberFormat="1" applyFont="1" applyFill="1" applyBorder="1" applyAlignment="1">
      <alignment horizontal="right" vertical="center"/>
    </xf>
    <xf numFmtId="1" fontId="2" fillId="11" borderId="0" xfId="0" applyNumberFormat="1" applyFont="1" applyFill="1" applyBorder="1" applyAlignment="1">
      <alignment horizontal="right"/>
    </xf>
    <xf numFmtId="3" fontId="2" fillId="11" borderId="14" xfId="0" applyNumberFormat="1" applyFont="1" applyFill="1" applyBorder="1" applyAlignment="1">
      <alignment horizontal="right"/>
    </xf>
    <xf numFmtId="4" fontId="2" fillId="18" borderId="0" xfId="0" applyNumberFormat="1" applyFont="1" applyFill="1" applyBorder="1"/>
    <xf numFmtId="0" fontId="32" fillId="3" borderId="11" xfId="0" applyFont="1" applyFill="1" applyBorder="1" applyAlignment="1">
      <alignment horizontal="center" wrapText="1"/>
    </xf>
    <xf numFmtId="3" fontId="19" fillId="3" borderId="0" xfId="0" applyNumberFormat="1" applyFont="1" applyFill="1"/>
    <xf numFmtId="169" fontId="19" fillId="3" borderId="0" xfId="0" applyNumberFormat="1" applyFont="1" applyFill="1"/>
    <xf numFmtId="0" fontId="2" fillId="3" borderId="11"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3" borderId="7" xfId="0" applyFont="1" applyFill="1" applyBorder="1" applyAlignment="1">
      <alignment horizontal="center"/>
    </xf>
    <xf numFmtId="0" fontId="3" fillId="3" borderId="20" xfId="0" applyFont="1" applyFill="1" applyBorder="1" applyAlignment="1">
      <alignment horizontal="center"/>
    </xf>
    <xf numFmtId="168" fontId="2" fillId="18" borderId="14" xfId="0" applyNumberFormat="1" applyFont="1" applyFill="1" applyBorder="1"/>
    <xf numFmtId="4" fontId="2" fillId="18" borderId="0" xfId="0" applyNumberFormat="1" applyFont="1" applyFill="1" applyBorder="1" applyAlignment="1">
      <alignment horizontal="right"/>
    </xf>
    <xf numFmtId="168" fontId="2" fillId="18" borderId="0" xfId="0" applyNumberFormat="1" applyFont="1" applyFill="1" applyBorder="1"/>
    <xf numFmtId="0" fontId="3" fillId="3" borderId="20" xfId="0" applyFont="1" applyFill="1" applyBorder="1" applyAlignment="1">
      <alignment horizontal="center" vertical="center" wrapText="1"/>
    </xf>
    <xf numFmtId="9" fontId="2" fillId="2" borderId="0" xfId="24" applyFont="1" applyFill="1"/>
    <xf numFmtId="171" fontId="2" fillId="2" borderId="0" xfId="24" applyNumberFormat="1" applyFont="1" applyFill="1"/>
    <xf numFmtId="0" fontId="2" fillId="2" borderId="30" xfId="0" applyFont="1" applyFill="1" applyBorder="1"/>
    <xf numFmtId="0" fontId="2" fillId="12" borderId="0" xfId="0" applyFont="1" applyFill="1" applyBorder="1" applyAlignment="1">
      <alignment vertical="center"/>
    </xf>
    <xf numFmtId="0" fontId="2" fillId="18" borderId="0" xfId="0" applyFont="1" applyFill="1" applyBorder="1" applyAlignment="1">
      <alignment vertical="center"/>
    </xf>
    <xf numFmtId="0" fontId="28" fillId="18" borderId="0" xfId="0" applyFont="1" applyFill="1" applyBorder="1" applyAlignment="1">
      <alignment vertical="center"/>
    </xf>
    <xf numFmtId="9" fontId="2" fillId="3" borderId="30" xfId="24" applyFont="1" applyFill="1" applyBorder="1"/>
    <xf numFmtId="3" fontId="0" fillId="3" borderId="0" xfId="0" applyNumberFormat="1" applyFill="1" applyBorder="1"/>
    <xf numFmtId="3" fontId="38" fillId="3" borderId="0" xfId="0" applyNumberFormat="1" applyFont="1" applyFill="1" applyBorder="1"/>
    <xf numFmtId="0" fontId="17" fillId="3" borderId="0" xfId="0" applyFont="1" applyFill="1" applyAlignment="1">
      <alignment readingOrder="1"/>
    </xf>
    <xf numFmtId="0" fontId="39" fillId="3" borderId="0" xfId="0" applyFont="1" applyFill="1" applyBorder="1" applyAlignment="1">
      <alignment horizontal="left"/>
    </xf>
    <xf numFmtId="0" fontId="21" fillId="3" borderId="0" xfId="0" applyFont="1" applyFill="1"/>
    <xf numFmtId="0" fontId="21" fillId="3" borderId="0" xfId="0" applyFont="1" applyFill="1" applyAlignment="1">
      <alignment readingOrder="1"/>
    </xf>
    <xf numFmtId="0" fontId="21" fillId="3" borderId="0" xfId="0" applyFont="1" applyFill="1" applyAlignment="1">
      <alignment horizontal="center"/>
    </xf>
    <xf numFmtId="0" fontId="16" fillId="8" borderId="0" xfId="0" applyFont="1" applyFill="1" applyAlignment="1" applyProtection="1">
      <alignment horizontal="left" vertical="top" wrapText="1" readingOrder="1"/>
      <protection locked="0"/>
    </xf>
    <xf numFmtId="3" fontId="3" fillId="18" borderId="0" xfId="0" applyNumberFormat="1" applyFont="1" applyFill="1" applyBorder="1"/>
    <xf numFmtId="168" fontId="3" fillId="18" borderId="0" xfId="0" applyNumberFormat="1" applyFont="1" applyFill="1" applyBorder="1" applyAlignment="1">
      <alignment horizontal="right"/>
    </xf>
    <xf numFmtId="3" fontId="3" fillId="18" borderId="0" xfId="0" applyNumberFormat="1" applyFont="1" applyFill="1" applyBorder="1" applyAlignment="1">
      <alignment horizontal="right"/>
    </xf>
    <xf numFmtId="168" fontId="3" fillId="18" borderId="14" xfId="0" applyNumberFormat="1" applyFont="1" applyFill="1" applyBorder="1" applyAlignment="1">
      <alignment horizontal="right"/>
    </xf>
    <xf numFmtId="0" fontId="2" fillId="18" borderId="0" xfId="0" applyFont="1" applyFill="1" applyBorder="1" applyAlignment="1"/>
    <xf numFmtId="0" fontId="2" fillId="18" borderId="0" xfId="0" applyFont="1" applyFill="1" applyBorder="1" applyAlignment="1">
      <alignment horizontal="center"/>
    </xf>
    <xf numFmtId="3" fontId="2" fillId="18" borderId="0" xfId="0" applyNumberFormat="1" applyFont="1" applyFill="1" applyBorder="1" applyAlignment="1"/>
    <xf numFmtId="0" fontId="2" fillId="2" borderId="0" xfId="0" applyFont="1" applyFill="1" applyAlignment="1">
      <alignment vertical="center"/>
    </xf>
    <xf numFmtId="49" fontId="2" fillId="3" borderId="0" xfId="0" applyNumberFormat="1" applyFont="1" applyFill="1" applyBorder="1" applyAlignment="1">
      <alignment horizontal="left" wrapText="1"/>
    </xf>
    <xf numFmtId="0" fontId="2" fillId="3" borderId="4" xfId="0" applyFont="1" applyFill="1" applyBorder="1" applyAlignment="1">
      <alignment horizontal="center" wrapText="1"/>
    </xf>
    <xf numFmtId="49" fontId="2" fillId="3" borderId="0" xfId="0" applyNumberFormat="1" applyFont="1" applyFill="1" applyBorder="1" applyAlignment="1">
      <alignment wrapText="1"/>
    </xf>
    <xf numFmtId="0" fontId="2" fillId="12" borderId="6" xfId="0" applyFont="1" applyFill="1" applyBorder="1" applyAlignment="1">
      <alignment horizontal="center" wrapText="1"/>
    </xf>
    <xf numFmtId="49" fontId="2" fillId="12" borderId="0" xfId="0" applyNumberFormat="1" applyFont="1" applyFill="1" applyBorder="1" applyAlignment="1">
      <alignment horizontal="left" wrapText="1"/>
    </xf>
    <xf numFmtId="0" fontId="2" fillId="3" borderId="32" xfId="0" quotePrefix="1" applyFont="1" applyFill="1" applyBorder="1" applyAlignment="1">
      <alignment horizontal="center" wrapText="1"/>
    </xf>
    <xf numFmtId="170" fontId="2" fillId="3" borderId="31" xfId="0" applyNumberFormat="1" applyFont="1" applyFill="1" applyBorder="1" applyAlignment="1">
      <alignment horizontal="center" wrapText="1"/>
    </xf>
    <xf numFmtId="0" fontId="3" fillId="3" borderId="31" xfId="0" applyFont="1" applyFill="1" applyBorder="1"/>
    <xf numFmtId="0" fontId="2" fillId="3" borderId="31" xfId="0" applyFont="1" applyFill="1" applyBorder="1"/>
    <xf numFmtId="0" fontId="10" fillId="3" borderId="31" xfId="0" applyFont="1" applyFill="1" applyBorder="1"/>
    <xf numFmtId="0" fontId="2" fillId="3" borderId="31" xfId="0" applyFont="1" applyFill="1" applyBorder="1" applyAlignment="1">
      <alignment readingOrder="1"/>
    </xf>
    <xf numFmtId="3" fontId="2" fillId="0" borderId="14" xfId="0" applyNumberFormat="1" applyFont="1" applyFill="1" applyBorder="1" applyAlignment="1">
      <alignment horizontal="right"/>
    </xf>
    <xf numFmtId="3" fontId="3" fillId="0" borderId="0" xfId="0" applyNumberFormat="1" applyFont="1" applyFill="1" applyAlignment="1">
      <alignment horizontal="right"/>
    </xf>
    <xf numFmtId="0" fontId="16" fillId="8" borderId="0" xfId="0" applyFont="1" applyFill="1" applyBorder="1" applyAlignment="1" applyProtection="1">
      <alignment horizontal="left" vertical="top" readingOrder="1"/>
      <protection locked="0"/>
    </xf>
    <xf numFmtId="0" fontId="16" fillId="8" borderId="8" xfId="0" applyFont="1" applyFill="1" applyBorder="1" applyAlignment="1" applyProtection="1">
      <alignment horizontal="left" vertical="top" readingOrder="1"/>
      <protection locked="0"/>
    </xf>
    <xf numFmtId="49" fontId="3" fillId="3" borderId="0" xfId="0" applyNumberFormat="1" applyFont="1" applyFill="1" applyBorder="1" applyAlignment="1">
      <alignment horizontal="center" wrapText="1"/>
    </xf>
    <xf numFmtId="49" fontId="2" fillId="3" borderId="0" xfId="0" applyNumberFormat="1" applyFont="1" applyFill="1" applyBorder="1" applyAlignment="1">
      <alignment horizontal="left"/>
    </xf>
    <xf numFmtId="0" fontId="23" fillId="3" borderId="0" xfId="3" applyFont="1" applyFill="1"/>
    <xf numFmtId="0" fontId="2" fillId="3" borderId="0" xfId="0" applyFont="1" applyFill="1" applyAlignment="1">
      <alignment horizontal="left"/>
    </xf>
    <xf numFmtId="0" fontId="3" fillId="3" borderId="0" xfId="0" applyFont="1" applyFill="1" applyAlignment="1">
      <alignment vertical="center"/>
    </xf>
    <xf numFmtId="0" fontId="4" fillId="3" borderId="0" xfId="2" applyFont="1" applyFill="1" applyAlignment="1" applyProtection="1"/>
    <xf numFmtId="49" fontId="2" fillId="3" borderId="0" xfId="0" applyNumberFormat="1" applyFont="1" applyFill="1" applyBorder="1" applyAlignment="1"/>
    <xf numFmtId="49" fontId="3" fillId="3" borderId="0" xfId="0" applyNumberFormat="1" applyFont="1" applyFill="1" applyBorder="1" applyAlignment="1"/>
    <xf numFmtId="0" fontId="3" fillId="2" borderId="31" xfId="0" applyFont="1" applyFill="1" applyBorder="1"/>
    <xf numFmtId="0" fontId="2" fillId="2" borderId="31" xfId="0" applyFont="1" applyFill="1" applyBorder="1"/>
    <xf numFmtId="0" fontId="2" fillId="2" borderId="31" xfId="0" applyFont="1" applyFill="1" applyBorder="1" applyAlignment="1">
      <alignment readingOrder="1"/>
    </xf>
    <xf numFmtId="0" fontId="3" fillId="3" borderId="31" xfId="0" applyFont="1" applyFill="1" applyBorder="1" applyAlignment="1">
      <alignment readingOrder="1"/>
    </xf>
    <xf numFmtId="0" fontId="16" fillId="0" borderId="0" xfId="0" applyFont="1" applyFill="1" applyAlignment="1" applyProtection="1">
      <alignment horizontal="left" vertical="top" wrapText="1" readingOrder="1"/>
      <protection locked="0"/>
    </xf>
    <xf numFmtId="0" fontId="10" fillId="2" borderId="0" xfId="0" applyFont="1" applyFill="1" applyAlignment="1">
      <alignment wrapText="1"/>
    </xf>
    <xf numFmtId="0" fontId="35" fillId="3" borderId="0" xfId="3" applyFont="1" applyFill="1"/>
    <xf numFmtId="0" fontId="2" fillId="3" borderId="11" xfId="0" applyFont="1" applyFill="1" applyBorder="1" applyAlignment="1">
      <alignment horizontal="center" wrapText="1"/>
    </xf>
    <xf numFmtId="0" fontId="2" fillId="0" borderId="11" xfId="0" applyFont="1" applyFill="1" applyBorder="1" applyAlignment="1">
      <alignment wrapText="1"/>
    </xf>
    <xf numFmtId="0" fontId="2" fillId="3" borderId="31" xfId="0" applyFont="1" applyFill="1" applyBorder="1" applyAlignment="1">
      <alignment wrapText="1" readingOrder="1"/>
    </xf>
    <xf numFmtId="3" fontId="25" fillId="10" borderId="0" xfId="0" applyNumberFormat="1" applyFont="1" applyFill="1"/>
    <xf numFmtId="0" fontId="3" fillId="3" borderId="31" xfId="0" applyFont="1" applyFill="1" applyBorder="1" applyAlignment="1">
      <alignment wrapText="1" readingOrder="1"/>
    </xf>
    <xf numFmtId="0" fontId="16" fillId="8" borderId="0" xfId="0" applyFont="1" applyFill="1" applyAlignment="1" applyProtection="1">
      <alignment horizontal="left" vertical="top" wrapText="1" readingOrder="1"/>
      <protection locked="0"/>
    </xf>
    <xf numFmtId="0" fontId="10" fillId="2" borderId="0" xfId="0" applyFont="1" applyFill="1" applyAlignment="1">
      <alignment vertical="top" wrapText="1"/>
    </xf>
    <xf numFmtId="49" fontId="25" fillId="3" borderId="0" xfId="0" applyNumberFormat="1" applyFont="1" applyFill="1" applyBorder="1" applyAlignment="1">
      <alignment vertical="top" wrapText="1"/>
    </xf>
    <xf numFmtId="0" fontId="17" fillId="8" borderId="0" xfId="0" applyFont="1" applyFill="1" applyBorder="1" applyAlignment="1" applyProtection="1">
      <alignment vertical="top" wrapText="1" readingOrder="1"/>
      <protection locked="0"/>
    </xf>
    <xf numFmtId="49" fontId="21" fillId="3" borderId="0" xfId="0" applyNumberFormat="1" applyFont="1" applyFill="1" applyBorder="1" applyAlignment="1">
      <alignment vertical="top" wrapText="1"/>
    </xf>
    <xf numFmtId="49" fontId="2" fillId="3" borderId="0" xfId="0" applyNumberFormat="1" applyFont="1" applyFill="1" applyBorder="1" applyAlignment="1">
      <alignment vertical="top" wrapText="1"/>
    </xf>
    <xf numFmtId="49" fontId="25" fillId="3" borderId="0" xfId="0" applyNumberFormat="1" applyFont="1" applyFill="1" applyBorder="1" applyAlignment="1">
      <alignment wrapText="1"/>
    </xf>
    <xf numFmtId="49" fontId="17" fillId="3" borderId="0" xfId="0" applyNumberFormat="1" applyFont="1" applyFill="1" applyBorder="1" applyAlignment="1">
      <alignment wrapText="1"/>
    </xf>
    <xf numFmtId="49" fontId="21" fillId="3" borderId="0" xfId="0" applyNumberFormat="1" applyFont="1" applyFill="1" applyAlignment="1">
      <alignment vertical="center" wrapText="1"/>
    </xf>
    <xf numFmtId="49" fontId="21" fillId="3" borderId="0" xfId="0" applyNumberFormat="1" applyFont="1" applyFill="1" applyBorder="1" applyAlignment="1">
      <alignment wrapText="1"/>
    </xf>
    <xf numFmtId="3" fontId="3" fillId="0" borderId="14" xfId="0" applyNumberFormat="1" applyFont="1" applyFill="1" applyBorder="1" applyAlignment="1">
      <alignment horizontal="right"/>
    </xf>
    <xf numFmtId="0" fontId="28" fillId="12" borderId="0" xfId="0" applyFont="1" applyFill="1" applyBorder="1" applyAlignment="1">
      <alignment vertical="center"/>
    </xf>
    <xf numFmtId="49" fontId="2" fillId="2" borderId="0" xfId="0" applyNumberFormat="1" applyFont="1" applyFill="1" applyBorder="1" applyAlignment="1">
      <alignment wrapText="1"/>
    </xf>
    <xf numFmtId="0" fontId="32" fillId="3" borderId="4" xfId="0" applyFont="1" applyFill="1" applyBorder="1" applyAlignment="1">
      <alignment wrapText="1"/>
    </xf>
    <xf numFmtId="0" fontId="10" fillId="2" borderId="19" xfId="0" applyFont="1" applyFill="1" applyBorder="1"/>
    <xf numFmtId="0" fontId="21" fillId="3" borderId="14" xfId="0" applyFont="1" applyFill="1" applyBorder="1" applyAlignment="1">
      <alignment horizontal="center"/>
    </xf>
    <xf numFmtId="0" fontId="2" fillId="3" borderId="34"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3" fillId="2" borderId="40" xfId="0" applyFont="1" applyFill="1" applyBorder="1"/>
    <xf numFmtId="0" fontId="2" fillId="2" borderId="40" xfId="0" applyFont="1" applyFill="1" applyBorder="1"/>
    <xf numFmtId="0" fontId="10" fillId="2" borderId="40" xfId="0" applyFont="1" applyFill="1" applyBorder="1"/>
    <xf numFmtId="0" fontId="2" fillId="3" borderId="40" xfId="0" applyFont="1" applyFill="1" applyBorder="1"/>
    <xf numFmtId="3" fontId="3" fillId="3" borderId="40" xfId="0" applyNumberFormat="1" applyFont="1" applyFill="1" applyBorder="1"/>
    <xf numFmtId="0" fontId="2" fillId="2" borderId="40" xfId="0" applyFont="1" applyFill="1" applyBorder="1" applyAlignment="1">
      <alignment readingOrder="1"/>
    </xf>
    <xf numFmtId="3" fontId="3" fillId="18" borderId="40" xfId="0" applyNumberFormat="1" applyFont="1" applyFill="1" applyBorder="1"/>
    <xf numFmtId="0" fontId="3" fillId="12" borderId="40" xfId="0" applyFont="1" applyFill="1" applyBorder="1"/>
    <xf numFmtId="0" fontId="2" fillId="12" borderId="40" xfId="0" applyFont="1" applyFill="1" applyBorder="1"/>
    <xf numFmtId="0" fontId="2" fillId="12" borderId="40" xfId="0" applyFont="1" applyFill="1" applyBorder="1" applyAlignment="1">
      <alignment readingOrder="1"/>
    </xf>
    <xf numFmtId="3" fontId="3" fillId="12" borderId="0" xfId="5" applyNumberFormat="1" applyFont="1" applyFill="1" applyBorder="1"/>
    <xf numFmtId="168" fontId="3" fillId="12" borderId="0" xfId="5" applyNumberFormat="1" applyFont="1" applyFill="1" applyBorder="1"/>
    <xf numFmtId="0" fontId="3" fillId="3" borderId="7" xfId="0" applyFont="1" applyFill="1" applyBorder="1" applyAlignment="1">
      <alignment horizontal="center" vertical="center" wrapText="1"/>
    </xf>
    <xf numFmtId="0" fontId="3" fillId="2" borderId="46" xfId="0" applyFont="1" applyFill="1" applyBorder="1"/>
    <xf numFmtId="0" fontId="2" fillId="2" borderId="46" xfId="0" applyFont="1" applyFill="1" applyBorder="1"/>
    <xf numFmtId="0" fontId="2" fillId="2" borderId="46" xfId="0" applyFont="1" applyFill="1" applyBorder="1" applyAlignment="1">
      <alignment readingOrder="1"/>
    </xf>
    <xf numFmtId="0" fontId="2" fillId="3" borderId="46" xfId="0" applyFont="1" applyFill="1" applyBorder="1"/>
    <xf numFmtId="3" fontId="3" fillId="3" borderId="46" xfId="0" applyNumberFormat="1" applyFont="1" applyFill="1" applyBorder="1"/>
    <xf numFmtId="3" fontId="3" fillId="3" borderId="45" xfId="0" applyNumberFormat="1" applyFont="1" applyFill="1" applyBorder="1"/>
    <xf numFmtId="3" fontId="3" fillId="2" borderId="0" xfId="5" applyNumberFormat="1" applyFont="1" applyFill="1" applyBorder="1"/>
    <xf numFmtId="3" fontId="25" fillId="10" borderId="8" xfId="0" applyNumberFormat="1" applyFont="1" applyFill="1" applyBorder="1" applyAlignment="1">
      <alignment horizontal="right"/>
    </xf>
    <xf numFmtId="3" fontId="25" fillId="10" borderId="15" xfId="0" applyNumberFormat="1" applyFont="1" applyFill="1" applyBorder="1" applyAlignment="1">
      <alignment horizontal="right"/>
    </xf>
    <xf numFmtId="49" fontId="3" fillId="3" borderId="0" xfId="0" applyNumberFormat="1" applyFont="1" applyFill="1" applyBorder="1" applyAlignment="1">
      <alignment horizontal="left"/>
    </xf>
    <xf numFmtId="0" fontId="2" fillId="0" borderId="48" xfId="1" applyBorder="1"/>
    <xf numFmtId="0" fontId="2" fillId="0" borderId="0" xfId="0" applyFont="1" applyFill="1" applyAlignment="1">
      <alignment horizontal="left"/>
    </xf>
    <xf numFmtId="0" fontId="4" fillId="0" borderId="0" xfId="2" applyFont="1" applyFill="1" applyAlignment="1" applyProtection="1"/>
    <xf numFmtId="49" fontId="2" fillId="0" borderId="0" xfId="0" applyNumberFormat="1" applyFont="1" applyFill="1" applyBorder="1" applyAlignment="1"/>
    <xf numFmtId="3" fontId="17" fillId="15" borderId="0" xfId="0" applyNumberFormat="1" applyFont="1" applyFill="1" applyAlignment="1">
      <alignment horizontal="right"/>
    </xf>
    <xf numFmtId="3" fontId="17" fillId="15" borderId="14" xfId="0" applyNumberFormat="1" applyFont="1" applyFill="1" applyBorder="1" applyAlignment="1">
      <alignment horizontal="right"/>
    </xf>
    <xf numFmtId="49" fontId="2" fillId="18" borderId="0" xfId="0" applyNumberFormat="1" applyFont="1" applyFill="1" applyBorder="1" applyAlignment="1">
      <alignment horizontal="left" wrapText="1"/>
    </xf>
    <xf numFmtId="3" fontId="17" fillId="15" borderId="0" xfId="0" applyNumberFormat="1" applyFont="1" applyFill="1" applyBorder="1" applyAlignment="1">
      <alignment horizontal="right"/>
    </xf>
    <xf numFmtId="3" fontId="17" fillId="15" borderId="0" xfId="0" applyNumberFormat="1" applyFont="1" applyFill="1"/>
    <xf numFmtId="3" fontId="17" fillId="15" borderId="14" xfId="0" applyNumberFormat="1" applyFont="1" applyFill="1" applyBorder="1"/>
    <xf numFmtId="0" fontId="17" fillId="15" borderId="0" xfId="0" applyFont="1" applyFill="1"/>
    <xf numFmtId="0" fontId="17" fillId="15" borderId="14" xfId="0" applyFont="1" applyFill="1" applyBorder="1"/>
    <xf numFmtId="0" fontId="2" fillId="3" borderId="0" xfId="0" applyNumberFormat="1" applyFont="1" applyFill="1" applyAlignment="1">
      <alignment horizontal="left" vertical="top" wrapText="1"/>
    </xf>
    <xf numFmtId="49" fontId="4" fillId="3" borderId="0" xfId="2" applyNumberFormat="1" applyFill="1" applyAlignment="1" applyProtection="1">
      <alignment horizontal="left" vertical="top" wrapText="1"/>
    </xf>
    <xf numFmtId="3" fontId="2" fillId="3" borderId="49" xfId="0" applyNumberFormat="1" applyFont="1" applyFill="1" applyBorder="1"/>
    <xf numFmtId="3" fontId="3" fillId="3" borderId="50" xfId="0" applyNumberFormat="1" applyFont="1" applyFill="1" applyBorder="1" applyAlignment="1">
      <alignment horizontal="right"/>
    </xf>
    <xf numFmtId="3" fontId="3" fillId="3" borderId="51" xfId="0" applyNumberFormat="1" applyFont="1" applyFill="1" applyBorder="1" applyAlignment="1">
      <alignment horizontal="right"/>
    </xf>
    <xf numFmtId="3" fontId="3" fillId="3" borderId="50" xfId="0" applyNumberFormat="1" applyFont="1" applyFill="1" applyBorder="1"/>
    <xf numFmtId="3" fontId="3" fillId="3" borderId="51" xfId="0" applyNumberFormat="1" applyFont="1" applyFill="1" applyBorder="1"/>
    <xf numFmtId="3" fontId="41" fillId="23" borderId="0" xfId="0" applyNumberFormat="1" applyFont="1" applyFill="1"/>
    <xf numFmtId="3" fontId="21" fillId="23" borderId="0" xfId="0" applyNumberFormat="1" applyFont="1" applyFill="1" applyAlignment="1">
      <alignment horizontal="right"/>
    </xf>
    <xf numFmtId="3" fontId="2" fillId="3" borderId="49" xfId="0" applyNumberFormat="1" applyFont="1" applyFill="1" applyBorder="1" applyAlignment="1">
      <alignment horizontal="right"/>
    </xf>
    <xf numFmtId="3" fontId="3" fillId="3" borderId="50" xfId="5" applyNumberFormat="1" applyFont="1" applyFill="1" applyBorder="1"/>
    <xf numFmtId="3" fontId="3" fillId="3" borderId="51" xfId="5" applyNumberFormat="1" applyFont="1" applyFill="1" applyBorder="1"/>
    <xf numFmtId="3" fontId="2" fillId="3" borderId="50" xfId="0" applyNumberFormat="1" applyFont="1" applyFill="1" applyBorder="1" applyAlignment="1">
      <alignment horizontal="right"/>
    </xf>
    <xf numFmtId="3" fontId="3" fillId="18" borderId="50" xfId="0" applyNumberFormat="1" applyFont="1" applyFill="1" applyBorder="1"/>
    <xf numFmtId="168" fontId="3" fillId="18" borderId="50" xfId="5" applyNumberFormat="1" applyFont="1" applyFill="1" applyBorder="1"/>
    <xf numFmtId="168" fontId="3" fillId="18" borderId="51" xfId="5" applyNumberFormat="1" applyFont="1" applyFill="1" applyBorder="1"/>
    <xf numFmtId="167" fontId="3" fillId="18" borderId="50" xfId="24" applyNumberFormat="1" applyFont="1" applyFill="1" applyBorder="1"/>
    <xf numFmtId="167" fontId="3" fillId="18" borderId="51" xfId="24" applyNumberFormat="1" applyFont="1" applyFill="1" applyBorder="1"/>
    <xf numFmtId="3" fontId="3" fillId="18" borderId="50" xfId="5" applyNumberFormat="1" applyFont="1" applyFill="1" applyBorder="1"/>
    <xf numFmtId="4" fontId="3" fillId="18" borderId="0" xfId="0" applyNumberFormat="1" applyFont="1" applyFill="1" applyBorder="1" applyAlignment="1">
      <alignment horizontal="right"/>
    </xf>
    <xf numFmtId="3" fontId="3" fillId="12" borderId="50" xfId="5" applyNumberFormat="1" applyFont="1" applyFill="1" applyBorder="1"/>
    <xf numFmtId="4" fontId="3" fillId="12" borderId="50" xfId="5" applyNumberFormat="1" applyFont="1" applyFill="1" applyBorder="1"/>
    <xf numFmtId="168" fontId="3" fillId="12" borderId="51" xfId="5" applyNumberFormat="1" applyFont="1" applyFill="1" applyBorder="1"/>
    <xf numFmtId="3" fontId="21" fillId="23" borderId="0" xfId="0" applyNumberFormat="1" applyFont="1" applyFill="1" applyBorder="1" applyAlignment="1">
      <alignment horizontal="right"/>
    </xf>
    <xf numFmtId="3" fontId="3" fillId="2" borderId="50" xfId="5" applyNumberFormat="1" applyFont="1" applyFill="1" applyBorder="1"/>
    <xf numFmtId="3" fontId="21" fillId="23" borderId="8" xfId="0" applyNumberFormat="1" applyFont="1" applyFill="1" applyBorder="1" applyAlignment="1">
      <alignment horizontal="right"/>
    </xf>
    <xf numFmtId="3" fontId="21" fillId="23" borderId="14" xfId="0" applyNumberFormat="1" applyFont="1" applyFill="1" applyBorder="1" applyAlignment="1">
      <alignment horizontal="right"/>
    </xf>
    <xf numFmtId="3" fontId="3" fillId="2" borderId="51" xfId="5" applyNumberFormat="1" applyFont="1" applyFill="1" applyBorder="1"/>
    <xf numFmtId="3" fontId="21" fillId="24" borderId="0" xfId="0" applyNumberFormat="1" applyFont="1" applyFill="1" applyAlignment="1">
      <alignment horizontal="right"/>
    </xf>
    <xf numFmtId="168" fontId="3" fillId="0" borderId="14" xfId="0" applyNumberFormat="1" applyFont="1" applyFill="1" applyBorder="1" applyAlignment="1">
      <alignment horizontal="right"/>
    </xf>
    <xf numFmtId="49" fontId="2" fillId="2" borderId="0" xfId="0" applyNumberFormat="1" applyFont="1" applyFill="1" applyBorder="1" applyAlignment="1">
      <alignment horizontal="left" wrapText="1"/>
    </xf>
    <xf numFmtId="0" fontId="2" fillId="3" borderId="34" xfId="0" applyFont="1" applyFill="1" applyBorder="1" applyAlignment="1">
      <alignment horizontal="center" wrapText="1"/>
    </xf>
    <xf numFmtId="0" fontId="2" fillId="3" borderId="35" xfId="0" applyFont="1" applyFill="1" applyBorder="1" applyAlignment="1">
      <alignment horizontal="center" wrapText="1"/>
    </xf>
    <xf numFmtId="0" fontId="2" fillId="3" borderId="36" xfId="0" applyFont="1" applyFill="1" applyBorder="1" applyAlignment="1">
      <alignment horizontal="center" wrapText="1"/>
    </xf>
    <xf numFmtId="0" fontId="2" fillId="3" borderId="2" xfId="0" applyFont="1" applyFill="1" applyBorder="1" applyAlignment="1">
      <alignment horizontal="center" wrapText="1"/>
    </xf>
    <xf numFmtId="0" fontId="2" fillId="3" borderId="18" xfId="0" applyFont="1" applyFill="1" applyBorder="1" applyAlignment="1">
      <alignment horizontal="center" wrapText="1"/>
    </xf>
    <xf numFmtId="0" fontId="2" fillId="3" borderId="3" xfId="0" applyFont="1" applyFill="1" applyBorder="1" applyAlignment="1">
      <alignment horizontal="center" wrapText="1"/>
    </xf>
    <xf numFmtId="49" fontId="2" fillId="3" borderId="0" xfId="0" applyNumberFormat="1" applyFont="1" applyFill="1" applyBorder="1" applyAlignment="1">
      <alignment horizontal="left" wrapText="1"/>
    </xf>
    <xf numFmtId="0" fontId="19" fillId="3" borderId="0" xfId="0" applyFont="1" applyFill="1" applyAlignment="1">
      <alignment horizontal="left" wrapText="1"/>
    </xf>
    <xf numFmtId="0" fontId="2" fillId="3" borderId="0" xfId="0" applyNumberFormat="1" applyFont="1" applyFill="1" applyAlignment="1">
      <alignment horizontal="left" vertical="top" wrapText="1"/>
    </xf>
    <xf numFmtId="0" fontId="21" fillId="23" borderId="0" xfId="0" applyFont="1" applyFill="1" applyAlignment="1">
      <alignment horizontal="left" vertical="center"/>
    </xf>
    <xf numFmtId="49" fontId="21" fillId="3" borderId="0" xfId="0" applyNumberFormat="1" applyFont="1" applyFill="1" applyBorder="1" applyAlignment="1">
      <alignment horizontal="center" vertical="top" wrapText="1"/>
    </xf>
    <xf numFmtId="0" fontId="21" fillId="3" borderId="0" xfId="0" applyFont="1" applyFill="1" applyAlignment="1">
      <alignment horizontal="center" vertical="center"/>
    </xf>
    <xf numFmtId="3" fontId="2" fillId="3" borderId="5" xfId="0" applyNumberFormat="1" applyFont="1" applyFill="1" applyBorder="1" applyAlignment="1">
      <alignment horizontal="center" wrapText="1"/>
    </xf>
    <xf numFmtId="3" fontId="2" fillId="3" borderId="6" xfId="0" applyNumberFormat="1" applyFont="1" applyFill="1" applyBorder="1" applyAlignment="1">
      <alignment horizontal="center" wrapText="1"/>
    </xf>
    <xf numFmtId="0" fontId="2" fillId="3" borderId="4"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4" xfId="0" applyFont="1" applyFill="1" applyBorder="1" applyAlignment="1">
      <alignment horizontal="center" wrapText="1"/>
    </xf>
    <xf numFmtId="0" fontId="2" fillId="3" borderId="31" xfId="0" applyFont="1" applyFill="1" applyBorder="1" applyAlignment="1">
      <alignment horizontal="center" wrapText="1"/>
    </xf>
    <xf numFmtId="0" fontId="2" fillId="3" borderId="32" xfId="0" applyFont="1" applyFill="1" applyBorder="1" applyAlignment="1">
      <alignment horizontal="center" wrapText="1"/>
    </xf>
    <xf numFmtId="0" fontId="2" fillId="3" borderId="6" xfId="0" applyFont="1" applyFill="1" applyBorder="1" applyAlignment="1">
      <alignment horizontal="center" wrapText="1"/>
    </xf>
    <xf numFmtId="0" fontId="2" fillId="3" borderId="31" xfId="0" applyFont="1" applyFill="1" applyBorder="1" applyAlignment="1">
      <alignment horizontal="center"/>
    </xf>
    <xf numFmtId="0" fontId="16" fillId="8" borderId="0" xfId="0" applyFont="1" applyFill="1" applyAlignment="1" applyProtection="1">
      <alignment horizontal="left" vertical="top" wrapText="1" readingOrder="1"/>
      <protection locked="0"/>
    </xf>
    <xf numFmtId="0" fontId="2" fillId="2" borderId="0" xfId="0" applyNumberFormat="1" applyFont="1" applyFill="1" applyAlignment="1">
      <alignment horizontal="left" vertical="top" wrapText="1"/>
    </xf>
    <xf numFmtId="0" fontId="2" fillId="3" borderId="11" xfId="0" applyFont="1" applyFill="1" applyBorder="1" applyAlignment="1">
      <alignment horizontal="center" wrapText="1"/>
    </xf>
    <xf numFmtId="0" fontId="2" fillId="0" borderId="11" xfId="0" applyFont="1" applyFill="1" applyBorder="1" applyAlignment="1">
      <alignment horizontal="center" wrapText="1"/>
    </xf>
    <xf numFmtId="168" fontId="2" fillId="3" borderId="0" xfId="0" applyNumberFormat="1" applyFont="1" applyFill="1" applyBorder="1" applyAlignment="1">
      <alignment horizontal="right"/>
    </xf>
    <xf numFmtId="168" fontId="2" fillId="3" borderId="14" xfId="0" applyNumberFormat="1" applyFont="1" applyFill="1" applyBorder="1" applyAlignment="1">
      <alignment horizontal="right"/>
    </xf>
    <xf numFmtId="168" fontId="17" fillId="15" borderId="0" xfId="0" applyNumberFormat="1" applyFont="1" applyFill="1" applyBorder="1" applyAlignment="1">
      <alignment horizontal="right"/>
    </xf>
    <xf numFmtId="168" fontId="17" fillId="15" borderId="14" xfId="0" applyNumberFormat="1" applyFont="1" applyFill="1" applyBorder="1" applyAlignment="1">
      <alignment horizontal="right"/>
    </xf>
    <xf numFmtId="168" fontId="17" fillId="15" borderId="0" xfId="0" applyNumberFormat="1" applyFont="1" applyFill="1"/>
    <xf numFmtId="168" fontId="17" fillId="15" borderId="14" xfId="0" applyNumberFormat="1" applyFont="1" applyFill="1" applyBorder="1"/>
    <xf numFmtId="168" fontId="2" fillId="3" borderId="8" xfId="0" applyNumberFormat="1" applyFont="1" applyFill="1" applyBorder="1" applyAlignment="1">
      <alignment horizontal="right"/>
    </xf>
    <xf numFmtId="168" fontId="2" fillId="3" borderId="15" xfId="0" applyNumberFormat="1" applyFont="1" applyFill="1" applyBorder="1" applyAlignment="1">
      <alignment horizontal="right"/>
    </xf>
    <xf numFmtId="3" fontId="3" fillId="3" borderId="0" xfId="0" applyNumberFormat="1" applyFont="1" applyFill="1" applyBorder="1" applyAlignment="1">
      <alignment horizontal="center" vertical="center" wrapText="1"/>
    </xf>
    <xf numFmtId="0" fontId="23" fillId="0" borderId="1" xfId="3" applyFont="1" applyBorder="1" applyAlignment="1" applyProtection="1"/>
    <xf numFmtId="0" fontId="2" fillId="6" borderId="0" xfId="0" applyFont="1" applyFill="1" applyBorder="1"/>
    <xf numFmtId="0" fontId="2" fillId="6" borderId="60" xfId="0" applyFont="1" applyFill="1" applyBorder="1"/>
    <xf numFmtId="0" fontId="2" fillId="3" borderId="60" xfId="0" applyFont="1" applyFill="1" applyBorder="1"/>
    <xf numFmtId="3" fontId="3" fillId="3" borderId="59" xfId="0" applyNumberFormat="1" applyFont="1" applyFill="1" applyBorder="1"/>
    <xf numFmtId="3" fontId="3" fillId="3" borderId="57" xfId="0" applyNumberFormat="1" applyFont="1" applyFill="1" applyBorder="1"/>
    <xf numFmtId="3" fontId="2" fillId="3" borderId="18" xfId="0" applyNumberFormat="1" applyFont="1" applyFill="1" applyBorder="1"/>
    <xf numFmtId="3" fontId="2" fillId="3" borderId="3" xfId="0" applyNumberFormat="1" applyFont="1" applyFill="1" applyBorder="1"/>
    <xf numFmtId="3" fontId="2" fillId="3" borderId="60" xfId="0" applyNumberFormat="1" applyFont="1" applyFill="1" applyBorder="1"/>
    <xf numFmtId="0" fontId="2" fillId="11" borderId="60" xfId="0" applyFont="1" applyFill="1" applyBorder="1"/>
    <xf numFmtId="167" fontId="2" fillId="12" borderId="60" xfId="0" applyNumberFormat="1" applyFont="1" applyFill="1" applyBorder="1" applyAlignment="1">
      <alignment horizontal="center"/>
    </xf>
    <xf numFmtId="167" fontId="2" fillId="12" borderId="60" xfId="0" applyNumberFormat="1" applyFont="1" applyFill="1" applyBorder="1"/>
    <xf numFmtId="168" fontId="3" fillId="18" borderId="57" xfId="5" applyNumberFormat="1" applyFont="1" applyFill="1" applyBorder="1"/>
    <xf numFmtId="4" fontId="2" fillId="18" borderId="60" xfId="0" applyNumberFormat="1" applyFont="1" applyFill="1" applyBorder="1"/>
    <xf numFmtId="167" fontId="3" fillId="18" borderId="57" xfId="24" applyNumberFormat="1" applyFont="1" applyFill="1" applyBorder="1"/>
    <xf numFmtId="0" fontId="2" fillId="3" borderId="60" xfId="0" applyFont="1" applyFill="1" applyBorder="1" applyAlignment="1">
      <alignment horizontal="center"/>
    </xf>
    <xf numFmtId="9" fontId="2" fillId="3" borderId="0" xfId="24" applyFont="1" applyFill="1" applyBorder="1"/>
    <xf numFmtId="0" fontId="2" fillId="3" borderId="61" xfId="0" applyFont="1" applyFill="1" applyBorder="1" applyAlignment="1">
      <alignment horizontal="center" vertical="center" wrapText="1"/>
    </xf>
    <xf numFmtId="0" fontId="2" fillId="3" borderId="57" xfId="0" applyFont="1" applyFill="1" applyBorder="1" applyAlignment="1">
      <alignment horizontal="center" vertical="center" wrapText="1"/>
    </xf>
    <xf numFmtId="3" fontId="2" fillId="3" borderId="57" xfId="0" applyNumberFormat="1" applyFont="1" applyFill="1" applyBorder="1"/>
    <xf numFmtId="0" fontId="2" fillId="2" borderId="60" xfId="0" applyFont="1" applyFill="1" applyBorder="1"/>
    <xf numFmtId="0" fontId="2" fillId="3" borderId="62" xfId="0" applyFont="1" applyFill="1" applyBorder="1"/>
    <xf numFmtId="0" fontId="3" fillId="3" borderId="60" xfId="0" applyFont="1" applyFill="1" applyBorder="1" applyAlignment="1">
      <alignment horizontal="center" vertical="center" wrapText="1"/>
    </xf>
    <xf numFmtId="3" fontId="2" fillId="18" borderId="60" xfId="0" applyNumberFormat="1" applyFont="1" applyFill="1" applyBorder="1"/>
    <xf numFmtId="0" fontId="2" fillId="9" borderId="14" xfId="0" applyFont="1" applyFill="1" applyBorder="1"/>
    <xf numFmtId="0" fontId="2" fillId="3" borderId="3" xfId="0" applyFont="1" applyFill="1" applyBorder="1"/>
    <xf numFmtId="0" fontId="2" fillId="3" borderId="57" xfId="0" applyFont="1" applyFill="1" applyBorder="1"/>
    <xf numFmtId="0" fontId="2" fillId="3" borderId="50" xfId="0" applyFont="1" applyFill="1" applyBorder="1" applyAlignment="1">
      <alignment horizontal="center" wrapText="1"/>
    </xf>
    <xf numFmtId="0" fontId="2" fillId="3" borderId="57" xfId="0" applyFont="1" applyFill="1" applyBorder="1" applyAlignment="1">
      <alignment horizontal="center" wrapText="1"/>
    </xf>
    <xf numFmtId="0" fontId="2" fillId="9" borderId="60" xfId="0" applyFont="1" applyFill="1" applyBorder="1"/>
    <xf numFmtId="0" fontId="2" fillId="3" borderId="3" xfId="0" applyFont="1" applyFill="1" applyBorder="1" applyAlignment="1">
      <alignment horizontal="center"/>
    </xf>
    <xf numFmtId="3" fontId="2" fillId="3" borderId="52" xfId="0" applyNumberFormat="1" applyFont="1" applyFill="1" applyBorder="1" applyAlignment="1">
      <alignment horizontal="center" wrapText="1"/>
    </xf>
    <xf numFmtId="0" fontId="2" fillId="3" borderId="57" xfId="0" applyFont="1" applyFill="1" applyBorder="1" applyAlignment="1">
      <alignment horizontal="center"/>
    </xf>
    <xf numFmtId="0" fontId="43" fillId="0" borderId="1" xfId="1" applyFont="1" applyBorder="1"/>
    <xf numFmtId="0" fontId="45" fillId="3" borderId="0" xfId="0" applyFont="1" applyFill="1" applyBorder="1" applyAlignment="1">
      <alignment horizontal="center" vertical="top" wrapText="1"/>
    </xf>
    <xf numFmtId="0" fontId="44" fillId="3" borderId="0" xfId="0" applyFont="1" applyFill="1" applyBorder="1" applyAlignment="1">
      <alignment horizontal="center" vertical="top" wrapText="1"/>
    </xf>
    <xf numFmtId="49" fontId="25" fillId="10" borderId="0" xfId="0" applyNumberFormat="1" applyFont="1" applyFill="1" applyBorder="1" applyAlignment="1">
      <alignment horizontal="left" vertical="top" wrapText="1"/>
    </xf>
    <xf numFmtId="49" fontId="21" fillId="9" borderId="0" xfId="0" applyNumberFormat="1" applyFont="1" applyFill="1" applyBorder="1" applyAlignment="1">
      <alignment horizontal="left" vertical="top" wrapText="1"/>
    </xf>
    <xf numFmtId="0" fontId="17" fillId="16" borderId="53" xfId="0" applyFont="1" applyFill="1" applyBorder="1" applyAlignment="1" applyProtection="1">
      <alignment horizontal="left" vertical="top" wrapText="1" readingOrder="1"/>
      <protection locked="0"/>
    </xf>
    <xf numFmtId="0" fontId="17" fillId="16" borderId="0" xfId="0" applyFont="1" applyFill="1" applyBorder="1" applyAlignment="1" applyProtection="1">
      <alignment horizontal="left" vertical="top" wrapText="1" readingOrder="1"/>
      <protection locked="0"/>
    </xf>
    <xf numFmtId="49" fontId="2" fillId="3" borderId="0" xfId="0" applyNumberFormat="1" applyFont="1" applyFill="1" applyBorder="1" applyAlignment="1">
      <alignment horizontal="left" vertical="top" wrapText="1"/>
    </xf>
    <xf numFmtId="49" fontId="2" fillId="2" borderId="0" xfId="0" applyNumberFormat="1" applyFont="1" applyFill="1" applyBorder="1" applyAlignment="1">
      <alignment horizontal="left" vertical="top" wrapText="1"/>
    </xf>
    <xf numFmtId="166" fontId="2" fillId="12" borderId="0" xfId="5" applyNumberFormat="1" applyFont="1" applyFill="1" applyAlignment="1">
      <alignment horizontal="left" vertical="top" wrapText="1"/>
    </xf>
    <xf numFmtId="166" fontId="2" fillId="12" borderId="0" xfId="5" applyNumberFormat="1" applyFont="1" applyFill="1" applyAlignment="1">
      <alignment horizontal="left" wrapText="1"/>
    </xf>
    <xf numFmtId="0" fontId="2" fillId="12" borderId="0" xfId="0" applyFont="1" applyFill="1" applyAlignment="1">
      <alignment horizontal="left" vertical="top" wrapText="1"/>
    </xf>
    <xf numFmtId="166" fontId="2" fillId="18" borderId="0" xfId="5" applyNumberFormat="1" applyFont="1" applyFill="1" applyAlignment="1">
      <alignment horizontal="left" vertical="top" wrapText="1"/>
    </xf>
    <xf numFmtId="49" fontId="2" fillId="12" borderId="0" xfId="0" applyNumberFormat="1" applyFont="1" applyFill="1" applyAlignment="1">
      <alignment horizontal="left" vertical="top" wrapText="1"/>
    </xf>
    <xf numFmtId="0" fontId="45" fillId="3" borderId="0" xfId="0" applyFont="1" applyFill="1" applyAlignment="1">
      <alignment horizontal="center" vertical="top" wrapText="1"/>
    </xf>
    <xf numFmtId="0" fontId="45" fillId="3" borderId="18" xfId="0" applyFont="1" applyFill="1" applyBorder="1" applyAlignment="1">
      <alignment horizontal="center" vertical="top" wrapText="1"/>
    </xf>
    <xf numFmtId="0" fontId="2" fillId="3" borderId="4" xfId="0" applyFont="1" applyFill="1" applyBorder="1" applyAlignment="1">
      <alignment horizontal="center" wrapText="1"/>
    </xf>
    <xf numFmtId="0" fontId="2" fillId="3" borderId="50" xfId="0" applyFont="1" applyFill="1" applyBorder="1" applyAlignment="1">
      <alignment horizontal="center" wrapText="1"/>
    </xf>
    <xf numFmtId="0" fontId="2" fillId="3" borderId="57" xfId="0" applyFont="1" applyFill="1" applyBorder="1" applyAlignment="1">
      <alignment horizontal="center" wrapText="1"/>
    </xf>
    <xf numFmtId="0" fontId="2" fillId="3" borderId="33" xfId="0" applyFont="1" applyFill="1" applyBorder="1" applyAlignment="1">
      <alignment horizontal="center" wrapText="1"/>
    </xf>
    <xf numFmtId="0" fontId="2" fillId="3" borderId="5" xfId="0" applyFont="1" applyFill="1" applyBorder="1" applyAlignment="1">
      <alignment horizontal="center" wrapText="1"/>
    </xf>
    <xf numFmtId="0" fontId="2" fillId="3" borderId="6" xfId="0" applyFont="1" applyFill="1" applyBorder="1" applyAlignment="1">
      <alignment horizontal="center" wrapText="1"/>
    </xf>
    <xf numFmtId="0" fontId="2" fillId="3" borderId="4" xfId="0" applyFont="1" applyFill="1" applyBorder="1" applyAlignment="1">
      <alignment horizontal="center"/>
    </xf>
    <xf numFmtId="0" fontId="2" fillId="3" borderId="50" xfId="0" applyFont="1" applyFill="1" applyBorder="1" applyAlignment="1">
      <alignment horizontal="center"/>
    </xf>
    <xf numFmtId="0" fontId="2" fillId="3" borderId="57" xfId="0" applyFont="1" applyFill="1" applyBorder="1" applyAlignment="1">
      <alignment horizontal="center"/>
    </xf>
    <xf numFmtId="0" fontId="2" fillId="3" borderId="54" xfId="0" applyFont="1" applyFill="1" applyBorder="1" applyAlignment="1">
      <alignment horizontal="center" wrapText="1"/>
    </xf>
    <xf numFmtId="0" fontId="2" fillId="3" borderId="63" xfId="0" applyFont="1" applyFill="1" applyBorder="1" applyAlignment="1">
      <alignment horizontal="center" wrapText="1"/>
    </xf>
    <xf numFmtId="0" fontId="2" fillId="3" borderId="49" xfId="0" applyFont="1" applyFill="1" applyBorder="1" applyAlignment="1">
      <alignment horizontal="center" wrapText="1"/>
    </xf>
    <xf numFmtId="0" fontId="2" fillId="3" borderId="2" xfId="0" applyFont="1" applyFill="1" applyBorder="1" applyAlignment="1">
      <alignment horizontal="center" wrapText="1"/>
    </xf>
    <xf numFmtId="0" fontId="2" fillId="3" borderId="18" xfId="0" applyFont="1" applyFill="1" applyBorder="1" applyAlignment="1">
      <alignment horizontal="center" wrapText="1"/>
    </xf>
    <xf numFmtId="0" fontId="2" fillId="3" borderId="3" xfId="0" applyFont="1" applyFill="1" applyBorder="1" applyAlignment="1">
      <alignment horizontal="center" wrapText="1"/>
    </xf>
    <xf numFmtId="49" fontId="2" fillId="2" borderId="0" xfId="0" applyNumberFormat="1" applyFont="1" applyFill="1" applyBorder="1" applyAlignment="1">
      <alignment horizontal="left" wrapText="1"/>
    </xf>
    <xf numFmtId="49" fontId="25" fillId="10" borderId="0" xfId="0" applyNumberFormat="1" applyFont="1" applyFill="1" applyBorder="1" applyAlignment="1">
      <alignment horizontal="left" wrapText="1"/>
    </xf>
    <xf numFmtId="49" fontId="17" fillId="15" borderId="0" xfId="0" applyNumberFormat="1" applyFont="1" applyFill="1" applyBorder="1" applyAlignment="1">
      <alignment horizontal="left" wrapText="1"/>
    </xf>
    <xf numFmtId="49" fontId="21" fillId="13" borderId="0" xfId="0" applyNumberFormat="1" applyFont="1" applyFill="1" applyAlignment="1">
      <alignment horizontal="left" vertical="top" wrapText="1"/>
    </xf>
    <xf numFmtId="49" fontId="2" fillId="3" borderId="0" xfId="0" applyNumberFormat="1" applyFont="1" applyFill="1" applyAlignment="1">
      <alignment horizontal="left" vertical="top" wrapText="1"/>
    </xf>
    <xf numFmtId="0" fontId="21" fillId="3" borderId="0" xfId="0" applyFont="1" applyFill="1" applyAlignment="1">
      <alignment horizontal="center" vertical="center"/>
    </xf>
    <xf numFmtId="0" fontId="21" fillId="23" borderId="0" xfId="0" applyFont="1" applyFill="1" applyAlignment="1">
      <alignment horizontal="left" vertical="center"/>
    </xf>
    <xf numFmtId="49" fontId="21" fillId="3" borderId="0" xfId="0" applyNumberFormat="1" applyFont="1" applyFill="1" applyBorder="1" applyAlignment="1">
      <alignment horizontal="center" vertical="top" wrapText="1"/>
    </xf>
    <xf numFmtId="49" fontId="4" fillId="3" borderId="0" xfId="2" applyNumberFormat="1" applyFill="1" applyAlignment="1" applyProtection="1">
      <alignment horizontal="left" vertical="top" wrapText="1"/>
    </xf>
    <xf numFmtId="0" fontId="10" fillId="2" borderId="0" xfId="0" applyFont="1" applyFill="1" applyAlignment="1">
      <alignment horizontal="left" vertical="top" wrapText="1"/>
    </xf>
    <xf numFmtId="0" fontId="2" fillId="3" borderId="42" xfId="0" applyFont="1" applyFill="1" applyBorder="1" applyAlignment="1">
      <alignment horizontal="center"/>
    </xf>
    <xf numFmtId="0" fontId="2" fillId="0" borderId="52" xfId="0" applyFont="1" applyFill="1" applyBorder="1" applyAlignment="1">
      <alignment horizontal="center" wrapText="1"/>
    </xf>
    <xf numFmtId="0" fontId="2" fillId="0" borderId="6" xfId="0" applyFont="1" applyFill="1" applyBorder="1" applyAlignment="1">
      <alignment horizontal="center" wrapText="1"/>
    </xf>
    <xf numFmtId="49" fontId="2" fillId="2" borderId="0" xfId="0" applyNumberFormat="1" applyFont="1" applyFill="1" applyAlignment="1">
      <alignment horizontal="left" vertical="top" wrapText="1"/>
    </xf>
    <xf numFmtId="49" fontId="2" fillId="3" borderId="0" xfId="0" applyNumberFormat="1" applyFont="1" applyFill="1" applyBorder="1" applyAlignment="1">
      <alignment horizontal="left" wrapText="1"/>
    </xf>
    <xf numFmtId="49" fontId="21" fillId="9" borderId="0" xfId="0" applyNumberFormat="1" applyFont="1" applyFill="1" applyBorder="1" applyAlignment="1">
      <alignment horizontal="left" wrapText="1"/>
    </xf>
    <xf numFmtId="0" fontId="2" fillId="3" borderId="0" xfId="0" applyFont="1" applyFill="1" applyAlignment="1">
      <alignment horizontal="left" wrapText="1" readingOrder="1"/>
    </xf>
    <xf numFmtId="0" fontId="16" fillId="8" borderId="0" xfId="0" applyFont="1" applyFill="1" applyAlignment="1" applyProtection="1">
      <alignment horizontal="left" vertical="top" wrapText="1" readingOrder="1"/>
      <protection locked="0"/>
    </xf>
    <xf numFmtId="0" fontId="2" fillId="0" borderId="4" xfId="0" applyFont="1" applyFill="1" applyBorder="1" applyAlignment="1">
      <alignment horizontal="center" wrapText="1"/>
    </xf>
    <xf numFmtId="0" fontId="2" fillId="0" borderId="50" xfId="0" applyFont="1" applyFill="1" applyBorder="1" applyAlignment="1">
      <alignment horizontal="center" wrapText="1"/>
    </xf>
    <xf numFmtId="0" fontId="2" fillId="0" borderId="42" xfId="0" applyFont="1" applyFill="1" applyBorder="1" applyAlignment="1">
      <alignment horizontal="center" wrapText="1"/>
    </xf>
    <xf numFmtId="0" fontId="2" fillId="3" borderId="52" xfId="0" applyFont="1" applyFill="1" applyBorder="1" applyAlignment="1">
      <alignment horizontal="center" wrapText="1"/>
    </xf>
    <xf numFmtId="0" fontId="2" fillId="0" borderId="4" xfId="0" applyFont="1" applyFill="1" applyBorder="1" applyAlignment="1">
      <alignment horizontal="center"/>
    </xf>
    <xf numFmtId="0" fontId="2" fillId="0" borderId="50" xfId="0" applyFont="1" applyFill="1" applyBorder="1" applyAlignment="1">
      <alignment horizontal="center"/>
    </xf>
    <xf numFmtId="0" fontId="2" fillId="0" borderId="42" xfId="0" applyFont="1" applyFill="1" applyBorder="1" applyAlignment="1">
      <alignment horizontal="center"/>
    </xf>
    <xf numFmtId="49" fontId="2" fillId="3" borderId="0" xfId="0" applyNumberFormat="1" applyFont="1" applyFill="1" applyBorder="1" applyAlignment="1">
      <alignment horizontal="left" vertical="center" wrapText="1"/>
    </xf>
    <xf numFmtId="49" fontId="2" fillId="12" borderId="0" xfId="0" applyNumberFormat="1" applyFont="1" applyFill="1" applyBorder="1" applyAlignment="1">
      <alignment horizontal="left" vertical="top" wrapText="1"/>
    </xf>
    <xf numFmtId="49" fontId="25" fillId="14" borderId="0" xfId="0" applyNumberFormat="1" applyFont="1" applyFill="1" applyBorder="1" applyAlignment="1">
      <alignment horizontal="left" vertical="center" wrapText="1"/>
    </xf>
    <xf numFmtId="0" fontId="17" fillId="17" borderId="0" xfId="0" applyFont="1" applyFill="1" applyBorder="1" applyAlignment="1" applyProtection="1">
      <alignment horizontal="left" vertical="center" wrapText="1"/>
      <protection locked="0"/>
    </xf>
    <xf numFmtId="0" fontId="2" fillId="3" borderId="58" xfId="0" applyFont="1" applyFill="1" applyBorder="1" applyAlignment="1">
      <alignment horizontal="center" wrapText="1"/>
    </xf>
    <xf numFmtId="0" fontId="2" fillId="3" borderId="56" xfId="0" applyFont="1" applyFill="1" applyBorder="1" applyAlignment="1">
      <alignment horizontal="center" wrapText="1"/>
    </xf>
    <xf numFmtId="0" fontId="2" fillId="3" borderId="55" xfId="0" applyFont="1" applyFill="1" applyBorder="1" applyAlignment="1">
      <alignment horizontal="center" wrapText="1"/>
    </xf>
    <xf numFmtId="49" fontId="26" fillId="11" borderId="0" xfId="0" applyNumberFormat="1" applyFont="1" applyFill="1" applyBorder="1" applyAlignment="1">
      <alignment horizontal="left" vertical="center" wrapText="1"/>
    </xf>
    <xf numFmtId="49" fontId="2" fillId="12" borderId="0" xfId="0" applyNumberFormat="1" applyFont="1" applyFill="1" applyBorder="1" applyAlignment="1">
      <alignment horizontal="left" vertical="center" wrapText="1"/>
    </xf>
    <xf numFmtId="49" fontId="2" fillId="18" borderId="0" xfId="0" applyNumberFormat="1" applyFont="1" applyFill="1" applyBorder="1" applyAlignment="1">
      <alignment horizontal="left" vertical="top" wrapText="1"/>
    </xf>
    <xf numFmtId="0" fontId="2" fillId="3" borderId="59" xfId="0" applyFont="1" applyFill="1" applyBorder="1" applyAlignment="1">
      <alignment horizontal="center"/>
    </xf>
    <xf numFmtId="0" fontId="2" fillId="3" borderId="59" xfId="0" applyFont="1" applyFill="1" applyBorder="1" applyAlignment="1">
      <alignment horizontal="center" wrapText="1"/>
    </xf>
    <xf numFmtId="0" fontId="3" fillId="3" borderId="55" xfId="0" applyFont="1" applyFill="1" applyBorder="1" applyAlignment="1">
      <alignment horizontal="center" wrapText="1"/>
    </xf>
    <xf numFmtId="0" fontId="3" fillId="3" borderId="6" xfId="0" applyFont="1" applyFill="1" applyBorder="1" applyAlignment="1">
      <alignment horizontal="center" wrapText="1"/>
    </xf>
    <xf numFmtId="0" fontId="32" fillId="3" borderId="4" xfId="0" applyFont="1" applyFill="1" applyBorder="1" applyAlignment="1">
      <alignment horizontal="center" wrapText="1"/>
    </xf>
    <xf numFmtId="0" fontId="32" fillId="3" borderId="19" xfId="0" applyFont="1" applyFill="1" applyBorder="1" applyAlignment="1">
      <alignment horizontal="center" wrapText="1"/>
    </xf>
    <xf numFmtId="0" fontId="32" fillId="3" borderId="32" xfId="0" applyFont="1" applyFill="1" applyBorder="1" applyAlignment="1">
      <alignment horizontal="center" wrapText="1"/>
    </xf>
    <xf numFmtId="0" fontId="32" fillId="3" borderId="59" xfId="0" applyFont="1" applyFill="1" applyBorder="1" applyAlignment="1">
      <alignment horizontal="center" wrapText="1"/>
    </xf>
    <xf numFmtId="0" fontId="32" fillId="3" borderId="57" xfId="0" applyFont="1" applyFill="1" applyBorder="1" applyAlignment="1">
      <alignment horizontal="center" wrapText="1"/>
    </xf>
    <xf numFmtId="49" fontId="2" fillId="21" borderId="0" xfId="0" applyNumberFormat="1" applyFont="1" applyFill="1" applyBorder="1" applyAlignment="1">
      <alignment horizontal="left" wrapText="1"/>
    </xf>
    <xf numFmtId="0" fontId="17" fillId="16" borderId="37" xfId="0" applyFont="1" applyFill="1" applyBorder="1" applyAlignment="1" applyProtection="1">
      <alignment horizontal="left" vertical="top" wrapText="1" readingOrder="1"/>
      <protection locked="0"/>
    </xf>
    <xf numFmtId="0" fontId="2" fillId="22" borderId="37" xfId="0" applyFont="1" applyFill="1" applyBorder="1" applyAlignment="1" applyProtection="1">
      <alignment horizontal="left" vertical="top" wrapText="1" readingOrder="1"/>
      <protection locked="0"/>
    </xf>
    <xf numFmtId="0" fontId="2" fillId="22" borderId="0" xfId="0" applyFont="1" applyFill="1" applyBorder="1" applyAlignment="1" applyProtection="1">
      <alignment horizontal="left" vertical="top" wrapText="1" readingOrder="1"/>
      <protection locked="0"/>
    </xf>
    <xf numFmtId="0" fontId="2" fillId="3" borderId="4" xfId="0" applyFont="1" applyFill="1" applyBorder="1" applyAlignment="1">
      <alignment horizontal="center" vertical="center" wrapText="1"/>
    </xf>
    <xf numFmtId="0" fontId="2" fillId="3" borderId="57" xfId="0" applyFont="1" applyFill="1" applyBorder="1" applyAlignment="1">
      <alignment horizontal="center" vertical="center" wrapText="1"/>
    </xf>
    <xf numFmtId="49" fontId="23" fillId="3" borderId="0" xfId="3" applyNumberFormat="1" applyFont="1" applyFill="1" applyBorder="1" applyAlignment="1">
      <alignment horizontal="left" wrapText="1"/>
    </xf>
    <xf numFmtId="0" fontId="2" fillId="3" borderId="32" xfId="0" applyFont="1" applyFill="1" applyBorder="1" applyAlignment="1">
      <alignment horizontal="center" vertical="center" wrapText="1"/>
    </xf>
    <xf numFmtId="49" fontId="25" fillId="10" borderId="0" xfId="0" applyNumberFormat="1" applyFont="1" applyFill="1" applyBorder="1" applyAlignment="1">
      <alignment horizontal="left" vertical="center" wrapText="1"/>
    </xf>
    <xf numFmtId="49" fontId="2" fillId="21" borderId="0" xfId="0" applyNumberFormat="1" applyFont="1" applyFill="1" applyBorder="1" applyAlignment="1">
      <alignment horizontal="left" vertical="center" wrapText="1"/>
    </xf>
    <xf numFmtId="0" fontId="17" fillId="16" borderId="38" xfId="0" applyFont="1" applyFill="1" applyBorder="1" applyAlignment="1" applyProtection="1">
      <alignment horizontal="left" vertical="top" wrapText="1" readingOrder="1"/>
      <protection locked="0"/>
    </xf>
    <xf numFmtId="0" fontId="2" fillId="22" borderId="38" xfId="0" applyFont="1" applyFill="1" applyBorder="1" applyAlignment="1" applyProtection="1">
      <alignment horizontal="left" vertical="top" wrapText="1" readingOrder="1"/>
      <protection locked="0"/>
    </xf>
    <xf numFmtId="0" fontId="2" fillId="3" borderId="3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45" fillId="12" borderId="0" xfId="0" applyFont="1" applyFill="1" applyBorder="1" applyAlignment="1">
      <alignment horizontal="center" vertical="top" wrapText="1"/>
    </xf>
    <xf numFmtId="49" fontId="2" fillId="12" borderId="0" xfId="0" applyNumberFormat="1" applyFont="1" applyFill="1" applyBorder="1" applyAlignment="1">
      <alignment horizontal="left" wrapText="1"/>
    </xf>
    <xf numFmtId="0" fontId="2" fillId="12" borderId="33" xfId="0" applyFont="1" applyFill="1" applyBorder="1" applyAlignment="1">
      <alignment horizontal="center" wrapText="1"/>
    </xf>
    <xf numFmtId="0" fontId="2" fillId="12" borderId="5" xfId="0" applyFont="1" applyFill="1" applyBorder="1" applyAlignment="1">
      <alignment horizontal="center" wrapText="1"/>
    </xf>
    <xf numFmtId="0" fontId="2" fillId="12" borderId="6" xfId="0" applyFont="1" applyFill="1" applyBorder="1" applyAlignment="1">
      <alignment horizontal="center" wrapText="1"/>
    </xf>
    <xf numFmtId="0" fontId="2" fillId="12" borderId="55" xfId="0" applyFont="1" applyFill="1" applyBorder="1" applyAlignment="1">
      <alignment horizontal="center" wrapText="1"/>
    </xf>
    <xf numFmtId="0" fontId="2" fillId="12" borderId="4" xfId="0" applyFont="1" applyFill="1" applyBorder="1" applyAlignment="1">
      <alignment horizontal="center" vertical="center" wrapText="1"/>
    </xf>
    <xf numFmtId="0" fontId="2" fillId="12" borderId="32" xfId="0" applyFont="1" applyFill="1" applyBorder="1" applyAlignment="1">
      <alignment horizontal="center" vertical="center" wrapText="1"/>
    </xf>
    <xf numFmtId="0" fontId="2" fillId="12" borderId="31"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2" fillId="12" borderId="34" xfId="0" applyFont="1" applyFill="1" applyBorder="1" applyAlignment="1">
      <alignment horizontal="center" vertical="center" wrapText="1"/>
    </xf>
    <xf numFmtId="0" fontId="2" fillId="12" borderId="41"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2" borderId="3" xfId="0" applyFont="1" applyFill="1" applyBorder="1" applyAlignment="1">
      <alignment horizontal="center" vertical="center" wrapText="1"/>
    </xf>
    <xf numFmtId="49" fontId="25" fillId="14" borderId="0" xfId="0" applyNumberFormat="1" applyFont="1" applyFill="1" applyBorder="1" applyAlignment="1">
      <alignment horizontal="left" wrapText="1"/>
    </xf>
    <xf numFmtId="49" fontId="2" fillId="19" borderId="0" xfId="0" applyNumberFormat="1" applyFont="1" applyFill="1" applyBorder="1" applyAlignment="1">
      <alignment horizontal="left" wrapText="1"/>
    </xf>
    <xf numFmtId="0" fontId="17" fillId="17" borderId="25" xfId="0" applyFont="1" applyFill="1" applyBorder="1" applyAlignment="1" applyProtection="1">
      <alignment horizontal="left" vertical="top" wrapText="1" readingOrder="1"/>
      <protection locked="0"/>
    </xf>
    <xf numFmtId="0" fontId="2" fillId="20" borderId="25" xfId="0" applyFont="1" applyFill="1" applyBorder="1" applyAlignment="1" applyProtection="1">
      <alignment horizontal="left" vertical="top" wrapText="1" readingOrder="1"/>
      <protection locked="0"/>
    </xf>
    <xf numFmtId="0" fontId="2" fillId="20" borderId="0" xfId="0" applyFont="1" applyFill="1" applyBorder="1" applyAlignment="1" applyProtection="1">
      <alignment horizontal="left" vertical="top" wrapText="1" readingOrder="1"/>
      <protection locked="0"/>
    </xf>
    <xf numFmtId="49" fontId="26" fillId="11" borderId="0" xfId="0" applyNumberFormat="1" applyFont="1" applyFill="1" applyBorder="1" applyAlignment="1">
      <alignment horizontal="left" wrapText="1"/>
    </xf>
    <xf numFmtId="0" fontId="17" fillId="16" borderId="44" xfId="0" applyFont="1" applyFill="1" applyBorder="1" applyAlignment="1" applyProtection="1">
      <alignment horizontal="left" vertical="center" wrapText="1" readingOrder="1"/>
      <protection locked="0"/>
    </xf>
    <xf numFmtId="0" fontId="17" fillId="16" borderId="0" xfId="0" applyFont="1" applyFill="1" applyBorder="1" applyAlignment="1" applyProtection="1">
      <alignment horizontal="left" vertical="center" wrapText="1" readingOrder="1"/>
      <protection locked="0"/>
    </xf>
    <xf numFmtId="49" fontId="21" fillId="9" borderId="0" xfId="0" applyNumberFormat="1" applyFont="1" applyFill="1" applyBorder="1" applyAlignment="1">
      <alignment horizontal="left" vertical="center" wrapText="1"/>
    </xf>
    <xf numFmtId="0" fontId="2" fillId="3" borderId="11" xfId="0" applyFont="1" applyFill="1" applyBorder="1" applyAlignment="1">
      <alignment horizontal="center" wrapText="1"/>
    </xf>
    <xf numFmtId="0" fontId="2" fillId="3" borderId="42" xfId="0" applyFont="1" applyFill="1" applyBorder="1" applyAlignment="1">
      <alignment horizontal="center" wrapText="1"/>
    </xf>
    <xf numFmtId="0" fontId="2" fillId="3" borderId="43" xfId="0" applyFont="1" applyFill="1" applyBorder="1" applyAlignment="1">
      <alignment horizontal="center" wrapText="1"/>
    </xf>
    <xf numFmtId="0" fontId="2" fillId="3" borderId="40" xfId="0" applyFont="1" applyFill="1" applyBorder="1" applyAlignment="1">
      <alignment horizontal="center" wrapText="1"/>
    </xf>
    <xf numFmtId="0" fontId="17" fillId="16" borderId="47" xfId="0" applyFont="1" applyFill="1" applyBorder="1" applyAlignment="1" applyProtection="1">
      <alignment horizontal="left" vertical="top" wrapText="1" readingOrder="1"/>
      <protection locked="0"/>
    </xf>
    <xf numFmtId="0" fontId="2" fillId="22" borderId="47" xfId="0" applyFont="1" applyFill="1" applyBorder="1" applyAlignment="1" applyProtection="1">
      <alignment horizontal="left" vertical="top" wrapText="1" readingOrder="1"/>
      <protection locked="0"/>
    </xf>
    <xf numFmtId="0" fontId="2" fillId="3" borderId="45" xfId="0" applyFont="1" applyFill="1" applyBorder="1" applyAlignment="1">
      <alignment horizontal="center" wrapText="1"/>
    </xf>
  </cellXfs>
  <cellStyles count="25">
    <cellStyle name="%" xfId="4" xr:uid="{00000000-0005-0000-0000-000000000000}"/>
    <cellStyle name="Comma 2" xfId="5" xr:uid="{00000000-0005-0000-0000-000001000000}"/>
    <cellStyle name="Comma 3" xfId="6" xr:uid="{00000000-0005-0000-0000-000002000000}"/>
    <cellStyle name="Comma 4" xfId="22" xr:uid="{00000000-0005-0000-0000-000003000000}"/>
    <cellStyle name="Currency 2" xfId="23" xr:uid="{00000000-0005-0000-0000-000004000000}"/>
    <cellStyle name="DEnormalgray" xfId="7" xr:uid="{00000000-0005-0000-0000-000005000000}"/>
    <cellStyle name="HeaderLEA" xfId="8" xr:uid="{00000000-0005-0000-0000-000006000000}"/>
    <cellStyle name="Hyperlink" xfId="3" builtinId="8"/>
    <cellStyle name="Hyperlink 2" xfId="2" xr:uid="{00000000-0005-0000-0000-000008000000}"/>
    <cellStyle name="LEAName" xfId="9" xr:uid="{00000000-0005-0000-0000-000009000000}"/>
    <cellStyle name="LEANumber" xfId="10" xr:uid="{00000000-0005-0000-0000-00000A000000}"/>
    <cellStyle name="Normal" xfId="0" builtinId="0"/>
    <cellStyle name="Normal 2" xfId="1" xr:uid="{00000000-0005-0000-0000-00000C000000}"/>
    <cellStyle name="Normal 2 2" xfId="11" xr:uid="{00000000-0005-0000-0000-00000D000000}"/>
    <cellStyle name="Normal 3" xfId="12" xr:uid="{00000000-0005-0000-0000-00000E000000}"/>
    <cellStyle name="Normal 4" xfId="13" xr:uid="{00000000-0005-0000-0000-00000F000000}"/>
    <cellStyle name="Normal 5" xfId="14" xr:uid="{00000000-0005-0000-0000-000010000000}"/>
    <cellStyle name="Normal 6" xfId="15" xr:uid="{00000000-0005-0000-0000-000011000000}"/>
    <cellStyle name="Normal 7" xfId="16" xr:uid="{00000000-0005-0000-0000-000012000000}"/>
    <cellStyle name="Percent" xfId="24" builtinId="5"/>
    <cellStyle name="Percent 2" xfId="17" xr:uid="{00000000-0005-0000-0000-000014000000}"/>
    <cellStyle name="Percent 3" xfId="18" xr:uid="{00000000-0005-0000-0000-000015000000}"/>
    <cellStyle name="Percent 4" xfId="19" xr:uid="{00000000-0005-0000-0000-000016000000}"/>
    <cellStyle name="Style 1" xfId="20" xr:uid="{00000000-0005-0000-0000-000017000000}"/>
    <cellStyle name="styleDEnormalgray" xfId="21" xr:uid="{00000000-0005-0000-0000-000018000000}"/>
  </cellStyles>
  <dxfs count="5604">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38DD5"/>
      <color rgb="FFF5F8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statistics/local-authority-housing-statistics-year-ending-march-2015" TargetMode="External"/><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uploads/system/uploads/attachment_data/file/7812/138355.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76"/>
  <sheetViews>
    <sheetView tabSelected="1" workbookViewId="0"/>
  </sheetViews>
  <sheetFormatPr defaultColWidth="8.83203125" defaultRowHeight="12.75" x14ac:dyDescent="0.35"/>
  <cols>
    <col min="1" max="1" width="3.6640625" style="2" customWidth="1"/>
    <col min="2" max="16384" width="8.83203125" style="2"/>
  </cols>
  <sheetData>
    <row r="1" spans="2:9" ht="17.25" x14ac:dyDescent="0.45">
      <c r="B1" s="491" t="s">
        <v>2006</v>
      </c>
    </row>
    <row r="2" spans="2:9" ht="15" x14ac:dyDescent="0.4">
      <c r="B2" s="241" t="s">
        <v>1810</v>
      </c>
    </row>
    <row r="3" spans="2:9" ht="13.15" x14ac:dyDescent="0.4">
      <c r="B3" s="1"/>
    </row>
    <row r="4" spans="2:9" x14ac:dyDescent="0.35">
      <c r="B4" s="3" t="s">
        <v>0</v>
      </c>
    </row>
    <row r="5" spans="2:9" x14ac:dyDescent="0.35">
      <c r="B5" s="458" t="s">
        <v>1811</v>
      </c>
    </row>
    <row r="6" spans="2:9" x14ac:dyDescent="0.35">
      <c r="B6" s="3"/>
    </row>
    <row r="7" spans="2:9" ht="15" x14ac:dyDescent="0.4">
      <c r="B7" s="242" t="s">
        <v>1</v>
      </c>
    </row>
    <row r="8" spans="2:9" x14ac:dyDescent="0.35">
      <c r="B8" s="3"/>
      <c r="I8" s="2" t="s">
        <v>2007</v>
      </c>
    </row>
    <row r="9" spans="2:9" x14ac:dyDescent="0.35">
      <c r="B9" s="3" t="s">
        <v>2</v>
      </c>
    </row>
    <row r="10" spans="2:9" x14ac:dyDescent="0.35">
      <c r="B10" s="3" t="s">
        <v>3</v>
      </c>
    </row>
    <row r="11" spans="2:9" x14ac:dyDescent="0.35">
      <c r="B11" s="3" t="s">
        <v>4</v>
      </c>
    </row>
    <row r="12" spans="2:9" x14ac:dyDescent="0.35">
      <c r="B12" s="3"/>
    </row>
    <row r="13" spans="2:9" ht="15" x14ac:dyDescent="0.4">
      <c r="B13" s="243" t="s">
        <v>5</v>
      </c>
    </row>
    <row r="14" spans="2:9" x14ac:dyDescent="0.35">
      <c r="B14" s="3"/>
    </row>
    <row r="15" spans="2:9" x14ac:dyDescent="0.35">
      <c r="B15" s="3" t="s">
        <v>1491</v>
      </c>
    </row>
    <row r="16" spans="2:9" x14ac:dyDescent="0.35">
      <c r="B16" s="3" t="s">
        <v>6</v>
      </c>
    </row>
    <row r="17" spans="2:2" x14ac:dyDescent="0.35">
      <c r="B17" s="3" t="s">
        <v>7</v>
      </c>
    </row>
    <row r="18" spans="2:2" x14ac:dyDescent="0.35">
      <c r="B18" s="3" t="s">
        <v>8</v>
      </c>
    </row>
    <row r="19" spans="2:2" x14ac:dyDescent="0.35">
      <c r="B19" s="3" t="s">
        <v>1492</v>
      </c>
    </row>
    <row r="20" spans="2:2" x14ac:dyDescent="0.35">
      <c r="B20" s="3" t="s">
        <v>9</v>
      </c>
    </row>
    <row r="21" spans="2:2" x14ac:dyDescent="0.35">
      <c r="B21" s="3"/>
    </row>
    <row r="22" spans="2:2" ht="15" x14ac:dyDescent="0.4">
      <c r="B22" s="243" t="s">
        <v>10</v>
      </c>
    </row>
    <row r="23" spans="2:2" x14ac:dyDescent="0.35">
      <c r="B23" s="3"/>
    </row>
    <row r="24" spans="2:2" x14ac:dyDescent="0.35">
      <c r="B24" s="3" t="s">
        <v>11</v>
      </c>
    </row>
    <row r="25" spans="2:2" x14ac:dyDescent="0.35">
      <c r="B25" s="3" t="s">
        <v>12</v>
      </c>
    </row>
    <row r="26" spans="2:2" x14ac:dyDescent="0.35">
      <c r="B26" s="3" t="s">
        <v>1493</v>
      </c>
    </row>
    <row r="27" spans="2:2" x14ac:dyDescent="0.35">
      <c r="B27" s="3"/>
    </row>
    <row r="28" spans="2:2" ht="15" x14ac:dyDescent="0.4">
      <c r="B28" s="243" t="s">
        <v>13</v>
      </c>
    </row>
    <row r="29" spans="2:2" x14ac:dyDescent="0.35">
      <c r="B29" s="3"/>
    </row>
    <row r="30" spans="2:2" x14ac:dyDescent="0.35">
      <c r="B30" s="3" t="s">
        <v>14</v>
      </c>
    </row>
    <row r="31" spans="2:2" x14ac:dyDescent="0.35">
      <c r="B31" s="3" t="s">
        <v>1494</v>
      </c>
    </row>
    <row r="32" spans="2:2" x14ac:dyDescent="0.35">
      <c r="B32" s="3" t="s">
        <v>15</v>
      </c>
    </row>
    <row r="33" spans="2:2" x14ac:dyDescent="0.35">
      <c r="B33" s="3" t="s">
        <v>16</v>
      </c>
    </row>
    <row r="34" spans="2:2" x14ac:dyDescent="0.35">
      <c r="B34" s="3" t="s">
        <v>1238</v>
      </c>
    </row>
    <row r="35" spans="2:2" x14ac:dyDescent="0.35">
      <c r="B35" s="3"/>
    </row>
    <row r="36" spans="2:2" ht="15" x14ac:dyDescent="0.4">
      <c r="B36" s="243" t="s">
        <v>17</v>
      </c>
    </row>
    <row r="37" spans="2:2" x14ac:dyDescent="0.35">
      <c r="B37" s="3"/>
    </row>
    <row r="38" spans="2:2" x14ac:dyDescent="0.35">
      <c r="B38" s="3" t="s">
        <v>18</v>
      </c>
    </row>
    <row r="39" spans="2:2" x14ac:dyDescent="0.35">
      <c r="B39" s="3"/>
    </row>
    <row r="40" spans="2:2" ht="15" x14ac:dyDescent="0.4">
      <c r="B40" s="243" t="s">
        <v>19</v>
      </c>
    </row>
    <row r="41" spans="2:2" x14ac:dyDescent="0.35">
      <c r="B41" s="3"/>
    </row>
    <row r="42" spans="2:2" x14ac:dyDescent="0.35">
      <c r="B42" s="3" t="s">
        <v>20</v>
      </c>
    </row>
    <row r="43" spans="2:2" x14ac:dyDescent="0.35">
      <c r="B43" s="3" t="s">
        <v>1495</v>
      </c>
    </row>
    <row r="44" spans="2:2" x14ac:dyDescent="0.35">
      <c r="B44" s="3" t="s">
        <v>1496</v>
      </c>
    </row>
    <row r="45" spans="2:2" x14ac:dyDescent="0.35">
      <c r="B45" s="3" t="s">
        <v>21</v>
      </c>
    </row>
    <row r="46" spans="2:2" x14ac:dyDescent="0.35">
      <c r="B46" s="3" t="s">
        <v>22</v>
      </c>
    </row>
    <row r="47" spans="2:2" x14ac:dyDescent="0.35">
      <c r="B47" s="3" t="s">
        <v>23</v>
      </c>
    </row>
    <row r="48" spans="2:2" x14ac:dyDescent="0.35">
      <c r="B48" s="3" t="s">
        <v>24</v>
      </c>
    </row>
    <row r="49" spans="2:2" x14ac:dyDescent="0.35">
      <c r="B49" s="3"/>
    </row>
    <row r="50" spans="2:2" ht="15" x14ac:dyDescent="0.4">
      <c r="B50" s="243" t="s">
        <v>25</v>
      </c>
    </row>
    <row r="51" spans="2:2" x14ac:dyDescent="0.35">
      <c r="B51" s="3"/>
    </row>
    <row r="52" spans="2:2" x14ac:dyDescent="0.35">
      <c r="B52" s="3" t="s">
        <v>26</v>
      </c>
    </row>
    <row r="53" spans="2:2" x14ac:dyDescent="0.35">
      <c r="B53" s="3"/>
    </row>
    <row r="54" spans="2:2" ht="15" x14ac:dyDescent="0.4">
      <c r="B54" s="243" t="s">
        <v>27</v>
      </c>
    </row>
    <row r="55" spans="2:2" x14ac:dyDescent="0.35">
      <c r="B55" s="3"/>
    </row>
    <row r="56" spans="2:2" x14ac:dyDescent="0.35">
      <c r="B56" s="3" t="s">
        <v>28</v>
      </c>
    </row>
    <row r="57" spans="2:2" x14ac:dyDescent="0.35">
      <c r="B57" s="3" t="s">
        <v>29</v>
      </c>
    </row>
    <row r="58" spans="2:2" x14ac:dyDescent="0.35">
      <c r="B58" s="3"/>
    </row>
    <row r="59" spans="2:2" ht="15" x14ac:dyDescent="0.4">
      <c r="B59" s="243" t="s">
        <v>30</v>
      </c>
    </row>
    <row r="60" spans="2:2" x14ac:dyDescent="0.35">
      <c r="B60" s="3"/>
    </row>
    <row r="61" spans="2:2" x14ac:dyDescent="0.35">
      <c r="B61" s="3" t="s">
        <v>31</v>
      </c>
    </row>
    <row r="62" spans="2:2" x14ac:dyDescent="0.35">
      <c r="B62" s="3" t="s">
        <v>1415</v>
      </c>
    </row>
    <row r="63" spans="2:2" x14ac:dyDescent="0.35">
      <c r="B63" s="3" t="s">
        <v>32</v>
      </c>
    </row>
    <row r="64" spans="2:2" x14ac:dyDescent="0.35">
      <c r="B64" s="3" t="s">
        <v>33</v>
      </c>
    </row>
    <row r="65" spans="2:2" x14ac:dyDescent="0.35">
      <c r="B65" s="3" t="s">
        <v>34</v>
      </c>
    </row>
    <row r="66" spans="2:2" x14ac:dyDescent="0.35">
      <c r="B66" s="3" t="s">
        <v>35</v>
      </c>
    </row>
    <row r="67" spans="2:2" x14ac:dyDescent="0.35">
      <c r="B67" s="3"/>
    </row>
    <row r="68" spans="2:2" ht="15" x14ac:dyDescent="0.4">
      <c r="B68" s="243" t="s">
        <v>1976</v>
      </c>
    </row>
    <row r="69" spans="2:2" x14ac:dyDescent="0.35">
      <c r="B69" s="3"/>
    </row>
    <row r="70" spans="2:2" s="380" customFormat="1" x14ac:dyDescent="0.35">
      <c r="B70" s="3" t="s">
        <v>1977</v>
      </c>
    </row>
    <row r="71" spans="2:2" x14ac:dyDescent="0.35">
      <c r="B71" s="3"/>
    </row>
    <row r="72" spans="2:2" ht="13.15" x14ac:dyDescent="0.4">
      <c r="B72" s="4" t="s">
        <v>36</v>
      </c>
    </row>
    <row r="73" spans="2:2" x14ac:dyDescent="0.35">
      <c r="B73" s="5" t="s">
        <v>1987</v>
      </c>
    </row>
    <row r="74" spans="2:2" x14ac:dyDescent="0.35">
      <c r="B74" s="63"/>
    </row>
    <row r="75" spans="2:2" ht="13.15" x14ac:dyDescent="0.4">
      <c r="B75" s="7" t="s">
        <v>1985</v>
      </c>
    </row>
    <row r="76" spans="2:2" ht="13.15" x14ac:dyDescent="0.4">
      <c r="B76" s="7" t="s">
        <v>1986</v>
      </c>
    </row>
  </sheetData>
  <hyperlinks>
    <hyperlink ref="B13" location="'B - Sales and Transfers'!A1" display="Section B - Local Authority Housing Disposals" xr:uid="{00000000-0004-0000-0000-000000000000}"/>
    <hyperlink ref="B22" location="'C - Allocations'!A1" display="Section C - Allocations" xr:uid="{00000000-0004-0000-0000-000001000000}"/>
    <hyperlink ref="B28" location="'D - Lettings and Nominations'!A1" display="Section D - Lettings, Nominations and Mobility Schemes" xr:uid="{00000000-0004-0000-0000-000002000000}"/>
    <hyperlink ref="B36" location="'E - Vacants'!A1" display="Section E - Vacants" xr:uid="{00000000-0004-0000-0000-000003000000}"/>
    <hyperlink ref="B50" location="'G - Stock Management'!A1" display="Section G - Stock Management" xr:uid="{00000000-0004-0000-0000-000004000000}"/>
    <hyperlink ref="B59" location="'I - Affordable Housing Supply'!A1" display="Section I - Affordable Housing Supply" xr:uid="{00000000-0004-0000-0000-000005000000}"/>
    <hyperlink ref="B40" location="'F - Condition of Dwelling Stock'!A1" display="Section F - Condition of Dwelling Stock" xr:uid="{00000000-0004-0000-0000-000006000000}"/>
    <hyperlink ref="B54" location="'H - Rents and Rent Arrears'!A1" display="Section H - Local authority Rents and Rent Arrears" xr:uid="{00000000-0004-0000-0000-000007000000}"/>
    <hyperlink ref="B7" location="'A - Dwelling Stock'!A1" display="Section A - Dwelling Stock" xr:uid="{00000000-0004-0000-0000-000008000000}"/>
    <hyperlink ref="B68" location="'J - Affordable Housing STARTS'!A1" display="Section J - Provision of New Build Affordable Housing STARTS" xr:uid="{00000000-0004-0000-0000-000009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X884"/>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11.44140625" defaultRowHeight="15" x14ac:dyDescent="0.4"/>
  <cols>
    <col min="1" max="1" width="6.6640625" customWidth="1"/>
    <col min="5" max="5" width="23.21875" customWidth="1"/>
    <col min="89" max="128" width="11.44140625" style="36"/>
  </cols>
  <sheetData>
    <row r="1" spans="1:88" x14ac:dyDescent="0.4">
      <c r="A1" s="229" t="s">
        <v>1879</v>
      </c>
      <c r="B1" s="8"/>
      <c r="C1" s="8"/>
      <c r="D1" s="9"/>
      <c r="E1" s="8"/>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459"/>
      <c r="BY1" s="459"/>
      <c r="BZ1" s="459"/>
      <c r="CA1" s="459"/>
      <c r="CB1" s="459"/>
      <c r="CC1" s="459"/>
      <c r="CD1" s="459"/>
      <c r="CE1" s="459"/>
      <c r="CF1" s="459"/>
      <c r="CG1" s="459"/>
      <c r="CH1" s="460"/>
      <c r="CI1" s="131"/>
      <c r="CJ1" s="131"/>
    </row>
    <row r="2" spans="1:88" x14ac:dyDescent="0.4">
      <c r="A2" s="492" t="s">
        <v>2006</v>
      </c>
      <c r="B2" s="492"/>
      <c r="C2" s="492"/>
      <c r="D2" s="492"/>
      <c r="E2" s="492"/>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131"/>
      <c r="BY2" s="131"/>
      <c r="BZ2" s="131"/>
      <c r="CA2" s="131"/>
      <c r="CB2" s="131"/>
      <c r="CC2" s="131"/>
      <c r="CD2" s="131"/>
      <c r="CE2" s="131"/>
      <c r="CF2" s="131"/>
      <c r="CG2" s="131"/>
      <c r="CH2" s="461"/>
      <c r="CI2" s="131"/>
      <c r="CJ2" s="131"/>
    </row>
    <row r="3" spans="1:88" x14ac:dyDescent="0.4">
      <c r="A3" s="492"/>
      <c r="B3" s="492"/>
      <c r="C3" s="492"/>
      <c r="D3" s="492"/>
      <c r="E3" s="492"/>
      <c r="F3" s="237"/>
      <c r="G3" s="237"/>
      <c r="H3" s="507" t="s">
        <v>1880</v>
      </c>
      <c r="I3" s="609"/>
      <c r="J3" s="609"/>
      <c r="K3" s="609"/>
      <c r="L3" s="609"/>
      <c r="M3" s="609"/>
      <c r="N3" s="609"/>
      <c r="O3" s="609"/>
      <c r="P3" s="609"/>
      <c r="Q3" s="609"/>
      <c r="R3" s="609"/>
      <c r="S3" s="607"/>
      <c r="T3" s="507" t="s">
        <v>1881</v>
      </c>
      <c r="U3" s="609"/>
      <c r="V3" s="609"/>
      <c r="W3" s="609"/>
      <c r="X3" s="609"/>
      <c r="Y3" s="609"/>
      <c r="Z3" s="609"/>
      <c r="AA3" s="609"/>
      <c r="AB3" s="609"/>
      <c r="AC3" s="609"/>
      <c r="AD3" s="609"/>
      <c r="AE3" s="607"/>
      <c r="AF3" s="507" t="s">
        <v>1747</v>
      </c>
      <c r="AG3" s="609"/>
      <c r="AH3" s="609"/>
      <c r="AI3" s="609"/>
      <c r="AJ3" s="609"/>
      <c r="AK3" s="609"/>
      <c r="AL3" s="609"/>
      <c r="AM3" s="609"/>
      <c r="AN3" s="609"/>
      <c r="AO3" s="609"/>
      <c r="AP3" s="609"/>
      <c r="AQ3" s="607"/>
      <c r="AR3" s="507" t="s">
        <v>1415</v>
      </c>
      <c r="AS3" s="609"/>
      <c r="AT3" s="609"/>
      <c r="AU3" s="609"/>
      <c r="AV3" s="609"/>
      <c r="AW3" s="609"/>
      <c r="AX3" s="609"/>
      <c r="AY3" s="609"/>
      <c r="AZ3" s="609"/>
      <c r="BA3" s="609"/>
      <c r="BB3" s="609"/>
      <c r="BC3" s="609"/>
      <c r="BD3" s="609"/>
      <c r="BE3" s="609"/>
      <c r="BF3" s="609"/>
      <c r="BG3" s="609"/>
      <c r="BH3" s="609"/>
      <c r="BI3" s="609"/>
      <c r="BJ3" s="607"/>
      <c r="BK3" s="237"/>
      <c r="BL3" s="237"/>
      <c r="BM3" s="237"/>
      <c r="BN3" s="237"/>
      <c r="BO3" s="237"/>
      <c r="BP3" s="237"/>
      <c r="BQ3" s="237"/>
      <c r="BR3" s="237"/>
      <c r="BS3" s="237"/>
      <c r="BT3" s="237"/>
      <c r="BU3" s="237"/>
      <c r="BV3" s="237"/>
      <c r="BW3" s="237"/>
      <c r="BX3" s="606" t="s">
        <v>1416</v>
      </c>
      <c r="BY3" s="606"/>
      <c r="BZ3" s="606"/>
      <c r="CA3" s="606"/>
      <c r="CB3" s="606"/>
      <c r="CC3" s="606"/>
      <c r="CD3" s="606"/>
      <c r="CE3" s="606"/>
      <c r="CF3" s="606"/>
      <c r="CG3" s="606"/>
      <c r="CH3" s="606"/>
      <c r="CI3" s="194"/>
      <c r="CJ3" s="194"/>
    </row>
    <row r="4" spans="1:88" x14ac:dyDescent="0.4">
      <c r="A4" s="492"/>
      <c r="B4" s="492"/>
      <c r="C4" s="492"/>
      <c r="D4" s="492"/>
      <c r="E4" s="492"/>
      <c r="F4" s="507" t="s">
        <v>1417</v>
      </c>
      <c r="G4" s="607"/>
      <c r="H4" s="507" t="s">
        <v>1418</v>
      </c>
      <c r="I4" s="607"/>
      <c r="J4" s="507" t="s">
        <v>1419</v>
      </c>
      <c r="K4" s="607"/>
      <c r="L4" s="507" t="s">
        <v>1420</v>
      </c>
      <c r="M4" s="607"/>
      <c r="N4" s="507" t="s">
        <v>1421</v>
      </c>
      <c r="O4" s="607"/>
      <c r="P4" s="507" t="s">
        <v>1882</v>
      </c>
      <c r="Q4" s="607"/>
      <c r="R4" s="507" t="s">
        <v>1883</v>
      </c>
      <c r="S4" s="607"/>
      <c r="T4" s="507" t="s">
        <v>1418</v>
      </c>
      <c r="U4" s="607"/>
      <c r="V4" s="507" t="s">
        <v>1419</v>
      </c>
      <c r="W4" s="607"/>
      <c r="X4" s="507" t="s">
        <v>1420</v>
      </c>
      <c r="Y4" s="607"/>
      <c r="Z4" s="507" t="s">
        <v>1421</v>
      </c>
      <c r="AA4" s="607"/>
      <c r="AB4" s="507" t="s">
        <v>1882</v>
      </c>
      <c r="AC4" s="607"/>
      <c r="AD4" s="507" t="s">
        <v>1883</v>
      </c>
      <c r="AE4" s="607"/>
      <c r="AF4" s="507" t="s">
        <v>1418</v>
      </c>
      <c r="AG4" s="607"/>
      <c r="AH4" s="507" t="s">
        <v>1419</v>
      </c>
      <c r="AI4" s="607"/>
      <c r="AJ4" s="507" t="s">
        <v>1420</v>
      </c>
      <c r="AK4" s="607"/>
      <c r="AL4" s="507" t="s">
        <v>1421</v>
      </c>
      <c r="AM4" s="607"/>
      <c r="AN4" s="507" t="s">
        <v>1882</v>
      </c>
      <c r="AO4" s="607"/>
      <c r="AP4" s="507" t="s">
        <v>1883</v>
      </c>
      <c r="AQ4" s="607"/>
      <c r="AR4" s="608" t="s">
        <v>1422</v>
      </c>
      <c r="AS4" s="507" t="s">
        <v>1748</v>
      </c>
      <c r="AT4" s="609"/>
      <c r="AU4" s="609"/>
      <c r="AV4" s="609"/>
      <c r="AW4" s="609"/>
      <c r="AX4" s="607"/>
      <c r="AY4" s="507" t="s">
        <v>1749</v>
      </c>
      <c r="AZ4" s="609"/>
      <c r="BA4" s="609"/>
      <c r="BB4" s="609"/>
      <c r="BC4" s="609"/>
      <c r="BD4" s="607"/>
      <c r="BE4" s="507" t="s">
        <v>1750</v>
      </c>
      <c r="BF4" s="609"/>
      <c r="BG4" s="609"/>
      <c r="BH4" s="609"/>
      <c r="BI4" s="609"/>
      <c r="BJ4" s="607"/>
      <c r="BK4" s="507" t="s">
        <v>1423</v>
      </c>
      <c r="BL4" s="609"/>
      <c r="BM4" s="609"/>
      <c r="BN4" s="609"/>
      <c r="BO4" s="609"/>
      <c r="BP4" s="609"/>
      <c r="BQ4" s="607"/>
      <c r="BR4" s="507" t="s">
        <v>1751</v>
      </c>
      <c r="BS4" s="609"/>
      <c r="BT4" s="609"/>
      <c r="BU4" s="607"/>
      <c r="BV4" s="507" t="s">
        <v>1752</v>
      </c>
      <c r="BW4" s="607"/>
      <c r="BX4" s="513" t="s">
        <v>1424</v>
      </c>
      <c r="BY4" s="515"/>
      <c r="BZ4" s="513" t="s">
        <v>1425</v>
      </c>
      <c r="CA4" s="515"/>
      <c r="CB4" s="513" t="s">
        <v>1426</v>
      </c>
      <c r="CC4" s="515"/>
      <c r="CD4" s="513" t="s">
        <v>37</v>
      </c>
      <c r="CE4" s="557"/>
      <c r="CF4" s="557"/>
      <c r="CG4" s="557"/>
      <c r="CH4" s="515"/>
      <c r="CI4" s="195"/>
      <c r="CJ4" s="195"/>
    </row>
    <row r="5" spans="1:88" ht="89.65" x14ac:dyDescent="0.4">
      <c r="A5" s="492"/>
      <c r="B5" s="492"/>
      <c r="C5" s="492"/>
      <c r="D5" s="492"/>
      <c r="E5" s="492"/>
      <c r="F5" s="334" t="s">
        <v>1427</v>
      </c>
      <c r="G5" s="334" t="s">
        <v>1428</v>
      </c>
      <c r="H5" s="334" t="s">
        <v>1429</v>
      </c>
      <c r="I5" s="334" t="s">
        <v>1430</v>
      </c>
      <c r="J5" s="334" t="s">
        <v>1429</v>
      </c>
      <c r="K5" s="334" t="s">
        <v>1430</v>
      </c>
      <c r="L5" s="334" t="s">
        <v>1429</v>
      </c>
      <c r="M5" s="334" t="s">
        <v>1430</v>
      </c>
      <c r="N5" s="334" t="s">
        <v>1429</v>
      </c>
      <c r="O5" s="334" t="s">
        <v>1430</v>
      </c>
      <c r="P5" s="334" t="s">
        <v>1429</v>
      </c>
      <c r="Q5" s="334" t="s">
        <v>1430</v>
      </c>
      <c r="R5" s="334" t="s">
        <v>1429</v>
      </c>
      <c r="S5" s="334" t="s">
        <v>1430</v>
      </c>
      <c r="T5" s="334" t="s">
        <v>1429</v>
      </c>
      <c r="U5" s="334" t="s">
        <v>1430</v>
      </c>
      <c r="V5" s="334" t="s">
        <v>1429</v>
      </c>
      <c r="W5" s="334" t="s">
        <v>1430</v>
      </c>
      <c r="X5" s="334" t="s">
        <v>1429</v>
      </c>
      <c r="Y5" s="334" t="s">
        <v>1430</v>
      </c>
      <c r="Z5" s="334" t="s">
        <v>1429</v>
      </c>
      <c r="AA5" s="334" t="s">
        <v>1430</v>
      </c>
      <c r="AB5" s="334" t="s">
        <v>1429</v>
      </c>
      <c r="AC5" s="334" t="s">
        <v>1430</v>
      </c>
      <c r="AD5" s="334" t="s">
        <v>1429</v>
      </c>
      <c r="AE5" s="334" t="s">
        <v>1430</v>
      </c>
      <c r="AF5" s="334" t="s">
        <v>1429</v>
      </c>
      <c r="AG5" s="334" t="s">
        <v>1430</v>
      </c>
      <c r="AH5" s="334" t="s">
        <v>1429</v>
      </c>
      <c r="AI5" s="334" t="s">
        <v>1430</v>
      </c>
      <c r="AJ5" s="334" t="s">
        <v>1429</v>
      </c>
      <c r="AK5" s="334" t="s">
        <v>1430</v>
      </c>
      <c r="AL5" s="334" t="s">
        <v>1429</v>
      </c>
      <c r="AM5" s="334" t="s">
        <v>1430</v>
      </c>
      <c r="AN5" s="334" t="s">
        <v>1429</v>
      </c>
      <c r="AO5" s="334" t="s">
        <v>1430</v>
      </c>
      <c r="AP5" s="334" t="s">
        <v>1429</v>
      </c>
      <c r="AQ5" s="334" t="s">
        <v>1430</v>
      </c>
      <c r="AR5" s="512"/>
      <c r="AS5" s="334" t="s">
        <v>38</v>
      </c>
      <c r="AT5" s="334" t="s">
        <v>1432</v>
      </c>
      <c r="AU5" s="334" t="s">
        <v>39</v>
      </c>
      <c r="AV5" s="334" t="s">
        <v>1431</v>
      </c>
      <c r="AW5" s="334" t="s">
        <v>1884</v>
      </c>
      <c r="AX5" s="334" t="s">
        <v>37</v>
      </c>
      <c r="AY5" s="334" t="s">
        <v>38</v>
      </c>
      <c r="AZ5" s="334" t="s">
        <v>1432</v>
      </c>
      <c r="BA5" s="334" t="s">
        <v>39</v>
      </c>
      <c r="BB5" s="334" t="s">
        <v>1431</v>
      </c>
      <c r="BC5" s="334" t="s">
        <v>1884</v>
      </c>
      <c r="BD5" s="334" t="s">
        <v>37</v>
      </c>
      <c r="BE5" s="334" t="s">
        <v>38</v>
      </c>
      <c r="BF5" s="334" t="s">
        <v>1432</v>
      </c>
      <c r="BG5" s="334" t="s">
        <v>39</v>
      </c>
      <c r="BH5" s="334" t="s">
        <v>1431</v>
      </c>
      <c r="BI5" s="334" t="s">
        <v>1884</v>
      </c>
      <c r="BJ5" s="334" t="s">
        <v>37</v>
      </c>
      <c r="BK5" s="334" t="s">
        <v>1433</v>
      </c>
      <c r="BL5" s="334" t="s">
        <v>1434</v>
      </c>
      <c r="BM5" s="334" t="s">
        <v>1435</v>
      </c>
      <c r="BN5" s="334" t="s">
        <v>1436</v>
      </c>
      <c r="BO5" s="334" t="s">
        <v>1804</v>
      </c>
      <c r="BP5" s="334" t="s">
        <v>1437</v>
      </c>
      <c r="BQ5" s="334" t="s">
        <v>1438</v>
      </c>
      <c r="BR5" s="334" t="s">
        <v>1439</v>
      </c>
      <c r="BS5" s="334" t="s">
        <v>1440</v>
      </c>
      <c r="BT5" s="334" t="s">
        <v>1805</v>
      </c>
      <c r="BU5" s="334" t="s">
        <v>1441</v>
      </c>
      <c r="BV5" s="334" t="s">
        <v>1442</v>
      </c>
      <c r="BW5" s="305" t="s">
        <v>1443</v>
      </c>
      <c r="BX5" s="447" t="s">
        <v>1444</v>
      </c>
      <c r="BY5" s="447" t="s">
        <v>1277</v>
      </c>
      <c r="BZ5" s="447" t="s">
        <v>1806</v>
      </c>
      <c r="CA5" s="447" t="s">
        <v>1277</v>
      </c>
      <c r="CB5" s="447" t="s">
        <v>1444</v>
      </c>
      <c r="CC5" s="447" t="s">
        <v>1277</v>
      </c>
      <c r="CD5" s="447" t="s">
        <v>1444</v>
      </c>
      <c r="CE5" s="447" t="s">
        <v>1277</v>
      </c>
      <c r="CF5" s="447" t="s">
        <v>1522</v>
      </c>
      <c r="CG5" s="447" t="s">
        <v>1520</v>
      </c>
      <c r="CH5" s="447" t="s">
        <v>1521</v>
      </c>
      <c r="CI5" s="195"/>
      <c r="CJ5" s="195"/>
    </row>
    <row r="6" spans="1:88" x14ac:dyDescent="0.4">
      <c r="A6" s="28"/>
      <c r="B6" s="23"/>
      <c r="C6" s="23"/>
      <c r="D6" s="27"/>
      <c r="E6" s="23"/>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131"/>
      <c r="BY6" s="131"/>
      <c r="BZ6" s="131"/>
      <c r="CA6" s="131"/>
      <c r="CB6" s="131"/>
      <c r="CC6" s="131"/>
      <c r="CD6" s="131"/>
      <c r="CE6" s="131"/>
      <c r="CF6" s="131"/>
      <c r="CG6" s="131"/>
      <c r="CH6" s="461"/>
      <c r="CI6" s="131"/>
      <c r="CJ6" s="131"/>
    </row>
    <row r="7" spans="1:88" ht="26.65" thickBot="1" x14ac:dyDescent="0.45">
      <c r="A7" s="224"/>
      <c r="B7" s="225" t="s">
        <v>40</v>
      </c>
      <c r="C7" s="225" t="s">
        <v>1732</v>
      </c>
      <c r="D7" s="225" t="s">
        <v>41</v>
      </c>
      <c r="E7" s="225" t="s">
        <v>42</v>
      </c>
      <c r="F7" s="369" t="s">
        <v>1885</v>
      </c>
      <c r="G7" s="369" t="s">
        <v>1445</v>
      </c>
      <c r="H7" s="369" t="s">
        <v>1886</v>
      </c>
      <c r="I7" s="369" t="s">
        <v>1446</v>
      </c>
      <c r="J7" s="369" t="s">
        <v>1447</v>
      </c>
      <c r="K7" s="369" t="s">
        <v>1448</v>
      </c>
      <c r="L7" s="369" t="s">
        <v>1449</v>
      </c>
      <c r="M7" s="369" t="s">
        <v>1450</v>
      </c>
      <c r="N7" s="369" t="s">
        <v>1451</v>
      </c>
      <c r="O7" s="369" t="s">
        <v>1452</v>
      </c>
      <c r="P7" s="369" t="s">
        <v>1887</v>
      </c>
      <c r="Q7" s="369" t="s">
        <v>1453</v>
      </c>
      <c r="R7" s="369" t="s">
        <v>1888</v>
      </c>
      <c r="S7" s="369" t="s">
        <v>1889</v>
      </c>
      <c r="T7" s="369" t="s">
        <v>1890</v>
      </c>
      <c r="U7" s="369" t="s">
        <v>1891</v>
      </c>
      <c r="V7" s="369" t="s">
        <v>1892</v>
      </c>
      <c r="W7" s="369" t="s">
        <v>1893</v>
      </c>
      <c r="X7" s="369" t="s">
        <v>1894</v>
      </c>
      <c r="Y7" s="369" t="s">
        <v>1895</v>
      </c>
      <c r="Z7" s="369" t="s">
        <v>1896</v>
      </c>
      <c r="AA7" s="369" t="s">
        <v>1897</v>
      </c>
      <c r="AB7" s="369" t="s">
        <v>1898</v>
      </c>
      <c r="AC7" s="369" t="s">
        <v>1899</v>
      </c>
      <c r="AD7" s="369" t="s">
        <v>1900</v>
      </c>
      <c r="AE7" s="369" t="s">
        <v>1901</v>
      </c>
      <c r="AF7" s="369" t="s">
        <v>1454</v>
      </c>
      <c r="AG7" s="369" t="s">
        <v>1455</v>
      </c>
      <c r="AH7" s="369" t="s">
        <v>1456</v>
      </c>
      <c r="AI7" s="369" t="s">
        <v>1457</v>
      </c>
      <c r="AJ7" s="369" t="s">
        <v>1458</v>
      </c>
      <c r="AK7" s="369" t="s">
        <v>1459</v>
      </c>
      <c r="AL7" s="369" t="s">
        <v>1460</v>
      </c>
      <c r="AM7" s="369" t="s">
        <v>1461</v>
      </c>
      <c r="AN7" s="369" t="s">
        <v>1902</v>
      </c>
      <c r="AO7" s="369" t="s">
        <v>1903</v>
      </c>
      <c r="AP7" s="369" t="s">
        <v>1904</v>
      </c>
      <c r="AQ7" s="369" t="s">
        <v>1905</v>
      </c>
      <c r="AR7" s="369" t="s">
        <v>1462</v>
      </c>
      <c r="AS7" s="369" t="s">
        <v>1463</v>
      </c>
      <c r="AT7" s="369" t="s">
        <v>1906</v>
      </c>
      <c r="AU7" s="369" t="s">
        <v>1907</v>
      </c>
      <c r="AV7" s="369" t="s">
        <v>1908</v>
      </c>
      <c r="AW7" s="369" t="s">
        <v>1909</v>
      </c>
      <c r="AX7" s="369" t="s">
        <v>1910</v>
      </c>
      <c r="AY7" s="369" t="s">
        <v>1464</v>
      </c>
      <c r="AZ7" s="369" t="s">
        <v>1465</v>
      </c>
      <c r="BA7" s="369" t="s">
        <v>1911</v>
      </c>
      <c r="BB7" s="369" t="s">
        <v>1466</v>
      </c>
      <c r="BC7" s="369" t="s">
        <v>1912</v>
      </c>
      <c r="BD7" s="369" t="s">
        <v>1913</v>
      </c>
      <c r="BE7" s="369" t="s">
        <v>1467</v>
      </c>
      <c r="BF7" s="369" t="s">
        <v>1468</v>
      </c>
      <c r="BG7" s="369" t="s">
        <v>1914</v>
      </c>
      <c r="BH7" s="369" t="s">
        <v>1469</v>
      </c>
      <c r="BI7" s="369" t="s">
        <v>1470</v>
      </c>
      <c r="BJ7" s="369" t="s">
        <v>1915</v>
      </c>
      <c r="BK7" s="369" t="s">
        <v>1471</v>
      </c>
      <c r="BL7" s="369" t="s">
        <v>1472</v>
      </c>
      <c r="BM7" s="369" t="s">
        <v>1473</v>
      </c>
      <c r="BN7" s="369" t="s">
        <v>1474</v>
      </c>
      <c r="BO7" s="369" t="s">
        <v>1475</v>
      </c>
      <c r="BP7" s="369" t="s">
        <v>1476</v>
      </c>
      <c r="BQ7" s="369" t="s">
        <v>1916</v>
      </c>
      <c r="BR7" s="369" t="s">
        <v>1477</v>
      </c>
      <c r="BS7" s="369" t="s">
        <v>1980</v>
      </c>
      <c r="BT7" s="369" t="s">
        <v>1981</v>
      </c>
      <c r="BU7" s="369" t="s">
        <v>1982</v>
      </c>
      <c r="BV7" s="369" t="s">
        <v>1478</v>
      </c>
      <c r="BW7" s="369" t="s">
        <v>1479</v>
      </c>
      <c r="BX7" s="369" t="s">
        <v>1480</v>
      </c>
      <c r="BY7" s="369" t="s">
        <v>1481</v>
      </c>
      <c r="BZ7" s="369" t="s">
        <v>1482</v>
      </c>
      <c r="CA7" s="369" t="s">
        <v>1483</v>
      </c>
      <c r="CB7" s="369" t="s">
        <v>1484</v>
      </c>
      <c r="CC7" s="369" t="s">
        <v>1485</v>
      </c>
      <c r="CD7" s="369" t="s">
        <v>1486</v>
      </c>
      <c r="CE7" s="369" t="s">
        <v>1487</v>
      </c>
      <c r="CF7" s="369" t="s">
        <v>1512</v>
      </c>
      <c r="CG7" s="226" t="s">
        <v>1513</v>
      </c>
      <c r="CH7" s="227" t="s">
        <v>1514</v>
      </c>
      <c r="CI7" s="131"/>
      <c r="CJ7" s="131"/>
    </row>
    <row r="8" spans="1:88" x14ac:dyDescent="0.4">
      <c r="A8" s="10"/>
      <c r="B8" s="10"/>
      <c r="C8" s="10"/>
      <c r="D8" s="11"/>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397"/>
      <c r="AG8" s="397"/>
      <c r="AH8" s="397"/>
      <c r="AI8" s="397"/>
      <c r="AJ8" s="397"/>
      <c r="AK8" s="397"/>
      <c r="AL8" s="397"/>
      <c r="AM8" s="397"/>
      <c r="AN8" s="397"/>
      <c r="AO8" s="397"/>
      <c r="AP8" s="397"/>
      <c r="AQ8" s="397"/>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131"/>
      <c r="BY8" s="131"/>
      <c r="BZ8" s="131"/>
      <c r="CA8" s="131"/>
      <c r="CB8" s="131"/>
      <c r="CC8" s="131"/>
      <c r="CD8" s="131"/>
      <c r="CE8" s="131"/>
      <c r="CF8" s="131"/>
      <c r="CG8" s="131"/>
      <c r="CH8" s="461"/>
      <c r="CI8" s="131"/>
      <c r="CJ8" s="131"/>
    </row>
    <row r="9" spans="1:88" x14ac:dyDescent="0.4">
      <c r="A9" s="357" t="s">
        <v>67</v>
      </c>
      <c r="B9" s="358"/>
      <c r="C9" s="358"/>
      <c r="D9" s="362"/>
      <c r="E9" s="360"/>
      <c r="F9" s="397">
        <v>4079</v>
      </c>
      <c r="G9" s="397">
        <v>1071</v>
      </c>
      <c r="H9" s="397">
        <v>940</v>
      </c>
      <c r="I9" s="397">
        <v>141</v>
      </c>
      <c r="J9" s="397">
        <v>659</v>
      </c>
      <c r="K9" s="397">
        <v>283</v>
      </c>
      <c r="L9" s="397">
        <v>23</v>
      </c>
      <c r="M9" s="397">
        <v>0</v>
      </c>
      <c r="N9" s="397">
        <v>31</v>
      </c>
      <c r="O9" s="397">
        <v>69</v>
      </c>
      <c r="P9" s="397">
        <v>30</v>
      </c>
      <c r="Q9" s="397">
        <v>252</v>
      </c>
      <c r="R9" s="397">
        <v>1683</v>
      </c>
      <c r="S9" s="397">
        <v>745</v>
      </c>
      <c r="T9" s="397">
        <v>291</v>
      </c>
      <c r="U9" s="397">
        <v>2256</v>
      </c>
      <c r="V9" s="397">
        <v>356</v>
      </c>
      <c r="W9" s="397">
        <v>1288</v>
      </c>
      <c r="X9" s="397">
        <v>63</v>
      </c>
      <c r="Y9" s="397">
        <v>674</v>
      </c>
      <c r="Z9" s="397">
        <v>72</v>
      </c>
      <c r="AA9" s="397">
        <v>195</v>
      </c>
      <c r="AB9" s="397">
        <v>215</v>
      </c>
      <c r="AC9" s="397">
        <v>2787</v>
      </c>
      <c r="AD9" s="397">
        <v>997</v>
      </c>
      <c r="AE9" s="397">
        <v>7200</v>
      </c>
      <c r="AF9" s="397">
        <v>36</v>
      </c>
      <c r="AG9" s="397">
        <v>25</v>
      </c>
      <c r="AH9" s="397">
        <v>163</v>
      </c>
      <c r="AI9" s="397">
        <v>50</v>
      </c>
      <c r="AJ9" s="397">
        <v>7</v>
      </c>
      <c r="AK9" s="397">
        <v>59</v>
      </c>
      <c r="AL9" s="397">
        <v>133</v>
      </c>
      <c r="AM9" s="397">
        <v>759</v>
      </c>
      <c r="AN9" s="397">
        <v>45</v>
      </c>
      <c r="AO9" s="397">
        <v>36</v>
      </c>
      <c r="AP9" s="397">
        <v>384</v>
      </c>
      <c r="AQ9" s="397">
        <v>929</v>
      </c>
      <c r="AR9" s="397">
        <v>36</v>
      </c>
      <c r="AS9" s="397">
        <v>474</v>
      </c>
      <c r="AT9" s="397">
        <v>2</v>
      </c>
      <c r="AU9" s="397">
        <v>382</v>
      </c>
      <c r="AV9" s="397">
        <v>0</v>
      </c>
      <c r="AW9" s="397">
        <v>20</v>
      </c>
      <c r="AX9" s="397">
        <v>878</v>
      </c>
      <c r="AY9" s="397">
        <v>80</v>
      </c>
      <c r="AZ9" s="397">
        <v>64</v>
      </c>
      <c r="BA9" s="397">
        <v>92</v>
      </c>
      <c r="BB9" s="397">
        <v>11</v>
      </c>
      <c r="BC9" s="397">
        <v>51</v>
      </c>
      <c r="BD9" s="397">
        <v>298</v>
      </c>
      <c r="BE9" s="397">
        <v>20</v>
      </c>
      <c r="BF9" s="397">
        <v>44</v>
      </c>
      <c r="BG9" s="397">
        <v>52</v>
      </c>
      <c r="BH9" s="397">
        <v>86</v>
      </c>
      <c r="BI9" s="397">
        <v>31</v>
      </c>
      <c r="BJ9" s="397">
        <v>233</v>
      </c>
      <c r="BK9" s="397">
        <v>7884</v>
      </c>
      <c r="BL9" s="397">
        <v>20537</v>
      </c>
      <c r="BM9" s="397">
        <v>2445</v>
      </c>
      <c r="BN9" s="397">
        <v>12225</v>
      </c>
      <c r="BO9" s="397">
        <v>465</v>
      </c>
      <c r="BP9" s="397">
        <v>6531</v>
      </c>
      <c r="BQ9" s="397">
        <v>50087</v>
      </c>
      <c r="BR9" s="397">
        <v>12</v>
      </c>
      <c r="BS9" s="397">
        <v>652530</v>
      </c>
      <c r="BT9" s="397">
        <v>436948</v>
      </c>
      <c r="BU9" s="397">
        <v>128361</v>
      </c>
      <c r="BV9" s="397">
        <v>100</v>
      </c>
      <c r="BW9" s="397">
        <v>170236</v>
      </c>
      <c r="BX9" s="462">
        <v>348</v>
      </c>
      <c r="BY9" s="462">
        <v>136</v>
      </c>
      <c r="BZ9" s="462">
        <v>586</v>
      </c>
      <c r="CA9" s="462">
        <v>348</v>
      </c>
      <c r="CB9" s="462">
        <v>382</v>
      </c>
      <c r="CC9" s="462">
        <v>410</v>
      </c>
      <c r="CD9" s="462">
        <v>1316</v>
      </c>
      <c r="CE9" s="462">
        <v>919</v>
      </c>
      <c r="CF9" s="462">
        <v>201</v>
      </c>
      <c r="CG9" s="462">
        <v>262</v>
      </c>
      <c r="CH9" s="463">
        <v>326</v>
      </c>
      <c r="CI9" s="131"/>
      <c r="CJ9" s="131"/>
    </row>
    <row r="10" spans="1:88" x14ac:dyDescent="0.4">
      <c r="A10" s="23"/>
      <c r="B10" s="23"/>
      <c r="C10" s="23"/>
      <c r="D10" s="27"/>
      <c r="E10" s="23"/>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167"/>
      <c r="BY10" s="167"/>
      <c r="BZ10" s="167"/>
      <c r="CA10" s="167"/>
      <c r="CB10" s="167"/>
      <c r="CC10" s="167"/>
      <c r="CD10" s="167"/>
      <c r="CE10" s="167"/>
      <c r="CF10" s="167"/>
      <c r="CG10" s="167"/>
      <c r="CH10" s="466"/>
      <c r="CI10" s="131"/>
      <c r="CJ10" s="131"/>
    </row>
    <row r="11" spans="1:88" x14ac:dyDescent="0.4">
      <c r="A11" s="357" t="s">
        <v>68</v>
      </c>
      <c r="B11" s="358"/>
      <c r="C11" s="358"/>
      <c r="D11" s="362"/>
      <c r="E11" s="360"/>
      <c r="F11" s="397">
        <v>814</v>
      </c>
      <c r="G11" s="397">
        <v>523</v>
      </c>
      <c r="H11" s="397">
        <v>68</v>
      </c>
      <c r="I11" s="397">
        <v>40</v>
      </c>
      <c r="J11" s="397">
        <v>38</v>
      </c>
      <c r="K11" s="397">
        <v>40</v>
      </c>
      <c r="L11" s="397">
        <v>0</v>
      </c>
      <c r="M11" s="397">
        <v>0</v>
      </c>
      <c r="N11" s="397">
        <v>0</v>
      </c>
      <c r="O11" s="397">
        <v>0</v>
      </c>
      <c r="P11" s="397">
        <v>0</v>
      </c>
      <c r="Q11" s="397">
        <v>29</v>
      </c>
      <c r="R11" s="397">
        <v>106</v>
      </c>
      <c r="S11" s="397">
        <v>109</v>
      </c>
      <c r="T11" s="397">
        <v>186</v>
      </c>
      <c r="U11" s="397">
        <v>547</v>
      </c>
      <c r="V11" s="397">
        <v>38</v>
      </c>
      <c r="W11" s="397">
        <v>293</v>
      </c>
      <c r="X11" s="397">
        <v>7</v>
      </c>
      <c r="Y11" s="397">
        <v>397</v>
      </c>
      <c r="Z11" s="397">
        <v>0</v>
      </c>
      <c r="AA11" s="397">
        <v>16</v>
      </c>
      <c r="AB11" s="397">
        <v>4</v>
      </c>
      <c r="AC11" s="397">
        <v>693</v>
      </c>
      <c r="AD11" s="397">
        <v>235</v>
      </c>
      <c r="AE11" s="397">
        <v>1946</v>
      </c>
      <c r="AF11" s="397">
        <v>17</v>
      </c>
      <c r="AG11" s="397">
        <v>0</v>
      </c>
      <c r="AH11" s="397">
        <v>80</v>
      </c>
      <c r="AI11" s="397">
        <v>7</v>
      </c>
      <c r="AJ11" s="397">
        <v>6</v>
      </c>
      <c r="AK11" s="397">
        <v>12</v>
      </c>
      <c r="AL11" s="397">
        <v>79</v>
      </c>
      <c r="AM11" s="397">
        <v>293</v>
      </c>
      <c r="AN11" s="397">
        <v>0</v>
      </c>
      <c r="AO11" s="397">
        <v>2</v>
      </c>
      <c r="AP11" s="397">
        <v>182</v>
      </c>
      <c r="AQ11" s="397">
        <v>314</v>
      </c>
      <c r="AR11" s="397">
        <v>7</v>
      </c>
      <c r="AS11" s="397">
        <v>96</v>
      </c>
      <c r="AT11" s="397">
        <v>0</v>
      </c>
      <c r="AU11" s="397">
        <v>38</v>
      </c>
      <c r="AV11" s="397">
        <v>0</v>
      </c>
      <c r="AW11" s="397">
        <v>0</v>
      </c>
      <c r="AX11" s="397">
        <v>134</v>
      </c>
      <c r="AY11" s="397">
        <v>14</v>
      </c>
      <c r="AZ11" s="397">
        <v>0</v>
      </c>
      <c r="BA11" s="397">
        <v>17</v>
      </c>
      <c r="BB11" s="397">
        <v>0</v>
      </c>
      <c r="BC11" s="397">
        <v>40</v>
      </c>
      <c r="BD11" s="397">
        <v>71</v>
      </c>
      <c r="BE11" s="397">
        <v>3</v>
      </c>
      <c r="BF11" s="397">
        <v>14</v>
      </c>
      <c r="BG11" s="397">
        <v>0</v>
      </c>
      <c r="BH11" s="397">
        <v>2</v>
      </c>
      <c r="BI11" s="397">
        <v>0</v>
      </c>
      <c r="BJ11" s="397">
        <v>19</v>
      </c>
      <c r="BK11" s="397">
        <v>1556</v>
      </c>
      <c r="BL11" s="397">
        <v>5730</v>
      </c>
      <c r="BM11" s="397">
        <v>116</v>
      </c>
      <c r="BN11" s="397">
        <v>3763</v>
      </c>
      <c r="BO11" s="397">
        <v>200</v>
      </c>
      <c r="BP11" s="397">
        <v>801</v>
      </c>
      <c r="BQ11" s="397">
        <v>12166</v>
      </c>
      <c r="BR11" s="397">
        <v>0</v>
      </c>
      <c r="BS11" s="397">
        <v>55186</v>
      </c>
      <c r="BT11" s="397">
        <v>36562</v>
      </c>
      <c r="BU11" s="397">
        <v>14658</v>
      </c>
      <c r="BV11" s="397">
        <v>1</v>
      </c>
      <c r="BW11" s="397">
        <v>25</v>
      </c>
      <c r="BX11" s="462">
        <v>24</v>
      </c>
      <c r="BY11" s="462">
        <v>25</v>
      </c>
      <c r="BZ11" s="462">
        <v>66</v>
      </c>
      <c r="CA11" s="462">
        <v>36</v>
      </c>
      <c r="CB11" s="462">
        <v>55</v>
      </c>
      <c r="CC11" s="462">
        <v>64</v>
      </c>
      <c r="CD11" s="462">
        <v>145</v>
      </c>
      <c r="CE11" s="462">
        <v>125</v>
      </c>
      <c r="CF11" s="462">
        <v>28</v>
      </c>
      <c r="CG11" s="462">
        <v>65</v>
      </c>
      <c r="CH11" s="463">
        <v>35</v>
      </c>
      <c r="CI11" s="131"/>
      <c r="CJ11" s="131"/>
    </row>
    <row r="12" spans="1:88" x14ac:dyDescent="0.4">
      <c r="A12" s="10"/>
      <c r="B12" s="10"/>
      <c r="C12" s="10"/>
      <c r="D12" s="11"/>
      <c r="E12" s="1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10"/>
      <c r="BO12" s="47"/>
      <c r="BP12" s="47"/>
      <c r="BQ12" s="47"/>
      <c r="BR12" s="47"/>
      <c r="BS12" s="47"/>
      <c r="BT12" s="47"/>
      <c r="BU12" s="47"/>
      <c r="BV12" s="47"/>
      <c r="BW12" s="47"/>
      <c r="BX12" s="47"/>
      <c r="BY12" s="47"/>
      <c r="BZ12" s="47"/>
      <c r="CA12" s="47"/>
      <c r="CB12" s="47"/>
      <c r="CC12" s="47"/>
      <c r="CD12" s="47"/>
      <c r="CE12" s="47"/>
      <c r="CF12" s="47"/>
      <c r="CG12" s="47"/>
      <c r="CH12" s="56"/>
      <c r="CI12" s="131"/>
      <c r="CJ12" s="131"/>
    </row>
    <row r="13" spans="1:88" x14ac:dyDescent="0.4">
      <c r="A13" s="10"/>
      <c r="B13" s="10" t="s">
        <v>69</v>
      </c>
      <c r="C13" s="10" t="s">
        <v>70</v>
      </c>
      <c r="D13" s="11"/>
      <c r="E13" s="247" t="s">
        <v>1684</v>
      </c>
      <c r="F13" s="18">
        <v>17</v>
      </c>
      <c r="G13" s="18">
        <v>0</v>
      </c>
      <c r="H13" s="18">
        <v>0</v>
      </c>
      <c r="I13" s="18">
        <v>0</v>
      </c>
      <c r="J13" s="18">
        <v>0</v>
      </c>
      <c r="K13" s="18">
        <v>0</v>
      </c>
      <c r="L13" s="18">
        <v>0</v>
      </c>
      <c r="M13" s="18">
        <v>0</v>
      </c>
      <c r="N13" s="18">
        <v>0</v>
      </c>
      <c r="O13" s="18">
        <v>0</v>
      </c>
      <c r="P13" s="18">
        <v>0</v>
      </c>
      <c r="Q13" s="18">
        <v>0</v>
      </c>
      <c r="R13" s="18">
        <v>0</v>
      </c>
      <c r="S13" s="18">
        <v>0</v>
      </c>
      <c r="T13" s="18">
        <v>0</v>
      </c>
      <c r="U13" s="18">
        <v>102</v>
      </c>
      <c r="V13" s="18">
        <v>0</v>
      </c>
      <c r="W13" s="18">
        <v>0</v>
      </c>
      <c r="X13" s="18">
        <v>0</v>
      </c>
      <c r="Y13" s="18">
        <v>0</v>
      </c>
      <c r="Z13" s="18">
        <v>0</v>
      </c>
      <c r="AA13" s="18">
        <v>0</v>
      </c>
      <c r="AB13" s="18">
        <v>0</v>
      </c>
      <c r="AC13" s="18">
        <v>52</v>
      </c>
      <c r="AD13" s="18">
        <v>0</v>
      </c>
      <c r="AE13" s="18">
        <v>154</v>
      </c>
      <c r="AF13" s="18">
        <v>0</v>
      </c>
      <c r="AG13" s="18">
        <v>0</v>
      </c>
      <c r="AH13" s="18">
        <v>0</v>
      </c>
      <c r="AI13" s="18">
        <v>0</v>
      </c>
      <c r="AJ13" s="18">
        <v>0</v>
      </c>
      <c r="AK13" s="18">
        <v>0</v>
      </c>
      <c r="AL13" s="18">
        <v>0</v>
      </c>
      <c r="AM13" s="18">
        <v>0</v>
      </c>
      <c r="AN13" s="18">
        <v>0</v>
      </c>
      <c r="AO13" s="18">
        <v>0</v>
      </c>
      <c r="AP13" s="18">
        <v>0</v>
      </c>
      <c r="AQ13" s="18">
        <v>0</v>
      </c>
      <c r="AR13" s="18">
        <v>0</v>
      </c>
      <c r="AS13" s="18">
        <v>0</v>
      </c>
      <c r="AT13" s="18">
        <v>0</v>
      </c>
      <c r="AU13" s="18">
        <v>0</v>
      </c>
      <c r="AV13" s="18">
        <v>0</v>
      </c>
      <c r="AW13" s="18">
        <v>0</v>
      </c>
      <c r="AX13" s="18">
        <v>0</v>
      </c>
      <c r="AY13" s="18">
        <v>0</v>
      </c>
      <c r="AZ13" s="18">
        <v>0</v>
      </c>
      <c r="BA13" s="18">
        <v>0</v>
      </c>
      <c r="BB13" s="18">
        <v>0</v>
      </c>
      <c r="BC13" s="18">
        <v>0</v>
      </c>
      <c r="BD13" s="18">
        <v>0</v>
      </c>
      <c r="BE13" s="18">
        <v>0</v>
      </c>
      <c r="BF13" s="18">
        <v>0</v>
      </c>
      <c r="BG13" s="18">
        <v>0</v>
      </c>
      <c r="BH13" s="18">
        <v>0</v>
      </c>
      <c r="BI13" s="18">
        <v>0</v>
      </c>
      <c r="BJ13" s="18">
        <v>0</v>
      </c>
      <c r="BK13" s="18">
        <v>25</v>
      </c>
      <c r="BL13" s="18">
        <v>0</v>
      </c>
      <c r="BM13" s="18">
        <v>51</v>
      </c>
      <c r="BN13" s="18">
        <v>14</v>
      </c>
      <c r="BO13" s="18">
        <v>0</v>
      </c>
      <c r="BP13" s="18">
        <v>0</v>
      </c>
      <c r="BQ13" s="18">
        <v>90</v>
      </c>
      <c r="BR13" s="18">
        <v>0</v>
      </c>
      <c r="BS13" s="18">
        <v>629</v>
      </c>
      <c r="BT13" s="18">
        <v>195</v>
      </c>
      <c r="BU13" s="18">
        <v>0</v>
      </c>
      <c r="BV13" s="18">
        <v>0</v>
      </c>
      <c r="BW13" s="18">
        <v>0</v>
      </c>
      <c r="BX13" s="18">
        <v>0</v>
      </c>
      <c r="BY13" s="18">
        <v>0</v>
      </c>
      <c r="BZ13" s="18">
        <v>0</v>
      </c>
      <c r="CA13" s="18">
        <v>0</v>
      </c>
      <c r="CB13" s="18">
        <v>0</v>
      </c>
      <c r="CC13" s="18">
        <v>0</v>
      </c>
      <c r="CD13" s="18">
        <v>0</v>
      </c>
      <c r="CE13" s="18">
        <v>0</v>
      </c>
      <c r="CF13" s="18">
        <v>0</v>
      </c>
      <c r="CG13" s="18">
        <v>0</v>
      </c>
      <c r="CH13" s="58">
        <v>0</v>
      </c>
      <c r="CI13" s="131"/>
      <c r="CJ13" s="131"/>
    </row>
    <row r="14" spans="1:88" x14ac:dyDescent="0.4">
      <c r="A14" s="10"/>
      <c r="B14" s="14" t="s">
        <v>71</v>
      </c>
      <c r="C14" s="14" t="s">
        <v>72</v>
      </c>
      <c r="D14" s="15"/>
      <c r="E14" s="248" t="s">
        <v>404</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11</v>
      </c>
      <c r="X14" s="18">
        <v>0</v>
      </c>
      <c r="Y14" s="18">
        <v>0</v>
      </c>
      <c r="Z14" s="18">
        <v>0</v>
      </c>
      <c r="AA14" s="18">
        <v>0</v>
      </c>
      <c r="AB14" s="18">
        <v>0</v>
      </c>
      <c r="AC14" s="18">
        <v>18</v>
      </c>
      <c r="AD14" s="18">
        <v>0</v>
      </c>
      <c r="AE14" s="18">
        <v>29</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220</v>
      </c>
      <c r="BM14" s="18">
        <v>0</v>
      </c>
      <c r="BN14" s="18">
        <v>128</v>
      </c>
      <c r="BO14" s="18">
        <v>0</v>
      </c>
      <c r="BP14" s="18">
        <v>0</v>
      </c>
      <c r="BQ14" s="18">
        <v>348</v>
      </c>
      <c r="BR14" s="18">
        <v>0</v>
      </c>
      <c r="BS14" s="18">
        <v>193</v>
      </c>
      <c r="BT14" s="18">
        <v>186</v>
      </c>
      <c r="BU14" s="18">
        <v>0</v>
      </c>
      <c r="BV14" s="18">
        <v>0</v>
      </c>
      <c r="BW14" s="18">
        <v>0</v>
      </c>
      <c r="BX14" s="18">
        <v>0</v>
      </c>
      <c r="BY14" s="18">
        <v>0</v>
      </c>
      <c r="BZ14" s="18">
        <v>0</v>
      </c>
      <c r="CA14" s="18">
        <v>0</v>
      </c>
      <c r="CB14" s="18">
        <v>0</v>
      </c>
      <c r="CC14" s="18">
        <v>0</v>
      </c>
      <c r="CD14" s="18">
        <v>0</v>
      </c>
      <c r="CE14" s="18">
        <v>0</v>
      </c>
      <c r="CF14" s="18">
        <v>0</v>
      </c>
      <c r="CG14" s="18">
        <v>0</v>
      </c>
      <c r="CH14" s="58">
        <v>0</v>
      </c>
      <c r="CI14" s="131"/>
      <c r="CJ14" s="131"/>
    </row>
    <row r="15" spans="1:88" x14ac:dyDescent="0.4">
      <c r="A15" s="10"/>
      <c r="B15" s="14" t="s">
        <v>73</v>
      </c>
      <c r="C15" s="14" t="s">
        <v>74</v>
      </c>
      <c r="D15" s="15"/>
      <c r="E15" s="248" t="s">
        <v>1685</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18">
        <v>0</v>
      </c>
      <c r="AS15" s="18">
        <v>0</v>
      </c>
      <c r="AT15" s="18">
        <v>0</v>
      </c>
      <c r="AU15" s="18">
        <v>0</v>
      </c>
      <c r="AV15" s="18">
        <v>0</v>
      </c>
      <c r="AW15" s="18">
        <v>0</v>
      </c>
      <c r="AX15" s="18">
        <v>0</v>
      </c>
      <c r="AY15" s="18">
        <v>0</v>
      </c>
      <c r="AZ15" s="18">
        <v>0</v>
      </c>
      <c r="BA15" s="18">
        <v>0</v>
      </c>
      <c r="BB15" s="18">
        <v>0</v>
      </c>
      <c r="BC15" s="18">
        <v>0</v>
      </c>
      <c r="BD15" s="18">
        <v>0</v>
      </c>
      <c r="BE15" s="18">
        <v>0</v>
      </c>
      <c r="BF15" s="18">
        <v>0</v>
      </c>
      <c r="BG15" s="18">
        <v>0</v>
      </c>
      <c r="BH15" s="18">
        <v>0</v>
      </c>
      <c r="BI15" s="18">
        <v>0</v>
      </c>
      <c r="BJ15" s="18">
        <v>0</v>
      </c>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v>0</v>
      </c>
      <c r="CF15" s="18">
        <v>0</v>
      </c>
      <c r="CG15" s="18">
        <v>0</v>
      </c>
      <c r="CH15" s="58">
        <v>0</v>
      </c>
      <c r="CI15" s="131"/>
      <c r="CJ15" s="131"/>
    </row>
    <row r="16" spans="1:88" x14ac:dyDescent="0.4">
      <c r="A16" s="10"/>
      <c r="B16" s="14" t="s">
        <v>75</v>
      </c>
      <c r="C16" s="14" t="s">
        <v>76</v>
      </c>
      <c r="D16" s="15"/>
      <c r="E16" s="248" t="s">
        <v>1686</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0</v>
      </c>
      <c r="AM16" s="18">
        <v>0</v>
      </c>
      <c r="AN16" s="18">
        <v>0</v>
      </c>
      <c r="AO16" s="18">
        <v>0</v>
      </c>
      <c r="AP16" s="18">
        <v>0</v>
      </c>
      <c r="AQ16" s="18">
        <v>0</v>
      </c>
      <c r="AR16" s="18">
        <v>0</v>
      </c>
      <c r="AS16" s="18">
        <v>0</v>
      </c>
      <c r="AT16" s="18">
        <v>0</v>
      </c>
      <c r="AU16" s="18">
        <v>0</v>
      </c>
      <c r="AV16" s="18">
        <v>0</v>
      </c>
      <c r="AW16" s="18">
        <v>0</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v>0</v>
      </c>
      <c r="CF16" s="18">
        <v>0</v>
      </c>
      <c r="CG16" s="18">
        <v>0</v>
      </c>
      <c r="CH16" s="58">
        <v>0</v>
      </c>
      <c r="CI16" s="131"/>
      <c r="CJ16" s="131"/>
    </row>
    <row r="17" spans="1:88" x14ac:dyDescent="0.4">
      <c r="A17" s="10"/>
      <c r="B17" s="10" t="s">
        <v>77</v>
      </c>
      <c r="C17" s="10" t="s">
        <v>78</v>
      </c>
      <c r="D17" s="11"/>
      <c r="E17" s="247" t="s">
        <v>1687</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c r="AL17" s="18">
        <v>0</v>
      </c>
      <c r="AM17" s="18">
        <v>0</v>
      </c>
      <c r="AN17" s="18">
        <v>0</v>
      </c>
      <c r="AO17" s="18">
        <v>0</v>
      </c>
      <c r="AP17" s="18">
        <v>0</v>
      </c>
      <c r="AQ17" s="18">
        <v>0</v>
      </c>
      <c r="AR17" s="18">
        <v>0</v>
      </c>
      <c r="AS17" s="18">
        <v>0</v>
      </c>
      <c r="AT17" s="18">
        <v>0</v>
      </c>
      <c r="AU17" s="18">
        <v>0</v>
      </c>
      <c r="AV17" s="18">
        <v>0</v>
      </c>
      <c r="AW17" s="18">
        <v>0</v>
      </c>
      <c r="AX17" s="18">
        <v>0</v>
      </c>
      <c r="AY17" s="18">
        <v>0</v>
      </c>
      <c r="AZ17" s="18">
        <v>0</v>
      </c>
      <c r="BA17" s="18">
        <v>0</v>
      </c>
      <c r="BB17" s="18">
        <v>0</v>
      </c>
      <c r="BC17" s="18">
        <v>0</v>
      </c>
      <c r="BD17" s="18">
        <v>0</v>
      </c>
      <c r="BE17" s="18">
        <v>0</v>
      </c>
      <c r="BF17" s="18">
        <v>0</v>
      </c>
      <c r="BG17" s="18">
        <v>0</v>
      </c>
      <c r="BH17" s="18">
        <v>0</v>
      </c>
      <c r="BI17" s="18">
        <v>0</v>
      </c>
      <c r="BJ17" s="18">
        <v>0</v>
      </c>
      <c r="BK17" s="18">
        <v>0</v>
      </c>
      <c r="BL17" s="18">
        <v>6</v>
      </c>
      <c r="BM17" s="18">
        <v>0</v>
      </c>
      <c r="BN17" s="18">
        <v>0</v>
      </c>
      <c r="BO17" s="18">
        <v>0</v>
      </c>
      <c r="BP17" s="18">
        <v>0</v>
      </c>
      <c r="BQ17" s="18">
        <v>6</v>
      </c>
      <c r="BR17" s="18">
        <v>0</v>
      </c>
      <c r="BS17" s="18">
        <v>1419</v>
      </c>
      <c r="BT17" s="18">
        <v>128</v>
      </c>
      <c r="BU17" s="18">
        <v>25</v>
      </c>
      <c r="BV17" s="18">
        <v>0</v>
      </c>
      <c r="BW17" s="18">
        <v>0</v>
      </c>
      <c r="BX17" s="18">
        <v>0</v>
      </c>
      <c r="BY17" s="18">
        <v>0</v>
      </c>
      <c r="BZ17" s="18">
        <v>0</v>
      </c>
      <c r="CA17" s="18">
        <v>0</v>
      </c>
      <c r="CB17" s="18">
        <v>0</v>
      </c>
      <c r="CC17" s="18">
        <v>0</v>
      </c>
      <c r="CD17" s="18">
        <v>0</v>
      </c>
      <c r="CE17" s="18">
        <v>0</v>
      </c>
      <c r="CF17" s="18">
        <v>0</v>
      </c>
      <c r="CG17" s="18">
        <v>0</v>
      </c>
      <c r="CH17" s="58">
        <v>0</v>
      </c>
      <c r="CI17" s="131"/>
      <c r="CJ17" s="131"/>
    </row>
    <row r="18" spans="1:88" x14ac:dyDescent="0.4">
      <c r="A18" s="10"/>
      <c r="B18" s="10" t="s">
        <v>79</v>
      </c>
      <c r="C18" s="10" t="s">
        <v>80</v>
      </c>
      <c r="D18" s="11"/>
      <c r="E18" s="247" t="s">
        <v>1688</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18">
        <v>0</v>
      </c>
      <c r="AR18" s="18">
        <v>0</v>
      </c>
      <c r="AS18" s="88">
        <v>0</v>
      </c>
      <c r="AT18" s="88">
        <v>0</v>
      </c>
      <c r="AU18" s="88">
        <v>0</v>
      </c>
      <c r="AV18" s="88">
        <v>0</v>
      </c>
      <c r="AW18" s="88">
        <v>0</v>
      </c>
      <c r="AX18" s="88">
        <v>0</v>
      </c>
      <c r="AY18" s="88">
        <v>0</v>
      </c>
      <c r="AZ18" s="88">
        <v>0</v>
      </c>
      <c r="BA18" s="88">
        <v>0</v>
      </c>
      <c r="BB18" s="88">
        <v>0</v>
      </c>
      <c r="BC18" s="88">
        <v>0</v>
      </c>
      <c r="BD18" s="88">
        <v>0</v>
      </c>
      <c r="BE18" s="88">
        <v>0</v>
      </c>
      <c r="BF18" s="88">
        <v>0</v>
      </c>
      <c r="BG18" s="88">
        <v>0</v>
      </c>
      <c r="BH18" s="88">
        <v>0</v>
      </c>
      <c r="BI18" s="88">
        <v>0</v>
      </c>
      <c r="BJ18" s="88">
        <v>0</v>
      </c>
      <c r="BK18" s="18">
        <v>0</v>
      </c>
      <c r="BL18" s="18">
        <v>194</v>
      </c>
      <c r="BM18" s="18">
        <v>0</v>
      </c>
      <c r="BN18" s="18">
        <v>141</v>
      </c>
      <c r="BO18" s="18">
        <v>0</v>
      </c>
      <c r="BP18" s="18">
        <v>0</v>
      </c>
      <c r="BQ18" s="18">
        <v>335</v>
      </c>
      <c r="BR18" s="18">
        <v>0</v>
      </c>
      <c r="BS18" s="18">
        <v>778</v>
      </c>
      <c r="BT18" s="18">
        <v>6923</v>
      </c>
      <c r="BU18" s="18">
        <v>6923</v>
      </c>
      <c r="BV18" s="18">
        <v>0</v>
      </c>
      <c r="BW18" s="18">
        <v>0</v>
      </c>
      <c r="BX18" s="18">
        <v>0</v>
      </c>
      <c r="BY18" s="18">
        <v>0</v>
      </c>
      <c r="BZ18" s="18">
        <v>0</v>
      </c>
      <c r="CA18" s="18">
        <v>0</v>
      </c>
      <c r="CB18" s="18">
        <v>0</v>
      </c>
      <c r="CC18" s="18">
        <v>0</v>
      </c>
      <c r="CD18" s="18">
        <v>0</v>
      </c>
      <c r="CE18" s="18">
        <v>0</v>
      </c>
      <c r="CF18" s="18">
        <v>0</v>
      </c>
      <c r="CG18" s="18">
        <v>0</v>
      </c>
      <c r="CH18" s="58">
        <v>0</v>
      </c>
      <c r="CI18" s="131"/>
      <c r="CJ18" s="131"/>
    </row>
    <row r="19" spans="1:88" x14ac:dyDescent="0.4">
      <c r="A19" s="10"/>
      <c r="B19" s="10" t="s">
        <v>81</v>
      </c>
      <c r="C19" s="10" t="s">
        <v>82</v>
      </c>
      <c r="D19" s="11"/>
      <c r="E19" s="247" t="s">
        <v>1689</v>
      </c>
      <c r="F19" s="18">
        <v>0</v>
      </c>
      <c r="G19" s="18">
        <v>0</v>
      </c>
      <c r="H19" s="18">
        <v>0</v>
      </c>
      <c r="I19" s="18">
        <v>0</v>
      </c>
      <c r="J19" s="18">
        <v>23</v>
      </c>
      <c r="K19" s="18">
        <v>0</v>
      </c>
      <c r="L19" s="18">
        <v>0</v>
      </c>
      <c r="M19" s="18">
        <v>0</v>
      </c>
      <c r="N19" s="18">
        <v>0</v>
      </c>
      <c r="O19" s="18">
        <v>0</v>
      </c>
      <c r="P19" s="18">
        <v>0</v>
      </c>
      <c r="Q19" s="18">
        <v>0</v>
      </c>
      <c r="R19" s="18">
        <v>23</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v>0</v>
      </c>
      <c r="AN19" s="18">
        <v>0</v>
      </c>
      <c r="AO19" s="18">
        <v>0</v>
      </c>
      <c r="AP19" s="18">
        <v>0</v>
      </c>
      <c r="AQ19" s="18">
        <v>0</v>
      </c>
      <c r="AR19" s="18">
        <v>0</v>
      </c>
      <c r="AS19" s="18">
        <v>5</v>
      </c>
      <c r="AT19" s="18">
        <v>0</v>
      </c>
      <c r="AU19" s="420">
        <v>0</v>
      </c>
      <c r="AV19" s="18">
        <v>0</v>
      </c>
      <c r="AW19" s="18">
        <v>0</v>
      </c>
      <c r="AX19" s="420">
        <v>5</v>
      </c>
      <c r="AY19" s="18">
        <v>0</v>
      </c>
      <c r="AZ19" s="18">
        <v>0</v>
      </c>
      <c r="BA19" s="18">
        <v>0</v>
      </c>
      <c r="BB19" s="18">
        <v>0</v>
      </c>
      <c r="BC19" s="18">
        <v>0</v>
      </c>
      <c r="BD19" s="18">
        <v>0</v>
      </c>
      <c r="BE19" s="18">
        <v>0</v>
      </c>
      <c r="BF19" s="18">
        <v>0</v>
      </c>
      <c r="BG19" s="18">
        <v>0</v>
      </c>
      <c r="BH19" s="18">
        <v>0</v>
      </c>
      <c r="BI19" s="18">
        <v>0</v>
      </c>
      <c r="BJ19" s="18">
        <v>0</v>
      </c>
      <c r="BK19" s="18">
        <v>0</v>
      </c>
      <c r="BL19" s="18">
        <v>58</v>
      </c>
      <c r="BM19" s="18">
        <v>0</v>
      </c>
      <c r="BN19" s="18">
        <v>60</v>
      </c>
      <c r="BO19" s="18">
        <v>0</v>
      </c>
      <c r="BP19" s="18">
        <v>0</v>
      </c>
      <c r="BQ19" s="18">
        <v>118</v>
      </c>
      <c r="BR19" s="18">
        <v>0</v>
      </c>
      <c r="BS19" s="18">
        <v>0</v>
      </c>
      <c r="BT19" s="18">
        <v>0</v>
      </c>
      <c r="BU19" s="18">
        <v>0</v>
      </c>
      <c r="BV19" s="18">
        <v>0</v>
      </c>
      <c r="BW19" s="18">
        <v>0</v>
      </c>
      <c r="BX19" s="18">
        <v>6</v>
      </c>
      <c r="BY19" s="18">
        <v>0</v>
      </c>
      <c r="BZ19" s="18">
        <v>7</v>
      </c>
      <c r="CA19" s="18">
        <v>0</v>
      </c>
      <c r="CB19" s="18">
        <v>10</v>
      </c>
      <c r="CC19" s="18">
        <v>0</v>
      </c>
      <c r="CD19" s="18">
        <v>23</v>
      </c>
      <c r="CE19" s="18">
        <v>0</v>
      </c>
      <c r="CF19" s="18">
        <v>0</v>
      </c>
      <c r="CG19" s="18">
        <v>0</v>
      </c>
      <c r="CH19" s="58">
        <v>0</v>
      </c>
      <c r="CI19" s="131"/>
      <c r="CJ19" s="131"/>
    </row>
    <row r="20" spans="1:88" x14ac:dyDescent="0.4">
      <c r="A20" s="10"/>
      <c r="B20" s="10" t="s">
        <v>83</v>
      </c>
      <c r="C20" s="10" t="s">
        <v>84</v>
      </c>
      <c r="D20" s="11"/>
      <c r="E20" s="247" t="s">
        <v>1737</v>
      </c>
      <c r="F20" s="18" t="s">
        <v>1738</v>
      </c>
      <c r="G20" s="18" t="s">
        <v>1738</v>
      </c>
      <c r="H20" s="18">
        <v>17</v>
      </c>
      <c r="I20" s="18">
        <v>0</v>
      </c>
      <c r="J20" s="18">
        <v>0</v>
      </c>
      <c r="K20" s="18">
        <v>0</v>
      </c>
      <c r="L20" s="18">
        <v>0</v>
      </c>
      <c r="M20" s="18">
        <v>0</v>
      </c>
      <c r="N20" s="18">
        <v>0</v>
      </c>
      <c r="O20" s="18">
        <v>0</v>
      </c>
      <c r="P20" s="18">
        <v>0</v>
      </c>
      <c r="Q20" s="18">
        <v>0</v>
      </c>
      <c r="R20" s="18">
        <v>17</v>
      </c>
      <c r="S20" s="18">
        <v>0</v>
      </c>
      <c r="T20" s="18">
        <v>0</v>
      </c>
      <c r="U20" s="18">
        <v>0</v>
      </c>
      <c r="V20" s="18">
        <v>0</v>
      </c>
      <c r="W20" s="18">
        <v>0</v>
      </c>
      <c r="X20" s="18">
        <v>0</v>
      </c>
      <c r="Y20" s="18">
        <v>0</v>
      </c>
      <c r="Z20" s="18">
        <v>0</v>
      </c>
      <c r="AA20" s="18">
        <v>0</v>
      </c>
      <c r="AB20" s="18">
        <v>0</v>
      </c>
      <c r="AC20" s="18">
        <v>0</v>
      </c>
      <c r="AD20" s="18">
        <v>0</v>
      </c>
      <c r="AE20" s="18">
        <v>0</v>
      </c>
      <c r="AF20" s="18">
        <v>0</v>
      </c>
      <c r="AG20" s="18">
        <v>0</v>
      </c>
      <c r="AH20" s="18">
        <v>0</v>
      </c>
      <c r="AI20" s="18">
        <v>0</v>
      </c>
      <c r="AJ20" s="18">
        <v>6</v>
      </c>
      <c r="AK20" s="18">
        <v>0</v>
      </c>
      <c r="AL20" s="18">
        <v>0</v>
      </c>
      <c r="AM20" s="18">
        <v>0</v>
      </c>
      <c r="AN20" s="18">
        <v>0</v>
      </c>
      <c r="AO20" s="18">
        <v>0</v>
      </c>
      <c r="AP20" s="18">
        <v>6</v>
      </c>
      <c r="AQ20" s="18">
        <v>0</v>
      </c>
      <c r="AR20" s="18" t="s">
        <v>1738</v>
      </c>
      <c r="AS20" s="18">
        <v>0</v>
      </c>
      <c r="AT20" s="18">
        <v>0</v>
      </c>
      <c r="AU20" s="18">
        <v>0</v>
      </c>
      <c r="AV20" s="18">
        <v>0</v>
      </c>
      <c r="AW20" s="18">
        <v>0</v>
      </c>
      <c r="AX20" s="18">
        <v>0</v>
      </c>
      <c r="AY20" s="18">
        <v>0</v>
      </c>
      <c r="AZ20" s="18">
        <v>0</v>
      </c>
      <c r="BA20" s="18">
        <v>0</v>
      </c>
      <c r="BB20" s="18">
        <v>0</v>
      </c>
      <c r="BC20" s="18">
        <v>30</v>
      </c>
      <c r="BD20" s="18">
        <v>30</v>
      </c>
      <c r="BE20" s="18">
        <v>0</v>
      </c>
      <c r="BF20" s="18">
        <v>0</v>
      </c>
      <c r="BG20" s="18">
        <v>0</v>
      </c>
      <c r="BH20" s="18">
        <v>0</v>
      </c>
      <c r="BI20" s="18">
        <v>0</v>
      </c>
      <c r="BJ20" s="18">
        <v>0</v>
      </c>
      <c r="BK20" s="18">
        <v>66</v>
      </c>
      <c r="BL20" s="18">
        <v>10</v>
      </c>
      <c r="BM20" s="18">
        <v>0</v>
      </c>
      <c r="BN20" s="18">
        <v>48</v>
      </c>
      <c r="BO20" s="18">
        <v>0</v>
      </c>
      <c r="BP20" s="18">
        <v>0</v>
      </c>
      <c r="BQ20" s="18">
        <v>124</v>
      </c>
      <c r="BR20" s="18">
        <v>0</v>
      </c>
      <c r="BS20" s="18">
        <v>1653</v>
      </c>
      <c r="BT20" s="18">
        <v>132</v>
      </c>
      <c r="BU20" s="18">
        <v>0</v>
      </c>
      <c r="BV20" s="18">
        <v>0</v>
      </c>
      <c r="BW20" s="18">
        <v>0</v>
      </c>
      <c r="BX20" s="18">
        <v>0</v>
      </c>
      <c r="BY20" s="18">
        <v>0</v>
      </c>
      <c r="BZ20" s="18">
        <v>1</v>
      </c>
      <c r="CA20" s="18">
        <v>0</v>
      </c>
      <c r="CB20" s="18">
        <v>16</v>
      </c>
      <c r="CC20" s="18">
        <v>0</v>
      </c>
      <c r="CD20" s="18">
        <v>17</v>
      </c>
      <c r="CE20" s="18">
        <v>0</v>
      </c>
      <c r="CF20" s="18">
        <v>0</v>
      </c>
      <c r="CG20" s="18">
        <v>0</v>
      </c>
      <c r="CH20" s="58">
        <v>0</v>
      </c>
      <c r="CI20" s="131"/>
      <c r="CJ20" s="131"/>
    </row>
    <row r="21" spans="1:88" x14ac:dyDescent="0.4">
      <c r="A21" s="10"/>
      <c r="B21" s="14" t="s">
        <v>85</v>
      </c>
      <c r="C21" s="14" t="s">
        <v>86</v>
      </c>
      <c r="D21" s="15"/>
      <c r="E21" s="248" t="s">
        <v>1690</v>
      </c>
      <c r="F21" s="18">
        <v>45</v>
      </c>
      <c r="G21" s="18">
        <v>7</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v>
      </c>
      <c r="AN21" s="18">
        <v>0</v>
      </c>
      <c r="AO21" s="18">
        <v>0</v>
      </c>
      <c r="AP21" s="18">
        <v>0</v>
      </c>
      <c r="AQ21" s="18">
        <v>0</v>
      </c>
      <c r="AR21" s="18">
        <v>0</v>
      </c>
      <c r="AS21" s="18">
        <v>0</v>
      </c>
      <c r="AT21" s="18">
        <v>0</v>
      </c>
      <c r="AU21" s="18">
        <v>0</v>
      </c>
      <c r="AV21" s="18">
        <v>0</v>
      </c>
      <c r="AW21" s="18">
        <v>0</v>
      </c>
      <c r="AX21" s="18">
        <v>0</v>
      </c>
      <c r="AY21" s="18">
        <v>0</v>
      </c>
      <c r="AZ21" s="18">
        <v>0</v>
      </c>
      <c r="BA21" s="18">
        <v>0</v>
      </c>
      <c r="BB21" s="18">
        <v>0</v>
      </c>
      <c r="BC21" s="18">
        <v>0</v>
      </c>
      <c r="BD21" s="18">
        <v>0</v>
      </c>
      <c r="BE21" s="18">
        <v>0</v>
      </c>
      <c r="BF21" s="18">
        <v>0</v>
      </c>
      <c r="BG21" s="18">
        <v>0</v>
      </c>
      <c r="BH21" s="18">
        <v>0</v>
      </c>
      <c r="BI21" s="18">
        <v>0</v>
      </c>
      <c r="BJ21" s="18">
        <v>0</v>
      </c>
      <c r="BK21" s="18">
        <v>0</v>
      </c>
      <c r="BL21" s="18">
        <v>350</v>
      </c>
      <c r="BM21" s="18">
        <v>0</v>
      </c>
      <c r="BN21" s="18">
        <v>262</v>
      </c>
      <c r="BO21" s="18">
        <v>0</v>
      </c>
      <c r="BP21" s="18">
        <v>96</v>
      </c>
      <c r="BQ21" s="18">
        <v>708</v>
      </c>
      <c r="BR21" s="18">
        <v>0</v>
      </c>
      <c r="BS21" s="18">
        <v>686</v>
      </c>
      <c r="BT21" s="18">
        <v>198</v>
      </c>
      <c r="BU21" s="18">
        <v>0</v>
      </c>
      <c r="BV21" s="18">
        <v>0</v>
      </c>
      <c r="BW21" s="18">
        <v>0</v>
      </c>
      <c r="BX21" s="18">
        <v>0</v>
      </c>
      <c r="BY21" s="18">
        <v>0</v>
      </c>
      <c r="BZ21" s="18">
        <v>0</v>
      </c>
      <c r="CA21" s="18">
        <v>0</v>
      </c>
      <c r="CB21" s="18">
        <v>0</v>
      </c>
      <c r="CC21" s="18">
        <v>9</v>
      </c>
      <c r="CD21" s="18">
        <v>0</v>
      </c>
      <c r="CE21" s="18">
        <v>9</v>
      </c>
      <c r="CF21" s="18">
        <v>0</v>
      </c>
      <c r="CG21" s="18">
        <v>0</v>
      </c>
      <c r="CH21" s="58">
        <v>9</v>
      </c>
      <c r="CI21" s="131"/>
      <c r="CJ21" s="131"/>
    </row>
    <row r="22" spans="1:88" x14ac:dyDescent="0.4">
      <c r="A22" s="10"/>
      <c r="B22" s="14" t="s">
        <v>87</v>
      </c>
      <c r="C22" s="14" t="s">
        <v>88</v>
      </c>
      <c r="D22" s="15"/>
      <c r="E22" s="248" t="s">
        <v>1691</v>
      </c>
      <c r="F22" s="18">
        <v>0</v>
      </c>
      <c r="G22" s="18">
        <v>0</v>
      </c>
      <c r="H22" s="18">
        <v>0</v>
      </c>
      <c r="I22" s="18">
        <v>0</v>
      </c>
      <c r="J22" s="18">
        <v>0</v>
      </c>
      <c r="K22" s="18">
        <v>0</v>
      </c>
      <c r="L22" s="18">
        <v>0</v>
      </c>
      <c r="M22" s="18">
        <v>0</v>
      </c>
      <c r="N22" s="18">
        <v>0</v>
      </c>
      <c r="O22" s="18">
        <v>0</v>
      </c>
      <c r="P22" s="18">
        <v>0</v>
      </c>
      <c r="Q22" s="18">
        <v>0</v>
      </c>
      <c r="R22" s="18">
        <v>0</v>
      </c>
      <c r="S22" s="18">
        <v>0</v>
      </c>
      <c r="T22" s="18">
        <v>0</v>
      </c>
      <c r="U22" s="18">
        <v>49</v>
      </c>
      <c r="V22" s="18">
        <v>0</v>
      </c>
      <c r="W22" s="18">
        <v>34</v>
      </c>
      <c r="X22" s="18">
        <v>0</v>
      </c>
      <c r="Y22" s="18">
        <v>0</v>
      </c>
      <c r="Z22" s="18">
        <v>0</v>
      </c>
      <c r="AA22" s="18">
        <v>0</v>
      </c>
      <c r="AB22" s="18">
        <v>0</v>
      </c>
      <c r="AC22" s="18">
        <v>51</v>
      </c>
      <c r="AD22" s="18">
        <v>0</v>
      </c>
      <c r="AE22" s="18">
        <v>134</v>
      </c>
      <c r="AF22" s="18">
        <v>0</v>
      </c>
      <c r="AG22" s="18">
        <v>0</v>
      </c>
      <c r="AH22" s="18">
        <v>0</v>
      </c>
      <c r="AI22" s="18">
        <v>0</v>
      </c>
      <c r="AJ22" s="18">
        <v>0</v>
      </c>
      <c r="AK22" s="18">
        <v>0</v>
      </c>
      <c r="AL22" s="18">
        <v>0</v>
      </c>
      <c r="AM22" s="18">
        <v>115</v>
      </c>
      <c r="AN22" s="18">
        <v>0</v>
      </c>
      <c r="AO22" s="18">
        <v>0</v>
      </c>
      <c r="AP22" s="18">
        <v>0</v>
      </c>
      <c r="AQ22" s="18">
        <v>115</v>
      </c>
      <c r="AR22" s="18">
        <v>0</v>
      </c>
      <c r="AS22" s="18">
        <v>0</v>
      </c>
      <c r="AT22" s="18">
        <v>0</v>
      </c>
      <c r="AU22" s="18">
        <v>0</v>
      </c>
      <c r="AV22" s="18">
        <v>0</v>
      </c>
      <c r="AW22" s="18">
        <v>0</v>
      </c>
      <c r="AX22" s="18">
        <v>0</v>
      </c>
      <c r="AY22" s="18">
        <v>0</v>
      </c>
      <c r="AZ22" s="18">
        <v>0</v>
      </c>
      <c r="BA22" s="18">
        <v>0</v>
      </c>
      <c r="BB22" s="18">
        <v>0</v>
      </c>
      <c r="BC22" s="18">
        <v>0</v>
      </c>
      <c r="BD22" s="18">
        <v>0</v>
      </c>
      <c r="BE22" s="18">
        <v>0</v>
      </c>
      <c r="BF22" s="18">
        <v>0</v>
      </c>
      <c r="BG22" s="18">
        <v>0</v>
      </c>
      <c r="BH22" s="18">
        <v>0</v>
      </c>
      <c r="BI22" s="18">
        <v>0</v>
      </c>
      <c r="BJ22" s="18">
        <v>0</v>
      </c>
      <c r="BK22" s="18">
        <v>0</v>
      </c>
      <c r="BL22" s="18">
        <v>367</v>
      </c>
      <c r="BM22" s="18">
        <v>0</v>
      </c>
      <c r="BN22" s="18">
        <v>215</v>
      </c>
      <c r="BO22" s="18">
        <v>0</v>
      </c>
      <c r="BP22" s="18">
        <v>0</v>
      </c>
      <c r="BQ22" s="18">
        <v>582</v>
      </c>
      <c r="BR22" s="18">
        <v>0</v>
      </c>
      <c r="BS22" s="18">
        <v>974</v>
      </c>
      <c r="BT22" s="18">
        <v>288</v>
      </c>
      <c r="BU22" s="18">
        <v>58</v>
      </c>
      <c r="BV22" s="18">
        <v>0</v>
      </c>
      <c r="BW22" s="18">
        <v>0</v>
      </c>
      <c r="BX22" s="18">
        <v>0</v>
      </c>
      <c r="BY22" s="18">
        <v>0</v>
      </c>
      <c r="BZ22" s="18">
        <v>0</v>
      </c>
      <c r="CA22" s="18">
        <v>0</v>
      </c>
      <c r="CB22" s="18">
        <v>0</v>
      </c>
      <c r="CC22" s="18">
        <v>0</v>
      </c>
      <c r="CD22" s="18">
        <v>0</v>
      </c>
      <c r="CE22" s="18">
        <v>0</v>
      </c>
      <c r="CF22" s="18">
        <v>0</v>
      </c>
      <c r="CG22" s="18">
        <v>0</v>
      </c>
      <c r="CH22" s="58">
        <v>0</v>
      </c>
      <c r="CI22" s="131"/>
      <c r="CJ22" s="131"/>
    </row>
    <row r="23" spans="1:88" x14ac:dyDescent="0.4">
      <c r="A23" s="10"/>
      <c r="B23" s="14" t="s">
        <v>89</v>
      </c>
      <c r="C23" s="14" t="s">
        <v>90</v>
      </c>
      <c r="D23" s="15"/>
      <c r="E23" s="248" t="s">
        <v>1692</v>
      </c>
      <c r="F23" s="18">
        <v>148</v>
      </c>
      <c r="G23" s="18">
        <v>34</v>
      </c>
      <c r="H23" s="18">
        <v>0</v>
      </c>
      <c r="I23" s="18">
        <v>0</v>
      </c>
      <c r="J23" s="18">
        <v>0</v>
      </c>
      <c r="K23" s="18">
        <v>0</v>
      </c>
      <c r="L23" s="18">
        <v>0</v>
      </c>
      <c r="M23" s="18">
        <v>0</v>
      </c>
      <c r="N23" s="18">
        <v>0</v>
      </c>
      <c r="O23" s="18">
        <v>0</v>
      </c>
      <c r="P23" s="18">
        <v>0</v>
      </c>
      <c r="Q23" s="18">
        <v>5</v>
      </c>
      <c r="R23" s="18">
        <v>0</v>
      </c>
      <c r="S23" s="18">
        <v>5</v>
      </c>
      <c r="T23" s="18">
        <v>0</v>
      </c>
      <c r="U23" s="18">
        <v>0</v>
      </c>
      <c r="V23" s="18">
        <v>0</v>
      </c>
      <c r="W23" s="18">
        <v>0</v>
      </c>
      <c r="X23" s="18">
        <v>0</v>
      </c>
      <c r="Y23" s="18">
        <v>79</v>
      </c>
      <c r="Z23" s="18">
        <v>0</v>
      </c>
      <c r="AA23" s="18">
        <v>0</v>
      </c>
      <c r="AB23" s="18">
        <v>0</v>
      </c>
      <c r="AC23" s="18">
        <v>104</v>
      </c>
      <c r="AD23" s="18">
        <v>0</v>
      </c>
      <c r="AE23" s="18">
        <v>183</v>
      </c>
      <c r="AF23" s="18">
        <v>0</v>
      </c>
      <c r="AG23" s="18">
        <v>0</v>
      </c>
      <c r="AH23" s="18">
        <v>0</v>
      </c>
      <c r="AI23" s="18">
        <v>0</v>
      </c>
      <c r="AJ23" s="18">
        <v>0</v>
      </c>
      <c r="AK23" s="18">
        <v>11</v>
      </c>
      <c r="AL23" s="18">
        <v>0</v>
      </c>
      <c r="AM23" s="18">
        <v>22</v>
      </c>
      <c r="AN23" s="18">
        <v>0</v>
      </c>
      <c r="AO23" s="18">
        <v>0</v>
      </c>
      <c r="AP23" s="18">
        <v>0</v>
      </c>
      <c r="AQ23" s="18">
        <v>33</v>
      </c>
      <c r="AR23" s="18">
        <v>1</v>
      </c>
      <c r="AS23" s="18">
        <v>0</v>
      </c>
      <c r="AT23" s="18">
        <v>0</v>
      </c>
      <c r="AU23" s="18">
        <v>0</v>
      </c>
      <c r="AV23" s="18">
        <v>0</v>
      </c>
      <c r="AW23" s="18">
        <v>0</v>
      </c>
      <c r="AX23" s="18">
        <v>0</v>
      </c>
      <c r="AY23" s="18">
        <v>0</v>
      </c>
      <c r="AZ23" s="18">
        <v>0</v>
      </c>
      <c r="BA23" s="18">
        <v>0</v>
      </c>
      <c r="BB23" s="18">
        <v>0</v>
      </c>
      <c r="BC23" s="18">
        <v>0</v>
      </c>
      <c r="BD23" s="18">
        <v>0</v>
      </c>
      <c r="BE23" s="18">
        <v>0</v>
      </c>
      <c r="BF23" s="18">
        <v>13</v>
      </c>
      <c r="BG23" s="18">
        <v>0</v>
      </c>
      <c r="BH23" s="18">
        <v>0</v>
      </c>
      <c r="BI23" s="18">
        <v>0</v>
      </c>
      <c r="BJ23" s="18">
        <v>13</v>
      </c>
      <c r="BK23" s="18">
        <v>0</v>
      </c>
      <c r="BL23" s="18">
        <v>206</v>
      </c>
      <c r="BM23" s="18">
        <v>26</v>
      </c>
      <c r="BN23" s="18">
        <v>102</v>
      </c>
      <c r="BO23" s="18">
        <v>0</v>
      </c>
      <c r="BP23" s="18">
        <v>155</v>
      </c>
      <c r="BQ23" s="18">
        <v>489</v>
      </c>
      <c r="BR23" s="18">
        <v>0</v>
      </c>
      <c r="BS23" s="18">
        <v>1228</v>
      </c>
      <c r="BT23" s="18">
        <v>257</v>
      </c>
      <c r="BU23" s="18">
        <v>24</v>
      </c>
      <c r="BV23" s="18">
        <v>0</v>
      </c>
      <c r="BW23" s="18">
        <v>0</v>
      </c>
      <c r="BX23" s="18">
        <v>0</v>
      </c>
      <c r="BY23" s="18">
        <v>0</v>
      </c>
      <c r="BZ23" s="18">
        <v>0</v>
      </c>
      <c r="CA23" s="18">
        <v>0</v>
      </c>
      <c r="CB23" s="18">
        <v>0</v>
      </c>
      <c r="CC23" s="18">
        <v>0</v>
      </c>
      <c r="CD23" s="18">
        <v>0</v>
      </c>
      <c r="CE23" s="18">
        <v>0</v>
      </c>
      <c r="CF23" s="18">
        <v>0</v>
      </c>
      <c r="CG23" s="18">
        <v>0</v>
      </c>
      <c r="CH23" s="58">
        <v>0</v>
      </c>
      <c r="CI23" s="131"/>
      <c r="CJ23" s="131"/>
    </row>
    <row r="24" spans="1:88" x14ac:dyDescent="0.4">
      <c r="A24" s="10"/>
      <c r="B24" s="14" t="s">
        <v>91</v>
      </c>
      <c r="C24" s="14" t="s">
        <v>92</v>
      </c>
      <c r="D24" s="15"/>
      <c r="E24" s="248" t="s">
        <v>1693</v>
      </c>
      <c r="F24" s="18">
        <v>376</v>
      </c>
      <c r="G24" s="18">
        <v>400</v>
      </c>
      <c r="H24" s="18">
        <v>0</v>
      </c>
      <c r="I24" s="18">
        <v>15</v>
      </c>
      <c r="J24" s="18">
        <v>0</v>
      </c>
      <c r="K24" s="18">
        <v>0</v>
      </c>
      <c r="L24" s="18">
        <v>0</v>
      </c>
      <c r="M24" s="18">
        <v>0</v>
      </c>
      <c r="N24" s="18">
        <v>0</v>
      </c>
      <c r="O24" s="18">
        <v>0</v>
      </c>
      <c r="P24" s="18">
        <v>0</v>
      </c>
      <c r="Q24" s="18">
        <v>0</v>
      </c>
      <c r="R24" s="18">
        <v>0</v>
      </c>
      <c r="S24" s="18">
        <v>15</v>
      </c>
      <c r="T24" s="18">
        <v>0</v>
      </c>
      <c r="U24" s="18">
        <v>0</v>
      </c>
      <c r="V24" s="18">
        <v>0</v>
      </c>
      <c r="W24" s="18">
        <v>0</v>
      </c>
      <c r="X24" s="420">
        <v>0</v>
      </c>
      <c r="Y24" s="420">
        <v>295</v>
      </c>
      <c r="Z24" s="18">
        <v>0</v>
      </c>
      <c r="AA24" s="18">
        <v>0</v>
      </c>
      <c r="AB24" s="18">
        <v>2</v>
      </c>
      <c r="AC24" s="420">
        <v>133</v>
      </c>
      <c r="AD24" s="420">
        <v>2</v>
      </c>
      <c r="AE24" s="420">
        <v>428</v>
      </c>
      <c r="AF24" s="18">
        <v>0</v>
      </c>
      <c r="AG24" s="18">
        <v>0</v>
      </c>
      <c r="AH24" s="18">
        <v>0</v>
      </c>
      <c r="AI24" s="18">
        <v>0</v>
      </c>
      <c r="AJ24" s="18">
        <v>0</v>
      </c>
      <c r="AK24" s="18">
        <v>1</v>
      </c>
      <c r="AL24" s="18">
        <v>0</v>
      </c>
      <c r="AM24" s="18">
        <v>115</v>
      </c>
      <c r="AN24" s="18">
        <v>0</v>
      </c>
      <c r="AO24" s="18">
        <v>0</v>
      </c>
      <c r="AP24" s="18">
        <v>0</v>
      </c>
      <c r="AQ24" s="18">
        <v>116</v>
      </c>
      <c r="AR24" s="18">
        <v>3</v>
      </c>
      <c r="AS24" s="18">
        <v>15</v>
      </c>
      <c r="AT24" s="18">
        <v>0</v>
      </c>
      <c r="AU24" s="18">
        <v>0</v>
      </c>
      <c r="AV24" s="18">
        <v>0</v>
      </c>
      <c r="AW24" s="18">
        <v>0</v>
      </c>
      <c r="AX24" s="18">
        <v>15</v>
      </c>
      <c r="AY24" s="18">
        <v>0</v>
      </c>
      <c r="AZ24" s="18">
        <v>0</v>
      </c>
      <c r="BA24" s="18">
        <v>0</v>
      </c>
      <c r="BB24" s="18">
        <v>0</v>
      </c>
      <c r="BC24" s="18">
        <v>0</v>
      </c>
      <c r="BD24" s="18">
        <v>0</v>
      </c>
      <c r="BE24" s="18">
        <v>0</v>
      </c>
      <c r="BF24" s="18">
        <v>0</v>
      </c>
      <c r="BG24" s="18">
        <v>0</v>
      </c>
      <c r="BH24" s="18">
        <v>2</v>
      </c>
      <c r="BI24" s="18">
        <v>0</v>
      </c>
      <c r="BJ24" s="18">
        <v>2</v>
      </c>
      <c r="BK24" s="18">
        <v>5</v>
      </c>
      <c r="BL24" s="18">
        <v>789</v>
      </c>
      <c r="BM24" s="18">
        <v>0</v>
      </c>
      <c r="BN24" s="18">
        <v>565</v>
      </c>
      <c r="BO24" s="18">
        <v>0</v>
      </c>
      <c r="BP24" s="18">
        <v>0</v>
      </c>
      <c r="BQ24" s="18">
        <v>1359</v>
      </c>
      <c r="BR24" s="18">
        <v>0</v>
      </c>
      <c r="BS24" s="18">
        <v>5147</v>
      </c>
      <c r="BT24" s="18">
        <v>8070</v>
      </c>
      <c r="BU24" s="18">
        <v>938</v>
      </c>
      <c r="BV24" s="18">
        <v>0</v>
      </c>
      <c r="BW24" s="18">
        <v>0</v>
      </c>
      <c r="BX24" s="18">
        <v>8</v>
      </c>
      <c r="BY24" s="18">
        <v>14</v>
      </c>
      <c r="BZ24" s="18">
        <v>4</v>
      </c>
      <c r="CA24" s="18">
        <v>1</v>
      </c>
      <c r="CB24" s="18">
        <v>3</v>
      </c>
      <c r="CC24" s="18">
        <v>0</v>
      </c>
      <c r="CD24" s="18">
        <v>15</v>
      </c>
      <c r="CE24" s="18">
        <v>15</v>
      </c>
      <c r="CF24" s="18">
        <v>0</v>
      </c>
      <c r="CG24" s="18">
        <v>15</v>
      </c>
      <c r="CH24" s="58">
        <v>0</v>
      </c>
      <c r="CI24" s="131"/>
      <c r="CJ24" s="131"/>
    </row>
    <row r="25" spans="1:88" x14ac:dyDescent="0.4">
      <c r="A25" s="10"/>
      <c r="B25" s="14" t="s">
        <v>93</v>
      </c>
      <c r="C25" s="14" t="s">
        <v>94</v>
      </c>
      <c r="D25" s="15"/>
      <c r="E25" s="248" t="s">
        <v>1694</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77</v>
      </c>
      <c r="X25" s="18">
        <v>0</v>
      </c>
      <c r="Y25" s="18">
        <v>0</v>
      </c>
      <c r="Z25" s="18">
        <v>0</v>
      </c>
      <c r="AA25" s="18">
        <v>0</v>
      </c>
      <c r="AB25" s="18">
        <v>0</v>
      </c>
      <c r="AC25" s="18">
        <v>0</v>
      </c>
      <c r="AD25" s="18">
        <v>0</v>
      </c>
      <c r="AE25" s="18">
        <v>77</v>
      </c>
      <c r="AF25" s="18">
        <v>0</v>
      </c>
      <c r="AG25" s="18">
        <v>0</v>
      </c>
      <c r="AH25" s="18">
        <v>0</v>
      </c>
      <c r="AI25" s="18">
        <v>0</v>
      </c>
      <c r="AJ25" s="18">
        <v>0</v>
      </c>
      <c r="AK25" s="18">
        <v>0</v>
      </c>
      <c r="AL25" s="18">
        <v>0</v>
      </c>
      <c r="AM25" s="18">
        <v>0</v>
      </c>
      <c r="AN25" s="18">
        <v>0</v>
      </c>
      <c r="AO25" s="18">
        <v>0</v>
      </c>
      <c r="AP25" s="18">
        <v>0</v>
      </c>
      <c r="AQ25" s="18">
        <v>0</v>
      </c>
      <c r="AR25" s="18" t="s">
        <v>1738</v>
      </c>
      <c r="AS25" s="18">
        <v>0</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122</v>
      </c>
      <c r="BL25" s="18">
        <v>0</v>
      </c>
      <c r="BM25" s="18">
        <v>20</v>
      </c>
      <c r="BN25" s="18">
        <v>0</v>
      </c>
      <c r="BO25" s="18">
        <v>0</v>
      </c>
      <c r="BP25" s="18">
        <v>41</v>
      </c>
      <c r="BQ25" s="18">
        <v>183</v>
      </c>
      <c r="BR25" s="18" t="s">
        <v>1738</v>
      </c>
      <c r="BS25" s="18">
        <v>987</v>
      </c>
      <c r="BT25" s="18">
        <v>0</v>
      </c>
      <c r="BU25" s="18">
        <v>0</v>
      </c>
      <c r="BV25" s="18">
        <v>0</v>
      </c>
      <c r="BW25" s="18">
        <v>0</v>
      </c>
      <c r="BX25" s="18" t="s">
        <v>1738</v>
      </c>
      <c r="BY25" s="18" t="s">
        <v>1738</v>
      </c>
      <c r="BZ25" s="18" t="s">
        <v>1738</v>
      </c>
      <c r="CA25" s="18" t="s">
        <v>1738</v>
      </c>
      <c r="CB25" s="18" t="s">
        <v>1738</v>
      </c>
      <c r="CC25" s="18" t="s">
        <v>1738</v>
      </c>
      <c r="CD25" s="18" t="s">
        <v>1738</v>
      </c>
      <c r="CE25" s="18" t="s">
        <v>1738</v>
      </c>
      <c r="CF25" s="18" t="s">
        <v>1738</v>
      </c>
      <c r="CG25" s="18" t="s">
        <v>1738</v>
      </c>
      <c r="CH25" s="58" t="s">
        <v>1738</v>
      </c>
      <c r="CI25" s="131"/>
      <c r="CJ25" s="131"/>
    </row>
    <row r="26" spans="1:88" x14ac:dyDescent="0.4">
      <c r="A26" s="10"/>
      <c r="B26" s="10" t="s">
        <v>95</v>
      </c>
      <c r="C26" s="10" t="s">
        <v>96</v>
      </c>
      <c r="D26" s="11"/>
      <c r="E26" s="247" t="s">
        <v>1695</v>
      </c>
      <c r="F26" s="18">
        <v>0</v>
      </c>
      <c r="G26" s="18">
        <v>0</v>
      </c>
      <c r="H26" s="88">
        <v>0</v>
      </c>
      <c r="I26" s="88">
        <v>0</v>
      </c>
      <c r="J26" s="88">
        <v>0</v>
      </c>
      <c r="K26" s="88">
        <v>0</v>
      </c>
      <c r="L26" s="88">
        <v>0</v>
      </c>
      <c r="M26" s="88">
        <v>0</v>
      </c>
      <c r="N26" s="88">
        <v>0</v>
      </c>
      <c r="O26" s="88">
        <v>0</v>
      </c>
      <c r="P26" s="88">
        <v>0</v>
      </c>
      <c r="Q26" s="88">
        <v>0</v>
      </c>
      <c r="R26" s="88">
        <v>0</v>
      </c>
      <c r="S26" s="88">
        <v>0</v>
      </c>
      <c r="T26" s="88">
        <v>0</v>
      </c>
      <c r="U26" s="88">
        <v>0</v>
      </c>
      <c r="V26" s="88">
        <v>0</v>
      </c>
      <c r="W26" s="88">
        <v>0</v>
      </c>
      <c r="X26" s="88">
        <v>0</v>
      </c>
      <c r="Y26" s="88">
        <v>0</v>
      </c>
      <c r="Z26" s="88">
        <v>0</v>
      </c>
      <c r="AA26" s="88">
        <v>0</v>
      </c>
      <c r="AB26" s="88">
        <v>0</v>
      </c>
      <c r="AC26" s="88">
        <v>0</v>
      </c>
      <c r="AD26" s="88">
        <v>0</v>
      </c>
      <c r="AE26" s="88">
        <v>0</v>
      </c>
      <c r="AF26" s="88">
        <v>0</v>
      </c>
      <c r="AG26" s="88">
        <v>0</v>
      </c>
      <c r="AH26" s="88">
        <v>0</v>
      </c>
      <c r="AI26" s="88">
        <v>0</v>
      </c>
      <c r="AJ26" s="88">
        <v>0</v>
      </c>
      <c r="AK26" s="88">
        <v>0</v>
      </c>
      <c r="AL26" s="88">
        <v>0</v>
      </c>
      <c r="AM26" s="88">
        <v>0</v>
      </c>
      <c r="AN26" s="88">
        <v>0</v>
      </c>
      <c r="AO26" s="88">
        <v>0</v>
      </c>
      <c r="AP26" s="88">
        <v>0</v>
      </c>
      <c r="AQ26" s="88">
        <v>0</v>
      </c>
      <c r="AR26" s="18">
        <v>0</v>
      </c>
      <c r="AS26" s="18">
        <v>0</v>
      </c>
      <c r="AT26" s="18">
        <v>0</v>
      </c>
      <c r="AU26" s="18">
        <v>0</v>
      </c>
      <c r="AV26" s="18">
        <v>0</v>
      </c>
      <c r="AW26" s="18">
        <v>0</v>
      </c>
      <c r="AX26" s="18">
        <v>0</v>
      </c>
      <c r="AY26" s="18">
        <v>0</v>
      </c>
      <c r="AZ26" s="18">
        <v>0</v>
      </c>
      <c r="BA26" s="18">
        <v>0</v>
      </c>
      <c r="BB26" s="18">
        <v>0</v>
      </c>
      <c r="BC26" s="18">
        <v>0</v>
      </c>
      <c r="BD26" s="18">
        <v>0</v>
      </c>
      <c r="BE26" s="18">
        <v>0</v>
      </c>
      <c r="BF26" s="18">
        <v>0</v>
      </c>
      <c r="BG26" s="18">
        <v>0</v>
      </c>
      <c r="BH26" s="18">
        <v>0</v>
      </c>
      <c r="BI26" s="18">
        <v>0</v>
      </c>
      <c r="BJ26" s="18">
        <v>0</v>
      </c>
      <c r="BK26" s="18">
        <v>0</v>
      </c>
      <c r="BL26" s="18">
        <v>128</v>
      </c>
      <c r="BM26" s="18">
        <v>0</v>
      </c>
      <c r="BN26" s="18">
        <v>0</v>
      </c>
      <c r="BO26" s="18">
        <v>0</v>
      </c>
      <c r="BP26" s="18">
        <v>46</v>
      </c>
      <c r="BQ26" s="18">
        <v>174</v>
      </c>
      <c r="BR26" s="18">
        <v>0</v>
      </c>
      <c r="BS26" s="18">
        <v>0</v>
      </c>
      <c r="BT26" s="18">
        <v>0</v>
      </c>
      <c r="BU26" s="18">
        <v>0</v>
      </c>
      <c r="BV26" s="18">
        <v>0</v>
      </c>
      <c r="BW26" s="18">
        <v>0</v>
      </c>
      <c r="BX26" s="18">
        <v>0</v>
      </c>
      <c r="BY26" s="18">
        <v>0</v>
      </c>
      <c r="BZ26" s="18">
        <v>0</v>
      </c>
      <c r="CA26" s="18">
        <v>0</v>
      </c>
      <c r="CB26" s="18">
        <v>0</v>
      </c>
      <c r="CC26" s="18">
        <v>0</v>
      </c>
      <c r="CD26" s="18">
        <v>0</v>
      </c>
      <c r="CE26" s="18">
        <v>0</v>
      </c>
      <c r="CF26" s="18">
        <v>0</v>
      </c>
      <c r="CG26" s="18">
        <v>0</v>
      </c>
      <c r="CH26" s="58">
        <v>0</v>
      </c>
      <c r="CI26" s="131"/>
      <c r="CJ26" s="131"/>
    </row>
    <row r="27" spans="1:88" x14ac:dyDescent="0.4">
      <c r="A27" s="10"/>
      <c r="B27" s="14" t="s">
        <v>97</v>
      </c>
      <c r="C27" s="14" t="s">
        <v>98</v>
      </c>
      <c r="D27" s="15"/>
      <c r="E27" s="248" t="s">
        <v>1696</v>
      </c>
      <c r="F27" s="18">
        <v>0</v>
      </c>
      <c r="G27" s="18">
        <v>0</v>
      </c>
      <c r="H27" s="18">
        <v>6</v>
      </c>
      <c r="I27" s="18">
        <v>0</v>
      </c>
      <c r="J27" s="18">
        <v>6</v>
      </c>
      <c r="K27" s="18">
        <v>6</v>
      </c>
      <c r="L27" s="18">
        <v>0</v>
      </c>
      <c r="M27" s="18">
        <v>0</v>
      </c>
      <c r="N27" s="18">
        <v>0</v>
      </c>
      <c r="O27" s="18">
        <v>0</v>
      </c>
      <c r="P27" s="18">
        <v>0</v>
      </c>
      <c r="Q27" s="18">
        <v>0</v>
      </c>
      <c r="R27" s="18">
        <v>12</v>
      </c>
      <c r="S27" s="18">
        <v>6</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c r="BA27" s="18">
        <v>0</v>
      </c>
      <c r="BB27" s="18">
        <v>0</v>
      </c>
      <c r="BC27" s="18">
        <v>0</v>
      </c>
      <c r="BD27" s="18">
        <v>0</v>
      </c>
      <c r="BE27" s="18">
        <v>0</v>
      </c>
      <c r="BF27" s="18">
        <v>0</v>
      </c>
      <c r="BG27" s="18">
        <v>0</v>
      </c>
      <c r="BH27" s="18">
        <v>0</v>
      </c>
      <c r="BI27" s="18">
        <v>0</v>
      </c>
      <c r="BJ27" s="18">
        <v>0</v>
      </c>
      <c r="BK27" s="18">
        <v>0</v>
      </c>
      <c r="BL27" s="18">
        <v>160</v>
      </c>
      <c r="BM27" s="18">
        <v>0</v>
      </c>
      <c r="BN27" s="18">
        <v>56</v>
      </c>
      <c r="BO27" s="18">
        <v>0</v>
      </c>
      <c r="BP27" s="18">
        <v>0</v>
      </c>
      <c r="BQ27" s="18">
        <v>216</v>
      </c>
      <c r="BR27" s="18">
        <v>0</v>
      </c>
      <c r="BS27" s="18">
        <v>0</v>
      </c>
      <c r="BT27" s="18">
        <v>0</v>
      </c>
      <c r="BU27" s="18">
        <v>0</v>
      </c>
      <c r="BV27" s="18">
        <v>0</v>
      </c>
      <c r="BW27" s="18">
        <v>0</v>
      </c>
      <c r="BX27" s="18">
        <v>0</v>
      </c>
      <c r="BY27" s="18">
        <v>0</v>
      </c>
      <c r="BZ27" s="18">
        <v>12</v>
      </c>
      <c r="CA27" s="18">
        <v>4</v>
      </c>
      <c r="CB27" s="18">
        <v>0</v>
      </c>
      <c r="CC27" s="18">
        <v>2</v>
      </c>
      <c r="CD27" s="18">
        <v>12</v>
      </c>
      <c r="CE27" s="18">
        <v>6</v>
      </c>
      <c r="CF27" s="18">
        <v>1</v>
      </c>
      <c r="CG27" s="18">
        <v>0</v>
      </c>
      <c r="CH27" s="58">
        <v>5</v>
      </c>
      <c r="CI27" s="131"/>
      <c r="CJ27" s="131"/>
    </row>
    <row r="28" spans="1:88" x14ac:dyDescent="0.4">
      <c r="A28" s="10"/>
      <c r="B28" s="14" t="s">
        <v>99</v>
      </c>
      <c r="C28" s="14" t="s">
        <v>100</v>
      </c>
      <c r="D28" s="15"/>
      <c r="E28" s="248" t="s">
        <v>1697</v>
      </c>
      <c r="F28" s="18">
        <v>4</v>
      </c>
      <c r="G28" s="18">
        <v>0</v>
      </c>
      <c r="H28" s="18">
        <v>0</v>
      </c>
      <c r="I28" s="18">
        <v>19</v>
      </c>
      <c r="J28" s="18">
        <v>0</v>
      </c>
      <c r="K28" s="18">
        <v>0</v>
      </c>
      <c r="L28" s="18">
        <v>0</v>
      </c>
      <c r="M28" s="18">
        <v>0</v>
      </c>
      <c r="N28" s="18">
        <v>0</v>
      </c>
      <c r="O28" s="18">
        <v>0</v>
      </c>
      <c r="P28" s="18">
        <v>0</v>
      </c>
      <c r="Q28" s="18">
        <v>0</v>
      </c>
      <c r="R28" s="18">
        <v>0</v>
      </c>
      <c r="S28" s="18">
        <v>19</v>
      </c>
      <c r="T28" s="18">
        <v>0</v>
      </c>
      <c r="U28" s="18">
        <v>13</v>
      </c>
      <c r="V28" s="18">
        <v>0</v>
      </c>
      <c r="W28" s="18">
        <v>34</v>
      </c>
      <c r="X28" s="18">
        <v>0</v>
      </c>
      <c r="Y28" s="18">
        <v>9</v>
      </c>
      <c r="Z28" s="18">
        <v>0</v>
      </c>
      <c r="AA28" s="18">
        <v>5</v>
      </c>
      <c r="AB28" s="18">
        <v>0</v>
      </c>
      <c r="AC28" s="18">
        <v>6</v>
      </c>
      <c r="AD28" s="18">
        <v>0</v>
      </c>
      <c r="AE28" s="18">
        <v>67</v>
      </c>
      <c r="AF28" s="18">
        <v>0</v>
      </c>
      <c r="AG28" s="18">
        <v>0</v>
      </c>
      <c r="AH28" s="18">
        <v>0</v>
      </c>
      <c r="AI28" s="18">
        <v>0</v>
      </c>
      <c r="AJ28" s="18">
        <v>0</v>
      </c>
      <c r="AK28" s="18">
        <v>0</v>
      </c>
      <c r="AL28" s="18">
        <v>0</v>
      </c>
      <c r="AM28" s="18">
        <v>0</v>
      </c>
      <c r="AN28" s="18">
        <v>0</v>
      </c>
      <c r="AO28" s="18">
        <v>2</v>
      </c>
      <c r="AP28" s="18">
        <v>0</v>
      </c>
      <c r="AQ28" s="18">
        <v>2</v>
      </c>
      <c r="AR28" s="18">
        <v>2</v>
      </c>
      <c r="AS28" s="18">
        <v>0</v>
      </c>
      <c r="AT28" s="18">
        <v>0</v>
      </c>
      <c r="AU28" s="18">
        <v>0</v>
      </c>
      <c r="AV28" s="18">
        <v>0</v>
      </c>
      <c r="AW28" s="18">
        <v>0</v>
      </c>
      <c r="AX28" s="18">
        <v>0</v>
      </c>
      <c r="AY28" s="18">
        <v>0</v>
      </c>
      <c r="AZ28" s="18">
        <v>0</v>
      </c>
      <c r="BA28" s="18">
        <v>0</v>
      </c>
      <c r="BB28" s="18">
        <v>0</v>
      </c>
      <c r="BC28" s="18">
        <v>0</v>
      </c>
      <c r="BD28" s="18">
        <v>0</v>
      </c>
      <c r="BE28" s="18">
        <v>0</v>
      </c>
      <c r="BF28" s="18">
        <v>0</v>
      </c>
      <c r="BG28" s="18">
        <v>0</v>
      </c>
      <c r="BH28" s="18">
        <v>0</v>
      </c>
      <c r="BI28" s="18">
        <v>0</v>
      </c>
      <c r="BJ28" s="18">
        <v>0</v>
      </c>
      <c r="BK28" s="18">
        <v>0</v>
      </c>
      <c r="BL28" s="18">
        <v>209</v>
      </c>
      <c r="BM28" s="18">
        <v>0</v>
      </c>
      <c r="BN28" s="18">
        <v>78</v>
      </c>
      <c r="BO28" s="18">
        <v>0</v>
      </c>
      <c r="BP28" s="18">
        <v>274</v>
      </c>
      <c r="BQ28" s="18">
        <v>561</v>
      </c>
      <c r="BR28" s="18">
        <v>0</v>
      </c>
      <c r="BS28" s="18">
        <v>346</v>
      </c>
      <c r="BT28" s="18">
        <v>1385</v>
      </c>
      <c r="BU28" s="18">
        <v>0</v>
      </c>
      <c r="BV28" s="18">
        <v>0</v>
      </c>
      <c r="BW28" s="18">
        <v>0</v>
      </c>
      <c r="BX28" s="18">
        <v>0</v>
      </c>
      <c r="BY28" s="18">
        <v>4</v>
      </c>
      <c r="BZ28" s="18">
        <v>0</v>
      </c>
      <c r="CA28" s="18">
        <v>1</v>
      </c>
      <c r="CB28" s="18">
        <v>0</v>
      </c>
      <c r="CC28" s="18">
        <v>5</v>
      </c>
      <c r="CD28" s="18">
        <v>0</v>
      </c>
      <c r="CE28" s="18">
        <v>10</v>
      </c>
      <c r="CF28" s="18">
        <v>0</v>
      </c>
      <c r="CG28" s="18">
        <v>0</v>
      </c>
      <c r="CH28" s="58">
        <v>10</v>
      </c>
      <c r="CI28" s="131"/>
      <c r="CJ28" s="131"/>
    </row>
    <row r="29" spans="1:88" x14ac:dyDescent="0.4">
      <c r="A29" s="10"/>
      <c r="B29" s="14" t="s">
        <v>101</v>
      </c>
      <c r="C29" s="14" t="s">
        <v>102</v>
      </c>
      <c r="D29" s="15"/>
      <c r="E29" s="248" t="s">
        <v>1698</v>
      </c>
      <c r="F29" s="18">
        <v>0</v>
      </c>
      <c r="G29" s="18">
        <v>0</v>
      </c>
      <c r="H29" s="18">
        <v>0</v>
      </c>
      <c r="I29" s="18">
        <v>0</v>
      </c>
      <c r="J29" s="18">
        <v>0</v>
      </c>
      <c r="K29" s="18">
        <v>0</v>
      </c>
      <c r="L29" s="18">
        <v>0</v>
      </c>
      <c r="M29" s="18">
        <v>0</v>
      </c>
      <c r="N29" s="18">
        <v>0</v>
      </c>
      <c r="O29" s="18">
        <v>0</v>
      </c>
      <c r="P29" s="18">
        <v>0</v>
      </c>
      <c r="Q29" s="18">
        <v>0</v>
      </c>
      <c r="R29" s="18">
        <v>0</v>
      </c>
      <c r="S29" s="18">
        <v>0</v>
      </c>
      <c r="T29" s="18">
        <v>138</v>
      </c>
      <c r="U29" s="18">
        <v>0</v>
      </c>
      <c r="V29" s="18">
        <v>0</v>
      </c>
      <c r="W29" s="18">
        <v>0</v>
      </c>
      <c r="X29" s="18">
        <v>0</v>
      </c>
      <c r="Y29" s="18">
        <v>0</v>
      </c>
      <c r="Z29" s="18">
        <v>0</v>
      </c>
      <c r="AA29" s="18">
        <v>0</v>
      </c>
      <c r="AB29" s="18">
        <v>0</v>
      </c>
      <c r="AC29" s="18">
        <v>0</v>
      </c>
      <c r="AD29" s="18">
        <v>138</v>
      </c>
      <c r="AE29" s="18">
        <v>0</v>
      </c>
      <c r="AF29" s="18">
        <v>14</v>
      </c>
      <c r="AG29" s="18">
        <v>0</v>
      </c>
      <c r="AH29" s="18">
        <v>0</v>
      </c>
      <c r="AI29" s="18">
        <v>0</v>
      </c>
      <c r="AJ29" s="18">
        <v>0</v>
      </c>
      <c r="AK29" s="18">
        <v>0</v>
      </c>
      <c r="AL29" s="18">
        <v>0</v>
      </c>
      <c r="AM29" s="18">
        <v>0</v>
      </c>
      <c r="AN29" s="18">
        <v>0</v>
      </c>
      <c r="AO29" s="18">
        <v>0</v>
      </c>
      <c r="AP29" s="18">
        <v>14</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0</v>
      </c>
      <c r="BI29" s="18">
        <v>0</v>
      </c>
      <c r="BJ29" s="18">
        <v>0</v>
      </c>
      <c r="BK29" s="18">
        <v>39</v>
      </c>
      <c r="BL29" s="18">
        <v>0</v>
      </c>
      <c r="BM29" s="18">
        <v>0</v>
      </c>
      <c r="BN29" s="18">
        <v>0</v>
      </c>
      <c r="BO29" s="18">
        <v>0</v>
      </c>
      <c r="BP29" s="18">
        <v>0</v>
      </c>
      <c r="BQ29" s="18">
        <v>39</v>
      </c>
      <c r="BR29" s="18">
        <v>0</v>
      </c>
      <c r="BS29" s="18">
        <v>0</v>
      </c>
      <c r="BT29" s="18">
        <v>0</v>
      </c>
      <c r="BU29" s="18">
        <v>0</v>
      </c>
      <c r="BV29" s="18">
        <v>0</v>
      </c>
      <c r="BW29" s="18">
        <v>0</v>
      </c>
      <c r="BX29" s="18">
        <v>0</v>
      </c>
      <c r="BY29" s="18">
        <v>0</v>
      </c>
      <c r="BZ29" s="18">
        <v>0</v>
      </c>
      <c r="CA29" s="18">
        <v>0</v>
      </c>
      <c r="CB29" s="18">
        <v>0</v>
      </c>
      <c r="CC29" s="18">
        <v>0</v>
      </c>
      <c r="CD29" s="18">
        <v>0</v>
      </c>
      <c r="CE29" s="18">
        <v>0</v>
      </c>
      <c r="CF29" s="18">
        <v>0</v>
      </c>
      <c r="CG29" s="18">
        <v>0</v>
      </c>
      <c r="CH29" s="58">
        <v>0</v>
      </c>
      <c r="CI29" s="131"/>
      <c r="CJ29" s="131"/>
    </row>
    <row r="30" spans="1:88" x14ac:dyDescent="0.4">
      <c r="A30" s="10"/>
      <c r="B30" s="10" t="s">
        <v>103</v>
      </c>
      <c r="C30" s="10" t="s">
        <v>104</v>
      </c>
      <c r="D30" s="11"/>
      <c r="E30" s="249" t="s">
        <v>1733</v>
      </c>
      <c r="F30" s="18">
        <v>0</v>
      </c>
      <c r="G30" s="18">
        <v>0</v>
      </c>
      <c r="H30" s="18">
        <v>0</v>
      </c>
      <c r="I30" s="18">
        <v>0</v>
      </c>
      <c r="J30" s="18">
        <v>0</v>
      </c>
      <c r="K30" s="18">
        <v>0</v>
      </c>
      <c r="L30" s="18">
        <v>0</v>
      </c>
      <c r="M30" s="18">
        <v>0</v>
      </c>
      <c r="N30" s="18">
        <v>0</v>
      </c>
      <c r="O30" s="18">
        <v>0</v>
      </c>
      <c r="P30" s="18">
        <v>0</v>
      </c>
      <c r="Q30" s="18">
        <v>0</v>
      </c>
      <c r="R30" s="18">
        <v>0</v>
      </c>
      <c r="S30" s="18">
        <v>0</v>
      </c>
      <c r="T30" s="18">
        <v>2</v>
      </c>
      <c r="U30" s="18">
        <v>0</v>
      </c>
      <c r="V30" s="18">
        <v>0</v>
      </c>
      <c r="W30" s="18">
        <v>0</v>
      </c>
      <c r="X30" s="18">
        <v>0</v>
      </c>
      <c r="Y30" s="18">
        <v>0</v>
      </c>
      <c r="Z30" s="18">
        <v>0</v>
      </c>
      <c r="AA30" s="18">
        <v>0</v>
      </c>
      <c r="AB30" s="18">
        <v>0</v>
      </c>
      <c r="AC30" s="18">
        <v>0</v>
      </c>
      <c r="AD30" s="18">
        <v>2</v>
      </c>
      <c r="AE30" s="18">
        <v>0</v>
      </c>
      <c r="AF30" s="18">
        <v>3</v>
      </c>
      <c r="AG30" s="18">
        <v>0</v>
      </c>
      <c r="AH30" s="18">
        <v>0</v>
      </c>
      <c r="AI30" s="18">
        <v>0</v>
      </c>
      <c r="AJ30" s="18">
        <v>0</v>
      </c>
      <c r="AK30" s="18">
        <v>0</v>
      </c>
      <c r="AL30" s="18">
        <v>0</v>
      </c>
      <c r="AM30" s="18">
        <v>0</v>
      </c>
      <c r="AN30" s="18">
        <v>0</v>
      </c>
      <c r="AO30" s="18">
        <v>0</v>
      </c>
      <c r="AP30" s="18">
        <v>3</v>
      </c>
      <c r="AQ30" s="18">
        <v>0</v>
      </c>
      <c r="AR30" s="18">
        <v>0</v>
      </c>
      <c r="AS30" s="18">
        <v>0</v>
      </c>
      <c r="AT30" s="18">
        <v>0</v>
      </c>
      <c r="AU30" s="18">
        <v>0</v>
      </c>
      <c r="AV30" s="18">
        <v>0</v>
      </c>
      <c r="AW30" s="18">
        <v>0</v>
      </c>
      <c r="AX30" s="18">
        <v>0</v>
      </c>
      <c r="AY30" s="18">
        <v>2</v>
      </c>
      <c r="AZ30" s="18">
        <v>0</v>
      </c>
      <c r="BA30" s="18">
        <v>0</v>
      </c>
      <c r="BB30" s="18">
        <v>0</v>
      </c>
      <c r="BC30" s="18">
        <v>0</v>
      </c>
      <c r="BD30" s="18">
        <v>2</v>
      </c>
      <c r="BE30" s="18">
        <v>3</v>
      </c>
      <c r="BF30" s="18">
        <v>0</v>
      </c>
      <c r="BG30" s="18">
        <v>0</v>
      </c>
      <c r="BH30" s="18">
        <v>0</v>
      </c>
      <c r="BI30" s="18">
        <v>0</v>
      </c>
      <c r="BJ30" s="18">
        <v>3</v>
      </c>
      <c r="BK30" s="18">
        <v>0</v>
      </c>
      <c r="BL30" s="18">
        <v>0</v>
      </c>
      <c r="BM30" s="18">
        <v>0</v>
      </c>
      <c r="BN30" s="18">
        <v>0</v>
      </c>
      <c r="BO30" s="18">
        <v>0</v>
      </c>
      <c r="BP30" s="18">
        <v>64</v>
      </c>
      <c r="BQ30" s="18">
        <v>64</v>
      </c>
      <c r="BR30" s="18" t="s">
        <v>1738</v>
      </c>
      <c r="BS30" s="18">
        <v>240</v>
      </c>
      <c r="BT30" s="18">
        <v>48</v>
      </c>
      <c r="BU30" s="18">
        <v>0</v>
      </c>
      <c r="BV30" s="18">
        <v>0</v>
      </c>
      <c r="BW30" s="18">
        <v>0</v>
      </c>
      <c r="BX30" s="18" t="s">
        <v>1738</v>
      </c>
      <c r="BY30" s="18" t="s">
        <v>1738</v>
      </c>
      <c r="BZ30" s="18" t="s">
        <v>1738</v>
      </c>
      <c r="CA30" s="18" t="s">
        <v>1738</v>
      </c>
      <c r="CB30" s="18" t="s">
        <v>1738</v>
      </c>
      <c r="CC30" s="18" t="s">
        <v>1738</v>
      </c>
      <c r="CD30" s="18" t="s">
        <v>1738</v>
      </c>
      <c r="CE30" s="18" t="s">
        <v>1738</v>
      </c>
      <c r="CF30" s="18" t="s">
        <v>1738</v>
      </c>
      <c r="CG30" s="18" t="s">
        <v>1738</v>
      </c>
      <c r="CH30" s="58" t="s">
        <v>1738</v>
      </c>
      <c r="CI30" s="131"/>
      <c r="CJ30" s="131"/>
    </row>
    <row r="31" spans="1:88" x14ac:dyDescent="0.4">
      <c r="A31" s="10"/>
      <c r="B31" s="14" t="s">
        <v>105</v>
      </c>
      <c r="C31" s="14" t="s">
        <v>106</v>
      </c>
      <c r="D31" s="15"/>
      <c r="E31" s="248" t="s">
        <v>1699</v>
      </c>
      <c r="F31" s="18">
        <v>38</v>
      </c>
      <c r="G31" s="18">
        <v>32</v>
      </c>
      <c r="H31" s="18">
        <v>0</v>
      </c>
      <c r="I31" s="18">
        <v>0</v>
      </c>
      <c r="J31" s="18">
        <v>0</v>
      </c>
      <c r="K31" s="18">
        <v>0</v>
      </c>
      <c r="L31" s="18">
        <v>0</v>
      </c>
      <c r="M31" s="18">
        <v>0</v>
      </c>
      <c r="N31" s="18">
        <v>0</v>
      </c>
      <c r="O31" s="18">
        <v>0</v>
      </c>
      <c r="P31" s="18">
        <v>0</v>
      </c>
      <c r="Q31" s="18">
        <v>0</v>
      </c>
      <c r="R31" s="18">
        <v>0</v>
      </c>
      <c r="S31" s="18">
        <v>0</v>
      </c>
      <c r="T31" s="18">
        <v>0</v>
      </c>
      <c r="U31" s="18">
        <v>6</v>
      </c>
      <c r="V31" s="18">
        <v>0</v>
      </c>
      <c r="W31" s="18">
        <v>6</v>
      </c>
      <c r="X31" s="18">
        <v>0</v>
      </c>
      <c r="Y31" s="18">
        <v>0</v>
      </c>
      <c r="Z31" s="18">
        <v>0</v>
      </c>
      <c r="AA31" s="18">
        <v>0</v>
      </c>
      <c r="AB31" s="18">
        <v>0</v>
      </c>
      <c r="AC31" s="18">
        <v>12</v>
      </c>
      <c r="AD31" s="18">
        <v>0</v>
      </c>
      <c r="AE31" s="18">
        <v>24</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c r="BA31" s="18">
        <v>1</v>
      </c>
      <c r="BB31" s="18">
        <v>0</v>
      </c>
      <c r="BC31" s="18">
        <v>0</v>
      </c>
      <c r="BD31" s="18">
        <v>1</v>
      </c>
      <c r="BE31" s="18">
        <v>0</v>
      </c>
      <c r="BF31" s="18">
        <v>0</v>
      </c>
      <c r="BG31" s="18">
        <v>0</v>
      </c>
      <c r="BH31" s="18">
        <v>0</v>
      </c>
      <c r="BI31" s="18">
        <v>0</v>
      </c>
      <c r="BJ31" s="18">
        <v>0</v>
      </c>
      <c r="BK31" s="18">
        <v>42</v>
      </c>
      <c r="BL31" s="18">
        <v>75</v>
      </c>
      <c r="BM31" s="18">
        <v>0</v>
      </c>
      <c r="BN31" s="18">
        <v>46</v>
      </c>
      <c r="BO31" s="18">
        <v>0</v>
      </c>
      <c r="BP31" s="18">
        <v>0</v>
      </c>
      <c r="BQ31" s="18">
        <v>163</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0</v>
      </c>
      <c r="CH31" s="58">
        <v>0</v>
      </c>
      <c r="CI31" s="131"/>
      <c r="CJ31" s="131"/>
    </row>
    <row r="32" spans="1:88" x14ac:dyDescent="0.4">
      <c r="A32" s="10"/>
      <c r="B32" s="10" t="s">
        <v>107</v>
      </c>
      <c r="C32" s="10" t="s">
        <v>108</v>
      </c>
      <c r="D32" s="11"/>
      <c r="E32" s="247" t="s">
        <v>1700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8</v>
      </c>
      <c r="W32" s="18">
        <v>0</v>
      </c>
      <c r="X32" s="18">
        <v>0</v>
      </c>
      <c r="Y32" s="18">
        <v>0</v>
      </c>
      <c r="Z32" s="18">
        <v>0</v>
      </c>
      <c r="AA32" s="18">
        <v>0</v>
      </c>
      <c r="AB32" s="18">
        <v>0</v>
      </c>
      <c r="AC32" s="18">
        <v>0</v>
      </c>
      <c r="AD32" s="18">
        <v>8</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25</v>
      </c>
      <c r="BQ32" s="18">
        <v>25</v>
      </c>
      <c r="BR32" s="18">
        <v>0</v>
      </c>
      <c r="BS32" s="18">
        <v>775</v>
      </c>
      <c r="BT32" s="18">
        <v>21</v>
      </c>
      <c r="BU32" s="18">
        <v>216</v>
      </c>
      <c r="BV32" s="18">
        <v>0</v>
      </c>
      <c r="BW32" s="18">
        <v>0</v>
      </c>
      <c r="BX32" s="18">
        <v>0</v>
      </c>
      <c r="BY32" s="18">
        <v>0</v>
      </c>
      <c r="BZ32" s="18">
        <v>0</v>
      </c>
      <c r="CA32" s="18">
        <v>0</v>
      </c>
      <c r="CB32" s="18">
        <v>0</v>
      </c>
      <c r="CC32" s="18">
        <v>0</v>
      </c>
      <c r="CD32" s="18">
        <v>0</v>
      </c>
      <c r="CE32" s="18">
        <v>0</v>
      </c>
      <c r="CF32" s="18">
        <v>0</v>
      </c>
      <c r="CG32" s="18">
        <v>0</v>
      </c>
      <c r="CH32" s="58">
        <v>0</v>
      </c>
      <c r="CI32" s="131"/>
      <c r="CJ32" s="131"/>
    </row>
    <row r="33" spans="1:88" x14ac:dyDescent="0.4">
      <c r="A33" s="10"/>
      <c r="B33" s="14" t="s">
        <v>109</v>
      </c>
      <c r="C33" s="14" t="s">
        <v>110</v>
      </c>
      <c r="D33" s="14"/>
      <c r="E33" s="248" t="s">
        <v>471</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18">
        <v>0</v>
      </c>
      <c r="AS33" s="88">
        <v>0</v>
      </c>
      <c r="AT33" s="88">
        <v>0</v>
      </c>
      <c r="AU33" s="88">
        <v>0</v>
      </c>
      <c r="AV33" s="88">
        <v>0</v>
      </c>
      <c r="AW33" s="88">
        <v>0</v>
      </c>
      <c r="AX33" s="88">
        <v>0</v>
      </c>
      <c r="AY33" s="88">
        <v>0</v>
      </c>
      <c r="AZ33" s="88">
        <v>0</v>
      </c>
      <c r="BA33" s="88">
        <v>0</v>
      </c>
      <c r="BB33" s="88">
        <v>0</v>
      </c>
      <c r="BC33" s="88">
        <v>0</v>
      </c>
      <c r="BD33" s="88">
        <v>0</v>
      </c>
      <c r="BE33" s="88">
        <v>0</v>
      </c>
      <c r="BF33" s="88">
        <v>0</v>
      </c>
      <c r="BG33" s="88">
        <v>0</v>
      </c>
      <c r="BH33" s="88">
        <v>0</v>
      </c>
      <c r="BI33" s="88">
        <v>0</v>
      </c>
      <c r="BJ33" s="88">
        <v>0</v>
      </c>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v>0</v>
      </c>
      <c r="CF33" s="18">
        <v>0</v>
      </c>
      <c r="CG33" s="18">
        <v>0</v>
      </c>
      <c r="CH33" s="58">
        <v>0</v>
      </c>
      <c r="CI33" s="131"/>
      <c r="CJ33" s="131"/>
    </row>
    <row r="34" spans="1:88" x14ac:dyDescent="0.4">
      <c r="A34" s="10"/>
      <c r="B34" s="14" t="s">
        <v>111</v>
      </c>
      <c r="C34" s="14" t="s">
        <v>112</v>
      </c>
      <c r="D34" s="15"/>
      <c r="E34" s="248" t="s">
        <v>1736</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c r="AL34" s="18">
        <v>0</v>
      </c>
      <c r="AM34" s="18">
        <v>0</v>
      </c>
      <c r="AN34" s="18">
        <v>0</v>
      </c>
      <c r="AO34" s="18">
        <v>0</v>
      </c>
      <c r="AP34" s="18">
        <v>0</v>
      </c>
      <c r="AQ34" s="18">
        <v>0</v>
      </c>
      <c r="AR34" s="18">
        <v>0</v>
      </c>
      <c r="AS34" s="18">
        <v>0</v>
      </c>
      <c r="AT34" s="18">
        <v>0</v>
      </c>
      <c r="AU34" s="18">
        <v>0</v>
      </c>
      <c r="AV34" s="18">
        <v>0</v>
      </c>
      <c r="AW34" s="18">
        <v>0</v>
      </c>
      <c r="AX34" s="18">
        <v>0</v>
      </c>
      <c r="AY34" s="18">
        <v>0</v>
      </c>
      <c r="AZ34" s="18">
        <v>0</v>
      </c>
      <c r="BA34" s="18">
        <v>0</v>
      </c>
      <c r="BB34" s="18">
        <v>0</v>
      </c>
      <c r="BC34" s="18">
        <v>0</v>
      </c>
      <c r="BD34" s="18">
        <v>0</v>
      </c>
      <c r="BE34" s="88">
        <v>0</v>
      </c>
      <c r="BF34" s="88">
        <v>0</v>
      </c>
      <c r="BG34" s="88">
        <v>0</v>
      </c>
      <c r="BH34" s="88">
        <v>0</v>
      </c>
      <c r="BI34" s="88">
        <v>0</v>
      </c>
      <c r="BJ34" s="88">
        <v>0</v>
      </c>
      <c r="BK34" s="18">
        <v>0</v>
      </c>
      <c r="BL34" s="18">
        <v>0</v>
      </c>
      <c r="BM34" s="18">
        <v>0</v>
      </c>
      <c r="BN34" s="18">
        <v>0</v>
      </c>
      <c r="BO34" s="18">
        <v>0</v>
      </c>
      <c r="BP34" s="18">
        <v>0</v>
      </c>
      <c r="BQ34" s="18">
        <v>0</v>
      </c>
      <c r="BR34" s="18">
        <v>0</v>
      </c>
      <c r="BS34" s="18">
        <v>0</v>
      </c>
      <c r="BT34" s="18">
        <v>0</v>
      </c>
      <c r="BU34" s="18">
        <v>0</v>
      </c>
      <c r="BV34" s="18">
        <v>0</v>
      </c>
      <c r="BW34" s="18">
        <v>0</v>
      </c>
      <c r="BX34" s="18">
        <v>0</v>
      </c>
      <c r="BY34" s="18">
        <v>0</v>
      </c>
      <c r="BZ34" s="18">
        <v>0</v>
      </c>
      <c r="CA34" s="18">
        <v>0</v>
      </c>
      <c r="CB34" s="18">
        <v>0</v>
      </c>
      <c r="CC34" s="18">
        <v>0</v>
      </c>
      <c r="CD34" s="18">
        <v>0</v>
      </c>
      <c r="CE34" s="18">
        <v>0</v>
      </c>
      <c r="CF34" s="18">
        <v>0</v>
      </c>
      <c r="CG34" s="18">
        <v>0</v>
      </c>
      <c r="CH34" s="58">
        <v>0</v>
      </c>
      <c r="CI34" s="131"/>
      <c r="CJ34" s="131"/>
    </row>
    <row r="35" spans="1:88" x14ac:dyDescent="0.4">
      <c r="A35" s="10"/>
      <c r="B35" s="14" t="s">
        <v>113</v>
      </c>
      <c r="C35" s="14" t="s">
        <v>114</v>
      </c>
      <c r="D35" s="15"/>
      <c r="E35" s="248" t="s">
        <v>1701</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1</v>
      </c>
      <c r="AT35" s="18">
        <v>0</v>
      </c>
      <c r="AU35" s="18">
        <v>0</v>
      </c>
      <c r="AV35" s="18">
        <v>0</v>
      </c>
      <c r="AW35" s="18">
        <v>0</v>
      </c>
      <c r="AX35" s="18">
        <v>1</v>
      </c>
      <c r="AY35" s="18">
        <v>0</v>
      </c>
      <c r="AZ35" s="18">
        <v>0</v>
      </c>
      <c r="BA35" s="18">
        <v>0</v>
      </c>
      <c r="BB35" s="18">
        <v>0</v>
      </c>
      <c r="BC35" s="18">
        <v>0</v>
      </c>
      <c r="BD35" s="18">
        <v>0</v>
      </c>
      <c r="BE35" s="18">
        <v>0</v>
      </c>
      <c r="BF35" s="18">
        <v>0</v>
      </c>
      <c r="BG35" s="18">
        <v>0</v>
      </c>
      <c r="BH35" s="18">
        <v>0</v>
      </c>
      <c r="BI35" s="18">
        <v>0</v>
      </c>
      <c r="BJ35" s="18">
        <v>0</v>
      </c>
      <c r="BK35" s="18">
        <v>0</v>
      </c>
      <c r="BL35" s="18">
        <v>141</v>
      </c>
      <c r="BM35" s="18">
        <v>0</v>
      </c>
      <c r="BN35" s="18">
        <v>49</v>
      </c>
      <c r="BO35" s="18">
        <v>0</v>
      </c>
      <c r="BP35" s="18">
        <v>0</v>
      </c>
      <c r="BQ35" s="18">
        <v>190</v>
      </c>
      <c r="BR35" s="18">
        <v>0</v>
      </c>
      <c r="BS35" s="18">
        <v>0</v>
      </c>
      <c r="BT35" s="18">
        <v>0</v>
      </c>
      <c r="BU35" s="18">
        <v>0</v>
      </c>
      <c r="BV35" s="18">
        <v>0</v>
      </c>
      <c r="BW35" s="18">
        <v>0</v>
      </c>
      <c r="BX35" s="18">
        <v>0</v>
      </c>
      <c r="BY35" s="18">
        <v>0</v>
      </c>
      <c r="BZ35" s="18">
        <v>0</v>
      </c>
      <c r="CA35" s="18">
        <v>0</v>
      </c>
      <c r="CB35" s="18">
        <v>0</v>
      </c>
      <c r="CC35" s="18">
        <v>0</v>
      </c>
      <c r="CD35" s="18">
        <v>0</v>
      </c>
      <c r="CE35" s="18">
        <v>0</v>
      </c>
      <c r="CF35" s="18">
        <v>0</v>
      </c>
      <c r="CG35" s="18">
        <v>0</v>
      </c>
      <c r="CH35" s="58">
        <v>0</v>
      </c>
      <c r="CI35" s="131"/>
      <c r="CJ35" s="131"/>
    </row>
    <row r="36" spans="1:88" x14ac:dyDescent="0.4">
      <c r="A36" s="10"/>
      <c r="B36" s="14" t="s">
        <v>115</v>
      </c>
      <c r="C36" s="14" t="s">
        <v>116</v>
      </c>
      <c r="D36" s="15"/>
      <c r="E36" s="248" t="s">
        <v>1702</v>
      </c>
      <c r="F36" s="18">
        <v>0</v>
      </c>
      <c r="G36" s="18">
        <v>0</v>
      </c>
      <c r="H36" s="18">
        <v>0</v>
      </c>
      <c r="I36" s="18">
        <v>0</v>
      </c>
      <c r="J36" s="18">
        <v>9</v>
      </c>
      <c r="K36" s="18">
        <v>0</v>
      </c>
      <c r="L36" s="18">
        <v>0</v>
      </c>
      <c r="M36" s="18">
        <v>0</v>
      </c>
      <c r="N36" s="18">
        <v>0</v>
      </c>
      <c r="O36" s="18">
        <v>0</v>
      </c>
      <c r="P36" s="18">
        <v>0</v>
      </c>
      <c r="Q36" s="18">
        <v>0</v>
      </c>
      <c r="R36" s="18">
        <v>9</v>
      </c>
      <c r="S36" s="18">
        <v>0</v>
      </c>
      <c r="T36" s="18">
        <v>0</v>
      </c>
      <c r="U36" s="18">
        <v>0</v>
      </c>
      <c r="V36" s="18">
        <v>0</v>
      </c>
      <c r="W36" s="18">
        <v>0</v>
      </c>
      <c r="X36" s="18">
        <v>0</v>
      </c>
      <c r="Y36" s="18">
        <v>0</v>
      </c>
      <c r="Z36" s="18">
        <v>0</v>
      </c>
      <c r="AA36" s="18">
        <v>0</v>
      </c>
      <c r="AB36" s="18">
        <v>0</v>
      </c>
      <c r="AC36" s="18">
        <v>0</v>
      </c>
      <c r="AD36" s="18">
        <v>0</v>
      </c>
      <c r="AE36" s="18">
        <v>0</v>
      </c>
      <c r="AF36" s="18">
        <v>0</v>
      </c>
      <c r="AG36" s="18">
        <v>0</v>
      </c>
      <c r="AH36" s="18">
        <v>80</v>
      </c>
      <c r="AI36" s="18">
        <v>0</v>
      </c>
      <c r="AJ36" s="18">
        <v>0</v>
      </c>
      <c r="AK36" s="18">
        <v>0</v>
      </c>
      <c r="AL36" s="18">
        <v>0</v>
      </c>
      <c r="AM36" s="18">
        <v>0</v>
      </c>
      <c r="AN36" s="18">
        <v>0</v>
      </c>
      <c r="AO36" s="18">
        <v>0</v>
      </c>
      <c r="AP36" s="18">
        <v>80</v>
      </c>
      <c r="AQ36" s="18">
        <v>0</v>
      </c>
      <c r="AR36" s="18">
        <v>0</v>
      </c>
      <c r="AS36" s="18">
        <v>0</v>
      </c>
      <c r="AT36" s="18">
        <v>0</v>
      </c>
      <c r="AU36" s="18">
        <v>9</v>
      </c>
      <c r="AV36" s="18">
        <v>0</v>
      </c>
      <c r="AW36" s="18">
        <v>0</v>
      </c>
      <c r="AX36" s="18">
        <v>9</v>
      </c>
      <c r="AY36" s="18">
        <v>0</v>
      </c>
      <c r="AZ36" s="18">
        <v>0</v>
      </c>
      <c r="BA36" s="18">
        <v>0</v>
      </c>
      <c r="BB36" s="18">
        <v>0</v>
      </c>
      <c r="BC36" s="18">
        <v>0</v>
      </c>
      <c r="BD36" s="18">
        <v>0</v>
      </c>
      <c r="BE36" s="18">
        <v>0</v>
      </c>
      <c r="BF36" s="18">
        <v>0</v>
      </c>
      <c r="BG36" s="18">
        <v>0</v>
      </c>
      <c r="BH36" s="18">
        <v>0</v>
      </c>
      <c r="BI36" s="18">
        <v>0</v>
      </c>
      <c r="BJ36" s="18">
        <v>0</v>
      </c>
      <c r="BK36" s="18">
        <v>0</v>
      </c>
      <c r="BL36" s="18">
        <v>235</v>
      </c>
      <c r="BM36" s="18">
        <v>0</v>
      </c>
      <c r="BN36" s="18">
        <v>20</v>
      </c>
      <c r="BO36" s="18">
        <v>0</v>
      </c>
      <c r="BP36" s="18">
        <v>0</v>
      </c>
      <c r="BQ36" s="18">
        <v>255</v>
      </c>
      <c r="BR36" s="18">
        <v>0</v>
      </c>
      <c r="BS36" s="18">
        <v>0</v>
      </c>
      <c r="BT36" s="18">
        <v>226</v>
      </c>
      <c r="BU36" s="18">
        <v>226</v>
      </c>
      <c r="BV36" s="18">
        <v>0</v>
      </c>
      <c r="BW36" s="18">
        <v>0</v>
      </c>
      <c r="BX36" s="18">
        <v>0</v>
      </c>
      <c r="BY36" s="18">
        <v>0</v>
      </c>
      <c r="BZ36" s="18">
        <v>3</v>
      </c>
      <c r="CA36" s="18">
        <v>2</v>
      </c>
      <c r="CB36" s="18">
        <v>0</v>
      </c>
      <c r="CC36" s="18">
        <v>0</v>
      </c>
      <c r="CD36" s="18">
        <v>3</v>
      </c>
      <c r="CE36" s="18">
        <v>2</v>
      </c>
      <c r="CF36" s="18">
        <v>2</v>
      </c>
      <c r="CG36" s="18">
        <v>0</v>
      </c>
      <c r="CH36" s="58">
        <v>0</v>
      </c>
      <c r="CI36" s="131"/>
      <c r="CJ36" s="131"/>
    </row>
    <row r="37" spans="1:88" x14ac:dyDescent="0.4">
      <c r="A37" s="10"/>
      <c r="B37" s="10" t="s">
        <v>117</v>
      </c>
      <c r="C37" s="10" t="s">
        <v>118</v>
      </c>
      <c r="D37" s="11"/>
      <c r="E37" s="247" t="s">
        <v>1703</v>
      </c>
      <c r="F37" s="18">
        <v>0</v>
      </c>
      <c r="G37" s="18">
        <v>0</v>
      </c>
      <c r="H37" s="18">
        <v>33</v>
      </c>
      <c r="I37" s="18">
        <v>0</v>
      </c>
      <c r="J37" s="18">
        <v>0</v>
      </c>
      <c r="K37" s="18">
        <v>0</v>
      </c>
      <c r="L37" s="18">
        <v>0</v>
      </c>
      <c r="M37" s="18">
        <v>0</v>
      </c>
      <c r="N37" s="18">
        <v>0</v>
      </c>
      <c r="O37" s="18">
        <v>0</v>
      </c>
      <c r="P37" s="18">
        <v>0</v>
      </c>
      <c r="Q37" s="18">
        <v>0</v>
      </c>
      <c r="R37" s="18">
        <v>33</v>
      </c>
      <c r="S37" s="18">
        <v>0</v>
      </c>
      <c r="T37" s="18">
        <v>0</v>
      </c>
      <c r="U37" s="18">
        <v>0</v>
      </c>
      <c r="V37" s="18">
        <v>6</v>
      </c>
      <c r="W37" s="18">
        <v>0</v>
      </c>
      <c r="X37" s="18">
        <v>0</v>
      </c>
      <c r="Y37" s="18">
        <v>0</v>
      </c>
      <c r="Z37" s="18">
        <v>0</v>
      </c>
      <c r="AA37" s="18">
        <v>0</v>
      </c>
      <c r="AB37" s="18">
        <v>0</v>
      </c>
      <c r="AC37" s="18">
        <v>14</v>
      </c>
      <c r="AD37" s="18">
        <v>6</v>
      </c>
      <c r="AE37" s="18">
        <v>14</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18">
        <v>0</v>
      </c>
      <c r="BB37" s="18">
        <v>0</v>
      </c>
      <c r="BC37" s="18">
        <v>0</v>
      </c>
      <c r="BD37" s="18">
        <v>0</v>
      </c>
      <c r="BE37" s="18">
        <v>0</v>
      </c>
      <c r="BF37" s="18">
        <v>0</v>
      </c>
      <c r="BG37" s="18">
        <v>0</v>
      </c>
      <c r="BH37" s="18">
        <v>0</v>
      </c>
      <c r="BI37" s="18">
        <v>0</v>
      </c>
      <c r="BJ37" s="18">
        <v>0</v>
      </c>
      <c r="BK37" s="18">
        <v>32</v>
      </c>
      <c r="BL37" s="18">
        <v>99</v>
      </c>
      <c r="BM37" s="18">
        <v>0</v>
      </c>
      <c r="BN37" s="18">
        <v>160</v>
      </c>
      <c r="BO37" s="18">
        <v>0</v>
      </c>
      <c r="BP37" s="18">
        <v>0</v>
      </c>
      <c r="BQ37" s="18">
        <v>291</v>
      </c>
      <c r="BR37" s="18">
        <v>0</v>
      </c>
      <c r="BS37" s="18">
        <v>0</v>
      </c>
      <c r="BT37" s="18">
        <v>0</v>
      </c>
      <c r="BU37" s="18">
        <v>0</v>
      </c>
      <c r="BV37" s="18">
        <v>0</v>
      </c>
      <c r="BW37" s="18">
        <v>0</v>
      </c>
      <c r="BX37" s="18">
        <v>0</v>
      </c>
      <c r="BY37" s="18">
        <v>0</v>
      </c>
      <c r="BZ37" s="18">
        <v>0</v>
      </c>
      <c r="CA37" s="18">
        <v>0</v>
      </c>
      <c r="CB37" s="18">
        <v>0</v>
      </c>
      <c r="CC37" s="18">
        <v>0</v>
      </c>
      <c r="CD37" s="18">
        <v>0</v>
      </c>
      <c r="CE37" s="18">
        <v>0</v>
      </c>
      <c r="CF37" s="18">
        <v>0</v>
      </c>
      <c r="CG37" s="18">
        <v>0</v>
      </c>
      <c r="CH37" s="58">
        <v>0</v>
      </c>
      <c r="CI37" s="131"/>
      <c r="CJ37" s="131"/>
    </row>
    <row r="38" spans="1:88" x14ac:dyDescent="0.4">
      <c r="A38" s="10"/>
      <c r="B38" s="10" t="s">
        <v>119</v>
      </c>
      <c r="C38" s="10" t="s">
        <v>120</v>
      </c>
      <c r="D38" s="11"/>
      <c r="E38" s="247" t="s">
        <v>1704</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20</v>
      </c>
      <c r="W38" s="18">
        <v>0</v>
      </c>
      <c r="X38" s="18">
        <v>0</v>
      </c>
      <c r="Y38" s="18">
        <v>0</v>
      </c>
      <c r="Z38" s="18">
        <v>0</v>
      </c>
      <c r="AA38" s="18">
        <v>0</v>
      </c>
      <c r="AB38" s="18">
        <v>0</v>
      </c>
      <c r="AC38" s="18">
        <v>0</v>
      </c>
      <c r="AD38" s="18">
        <v>20</v>
      </c>
      <c r="AE38" s="18">
        <v>0</v>
      </c>
      <c r="AF38" s="18">
        <v>0</v>
      </c>
      <c r="AG38" s="18">
        <v>0</v>
      </c>
      <c r="AH38" s="18">
        <v>0</v>
      </c>
      <c r="AI38" s="18">
        <v>0</v>
      </c>
      <c r="AJ38" s="18">
        <v>0</v>
      </c>
      <c r="AK38" s="18">
        <v>0</v>
      </c>
      <c r="AL38" s="18">
        <v>0</v>
      </c>
      <c r="AM38" s="18">
        <v>7</v>
      </c>
      <c r="AN38" s="18">
        <v>0</v>
      </c>
      <c r="AO38" s="18">
        <v>0</v>
      </c>
      <c r="AP38" s="18">
        <v>0</v>
      </c>
      <c r="AQ38" s="18">
        <v>7</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3309</v>
      </c>
      <c r="BT38" s="18">
        <v>1600</v>
      </c>
      <c r="BU38" s="18">
        <v>297</v>
      </c>
      <c r="BV38" s="18">
        <v>0</v>
      </c>
      <c r="BW38" s="18">
        <v>0</v>
      </c>
      <c r="BX38" s="18">
        <v>0</v>
      </c>
      <c r="BY38" s="18">
        <v>0</v>
      </c>
      <c r="BZ38" s="18">
        <v>0</v>
      </c>
      <c r="CA38" s="18">
        <v>0</v>
      </c>
      <c r="CB38" s="18">
        <v>0</v>
      </c>
      <c r="CC38" s="18">
        <v>0</v>
      </c>
      <c r="CD38" s="18">
        <v>0</v>
      </c>
      <c r="CE38" s="18">
        <v>0</v>
      </c>
      <c r="CF38" s="18">
        <v>0</v>
      </c>
      <c r="CG38" s="18">
        <v>0</v>
      </c>
      <c r="CH38" s="58">
        <v>0</v>
      </c>
      <c r="CI38" s="131"/>
      <c r="CJ38" s="131"/>
    </row>
    <row r="39" spans="1:88" x14ac:dyDescent="0.4">
      <c r="A39" s="10"/>
      <c r="B39" s="10" t="s">
        <v>121</v>
      </c>
      <c r="C39" s="10" t="s">
        <v>122</v>
      </c>
      <c r="D39" s="11"/>
      <c r="E39" s="247" t="s">
        <v>1705</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12</v>
      </c>
      <c r="AT39" s="18">
        <v>0</v>
      </c>
      <c r="AU39" s="18">
        <v>0</v>
      </c>
      <c r="AV39" s="18">
        <v>0</v>
      </c>
      <c r="AW39" s="18">
        <v>0</v>
      </c>
      <c r="AX39" s="18">
        <v>12</v>
      </c>
      <c r="AY39" s="18">
        <v>0</v>
      </c>
      <c r="AZ39" s="18">
        <v>0</v>
      </c>
      <c r="BA39" s="18">
        <v>0</v>
      </c>
      <c r="BB39" s="18">
        <v>0</v>
      </c>
      <c r="BC39" s="18">
        <v>0</v>
      </c>
      <c r="BD39" s="18">
        <v>0</v>
      </c>
      <c r="BE39" s="18">
        <v>0</v>
      </c>
      <c r="BF39" s="18">
        <v>0</v>
      </c>
      <c r="BG39" s="18">
        <v>0</v>
      </c>
      <c r="BH39" s="18">
        <v>0</v>
      </c>
      <c r="BI39" s="18">
        <v>0</v>
      </c>
      <c r="BJ39" s="18">
        <v>0</v>
      </c>
      <c r="BK39" s="18">
        <v>173</v>
      </c>
      <c r="BL39" s="18">
        <v>190</v>
      </c>
      <c r="BM39" s="18">
        <v>0</v>
      </c>
      <c r="BN39" s="18">
        <v>332</v>
      </c>
      <c r="BO39" s="18">
        <v>0</v>
      </c>
      <c r="BP39" s="18">
        <v>0</v>
      </c>
      <c r="BQ39" s="18">
        <v>695</v>
      </c>
      <c r="BR39" s="18">
        <v>0</v>
      </c>
      <c r="BS39" s="18">
        <v>0</v>
      </c>
      <c r="BT39" s="18">
        <v>0</v>
      </c>
      <c r="BU39" s="18">
        <v>0</v>
      </c>
      <c r="BV39" s="18">
        <v>0</v>
      </c>
      <c r="BW39" s="18">
        <v>0</v>
      </c>
      <c r="BX39" s="18">
        <v>0</v>
      </c>
      <c r="BY39" s="18">
        <v>0</v>
      </c>
      <c r="BZ39" s="18">
        <v>0</v>
      </c>
      <c r="CA39" s="18">
        <v>1</v>
      </c>
      <c r="CB39" s="18">
        <v>0</v>
      </c>
      <c r="CC39" s="18">
        <v>11</v>
      </c>
      <c r="CD39" s="18">
        <v>0</v>
      </c>
      <c r="CE39" s="18">
        <v>12</v>
      </c>
      <c r="CF39" s="18">
        <v>1</v>
      </c>
      <c r="CG39" s="18">
        <v>11</v>
      </c>
      <c r="CH39" s="58">
        <v>0</v>
      </c>
      <c r="CI39" s="131"/>
      <c r="CJ39" s="131"/>
    </row>
    <row r="40" spans="1:88" x14ac:dyDescent="0.4">
      <c r="A40" s="10"/>
      <c r="B40" s="14" t="s">
        <v>123</v>
      </c>
      <c r="C40" s="14" t="s">
        <v>124</v>
      </c>
      <c r="D40" s="15"/>
      <c r="E40" s="248" t="s">
        <v>1706</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133</v>
      </c>
      <c r="BL40" s="18">
        <v>0</v>
      </c>
      <c r="BM40" s="18">
        <v>0</v>
      </c>
      <c r="BN40" s="18">
        <v>45</v>
      </c>
      <c r="BO40" s="18">
        <v>0</v>
      </c>
      <c r="BP40" s="18">
        <v>0</v>
      </c>
      <c r="BQ40" s="18">
        <v>178</v>
      </c>
      <c r="BR40" s="18">
        <v>0</v>
      </c>
      <c r="BS40" s="18">
        <v>520</v>
      </c>
      <c r="BT40" s="18">
        <v>0</v>
      </c>
      <c r="BU40" s="18">
        <v>0</v>
      </c>
      <c r="BV40" s="18">
        <v>0</v>
      </c>
      <c r="BW40" s="18">
        <v>0</v>
      </c>
      <c r="BX40" s="18">
        <v>0</v>
      </c>
      <c r="BY40" s="18">
        <v>0</v>
      </c>
      <c r="BZ40" s="18">
        <v>0</v>
      </c>
      <c r="CA40" s="18">
        <v>0</v>
      </c>
      <c r="CB40" s="18">
        <v>0</v>
      </c>
      <c r="CC40" s="18">
        <v>0</v>
      </c>
      <c r="CD40" s="18">
        <v>0</v>
      </c>
      <c r="CE40" s="18">
        <v>0</v>
      </c>
      <c r="CF40" s="18">
        <v>0</v>
      </c>
      <c r="CG40" s="18">
        <v>0</v>
      </c>
      <c r="CH40" s="58">
        <v>0</v>
      </c>
      <c r="CI40" s="131"/>
      <c r="CJ40" s="131"/>
    </row>
    <row r="41" spans="1:88" x14ac:dyDescent="0.4">
      <c r="A41" s="10"/>
      <c r="B41" s="14" t="s">
        <v>125</v>
      </c>
      <c r="C41" s="14" t="s">
        <v>126</v>
      </c>
      <c r="D41" s="15"/>
      <c r="E41" s="248" t="s">
        <v>1707</v>
      </c>
      <c r="F41" s="18">
        <v>20</v>
      </c>
      <c r="G41" s="18">
        <v>0</v>
      </c>
      <c r="H41" s="18">
        <v>0</v>
      </c>
      <c r="I41" s="18">
        <v>0</v>
      </c>
      <c r="J41" s="18">
        <v>0</v>
      </c>
      <c r="K41" s="18">
        <v>0</v>
      </c>
      <c r="L41" s="18">
        <v>0</v>
      </c>
      <c r="M41" s="18">
        <v>0</v>
      </c>
      <c r="N41" s="18">
        <v>0</v>
      </c>
      <c r="O41" s="18">
        <v>0</v>
      </c>
      <c r="P41" s="18">
        <v>0</v>
      </c>
      <c r="Q41" s="18">
        <v>0</v>
      </c>
      <c r="R41" s="18">
        <v>0</v>
      </c>
      <c r="S41" s="18">
        <v>0</v>
      </c>
      <c r="T41" s="18">
        <v>0</v>
      </c>
      <c r="U41" s="18">
        <v>10</v>
      </c>
      <c r="V41" s="18">
        <v>0</v>
      </c>
      <c r="W41" s="18">
        <v>0</v>
      </c>
      <c r="X41" s="18">
        <v>0</v>
      </c>
      <c r="Y41" s="18">
        <v>0</v>
      </c>
      <c r="Z41" s="18">
        <v>0</v>
      </c>
      <c r="AA41" s="18">
        <v>0</v>
      </c>
      <c r="AB41" s="18">
        <v>0</v>
      </c>
      <c r="AC41" s="18">
        <v>10</v>
      </c>
      <c r="AD41" s="18">
        <v>0</v>
      </c>
      <c r="AE41" s="18">
        <v>20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0</v>
      </c>
      <c r="AY41" s="18">
        <v>0</v>
      </c>
      <c r="AZ41" s="18">
        <v>0</v>
      </c>
      <c r="BA41" s="18">
        <v>0</v>
      </c>
      <c r="BB41" s="18">
        <v>0</v>
      </c>
      <c r="BC41" s="18">
        <v>0</v>
      </c>
      <c r="BD41" s="18">
        <v>0</v>
      </c>
      <c r="BE41" s="18">
        <v>0</v>
      </c>
      <c r="BF41" s="18">
        <v>0</v>
      </c>
      <c r="BG41" s="18">
        <v>0</v>
      </c>
      <c r="BH41" s="18">
        <v>0</v>
      </c>
      <c r="BI41" s="18">
        <v>0</v>
      </c>
      <c r="BJ41" s="18">
        <v>0</v>
      </c>
      <c r="BK41" s="18">
        <v>0</v>
      </c>
      <c r="BL41" s="18">
        <v>96</v>
      </c>
      <c r="BM41" s="18">
        <v>0</v>
      </c>
      <c r="BN41" s="18">
        <v>0</v>
      </c>
      <c r="BO41" s="18">
        <v>0</v>
      </c>
      <c r="BP41" s="18">
        <v>0</v>
      </c>
      <c r="BQ41" s="18">
        <v>96</v>
      </c>
      <c r="BR41" s="18">
        <v>0</v>
      </c>
      <c r="BS41" s="18">
        <v>189</v>
      </c>
      <c r="BT41" s="18">
        <v>13</v>
      </c>
      <c r="BU41" s="18">
        <v>0</v>
      </c>
      <c r="BV41" s="18">
        <v>0</v>
      </c>
      <c r="BW41" s="18">
        <v>0</v>
      </c>
      <c r="BX41" s="18">
        <v>0</v>
      </c>
      <c r="BY41" s="18">
        <v>0</v>
      </c>
      <c r="BZ41" s="18">
        <v>0</v>
      </c>
      <c r="CA41" s="18">
        <v>0</v>
      </c>
      <c r="CB41" s="18">
        <v>0</v>
      </c>
      <c r="CC41" s="18">
        <v>0</v>
      </c>
      <c r="CD41" s="18">
        <v>0</v>
      </c>
      <c r="CE41" s="18">
        <v>0</v>
      </c>
      <c r="CF41" s="18">
        <v>0</v>
      </c>
      <c r="CG41" s="18">
        <v>0</v>
      </c>
      <c r="CH41" s="58">
        <v>0</v>
      </c>
      <c r="CI41" s="131"/>
      <c r="CJ41" s="131"/>
    </row>
    <row r="42" spans="1:88" x14ac:dyDescent="0.4">
      <c r="A42" s="10"/>
      <c r="B42" s="10" t="s">
        <v>127</v>
      </c>
      <c r="C42" s="10" t="s">
        <v>128</v>
      </c>
      <c r="D42" s="11"/>
      <c r="E42" s="247" t="s">
        <v>1708</v>
      </c>
      <c r="F42" s="18">
        <v>0</v>
      </c>
      <c r="G42" s="18">
        <v>0</v>
      </c>
      <c r="H42" s="18">
        <v>0</v>
      </c>
      <c r="I42" s="18">
        <v>0</v>
      </c>
      <c r="J42" s="18">
        <v>0</v>
      </c>
      <c r="K42" s="18">
        <v>0</v>
      </c>
      <c r="L42" s="18">
        <v>0</v>
      </c>
      <c r="M42" s="18">
        <v>0</v>
      </c>
      <c r="N42" s="18">
        <v>0</v>
      </c>
      <c r="O42" s="18">
        <v>0</v>
      </c>
      <c r="P42" s="18">
        <v>0</v>
      </c>
      <c r="Q42" s="18">
        <v>0</v>
      </c>
      <c r="R42" s="18">
        <v>0</v>
      </c>
      <c r="S42" s="18">
        <v>0</v>
      </c>
      <c r="T42" s="18">
        <v>0</v>
      </c>
      <c r="U42" s="18">
        <v>16</v>
      </c>
      <c r="V42" s="18">
        <v>0</v>
      </c>
      <c r="W42" s="18">
        <v>0</v>
      </c>
      <c r="X42" s="18">
        <v>0</v>
      </c>
      <c r="Y42" s="18">
        <v>0</v>
      </c>
      <c r="Z42" s="18">
        <v>0</v>
      </c>
      <c r="AA42" s="18">
        <v>0</v>
      </c>
      <c r="AB42" s="18">
        <v>0</v>
      </c>
      <c r="AC42" s="18">
        <v>4</v>
      </c>
      <c r="AD42" s="18">
        <v>0</v>
      </c>
      <c r="AE42" s="18">
        <v>20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0</v>
      </c>
      <c r="BI42" s="18">
        <v>0</v>
      </c>
      <c r="BJ42" s="18">
        <v>0</v>
      </c>
      <c r="BK42" s="18">
        <v>151</v>
      </c>
      <c r="BL42" s="18">
        <v>0</v>
      </c>
      <c r="BM42" s="18">
        <v>0</v>
      </c>
      <c r="BN42" s="18">
        <v>35</v>
      </c>
      <c r="BO42" s="18">
        <v>0</v>
      </c>
      <c r="BP42" s="18">
        <v>0</v>
      </c>
      <c r="BQ42" s="18">
        <v>186</v>
      </c>
      <c r="BR42" s="18">
        <v>0</v>
      </c>
      <c r="BS42" s="18">
        <v>2801</v>
      </c>
      <c r="BT42" s="18">
        <v>70</v>
      </c>
      <c r="BU42" s="18">
        <v>850</v>
      </c>
      <c r="BV42" s="18">
        <v>0</v>
      </c>
      <c r="BW42" s="18">
        <v>0</v>
      </c>
      <c r="BX42" s="18">
        <v>0</v>
      </c>
      <c r="BY42" s="18">
        <v>0</v>
      </c>
      <c r="BZ42" s="18">
        <v>0</v>
      </c>
      <c r="CA42" s="18">
        <v>0</v>
      </c>
      <c r="CB42" s="18">
        <v>0</v>
      </c>
      <c r="CC42" s="18">
        <v>0</v>
      </c>
      <c r="CD42" s="18">
        <v>0</v>
      </c>
      <c r="CE42" s="18">
        <v>0</v>
      </c>
      <c r="CF42" s="18">
        <v>0</v>
      </c>
      <c r="CG42" s="18">
        <v>0</v>
      </c>
      <c r="CH42" s="58">
        <v>0</v>
      </c>
      <c r="CI42" s="131"/>
      <c r="CJ42" s="131"/>
    </row>
    <row r="43" spans="1:88" x14ac:dyDescent="0.4">
      <c r="A43" s="10"/>
      <c r="B43" s="14" t="s">
        <v>129</v>
      </c>
      <c r="C43" s="14" t="s">
        <v>130</v>
      </c>
      <c r="D43" s="15"/>
      <c r="E43" s="248" t="s">
        <v>909</v>
      </c>
      <c r="F43" s="18">
        <v>54</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73</v>
      </c>
      <c r="X43" s="18">
        <v>0</v>
      </c>
      <c r="Y43" s="18">
        <v>0</v>
      </c>
      <c r="Z43" s="18">
        <v>0</v>
      </c>
      <c r="AA43" s="18">
        <v>0</v>
      </c>
      <c r="AB43" s="18">
        <v>0</v>
      </c>
      <c r="AC43" s="18">
        <v>0</v>
      </c>
      <c r="AD43" s="18">
        <v>0</v>
      </c>
      <c r="AE43" s="18">
        <v>73</v>
      </c>
      <c r="AF43" s="18">
        <v>0</v>
      </c>
      <c r="AG43" s="18">
        <v>0</v>
      </c>
      <c r="AH43" s="18">
        <v>0</v>
      </c>
      <c r="AI43" s="18">
        <v>7</v>
      </c>
      <c r="AJ43" s="18">
        <v>0</v>
      </c>
      <c r="AK43" s="18">
        <v>0</v>
      </c>
      <c r="AL43" s="18">
        <v>67</v>
      </c>
      <c r="AM43" s="18">
        <v>0</v>
      </c>
      <c r="AN43" s="18">
        <v>0</v>
      </c>
      <c r="AO43" s="18">
        <v>0</v>
      </c>
      <c r="AP43" s="18">
        <v>67</v>
      </c>
      <c r="AQ43" s="18">
        <v>7</v>
      </c>
      <c r="AR43" s="18">
        <v>0</v>
      </c>
      <c r="AS43" s="18">
        <v>0</v>
      </c>
      <c r="AT43" s="18">
        <v>0</v>
      </c>
      <c r="AU43" s="18">
        <v>7</v>
      </c>
      <c r="AV43" s="18">
        <v>0</v>
      </c>
      <c r="AW43" s="18">
        <v>0</v>
      </c>
      <c r="AX43" s="18">
        <v>7</v>
      </c>
      <c r="AY43" s="18">
        <v>0</v>
      </c>
      <c r="AZ43" s="18">
        <v>0</v>
      </c>
      <c r="BA43" s="18">
        <v>0</v>
      </c>
      <c r="BB43" s="18">
        <v>0</v>
      </c>
      <c r="BC43" s="18">
        <v>0</v>
      </c>
      <c r="BD43" s="18">
        <v>0</v>
      </c>
      <c r="BE43" s="18">
        <v>0</v>
      </c>
      <c r="BF43" s="18">
        <v>0</v>
      </c>
      <c r="BG43" s="18">
        <v>0</v>
      </c>
      <c r="BH43" s="18">
        <v>0</v>
      </c>
      <c r="BI43" s="18">
        <v>0</v>
      </c>
      <c r="BJ43" s="18">
        <v>0</v>
      </c>
      <c r="BK43" s="18">
        <v>4</v>
      </c>
      <c r="BL43" s="18">
        <v>515</v>
      </c>
      <c r="BM43" s="18">
        <v>0</v>
      </c>
      <c r="BN43" s="18">
        <v>323</v>
      </c>
      <c r="BO43" s="18">
        <v>0</v>
      </c>
      <c r="BP43" s="18">
        <v>0</v>
      </c>
      <c r="BQ43" s="18">
        <v>842</v>
      </c>
      <c r="BR43" s="18">
        <v>0</v>
      </c>
      <c r="BS43" s="18">
        <v>552</v>
      </c>
      <c r="BT43" s="400">
        <v>185</v>
      </c>
      <c r="BU43" s="400">
        <v>273</v>
      </c>
      <c r="BV43" s="18">
        <v>0</v>
      </c>
      <c r="BW43" s="18">
        <v>0</v>
      </c>
      <c r="BX43" s="18">
        <v>0</v>
      </c>
      <c r="BY43" s="18">
        <v>0</v>
      </c>
      <c r="BZ43" s="18">
        <v>0</v>
      </c>
      <c r="CA43" s="18">
        <v>0</v>
      </c>
      <c r="CB43" s="18">
        <v>0</v>
      </c>
      <c r="CC43" s="18">
        <v>0</v>
      </c>
      <c r="CD43" s="18">
        <v>0</v>
      </c>
      <c r="CE43" s="18">
        <v>0</v>
      </c>
      <c r="CF43" s="18">
        <v>0</v>
      </c>
      <c r="CG43" s="18">
        <v>0</v>
      </c>
      <c r="CH43" s="58">
        <v>0</v>
      </c>
      <c r="CI43" s="131"/>
      <c r="CJ43" s="131"/>
    </row>
    <row r="44" spans="1:88" x14ac:dyDescent="0.4">
      <c r="A44" s="10"/>
      <c r="B44" s="14" t="s">
        <v>131</v>
      </c>
      <c r="C44" s="14" t="s">
        <v>132</v>
      </c>
      <c r="D44" s="15"/>
      <c r="E44" s="248" t="s">
        <v>1709</v>
      </c>
      <c r="F44" s="18">
        <v>0</v>
      </c>
      <c r="G44" s="18">
        <v>0</v>
      </c>
      <c r="H44" s="18">
        <v>0</v>
      </c>
      <c r="I44" s="18">
        <v>6</v>
      </c>
      <c r="J44" s="18">
        <v>0</v>
      </c>
      <c r="K44" s="18">
        <v>0</v>
      </c>
      <c r="L44" s="18">
        <v>0</v>
      </c>
      <c r="M44" s="18">
        <v>0</v>
      </c>
      <c r="N44" s="18">
        <v>0</v>
      </c>
      <c r="O44" s="18">
        <v>0</v>
      </c>
      <c r="P44" s="18">
        <v>0</v>
      </c>
      <c r="Q44" s="18">
        <v>0</v>
      </c>
      <c r="R44" s="18">
        <v>0</v>
      </c>
      <c r="S44" s="18">
        <v>6</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2</v>
      </c>
      <c r="AT44" s="18">
        <v>0</v>
      </c>
      <c r="AU44" s="18">
        <v>0</v>
      </c>
      <c r="AV44" s="18">
        <v>0</v>
      </c>
      <c r="AW44" s="18">
        <v>0</v>
      </c>
      <c r="AX44" s="18">
        <v>2</v>
      </c>
      <c r="AY44" s="18">
        <v>0</v>
      </c>
      <c r="AZ44" s="18">
        <v>0</v>
      </c>
      <c r="BA44" s="18">
        <v>0</v>
      </c>
      <c r="BB44" s="18">
        <v>0</v>
      </c>
      <c r="BC44" s="18">
        <v>0</v>
      </c>
      <c r="BD44" s="18">
        <v>0</v>
      </c>
      <c r="BE44" s="18">
        <v>0</v>
      </c>
      <c r="BF44" s="18">
        <v>0</v>
      </c>
      <c r="BG44" s="18">
        <v>0</v>
      </c>
      <c r="BH44" s="18">
        <v>0</v>
      </c>
      <c r="BI44" s="18">
        <v>0</v>
      </c>
      <c r="BJ44" s="18">
        <v>0</v>
      </c>
      <c r="BK44" s="18">
        <v>0</v>
      </c>
      <c r="BL44" s="18">
        <v>6</v>
      </c>
      <c r="BM44" s="18">
        <v>0</v>
      </c>
      <c r="BN44" s="18">
        <v>0</v>
      </c>
      <c r="BO44" s="18">
        <v>0</v>
      </c>
      <c r="BP44" s="18">
        <v>0</v>
      </c>
      <c r="BQ44" s="18">
        <v>6</v>
      </c>
      <c r="BR44" s="18">
        <v>0</v>
      </c>
      <c r="BS44" s="18">
        <v>2203</v>
      </c>
      <c r="BT44" s="18">
        <v>1261</v>
      </c>
      <c r="BU44" s="18">
        <v>183</v>
      </c>
      <c r="BV44" s="18">
        <v>0</v>
      </c>
      <c r="BW44" s="18">
        <v>0</v>
      </c>
      <c r="BX44" s="18">
        <v>0</v>
      </c>
      <c r="BY44" s="18">
        <v>1</v>
      </c>
      <c r="BZ44" s="18">
        <v>2</v>
      </c>
      <c r="CA44" s="18">
        <v>0</v>
      </c>
      <c r="CB44" s="18">
        <v>0</v>
      </c>
      <c r="CC44" s="18">
        <v>1</v>
      </c>
      <c r="CD44" s="18">
        <v>2</v>
      </c>
      <c r="CE44" s="18">
        <v>2</v>
      </c>
      <c r="CF44" s="18" t="s">
        <v>1738</v>
      </c>
      <c r="CG44" s="18">
        <v>2</v>
      </c>
      <c r="CH44" s="58">
        <v>0</v>
      </c>
      <c r="CI44" s="131"/>
      <c r="CJ44" s="131"/>
    </row>
    <row r="45" spans="1:88" x14ac:dyDescent="0.4">
      <c r="A45" s="10"/>
      <c r="B45" s="14" t="s">
        <v>133</v>
      </c>
      <c r="C45" s="14" t="s">
        <v>134</v>
      </c>
      <c r="D45" s="15"/>
      <c r="E45" s="248" t="s">
        <v>1710</v>
      </c>
      <c r="F45" s="18">
        <v>16</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20</v>
      </c>
      <c r="X45" s="18">
        <v>0</v>
      </c>
      <c r="Y45" s="18">
        <v>14</v>
      </c>
      <c r="Z45" s="18">
        <v>0</v>
      </c>
      <c r="AA45" s="18">
        <v>0</v>
      </c>
      <c r="AB45" s="18">
        <v>0</v>
      </c>
      <c r="AC45" s="18">
        <v>30</v>
      </c>
      <c r="AD45" s="18">
        <v>0</v>
      </c>
      <c r="AE45" s="18">
        <v>64</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0</v>
      </c>
      <c r="BJ45" s="18">
        <v>0</v>
      </c>
      <c r="BK45" s="18">
        <v>0</v>
      </c>
      <c r="BL45" s="18">
        <v>40</v>
      </c>
      <c r="BM45" s="18">
        <v>0</v>
      </c>
      <c r="BN45" s="18">
        <v>22</v>
      </c>
      <c r="BO45" s="18">
        <v>0</v>
      </c>
      <c r="BP45" s="18">
        <v>51</v>
      </c>
      <c r="BQ45" s="18">
        <v>113</v>
      </c>
      <c r="BR45" s="18">
        <v>0</v>
      </c>
      <c r="BS45" s="18">
        <v>2950</v>
      </c>
      <c r="BT45" s="18">
        <v>1082</v>
      </c>
      <c r="BU45" s="18">
        <v>0</v>
      </c>
      <c r="BV45" s="18">
        <v>0</v>
      </c>
      <c r="BW45" s="18">
        <v>0</v>
      </c>
      <c r="BX45" s="18">
        <v>0</v>
      </c>
      <c r="BY45" s="18">
        <v>0</v>
      </c>
      <c r="BZ45" s="18">
        <v>0</v>
      </c>
      <c r="CA45" s="18">
        <v>0</v>
      </c>
      <c r="CB45" s="18">
        <v>0</v>
      </c>
      <c r="CC45" s="18">
        <v>0</v>
      </c>
      <c r="CD45" s="18">
        <v>0</v>
      </c>
      <c r="CE45" s="18">
        <v>0</v>
      </c>
      <c r="CF45" s="18">
        <v>0</v>
      </c>
      <c r="CG45" s="18">
        <v>0</v>
      </c>
      <c r="CH45" s="58">
        <v>0</v>
      </c>
      <c r="CI45" s="131"/>
      <c r="CJ45" s="131"/>
    </row>
    <row r="46" spans="1:88" x14ac:dyDescent="0.4">
      <c r="A46" s="10"/>
      <c r="B46" s="10" t="s">
        <v>135</v>
      </c>
      <c r="C46" s="10" t="s">
        <v>136</v>
      </c>
      <c r="D46" s="11"/>
      <c r="E46" s="247" t="s">
        <v>1711</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5</v>
      </c>
      <c r="X46" s="18">
        <v>0</v>
      </c>
      <c r="Y46" s="18">
        <v>0</v>
      </c>
      <c r="Z46" s="18">
        <v>0</v>
      </c>
      <c r="AA46" s="18">
        <v>0</v>
      </c>
      <c r="AB46" s="18">
        <v>0</v>
      </c>
      <c r="AC46" s="18">
        <v>10</v>
      </c>
      <c r="AD46" s="18">
        <v>0</v>
      </c>
      <c r="AE46" s="18">
        <v>15</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6</v>
      </c>
      <c r="BB46" s="18">
        <v>0</v>
      </c>
      <c r="BC46" s="18">
        <v>10</v>
      </c>
      <c r="BD46" s="18">
        <v>16</v>
      </c>
      <c r="BE46" s="18">
        <v>0</v>
      </c>
      <c r="BF46" s="18">
        <v>0</v>
      </c>
      <c r="BG46" s="18">
        <v>0</v>
      </c>
      <c r="BH46" s="18">
        <v>0</v>
      </c>
      <c r="BI46" s="18">
        <v>0</v>
      </c>
      <c r="BJ46" s="18">
        <v>0</v>
      </c>
      <c r="BK46" s="18">
        <v>17</v>
      </c>
      <c r="BL46" s="18">
        <v>330</v>
      </c>
      <c r="BM46" s="18">
        <v>0</v>
      </c>
      <c r="BN46" s="18">
        <v>174</v>
      </c>
      <c r="BO46" s="18">
        <v>0</v>
      </c>
      <c r="BP46" s="18">
        <v>0</v>
      </c>
      <c r="BQ46" s="18">
        <v>521</v>
      </c>
      <c r="BR46" s="18">
        <v>0</v>
      </c>
      <c r="BS46" s="18">
        <v>835</v>
      </c>
      <c r="BT46" s="18">
        <v>0</v>
      </c>
      <c r="BU46" s="18">
        <v>530</v>
      </c>
      <c r="BV46" s="18">
        <v>0</v>
      </c>
      <c r="BW46" s="18">
        <v>0</v>
      </c>
      <c r="BX46" s="18">
        <v>0</v>
      </c>
      <c r="BY46" s="18">
        <v>0</v>
      </c>
      <c r="BZ46" s="18">
        <v>0</v>
      </c>
      <c r="CA46" s="18">
        <v>0</v>
      </c>
      <c r="CB46" s="18">
        <v>0</v>
      </c>
      <c r="CC46" s="18">
        <v>0</v>
      </c>
      <c r="CD46" s="18">
        <v>0</v>
      </c>
      <c r="CE46" s="18">
        <v>0</v>
      </c>
      <c r="CF46" s="18">
        <v>0</v>
      </c>
      <c r="CG46" s="18">
        <v>0</v>
      </c>
      <c r="CH46" s="58">
        <v>0</v>
      </c>
      <c r="CI46" s="131"/>
      <c r="CJ46" s="131"/>
    </row>
    <row r="47" spans="1:88" x14ac:dyDescent="0.4">
      <c r="A47" s="10"/>
      <c r="B47" s="10" t="s">
        <v>137</v>
      </c>
      <c r="C47" s="10" t="s">
        <v>138</v>
      </c>
      <c r="D47" s="11"/>
      <c r="E47" s="247" t="s">
        <v>1734</v>
      </c>
      <c r="F47" s="18">
        <v>0</v>
      </c>
      <c r="G47" s="18">
        <v>0</v>
      </c>
      <c r="H47" s="18">
        <v>6</v>
      </c>
      <c r="I47" s="18">
        <v>0</v>
      </c>
      <c r="J47" s="18">
        <v>0</v>
      </c>
      <c r="K47" s="18">
        <v>0</v>
      </c>
      <c r="L47" s="18">
        <v>0</v>
      </c>
      <c r="M47" s="18">
        <v>0</v>
      </c>
      <c r="N47" s="18">
        <v>0</v>
      </c>
      <c r="O47" s="18">
        <v>0</v>
      </c>
      <c r="P47" s="18">
        <v>0</v>
      </c>
      <c r="Q47" s="18">
        <v>0</v>
      </c>
      <c r="R47" s="18">
        <v>6</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6</v>
      </c>
      <c r="AT47" s="18">
        <v>0</v>
      </c>
      <c r="AU47" s="18">
        <v>0</v>
      </c>
      <c r="AV47" s="18">
        <v>0</v>
      </c>
      <c r="AW47" s="18">
        <v>0</v>
      </c>
      <c r="AX47" s="18">
        <v>6</v>
      </c>
      <c r="AY47" s="18">
        <v>0</v>
      </c>
      <c r="AZ47" s="18">
        <v>0</v>
      </c>
      <c r="BA47" s="18">
        <v>0</v>
      </c>
      <c r="BB47" s="18">
        <v>0</v>
      </c>
      <c r="BC47" s="18">
        <v>0</v>
      </c>
      <c r="BD47" s="18">
        <v>0</v>
      </c>
      <c r="BE47" s="18">
        <v>0</v>
      </c>
      <c r="BF47" s="18">
        <v>0</v>
      </c>
      <c r="BG47" s="18">
        <v>0</v>
      </c>
      <c r="BH47" s="18">
        <v>0</v>
      </c>
      <c r="BI47" s="18">
        <v>0</v>
      </c>
      <c r="BJ47" s="18">
        <v>0</v>
      </c>
      <c r="BK47" s="18">
        <v>0</v>
      </c>
      <c r="BL47" s="18">
        <v>12</v>
      </c>
      <c r="BM47" s="18">
        <v>0</v>
      </c>
      <c r="BN47" s="18">
        <v>5</v>
      </c>
      <c r="BO47" s="18">
        <v>0</v>
      </c>
      <c r="BP47" s="18">
        <v>0</v>
      </c>
      <c r="BQ47" s="18">
        <v>17</v>
      </c>
      <c r="BR47" s="18" t="s">
        <v>1738</v>
      </c>
      <c r="BS47" s="18">
        <v>1241</v>
      </c>
      <c r="BT47" s="18">
        <v>304</v>
      </c>
      <c r="BU47" s="18">
        <v>359</v>
      </c>
      <c r="BV47" s="18">
        <v>0</v>
      </c>
      <c r="BW47" s="18">
        <v>0</v>
      </c>
      <c r="BX47" s="18">
        <v>0</v>
      </c>
      <c r="BY47" s="18">
        <v>0</v>
      </c>
      <c r="BZ47" s="18">
        <v>0</v>
      </c>
      <c r="CA47" s="18">
        <v>0</v>
      </c>
      <c r="CB47" s="18">
        <v>0</v>
      </c>
      <c r="CC47" s="18">
        <v>0</v>
      </c>
      <c r="CD47" s="18">
        <v>0</v>
      </c>
      <c r="CE47" s="18">
        <v>0</v>
      </c>
      <c r="CF47" s="18">
        <v>0</v>
      </c>
      <c r="CG47" s="18">
        <v>0</v>
      </c>
      <c r="CH47" s="58">
        <v>0</v>
      </c>
      <c r="CI47" s="131"/>
      <c r="CJ47" s="131"/>
    </row>
    <row r="48" spans="1:88" x14ac:dyDescent="0.4">
      <c r="A48" s="10"/>
      <c r="B48" s="10" t="s">
        <v>139</v>
      </c>
      <c r="C48" s="10" t="s">
        <v>140</v>
      </c>
      <c r="D48" s="11"/>
      <c r="E48" s="247" t="s">
        <v>1712</v>
      </c>
      <c r="F48" s="18">
        <v>0</v>
      </c>
      <c r="G48" s="18">
        <v>0</v>
      </c>
      <c r="H48" s="18">
        <v>0</v>
      </c>
      <c r="I48" s="18">
        <v>0</v>
      </c>
      <c r="J48" s="18">
        <v>0</v>
      </c>
      <c r="K48" s="18">
        <v>16</v>
      </c>
      <c r="L48" s="18">
        <v>0</v>
      </c>
      <c r="M48" s="18">
        <v>0</v>
      </c>
      <c r="N48" s="18">
        <v>0</v>
      </c>
      <c r="O48" s="18">
        <v>0</v>
      </c>
      <c r="P48" s="18">
        <v>0</v>
      </c>
      <c r="Q48" s="18">
        <v>0</v>
      </c>
      <c r="R48" s="18">
        <v>0</v>
      </c>
      <c r="S48" s="18">
        <v>16</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7</v>
      </c>
      <c r="AV48" s="18">
        <v>0</v>
      </c>
      <c r="AW48" s="18">
        <v>0</v>
      </c>
      <c r="AX48" s="18">
        <v>7</v>
      </c>
      <c r="AY48" s="18">
        <v>0</v>
      </c>
      <c r="AZ48" s="18">
        <v>0</v>
      </c>
      <c r="BA48" s="18">
        <v>0</v>
      </c>
      <c r="BB48" s="18">
        <v>0</v>
      </c>
      <c r="BC48" s="18">
        <v>0</v>
      </c>
      <c r="BD48" s="18">
        <v>0</v>
      </c>
      <c r="BE48" s="18">
        <v>0</v>
      </c>
      <c r="BF48" s="18">
        <v>0</v>
      </c>
      <c r="BG48" s="18">
        <v>0</v>
      </c>
      <c r="BH48" s="18">
        <v>0</v>
      </c>
      <c r="BI48" s="18">
        <v>0</v>
      </c>
      <c r="BJ48" s="18">
        <v>0</v>
      </c>
      <c r="BK48" s="18">
        <v>0</v>
      </c>
      <c r="BL48" s="18">
        <v>62</v>
      </c>
      <c r="BM48" s="18">
        <v>0</v>
      </c>
      <c r="BN48" s="18">
        <v>14</v>
      </c>
      <c r="BO48" s="18">
        <v>0</v>
      </c>
      <c r="BP48" s="18">
        <v>2</v>
      </c>
      <c r="BQ48" s="18">
        <v>78</v>
      </c>
      <c r="BR48" s="18">
        <v>0</v>
      </c>
      <c r="BS48" s="18">
        <v>1323</v>
      </c>
      <c r="BT48" s="18">
        <v>200</v>
      </c>
      <c r="BU48" s="18">
        <v>336</v>
      </c>
      <c r="BV48" s="18">
        <v>0</v>
      </c>
      <c r="BW48" s="18">
        <v>0</v>
      </c>
      <c r="BX48" s="18">
        <v>8</v>
      </c>
      <c r="BY48" s="18">
        <v>1</v>
      </c>
      <c r="BZ48" s="18">
        <v>8</v>
      </c>
      <c r="CA48" s="18">
        <v>3</v>
      </c>
      <c r="CB48" s="18">
        <v>0</v>
      </c>
      <c r="CC48" s="18">
        <v>3</v>
      </c>
      <c r="CD48" s="18">
        <v>16</v>
      </c>
      <c r="CE48" s="18">
        <v>7</v>
      </c>
      <c r="CF48" s="18">
        <v>0</v>
      </c>
      <c r="CG48" s="18">
        <v>7</v>
      </c>
      <c r="CH48" s="58">
        <v>0</v>
      </c>
      <c r="CI48" s="131"/>
      <c r="CJ48" s="131"/>
    </row>
    <row r="49" spans="1:88" x14ac:dyDescent="0.4">
      <c r="A49" s="10"/>
      <c r="B49" s="10" t="s">
        <v>141</v>
      </c>
      <c r="C49" s="10" t="s">
        <v>142</v>
      </c>
      <c r="D49" s="11"/>
      <c r="E49" s="247" t="s">
        <v>1713</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3</v>
      </c>
      <c r="AT49" s="18">
        <v>0</v>
      </c>
      <c r="AU49" s="18">
        <v>0</v>
      </c>
      <c r="AV49" s="18">
        <v>0</v>
      </c>
      <c r="AW49" s="18">
        <v>0</v>
      </c>
      <c r="AX49" s="18">
        <v>3</v>
      </c>
      <c r="AY49" s="18">
        <v>0</v>
      </c>
      <c r="AZ49" s="18">
        <v>0</v>
      </c>
      <c r="BA49" s="18">
        <v>0</v>
      </c>
      <c r="BB49" s="18">
        <v>0</v>
      </c>
      <c r="BC49" s="18">
        <v>0</v>
      </c>
      <c r="BD49" s="18">
        <v>0</v>
      </c>
      <c r="BE49" s="18">
        <v>0</v>
      </c>
      <c r="BF49" s="18">
        <v>0</v>
      </c>
      <c r="BG49" s="18">
        <v>0</v>
      </c>
      <c r="BH49" s="18">
        <v>0</v>
      </c>
      <c r="BI49" s="18">
        <v>0</v>
      </c>
      <c r="BJ49" s="18">
        <v>0</v>
      </c>
      <c r="BK49" s="18">
        <v>0</v>
      </c>
      <c r="BL49" s="18">
        <v>219</v>
      </c>
      <c r="BM49" s="18">
        <v>0</v>
      </c>
      <c r="BN49" s="18">
        <v>37</v>
      </c>
      <c r="BO49" s="18">
        <v>0</v>
      </c>
      <c r="BP49" s="18">
        <v>0</v>
      </c>
      <c r="BQ49" s="18">
        <v>256</v>
      </c>
      <c r="BR49" s="18">
        <v>0</v>
      </c>
      <c r="BS49" s="18">
        <v>844</v>
      </c>
      <c r="BT49" s="18">
        <v>350</v>
      </c>
      <c r="BU49" s="18">
        <v>0</v>
      </c>
      <c r="BV49" s="18">
        <v>0</v>
      </c>
      <c r="BW49" s="18">
        <v>0</v>
      </c>
      <c r="BX49" s="18">
        <v>0</v>
      </c>
      <c r="BY49" s="18">
        <v>0</v>
      </c>
      <c r="BZ49" s="18">
        <v>0</v>
      </c>
      <c r="CA49" s="18">
        <v>3</v>
      </c>
      <c r="CB49" s="18">
        <v>0</v>
      </c>
      <c r="CC49" s="18">
        <v>0</v>
      </c>
      <c r="CD49" s="18">
        <v>0</v>
      </c>
      <c r="CE49" s="18">
        <v>3</v>
      </c>
      <c r="CF49" s="18">
        <v>0</v>
      </c>
      <c r="CG49" s="18">
        <v>3</v>
      </c>
      <c r="CH49" s="58">
        <v>0</v>
      </c>
      <c r="CI49" s="131"/>
      <c r="CJ49" s="131"/>
    </row>
    <row r="50" spans="1:88" x14ac:dyDescent="0.4">
      <c r="A50" s="10"/>
      <c r="B50" s="10" t="s">
        <v>143</v>
      </c>
      <c r="C50" s="10" t="s">
        <v>144</v>
      </c>
      <c r="D50" s="11"/>
      <c r="E50" s="247" t="s">
        <v>1714</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1</v>
      </c>
      <c r="W50" s="18">
        <v>5</v>
      </c>
      <c r="X50" s="18">
        <v>0</v>
      </c>
      <c r="Y50" s="18">
        <v>0</v>
      </c>
      <c r="Z50" s="18">
        <v>0</v>
      </c>
      <c r="AA50" s="18">
        <v>0</v>
      </c>
      <c r="AB50" s="18">
        <v>0</v>
      </c>
      <c r="AC50" s="18">
        <v>7</v>
      </c>
      <c r="AD50" s="18">
        <v>1</v>
      </c>
      <c r="AE50" s="18">
        <v>12</v>
      </c>
      <c r="AF50" s="18">
        <v>0</v>
      </c>
      <c r="AG50" s="18">
        <v>0</v>
      </c>
      <c r="AH50" s="18">
        <v>0</v>
      </c>
      <c r="AI50" s="18">
        <v>0</v>
      </c>
      <c r="AJ50" s="18">
        <v>0</v>
      </c>
      <c r="AK50" s="18">
        <v>0</v>
      </c>
      <c r="AL50" s="18">
        <v>0</v>
      </c>
      <c r="AM50" s="18">
        <v>3</v>
      </c>
      <c r="AN50" s="18">
        <v>0</v>
      </c>
      <c r="AO50" s="18">
        <v>0</v>
      </c>
      <c r="AP50" s="18">
        <v>0</v>
      </c>
      <c r="AQ50" s="18">
        <v>3</v>
      </c>
      <c r="AR50" s="18">
        <v>0</v>
      </c>
      <c r="AS50" s="18">
        <v>0</v>
      </c>
      <c r="AT50" s="18">
        <v>0</v>
      </c>
      <c r="AU50" s="18">
        <v>0</v>
      </c>
      <c r="AV50" s="18">
        <v>0</v>
      </c>
      <c r="AW50" s="18">
        <v>0</v>
      </c>
      <c r="AX50" s="18">
        <v>0</v>
      </c>
      <c r="AY50" s="18">
        <v>0</v>
      </c>
      <c r="AZ50" s="18">
        <v>0</v>
      </c>
      <c r="BA50" s="18">
        <v>3</v>
      </c>
      <c r="BB50" s="18">
        <v>0</v>
      </c>
      <c r="BC50" s="18">
        <v>0</v>
      </c>
      <c r="BD50" s="18">
        <v>3</v>
      </c>
      <c r="BE50" s="18">
        <v>0</v>
      </c>
      <c r="BF50" s="18">
        <v>0</v>
      </c>
      <c r="BG50" s="18">
        <v>0</v>
      </c>
      <c r="BH50" s="18">
        <v>0</v>
      </c>
      <c r="BI50" s="18">
        <v>0</v>
      </c>
      <c r="BJ50" s="18">
        <v>0</v>
      </c>
      <c r="BK50" s="18">
        <v>0</v>
      </c>
      <c r="BL50" s="18">
        <v>12</v>
      </c>
      <c r="BM50" s="18">
        <v>0</v>
      </c>
      <c r="BN50" s="18">
        <v>5</v>
      </c>
      <c r="BO50" s="18">
        <v>0</v>
      </c>
      <c r="BP50" s="18">
        <v>17</v>
      </c>
      <c r="BQ50" s="18">
        <v>34</v>
      </c>
      <c r="BR50" s="18">
        <v>0</v>
      </c>
      <c r="BS50" s="18">
        <v>360</v>
      </c>
      <c r="BT50" s="18">
        <v>0</v>
      </c>
      <c r="BU50" s="18">
        <v>120</v>
      </c>
      <c r="BV50" s="18">
        <v>0</v>
      </c>
      <c r="BW50" s="18">
        <v>0</v>
      </c>
      <c r="BX50" s="18">
        <v>0</v>
      </c>
      <c r="BY50" s="18">
        <v>0</v>
      </c>
      <c r="BZ50" s="18">
        <v>0</v>
      </c>
      <c r="CA50" s="18">
        <v>0</v>
      </c>
      <c r="CB50" s="18">
        <v>0</v>
      </c>
      <c r="CC50" s="18">
        <v>0</v>
      </c>
      <c r="CD50" s="18">
        <v>0</v>
      </c>
      <c r="CE50" s="18">
        <v>0</v>
      </c>
      <c r="CF50" s="18">
        <v>0</v>
      </c>
      <c r="CG50" s="18">
        <v>0</v>
      </c>
      <c r="CH50" s="58">
        <v>0</v>
      </c>
      <c r="CI50" s="131"/>
      <c r="CJ50" s="131"/>
    </row>
    <row r="51" spans="1:88" x14ac:dyDescent="0.4">
      <c r="A51" s="10"/>
      <c r="B51" s="14" t="s">
        <v>145</v>
      </c>
      <c r="C51" s="14" t="s">
        <v>146</v>
      </c>
      <c r="D51" s="15"/>
      <c r="E51" s="248" t="s">
        <v>1715</v>
      </c>
      <c r="F51" s="18">
        <v>0</v>
      </c>
      <c r="G51" s="18">
        <v>0</v>
      </c>
      <c r="H51" s="18">
        <v>0</v>
      </c>
      <c r="I51" s="18">
        <v>0</v>
      </c>
      <c r="J51" s="18">
        <v>0</v>
      </c>
      <c r="K51" s="18">
        <v>0</v>
      </c>
      <c r="L51" s="18">
        <v>0</v>
      </c>
      <c r="M51" s="18">
        <v>0</v>
      </c>
      <c r="N51" s="18">
        <v>0</v>
      </c>
      <c r="O51" s="18">
        <v>0</v>
      </c>
      <c r="P51" s="18">
        <v>0</v>
      </c>
      <c r="Q51" s="18">
        <v>0</v>
      </c>
      <c r="R51" s="18">
        <v>0</v>
      </c>
      <c r="S51" s="18">
        <v>0</v>
      </c>
      <c r="T51" s="18">
        <v>0</v>
      </c>
      <c r="U51" s="18">
        <v>5</v>
      </c>
      <c r="V51" s="18">
        <v>0</v>
      </c>
      <c r="W51" s="18">
        <v>0</v>
      </c>
      <c r="X51" s="18">
        <v>0</v>
      </c>
      <c r="Y51" s="18">
        <v>0</v>
      </c>
      <c r="Z51" s="18">
        <v>0</v>
      </c>
      <c r="AA51" s="18">
        <v>0</v>
      </c>
      <c r="AB51" s="18">
        <v>0</v>
      </c>
      <c r="AC51" s="18">
        <v>0</v>
      </c>
      <c r="AD51" s="18">
        <v>0</v>
      </c>
      <c r="AE51" s="18">
        <v>5</v>
      </c>
      <c r="AF51" s="18">
        <v>0</v>
      </c>
      <c r="AG51" s="18">
        <v>0</v>
      </c>
      <c r="AH51" s="18">
        <v>0</v>
      </c>
      <c r="AI51" s="18">
        <v>0</v>
      </c>
      <c r="AJ51" s="18">
        <v>0</v>
      </c>
      <c r="AK51" s="18">
        <v>0</v>
      </c>
      <c r="AL51" s="18">
        <v>0</v>
      </c>
      <c r="AM51" s="18">
        <v>0</v>
      </c>
      <c r="AN51" s="18">
        <v>0</v>
      </c>
      <c r="AO51" s="18">
        <v>0</v>
      </c>
      <c r="AP51" s="18">
        <v>0</v>
      </c>
      <c r="AQ51" s="18">
        <v>0</v>
      </c>
      <c r="AR51" s="18">
        <v>1</v>
      </c>
      <c r="AS51" s="18">
        <v>0</v>
      </c>
      <c r="AT51" s="18">
        <v>0</v>
      </c>
      <c r="AU51" s="18">
        <v>0</v>
      </c>
      <c r="AV51" s="18">
        <v>0</v>
      </c>
      <c r="AW51" s="18">
        <v>0</v>
      </c>
      <c r="AX51" s="18">
        <v>0</v>
      </c>
      <c r="AY51" s="18">
        <v>0</v>
      </c>
      <c r="AZ51" s="18">
        <v>0</v>
      </c>
      <c r="BA51" s="18">
        <v>0</v>
      </c>
      <c r="BB51" s="18">
        <v>0</v>
      </c>
      <c r="BC51" s="18">
        <v>0</v>
      </c>
      <c r="BD51" s="18">
        <v>0</v>
      </c>
      <c r="BE51" s="18">
        <v>0</v>
      </c>
      <c r="BF51" s="18">
        <v>1</v>
      </c>
      <c r="BG51" s="18">
        <v>0</v>
      </c>
      <c r="BH51" s="18">
        <v>0</v>
      </c>
      <c r="BI51" s="18">
        <v>0</v>
      </c>
      <c r="BJ51" s="18">
        <v>1</v>
      </c>
      <c r="BK51" s="18">
        <v>0</v>
      </c>
      <c r="BL51" s="18">
        <v>6</v>
      </c>
      <c r="BM51" s="18">
        <v>0</v>
      </c>
      <c r="BN51" s="18">
        <v>7</v>
      </c>
      <c r="BO51" s="18">
        <v>0</v>
      </c>
      <c r="BP51" s="18">
        <v>12</v>
      </c>
      <c r="BQ51" s="18">
        <v>25</v>
      </c>
      <c r="BR51" s="18">
        <v>0</v>
      </c>
      <c r="BS51" s="18">
        <v>151</v>
      </c>
      <c r="BT51" s="18">
        <v>296</v>
      </c>
      <c r="BU51" s="18">
        <v>0</v>
      </c>
      <c r="BV51" s="18">
        <v>0</v>
      </c>
      <c r="BW51" s="18">
        <v>0</v>
      </c>
      <c r="BX51" s="18">
        <v>0</v>
      </c>
      <c r="BY51" s="18">
        <v>0</v>
      </c>
      <c r="BZ51" s="18">
        <v>0</v>
      </c>
      <c r="CA51" s="18">
        <v>0</v>
      </c>
      <c r="CB51" s="18">
        <v>0</v>
      </c>
      <c r="CC51" s="18">
        <v>0</v>
      </c>
      <c r="CD51" s="18">
        <v>0</v>
      </c>
      <c r="CE51" s="18">
        <v>0</v>
      </c>
      <c r="CF51" s="18">
        <v>0</v>
      </c>
      <c r="CG51" s="18">
        <v>0</v>
      </c>
      <c r="CH51" s="58">
        <v>0</v>
      </c>
      <c r="CI51" s="131"/>
      <c r="CJ51" s="131"/>
    </row>
    <row r="52" spans="1:88" x14ac:dyDescent="0.4">
      <c r="A52" s="10"/>
      <c r="B52" s="14" t="s">
        <v>147</v>
      </c>
      <c r="C52" s="14" t="s">
        <v>148</v>
      </c>
      <c r="D52" s="15"/>
      <c r="E52" s="248" t="s">
        <v>992</v>
      </c>
      <c r="F52" s="18">
        <v>62</v>
      </c>
      <c r="G52" s="18">
        <v>50</v>
      </c>
      <c r="H52" s="18">
        <v>0</v>
      </c>
      <c r="I52" s="18">
        <v>0</v>
      </c>
      <c r="J52" s="18">
        <v>0</v>
      </c>
      <c r="K52" s="18">
        <v>0</v>
      </c>
      <c r="L52" s="18">
        <v>0</v>
      </c>
      <c r="M52" s="18">
        <v>0</v>
      </c>
      <c r="N52" s="18">
        <v>0</v>
      </c>
      <c r="O52" s="18">
        <v>0</v>
      </c>
      <c r="P52" s="18">
        <v>0</v>
      </c>
      <c r="Q52" s="18">
        <v>0</v>
      </c>
      <c r="R52" s="18">
        <v>0</v>
      </c>
      <c r="S52" s="18">
        <v>0</v>
      </c>
      <c r="T52" s="18">
        <v>0</v>
      </c>
      <c r="U52" s="18">
        <v>10</v>
      </c>
      <c r="V52" s="18">
        <v>0</v>
      </c>
      <c r="W52" s="18">
        <v>0</v>
      </c>
      <c r="X52" s="18">
        <v>0</v>
      </c>
      <c r="Y52" s="18">
        <v>0</v>
      </c>
      <c r="Z52" s="18">
        <v>0</v>
      </c>
      <c r="AA52" s="18">
        <v>4</v>
      </c>
      <c r="AB52" s="18">
        <v>0</v>
      </c>
      <c r="AC52" s="18">
        <v>48</v>
      </c>
      <c r="AD52" s="18">
        <v>0</v>
      </c>
      <c r="AE52" s="18">
        <v>62</v>
      </c>
      <c r="AF52" s="18">
        <v>0</v>
      </c>
      <c r="AG52" s="18">
        <v>0</v>
      </c>
      <c r="AH52" s="18">
        <v>0</v>
      </c>
      <c r="AI52" s="18">
        <v>0</v>
      </c>
      <c r="AJ52" s="18">
        <v>0</v>
      </c>
      <c r="AK52" s="18">
        <v>0</v>
      </c>
      <c r="AL52" s="18">
        <v>12</v>
      </c>
      <c r="AM52" s="18">
        <v>0</v>
      </c>
      <c r="AN52" s="18">
        <v>0</v>
      </c>
      <c r="AO52" s="18">
        <v>0</v>
      </c>
      <c r="AP52" s="18">
        <v>12</v>
      </c>
      <c r="AQ52" s="18">
        <v>0</v>
      </c>
      <c r="AR52" s="18">
        <v>0</v>
      </c>
      <c r="AS52" s="18">
        <v>0</v>
      </c>
      <c r="AT52" s="18">
        <v>0</v>
      </c>
      <c r="AU52" s="18">
        <v>0</v>
      </c>
      <c r="AV52" s="18">
        <v>0</v>
      </c>
      <c r="AW52" s="18">
        <v>0</v>
      </c>
      <c r="AX52" s="18">
        <v>0</v>
      </c>
      <c r="AY52" s="18">
        <v>0</v>
      </c>
      <c r="AZ52" s="18">
        <v>0</v>
      </c>
      <c r="BA52" s="18">
        <v>0</v>
      </c>
      <c r="BB52" s="18">
        <v>0</v>
      </c>
      <c r="BC52" s="18">
        <v>0</v>
      </c>
      <c r="BD52" s="18">
        <v>0</v>
      </c>
      <c r="BE52" s="18">
        <v>0</v>
      </c>
      <c r="BF52" s="18">
        <v>0</v>
      </c>
      <c r="BG52" s="18">
        <v>0</v>
      </c>
      <c r="BH52" s="18">
        <v>0</v>
      </c>
      <c r="BI52" s="18">
        <v>0</v>
      </c>
      <c r="BJ52" s="18">
        <v>0</v>
      </c>
      <c r="BK52" s="18">
        <v>0</v>
      </c>
      <c r="BL52" s="18">
        <v>189</v>
      </c>
      <c r="BM52" s="18">
        <v>6</v>
      </c>
      <c r="BN52" s="18">
        <v>68</v>
      </c>
      <c r="BO52" s="18">
        <v>0</v>
      </c>
      <c r="BP52" s="18">
        <v>0</v>
      </c>
      <c r="BQ52" s="18">
        <v>263</v>
      </c>
      <c r="BR52" s="18">
        <v>0</v>
      </c>
      <c r="BS52" s="18">
        <v>4290</v>
      </c>
      <c r="BT52" s="18">
        <v>1901</v>
      </c>
      <c r="BU52" s="18">
        <v>567</v>
      </c>
      <c r="BV52" s="18">
        <v>0</v>
      </c>
      <c r="BW52" s="18">
        <v>0</v>
      </c>
      <c r="BX52" s="18">
        <v>2</v>
      </c>
      <c r="BY52" s="18">
        <v>0</v>
      </c>
      <c r="BZ52" s="18">
        <v>11</v>
      </c>
      <c r="CA52" s="18">
        <v>1</v>
      </c>
      <c r="CB52" s="18">
        <v>1</v>
      </c>
      <c r="CC52" s="18">
        <v>0</v>
      </c>
      <c r="CD52" s="18">
        <v>14</v>
      </c>
      <c r="CE52" s="18">
        <v>1</v>
      </c>
      <c r="CF52" s="18">
        <v>0</v>
      </c>
      <c r="CG52" s="18">
        <v>1</v>
      </c>
      <c r="CH52" s="58">
        <v>0</v>
      </c>
      <c r="CI52" s="131"/>
      <c r="CJ52" s="131"/>
    </row>
    <row r="53" spans="1:88" x14ac:dyDescent="0.4">
      <c r="A53" s="10"/>
      <c r="B53" s="10" t="s">
        <v>149</v>
      </c>
      <c r="C53" s="10" t="s">
        <v>150</v>
      </c>
      <c r="D53" s="11"/>
      <c r="E53" s="247" t="s">
        <v>1716</v>
      </c>
      <c r="F53" s="18">
        <v>0</v>
      </c>
      <c r="G53" s="18">
        <v>0</v>
      </c>
      <c r="H53" s="18">
        <v>0</v>
      </c>
      <c r="I53" s="18">
        <v>0</v>
      </c>
      <c r="J53" s="18">
        <v>0</v>
      </c>
      <c r="K53" s="18">
        <v>0</v>
      </c>
      <c r="L53" s="18">
        <v>0</v>
      </c>
      <c r="M53" s="18">
        <v>0</v>
      </c>
      <c r="N53" s="18">
        <v>0</v>
      </c>
      <c r="O53" s="18">
        <v>0</v>
      </c>
      <c r="P53" s="18">
        <v>0</v>
      </c>
      <c r="Q53" s="18">
        <v>0</v>
      </c>
      <c r="R53" s="18">
        <v>0</v>
      </c>
      <c r="S53" s="18">
        <v>0</v>
      </c>
      <c r="T53" s="18">
        <v>21</v>
      </c>
      <c r="U53" s="18">
        <v>0</v>
      </c>
      <c r="V53" s="18">
        <v>3</v>
      </c>
      <c r="W53" s="18">
        <v>0</v>
      </c>
      <c r="X53" s="18">
        <v>0</v>
      </c>
      <c r="Y53" s="18">
        <v>0</v>
      </c>
      <c r="Z53" s="18">
        <v>0</v>
      </c>
      <c r="AA53" s="18">
        <v>0</v>
      </c>
      <c r="AB53" s="18">
        <v>0</v>
      </c>
      <c r="AC53" s="18">
        <v>0</v>
      </c>
      <c r="AD53" s="18">
        <v>24</v>
      </c>
      <c r="AE53" s="18">
        <v>0</v>
      </c>
      <c r="AF53" s="18">
        <v>0</v>
      </c>
      <c r="AG53" s="18">
        <v>0</v>
      </c>
      <c r="AH53" s="18">
        <v>0</v>
      </c>
      <c r="AI53" s="18">
        <v>0</v>
      </c>
      <c r="AJ53" s="18">
        <v>0</v>
      </c>
      <c r="AK53" s="18">
        <v>0</v>
      </c>
      <c r="AL53" s="18">
        <v>0</v>
      </c>
      <c r="AM53" s="18">
        <v>0</v>
      </c>
      <c r="AN53" s="18">
        <v>0</v>
      </c>
      <c r="AO53" s="18">
        <v>0</v>
      </c>
      <c r="AP53" s="18">
        <v>0</v>
      </c>
      <c r="AQ53" s="18">
        <v>0</v>
      </c>
      <c r="AR53" s="18">
        <v>0</v>
      </c>
      <c r="AS53" s="18">
        <v>7</v>
      </c>
      <c r="AT53" s="18">
        <v>0</v>
      </c>
      <c r="AU53" s="18">
        <v>0</v>
      </c>
      <c r="AV53" s="18">
        <v>0</v>
      </c>
      <c r="AW53" s="18">
        <v>0</v>
      </c>
      <c r="AX53" s="18">
        <v>7</v>
      </c>
      <c r="AY53" s="18">
        <v>0</v>
      </c>
      <c r="AZ53" s="18">
        <v>0</v>
      </c>
      <c r="BA53" s="18">
        <v>0</v>
      </c>
      <c r="BB53" s="18">
        <v>0</v>
      </c>
      <c r="BC53" s="18">
        <v>0</v>
      </c>
      <c r="BD53" s="18">
        <v>0</v>
      </c>
      <c r="BE53" s="18">
        <v>0</v>
      </c>
      <c r="BF53" s="18">
        <v>0</v>
      </c>
      <c r="BG53" s="18">
        <v>0</v>
      </c>
      <c r="BH53" s="18">
        <v>0</v>
      </c>
      <c r="BI53" s="18">
        <v>0</v>
      </c>
      <c r="BJ53" s="18">
        <v>0</v>
      </c>
      <c r="BK53" s="18">
        <v>94</v>
      </c>
      <c r="BL53" s="18">
        <v>0</v>
      </c>
      <c r="BM53" s="18">
        <v>0</v>
      </c>
      <c r="BN53" s="18">
        <v>20</v>
      </c>
      <c r="BO53" s="18">
        <v>0</v>
      </c>
      <c r="BP53" s="18">
        <v>0</v>
      </c>
      <c r="BQ53" s="18">
        <v>114</v>
      </c>
      <c r="BR53" s="18">
        <v>0</v>
      </c>
      <c r="BS53" s="18">
        <v>2304</v>
      </c>
      <c r="BT53" s="18">
        <v>149</v>
      </c>
      <c r="BU53" s="18">
        <v>1867</v>
      </c>
      <c r="BV53" s="18">
        <v>1</v>
      </c>
      <c r="BW53" s="18">
        <v>25</v>
      </c>
      <c r="BX53" s="18">
        <v>0</v>
      </c>
      <c r="BY53" s="18">
        <v>0</v>
      </c>
      <c r="BZ53" s="18">
        <v>0</v>
      </c>
      <c r="CA53" s="18">
        <v>4</v>
      </c>
      <c r="CB53" s="18">
        <v>0</v>
      </c>
      <c r="CC53" s="18">
        <v>3</v>
      </c>
      <c r="CD53" s="18">
        <v>0</v>
      </c>
      <c r="CE53" s="18">
        <v>7</v>
      </c>
      <c r="CF53" s="18">
        <v>7</v>
      </c>
      <c r="CG53" s="18">
        <v>0</v>
      </c>
      <c r="CH53" s="58">
        <v>0</v>
      </c>
      <c r="CI53" s="131"/>
      <c r="CJ53" s="131"/>
    </row>
    <row r="54" spans="1:88" x14ac:dyDescent="0.4">
      <c r="A54" s="10"/>
      <c r="B54" s="10" t="s">
        <v>151</v>
      </c>
      <c r="C54" s="10" t="s">
        <v>152</v>
      </c>
      <c r="D54" s="11"/>
      <c r="E54" s="247" t="s">
        <v>1717</v>
      </c>
      <c r="F54" s="18">
        <v>5</v>
      </c>
      <c r="G54" s="18">
        <v>0</v>
      </c>
      <c r="H54" s="18">
        <v>0</v>
      </c>
      <c r="I54" s="18">
        <v>0</v>
      </c>
      <c r="J54" s="18">
        <v>0</v>
      </c>
      <c r="K54" s="18">
        <v>0</v>
      </c>
      <c r="L54" s="18">
        <v>0</v>
      </c>
      <c r="M54" s="18">
        <v>0</v>
      </c>
      <c r="N54" s="18">
        <v>0</v>
      </c>
      <c r="O54" s="18">
        <v>0</v>
      </c>
      <c r="P54" s="18">
        <v>0</v>
      </c>
      <c r="Q54" s="18">
        <v>0</v>
      </c>
      <c r="R54" s="18">
        <v>0</v>
      </c>
      <c r="S54" s="18">
        <v>0</v>
      </c>
      <c r="T54" s="18">
        <v>8</v>
      </c>
      <c r="U54" s="18">
        <v>209</v>
      </c>
      <c r="V54" s="18">
        <v>0</v>
      </c>
      <c r="W54" s="18">
        <v>0</v>
      </c>
      <c r="X54" s="18">
        <v>4</v>
      </c>
      <c r="Y54" s="18">
        <v>0</v>
      </c>
      <c r="Z54" s="18">
        <v>0</v>
      </c>
      <c r="AA54" s="18">
        <v>0</v>
      </c>
      <c r="AB54" s="18">
        <v>0</v>
      </c>
      <c r="AC54" s="18">
        <v>48</v>
      </c>
      <c r="AD54" s="18">
        <v>12</v>
      </c>
      <c r="AE54" s="18">
        <v>257</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12</v>
      </c>
      <c r="AZ54" s="18">
        <v>0</v>
      </c>
      <c r="BA54" s="18">
        <v>0</v>
      </c>
      <c r="BB54" s="18">
        <v>0</v>
      </c>
      <c r="BC54" s="18">
        <v>0</v>
      </c>
      <c r="BD54" s="18">
        <v>12</v>
      </c>
      <c r="BE54" s="18">
        <v>0</v>
      </c>
      <c r="BF54" s="18">
        <v>0</v>
      </c>
      <c r="BG54" s="18">
        <v>0</v>
      </c>
      <c r="BH54" s="18">
        <v>0</v>
      </c>
      <c r="BI54" s="18">
        <v>0</v>
      </c>
      <c r="BJ54" s="18">
        <v>0</v>
      </c>
      <c r="BK54" s="18">
        <v>322</v>
      </c>
      <c r="BL54" s="18">
        <v>14</v>
      </c>
      <c r="BM54" s="18">
        <v>0</v>
      </c>
      <c r="BN54" s="18">
        <v>83</v>
      </c>
      <c r="BO54" s="18">
        <v>0</v>
      </c>
      <c r="BP54" s="18">
        <v>0</v>
      </c>
      <c r="BQ54" s="18">
        <v>419</v>
      </c>
      <c r="BR54" s="18">
        <v>0</v>
      </c>
      <c r="BS54" s="18">
        <v>2197</v>
      </c>
      <c r="BT54" s="18">
        <v>0</v>
      </c>
      <c r="BU54" s="18">
        <v>0</v>
      </c>
      <c r="BV54" s="18">
        <v>0</v>
      </c>
      <c r="BW54" s="18">
        <v>0</v>
      </c>
      <c r="BX54" s="18">
        <v>0</v>
      </c>
      <c r="BY54" s="18">
        <v>0</v>
      </c>
      <c r="BZ54" s="18">
        <v>0</v>
      </c>
      <c r="CA54" s="18">
        <v>0</v>
      </c>
      <c r="CB54" s="18">
        <v>0</v>
      </c>
      <c r="CC54" s="18">
        <v>0</v>
      </c>
      <c r="CD54" s="18">
        <v>0</v>
      </c>
      <c r="CE54" s="18">
        <v>0</v>
      </c>
      <c r="CF54" s="18">
        <v>0</v>
      </c>
      <c r="CG54" s="18">
        <v>0</v>
      </c>
      <c r="CH54" s="58">
        <v>0</v>
      </c>
      <c r="CI54" s="131"/>
      <c r="CJ54" s="131"/>
    </row>
    <row r="55" spans="1:88" x14ac:dyDescent="0.4">
      <c r="A55" s="16"/>
      <c r="B55" s="16" t="s">
        <v>153</v>
      </c>
      <c r="C55" s="16" t="s">
        <v>154</v>
      </c>
      <c r="D55" s="17"/>
      <c r="E55" s="247" t="s">
        <v>1718</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3</v>
      </c>
      <c r="Y55" s="18">
        <v>0</v>
      </c>
      <c r="Z55" s="18">
        <v>0</v>
      </c>
      <c r="AA55" s="18">
        <v>0</v>
      </c>
      <c r="AB55" s="18">
        <v>0</v>
      </c>
      <c r="AC55" s="18">
        <v>1</v>
      </c>
      <c r="AD55" s="18">
        <v>3</v>
      </c>
      <c r="AE55" s="18">
        <v>1</v>
      </c>
      <c r="AF55" s="18">
        <v>0</v>
      </c>
      <c r="AG55" s="18">
        <v>0</v>
      </c>
      <c r="AH55" s="18">
        <v>0</v>
      </c>
      <c r="AI55" s="18">
        <v>0</v>
      </c>
      <c r="AJ55" s="18">
        <v>0</v>
      </c>
      <c r="AK55" s="18">
        <v>0</v>
      </c>
      <c r="AL55" s="18">
        <v>0</v>
      </c>
      <c r="AM55" s="18">
        <v>0</v>
      </c>
      <c r="AN55" s="18">
        <v>0</v>
      </c>
      <c r="AO55" s="18">
        <v>0</v>
      </c>
      <c r="AP55" s="18">
        <v>0</v>
      </c>
      <c r="AQ55" s="18">
        <v>0</v>
      </c>
      <c r="AR55" s="18">
        <v>0</v>
      </c>
      <c r="AS55" s="18">
        <v>27</v>
      </c>
      <c r="AT55" s="18">
        <v>0</v>
      </c>
      <c r="AU55" s="18">
        <v>3</v>
      </c>
      <c r="AV55" s="18">
        <v>0</v>
      </c>
      <c r="AW55" s="18">
        <v>0</v>
      </c>
      <c r="AX55" s="18">
        <v>30</v>
      </c>
      <c r="AY55" s="18">
        <v>0</v>
      </c>
      <c r="AZ55" s="18">
        <v>0</v>
      </c>
      <c r="BA55" s="18">
        <v>0</v>
      </c>
      <c r="BB55" s="18">
        <v>0</v>
      </c>
      <c r="BC55" s="18">
        <v>0</v>
      </c>
      <c r="BD55" s="18">
        <v>0</v>
      </c>
      <c r="BE55" s="18">
        <v>0</v>
      </c>
      <c r="BF55" s="18">
        <v>0</v>
      </c>
      <c r="BG55" s="18">
        <v>0</v>
      </c>
      <c r="BH55" s="18">
        <v>0</v>
      </c>
      <c r="BI55" s="18">
        <v>0</v>
      </c>
      <c r="BJ55" s="18">
        <v>0</v>
      </c>
      <c r="BK55" s="18" t="s">
        <v>1738</v>
      </c>
      <c r="BL55" s="18" t="s">
        <v>1738</v>
      </c>
      <c r="BM55" s="18" t="s">
        <v>1738</v>
      </c>
      <c r="BN55" s="18" t="s">
        <v>1738</v>
      </c>
      <c r="BO55" s="18" t="s">
        <v>1738</v>
      </c>
      <c r="BP55" s="18" t="s">
        <v>1738</v>
      </c>
      <c r="BQ55" s="18" t="s">
        <v>1738</v>
      </c>
      <c r="BR55" s="18" t="s">
        <v>1738</v>
      </c>
      <c r="BS55" s="18">
        <v>2590</v>
      </c>
      <c r="BT55" s="18">
        <v>408</v>
      </c>
      <c r="BU55" s="18">
        <v>0</v>
      </c>
      <c r="BV55" s="18">
        <v>0</v>
      </c>
      <c r="BW55" s="18">
        <v>0</v>
      </c>
      <c r="BX55" s="18">
        <v>0</v>
      </c>
      <c r="BY55" s="18">
        <v>1</v>
      </c>
      <c r="BZ55" s="18">
        <v>0</v>
      </c>
      <c r="CA55" s="18">
        <v>10</v>
      </c>
      <c r="CB55" s="18">
        <v>3</v>
      </c>
      <c r="CC55" s="18">
        <v>16</v>
      </c>
      <c r="CD55" s="18">
        <v>3</v>
      </c>
      <c r="CE55" s="18">
        <v>27</v>
      </c>
      <c r="CF55" s="18">
        <v>0</v>
      </c>
      <c r="CG55" s="18">
        <v>25</v>
      </c>
      <c r="CH55" s="58">
        <v>5</v>
      </c>
      <c r="CI55" s="168"/>
      <c r="CJ55" s="168"/>
    </row>
    <row r="56" spans="1:88" x14ac:dyDescent="0.4">
      <c r="A56" s="10"/>
      <c r="B56" s="14" t="s">
        <v>155</v>
      </c>
      <c r="C56" s="14" t="s">
        <v>156</v>
      </c>
      <c r="D56" s="15"/>
      <c r="E56" s="248" t="s">
        <v>1719</v>
      </c>
      <c r="F56" s="18">
        <v>0</v>
      </c>
      <c r="G56" s="18">
        <v>0</v>
      </c>
      <c r="H56" s="18">
        <v>0</v>
      </c>
      <c r="I56" s="18">
        <v>0</v>
      </c>
      <c r="J56" s="18">
        <v>0</v>
      </c>
      <c r="K56" s="18">
        <v>18</v>
      </c>
      <c r="L56" s="18">
        <v>0</v>
      </c>
      <c r="M56" s="18">
        <v>0</v>
      </c>
      <c r="N56" s="18">
        <v>0</v>
      </c>
      <c r="O56" s="18">
        <v>0</v>
      </c>
      <c r="P56" s="18">
        <v>0</v>
      </c>
      <c r="Q56" s="18">
        <v>0</v>
      </c>
      <c r="R56" s="18">
        <v>0</v>
      </c>
      <c r="S56" s="18">
        <v>18</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2</v>
      </c>
      <c r="AV56" s="18">
        <v>0</v>
      </c>
      <c r="AW56" s="18">
        <v>0</v>
      </c>
      <c r="AX56" s="18">
        <v>2</v>
      </c>
      <c r="AY56" s="18">
        <v>0</v>
      </c>
      <c r="AZ56" s="18">
        <v>0</v>
      </c>
      <c r="BA56" s="18">
        <v>0</v>
      </c>
      <c r="BB56" s="18">
        <v>0</v>
      </c>
      <c r="BC56" s="18">
        <v>0</v>
      </c>
      <c r="BD56" s="18">
        <v>0</v>
      </c>
      <c r="BE56" s="18">
        <v>0</v>
      </c>
      <c r="BF56" s="18">
        <v>0</v>
      </c>
      <c r="BG56" s="18">
        <v>0</v>
      </c>
      <c r="BH56" s="18">
        <v>0</v>
      </c>
      <c r="BI56" s="18">
        <v>0</v>
      </c>
      <c r="BJ56" s="18">
        <v>0</v>
      </c>
      <c r="BK56" s="18">
        <v>0</v>
      </c>
      <c r="BL56" s="18">
        <v>18</v>
      </c>
      <c r="BM56" s="18">
        <v>0</v>
      </c>
      <c r="BN56" s="18">
        <v>5</v>
      </c>
      <c r="BO56" s="18">
        <v>0</v>
      </c>
      <c r="BP56" s="18">
        <v>0</v>
      </c>
      <c r="BQ56" s="18">
        <v>23</v>
      </c>
      <c r="BR56" s="18" t="s">
        <v>1738</v>
      </c>
      <c r="BS56" s="18">
        <v>804</v>
      </c>
      <c r="BT56" s="18">
        <v>517</v>
      </c>
      <c r="BU56" s="18">
        <v>15</v>
      </c>
      <c r="BV56" s="18">
        <v>0</v>
      </c>
      <c r="BW56" s="18">
        <v>0</v>
      </c>
      <c r="BX56" s="18">
        <v>0</v>
      </c>
      <c r="BY56" s="18">
        <v>1</v>
      </c>
      <c r="BZ56" s="18">
        <v>6</v>
      </c>
      <c r="CA56" s="18">
        <v>1</v>
      </c>
      <c r="CB56" s="18">
        <v>12</v>
      </c>
      <c r="CC56" s="18">
        <v>0</v>
      </c>
      <c r="CD56" s="18">
        <v>18</v>
      </c>
      <c r="CE56" s="18">
        <v>2</v>
      </c>
      <c r="CF56" s="18">
        <v>2</v>
      </c>
      <c r="CG56" s="18">
        <v>0</v>
      </c>
      <c r="CH56" s="58">
        <v>0</v>
      </c>
      <c r="CI56" s="131"/>
      <c r="CJ56" s="131"/>
    </row>
    <row r="57" spans="1:88" x14ac:dyDescent="0.4">
      <c r="A57" s="10"/>
      <c r="B57" s="10" t="s">
        <v>157</v>
      </c>
      <c r="C57" s="10" t="s">
        <v>158</v>
      </c>
      <c r="D57" s="11"/>
      <c r="E57" s="247" t="s">
        <v>1720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88">
        <v>0</v>
      </c>
      <c r="AD57" s="18">
        <v>0</v>
      </c>
      <c r="AE57" s="8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0</v>
      </c>
      <c r="AY57" s="18">
        <v>0</v>
      </c>
      <c r="AZ57" s="18">
        <v>0</v>
      </c>
      <c r="BA57" s="18">
        <v>0</v>
      </c>
      <c r="BB57" s="18">
        <v>0</v>
      </c>
      <c r="BC57" s="18">
        <v>0</v>
      </c>
      <c r="BD57" s="18">
        <v>0</v>
      </c>
      <c r="BE57" s="18">
        <v>0</v>
      </c>
      <c r="BF57" s="18">
        <v>0</v>
      </c>
      <c r="BG57" s="18">
        <v>0</v>
      </c>
      <c r="BH57" s="18">
        <v>0</v>
      </c>
      <c r="BI57" s="18">
        <v>0</v>
      </c>
      <c r="BJ57" s="18">
        <v>0</v>
      </c>
      <c r="BK57" s="18">
        <v>0</v>
      </c>
      <c r="BL57" s="18">
        <v>33</v>
      </c>
      <c r="BM57" s="18">
        <v>0</v>
      </c>
      <c r="BN57" s="18">
        <v>0</v>
      </c>
      <c r="BO57" s="18">
        <v>0</v>
      </c>
      <c r="BP57" s="18">
        <v>18</v>
      </c>
      <c r="BQ57" s="18">
        <v>51</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0</v>
      </c>
      <c r="CH57" s="58">
        <v>0</v>
      </c>
      <c r="CI57" s="131"/>
      <c r="CJ57" s="131"/>
    </row>
    <row r="58" spans="1:88" x14ac:dyDescent="0.4">
      <c r="A58" s="10"/>
      <c r="B58" s="14" t="s">
        <v>159</v>
      </c>
      <c r="C58" s="14" t="s">
        <v>160</v>
      </c>
      <c r="D58" s="15"/>
      <c r="E58" s="248" t="s">
        <v>1721</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14</v>
      </c>
      <c r="AT58" s="18">
        <v>0</v>
      </c>
      <c r="AU58" s="18">
        <v>0</v>
      </c>
      <c r="AV58" s="18">
        <v>0</v>
      </c>
      <c r="AW58" s="18">
        <v>0</v>
      </c>
      <c r="AX58" s="18">
        <v>14</v>
      </c>
      <c r="AY58" s="18">
        <v>0</v>
      </c>
      <c r="AZ58" s="18">
        <v>0</v>
      </c>
      <c r="BA58" s="18">
        <v>7</v>
      </c>
      <c r="BB58" s="18">
        <v>0</v>
      </c>
      <c r="BC58" s="18">
        <v>0</v>
      </c>
      <c r="BD58" s="18">
        <v>7</v>
      </c>
      <c r="BE58" s="18">
        <v>0</v>
      </c>
      <c r="BF58" s="18">
        <v>0</v>
      </c>
      <c r="BG58" s="18">
        <v>0</v>
      </c>
      <c r="BH58" s="18">
        <v>0</v>
      </c>
      <c r="BI58" s="18">
        <v>0</v>
      </c>
      <c r="BJ58" s="18">
        <v>0</v>
      </c>
      <c r="BK58" s="18">
        <v>0</v>
      </c>
      <c r="BL58" s="18">
        <v>0</v>
      </c>
      <c r="BM58" s="18">
        <v>0</v>
      </c>
      <c r="BN58" s="18">
        <v>0</v>
      </c>
      <c r="BO58" s="18">
        <v>0</v>
      </c>
      <c r="BP58" s="18">
        <v>0</v>
      </c>
      <c r="BQ58" s="18">
        <v>0</v>
      </c>
      <c r="BR58" s="18">
        <v>0</v>
      </c>
      <c r="BS58" s="18">
        <v>50</v>
      </c>
      <c r="BT58" s="18">
        <v>250</v>
      </c>
      <c r="BU58" s="18">
        <v>0</v>
      </c>
      <c r="BV58" s="18">
        <v>0</v>
      </c>
      <c r="BW58" s="18">
        <v>0</v>
      </c>
      <c r="BX58" s="18">
        <v>0</v>
      </c>
      <c r="BY58" s="18">
        <v>0</v>
      </c>
      <c r="BZ58" s="18">
        <v>0</v>
      </c>
      <c r="CA58" s="18">
        <v>0</v>
      </c>
      <c r="CB58" s="18">
        <v>0</v>
      </c>
      <c r="CC58" s="18">
        <v>0</v>
      </c>
      <c r="CD58" s="18">
        <v>0</v>
      </c>
      <c r="CE58" s="18">
        <v>0</v>
      </c>
      <c r="CF58" s="18">
        <v>0</v>
      </c>
      <c r="CG58" s="18">
        <v>0</v>
      </c>
      <c r="CH58" s="58">
        <v>0</v>
      </c>
      <c r="CI58" s="131"/>
      <c r="CJ58" s="131"/>
    </row>
    <row r="59" spans="1:88" x14ac:dyDescent="0.4">
      <c r="A59" s="10"/>
      <c r="B59" s="10" t="s">
        <v>161</v>
      </c>
      <c r="C59" s="10" t="s">
        <v>162</v>
      </c>
      <c r="D59" s="11"/>
      <c r="E59" s="247" t="s">
        <v>1722</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0</v>
      </c>
      <c r="AP59" s="18">
        <v>0</v>
      </c>
      <c r="AQ59" s="18">
        <v>0</v>
      </c>
      <c r="AR59" s="18">
        <v>0</v>
      </c>
      <c r="AS59" s="18">
        <v>0</v>
      </c>
      <c r="AT59" s="18">
        <v>0</v>
      </c>
      <c r="AU59" s="18">
        <v>10</v>
      </c>
      <c r="AV59" s="18">
        <v>0</v>
      </c>
      <c r="AW59" s="18">
        <v>0</v>
      </c>
      <c r="AX59" s="18">
        <v>10</v>
      </c>
      <c r="AY59" s="18">
        <v>0</v>
      </c>
      <c r="AZ59" s="18">
        <v>0</v>
      </c>
      <c r="BA59" s="18">
        <v>0</v>
      </c>
      <c r="BB59" s="18">
        <v>0</v>
      </c>
      <c r="BC59" s="18">
        <v>0</v>
      </c>
      <c r="BD59" s="18">
        <v>0</v>
      </c>
      <c r="BE59" s="18">
        <v>0</v>
      </c>
      <c r="BF59" s="18">
        <v>0</v>
      </c>
      <c r="BG59" s="18">
        <v>0</v>
      </c>
      <c r="BH59" s="18">
        <v>0</v>
      </c>
      <c r="BI59" s="18">
        <v>0</v>
      </c>
      <c r="BJ59" s="18">
        <v>0</v>
      </c>
      <c r="BK59" s="18">
        <v>0</v>
      </c>
      <c r="BL59" s="18">
        <v>225</v>
      </c>
      <c r="BM59" s="18">
        <v>0</v>
      </c>
      <c r="BN59" s="18">
        <v>166</v>
      </c>
      <c r="BO59" s="18">
        <v>0</v>
      </c>
      <c r="BP59" s="18">
        <v>0</v>
      </c>
      <c r="BQ59" s="18">
        <v>391</v>
      </c>
      <c r="BR59" s="18">
        <v>0</v>
      </c>
      <c r="BS59" s="18">
        <v>546</v>
      </c>
      <c r="BT59" s="18">
        <v>37</v>
      </c>
      <c r="BU59" s="18">
        <v>557</v>
      </c>
      <c r="BV59" s="18">
        <v>0</v>
      </c>
      <c r="BW59" s="18">
        <v>0</v>
      </c>
      <c r="BX59" s="18">
        <v>0</v>
      </c>
      <c r="BY59" s="18">
        <v>1</v>
      </c>
      <c r="BZ59" s="18">
        <v>0</v>
      </c>
      <c r="CA59" s="18">
        <v>5</v>
      </c>
      <c r="CB59" s="18">
        <v>4</v>
      </c>
      <c r="CC59" s="18">
        <v>4</v>
      </c>
      <c r="CD59" s="18">
        <v>4</v>
      </c>
      <c r="CE59" s="18">
        <v>10</v>
      </c>
      <c r="CF59" s="18">
        <v>7</v>
      </c>
      <c r="CG59" s="18">
        <v>1</v>
      </c>
      <c r="CH59" s="58">
        <v>2</v>
      </c>
      <c r="CI59" s="131"/>
      <c r="CJ59" s="131"/>
    </row>
    <row r="60" spans="1:88" x14ac:dyDescent="0.4">
      <c r="A60" s="10"/>
      <c r="B60" s="14" t="s">
        <v>163</v>
      </c>
      <c r="C60" s="14" t="s">
        <v>164</v>
      </c>
      <c r="D60" s="15"/>
      <c r="E60" s="248" t="s">
        <v>1723</v>
      </c>
      <c r="F60" s="18">
        <v>0</v>
      </c>
      <c r="G60" s="18">
        <v>0</v>
      </c>
      <c r="H60" s="18">
        <v>0</v>
      </c>
      <c r="I60" s="18">
        <v>0</v>
      </c>
      <c r="J60" s="18">
        <v>0</v>
      </c>
      <c r="K60" s="18">
        <v>0</v>
      </c>
      <c r="L60" s="18">
        <v>0</v>
      </c>
      <c r="M60" s="18">
        <v>0</v>
      </c>
      <c r="N60" s="18">
        <v>0</v>
      </c>
      <c r="O60" s="18">
        <v>0</v>
      </c>
      <c r="P60" s="18">
        <v>0</v>
      </c>
      <c r="Q60" s="18">
        <v>0</v>
      </c>
      <c r="R60" s="18">
        <v>0</v>
      </c>
      <c r="S60" s="18">
        <v>0</v>
      </c>
      <c r="T60" s="18">
        <v>17</v>
      </c>
      <c r="U60" s="18">
        <v>17</v>
      </c>
      <c r="V60" s="18">
        <v>0</v>
      </c>
      <c r="W60" s="18">
        <v>27</v>
      </c>
      <c r="X60" s="18">
        <v>0</v>
      </c>
      <c r="Y60" s="18">
        <v>0</v>
      </c>
      <c r="Z60" s="18">
        <v>0</v>
      </c>
      <c r="AA60" s="18">
        <v>0</v>
      </c>
      <c r="AB60" s="18">
        <v>2</v>
      </c>
      <c r="AC60" s="18">
        <v>14</v>
      </c>
      <c r="AD60" s="18">
        <v>19</v>
      </c>
      <c r="AE60" s="18">
        <v>58</v>
      </c>
      <c r="AF60" s="18">
        <v>0</v>
      </c>
      <c r="AG60" s="18">
        <v>0</v>
      </c>
      <c r="AH60" s="18">
        <v>0</v>
      </c>
      <c r="AI60" s="18">
        <v>0</v>
      </c>
      <c r="AJ60" s="18">
        <v>0</v>
      </c>
      <c r="AK60" s="18">
        <v>0</v>
      </c>
      <c r="AL60" s="18">
        <v>0</v>
      </c>
      <c r="AM60" s="18">
        <v>0</v>
      </c>
      <c r="AN60" s="18">
        <v>0</v>
      </c>
      <c r="AO60" s="18">
        <v>0</v>
      </c>
      <c r="AP60" s="18">
        <v>0</v>
      </c>
      <c r="AQ60" s="18">
        <v>0</v>
      </c>
      <c r="AR60" s="18">
        <v>0</v>
      </c>
      <c r="AS60" s="18">
        <v>0</v>
      </c>
      <c r="AT60" s="18">
        <v>0</v>
      </c>
      <c r="AU60" s="18">
        <v>0</v>
      </c>
      <c r="AV60" s="18">
        <v>0</v>
      </c>
      <c r="AW60" s="18">
        <v>0</v>
      </c>
      <c r="AX60" s="18">
        <v>0</v>
      </c>
      <c r="AY60" s="18">
        <v>0</v>
      </c>
      <c r="AZ60" s="18">
        <v>0</v>
      </c>
      <c r="BA60" s="18">
        <v>0</v>
      </c>
      <c r="BB60" s="18">
        <v>0</v>
      </c>
      <c r="BC60" s="18">
        <v>0</v>
      </c>
      <c r="BD60" s="18">
        <v>0</v>
      </c>
      <c r="BE60" s="18">
        <v>0</v>
      </c>
      <c r="BF60" s="18">
        <v>0</v>
      </c>
      <c r="BG60" s="18">
        <v>0</v>
      </c>
      <c r="BH60" s="18">
        <v>0</v>
      </c>
      <c r="BI60" s="18">
        <v>0</v>
      </c>
      <c r="BJ60" s="18">
        <v>0</v>
      </c>
      <c r="BK60" s="18">
        <v>27</v>
      </c>
      <c r="BL60" s="18">
        <v>34</v>
      </c>
      <c r="BM60" s="18">
        <v>0</v>
      </c>
      <c r="BN60" s="18">
        <v>15</v>
      </c>
      <c r="BO60" s="18">
        <v>0</v>
      </c>
      <c r="BP60" s="18">
        <v>0</v>
      </c>
      <c r="BQ60" s="18">
        <v>76</v>
      </c>
      <c r="BR60" s="18">
        <v>0</v>
      </c>
      <c r="BS60" s="18">
        <v>1173</v>
      </c>
      <c r="BT60" s="18">
        <v>1456</v>
      </c>
      <c r="BU60" s="18">
        <v>0</v>
      </c>
      <c r="BV60" s="18">
        <v>0</v>
      </c>
      <c r="BW60" s="18">
        <v>0</v>
      </c>
      <c r="BX60" s="18">
        <v>0</v>
      </c>
      <c r="BY60" s="18">
        <v>0</v>
      </c>
      <c r="BZ60" s="18">
        <v>0</v>
      </c>
      <c r="CA60" s="18">
        <v>0</v>
      </c>
      <c r="CB60" s="18">
        <v>0</v>
      </c>
      <c r="CC60" s="18">
        <v>0</v>
      </c>
      <c r="CD60" s="18">
        <v>0</v>
      </c>
      <c r="CE60" s="18">
        <v>0</v>
      </c>
      <c r="CF60" s="18">
        <v>0</v>
      </c>
      <c r="CG60" s="18">
        <v>0</v>
      </c>
      <c r="CH60" s="58">
        <v>0</v>
      </c>
      <c r="CI60" s="131"/>
      <c r="CJ60" s="131"/>
    </row>
    <row r="61" spans="1:88" x14ac:dyDescent="0.4">
      <c r="A61" s="10"/>
      <c r="B61" s="14" t="s">
        <v>165</v>
      </c>
      <c r="C61" s="14" t="s">
        <v>166</v>
      </c>
      <c r="D61" s="15"/>
      <c r="E61" s="248" t="s">
        <v>1724</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0</v>
      </c>
      <c r="BJ61" s="18">
        <v>0</v>
      </c>
      <c r="BK61" s="18">
        <v>0</v>
      </c>
      <c r="BL61" s="18">
        <v>85</v>
      </c>
      <c r="BM61" s="18">
        <v>0</v>
      </c>
      <c r="BN61" s="18">
        <v>19</v>
      </c>
      <c r="BO61" s="18">
        <v>0</v>
      </c>
      <c r="BP61" s="18">
        <v>0</v>
      </c>
      <c r="BQ61" s="18">
        <v>104</v>
      </c>
      <c r="BR61" s="18">
        <v>0</v>
      </c>
      <c r="BS61" s="18">
        <v>0</v>
      </c>
      <c r="BT61" s="18">
        <v>0</v>
      </c>
      <c r="BU61" s="18">
        <v>0</v>
      </c>
      <c r="BV61" s="18">
        <v>0</v>
      </c>
      <c r="BW61" s="18">
        <v>0</v>
      </c>
      <c r="BX61" s="18">
        <v>0</v>
      </c>
      <c r="BY61" s="18">
        <v>0</v>
      </c>
      <c r="BZ61" s="18">
        <v>6</v>
      </c>
      <c r="CA61" s="18">
        <v>0</v>
      </c>
      <c r="CB61" s="18">
        <v>6</v>
      </c>
      <c r="CC61" s="18">
        <v>0</v>
      </c>
      <c r="CD61" s="18">
        <v>12</v>
      </c>
      <c r="CE61" s="18">
        <v>0</v>
      </c>
      <c r="CF61" s="18">
        <v>0</v>
      </c>
      <c r="CG61" s="18">
        <v>0</v>
      </c>
      <c r="CH61" s="58">
        <v>0</v>
      </c>
      <c r="CI61" s="131"/>
      <c r="CJ61" s="131"/>
    </row>
    <row r="62" spans="1:88" x14ac:dyDescent="0.4">
      <c r="A62" s="10"/>
      <c r="B62" s="10" t="s">
        <v>167</v>
      </c>
      <c r="C62" s="10" t="s">
        <v>168</v>
      </c>
      <c r="D62" s="11"/>
      <c r="E62" s="247" t="s">
        <v>1725</v>
      </c>
      <c r="F62" s="18">
        <v>0</v>
      </c>
      <c r="G62" s="18">
        <v>0</v>
      </c>
      <c r="H62" s="18">
        <v>0</v>
      </c>
      <c r="I62" s="18">
        <v>0</v>
      </c>
      <c r="J62" s="18">
        <v>0</v>
      </c>
      <c r="K62" s="18">
        <v>0</v>
      </c>
      <c r="L62" s="18">
        <v>0</v>
      </c>
      <c r="M62" s="18">
        <v>0</v>
      </c>
      <c r="N62" s="18">
        <v>0</v>
      </c>
      <c r="O62" s="18">
        <v>0</v>
      </c>
      <c r="P62" s="18">
        <v>0</v>
      </c>
      <c r="Q62" s="18">
        <v>0</v>
      </c>
      <c r="R62" s="18">
        <v>0</v>
      </c>
      <c r="S62" s="18">
        <v>0</v>
      </c>
      <c r="T62" s="18">
        <v>0</v>
      </c>
      <c r="U62" s="18">
        <v>7</v>
      </c>
      <c r="V62" s="18">
        <v>0</v>
      </c>
      <c r="W62" s="18">
        <v>0</v>
      </c>
      <c r="X62" s="18">
        <v>0</v>
      </c>
      <c r="Y62" s="18">
        <v>0</v>
      </c>
      <c r="Z62" s="18">
        <v>0</v>
      </c>
      <c r="AA62" s="18">
        <v>0</v>
      </c>
      <c r="AB62" s="18">
        <v>0</v>
      </c>
      <c r="AC62" s="18">
        <v>16</v>
      </c>
      <c r="AD62" s="18">
        <v>0</v>
      </c>
      <c r="AE62" s="18">
        <v>23</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0</v>
      </c>
      <c r="BI62" s="18">
        <v>0</v>
      </c>
      <c r="BJ62" s="18">
        <v>0</v>
      </c>
      <c r="BK62" s="18">
        <v>1</v>
      </c>
      <c r="BL62" s="18">
        <v>17</v>
      </c>
      <c r="BM62" s="18">
        <v>0</v>
      </c>
      <c r="BN62" s="18">
        <v>7</v>
      </c>
      <c r="BO62" s="18">
        <v>0</v>
      </c>
      <c r="BP62" s="18">
        <v>0</v>
      </c>
      <c r="BQ62" s="18">
        <v>25</v>
      </c>
      <c r="BR62" s="18">
        <v>0</v>
      </c>
      <c r="BS62" s="18">
        <v>469</v>
      </c>
      <c r="BT62" s="18">
        <v>225</v>
      </c>
      <c r="BU62" s="18">
        <v>0</v>
      </c>
      <c r="BV62" s="18">
        <v>0</v>
      </c>
      <c r="BW62" s="18">
        <v>0</v>
      </c>
      <c r="BX62" s="18">
        <v>0</v>
      </c>
      <c r="BY62" s="18">
        <v>0</v>
      </c>
      <c r="BZ62" s="18">
        <v>0</v>
      </c>
      <c r="CA62" s="18">
        <v>0</v>
      </c>
      <c r="CB62" s="18">
        <v>0</v>
      </c>
      <c r="CC62" s="18">
        <v>0</v>
      </c>
      <c r="CD62" s="18">
        <v>0</v>
      </c>
      <c r="CE62" s="18">
        <v>0</v>
      </c>
      <c r="CF62" s="18">
        <v>0</v>
      </c>
      <c r="CG62" s="18">
        <v>0</v>
      </c>
      <c r="CH62" s="58">
        <v>0</v>
      </c>
      <c r="CI62" s="131"/>
      <c r="CJ62" s="131"/>
    </row>
    <row r="63" spans="1:88" x14ac:dyDescent="0.4">
      <c r="A63" s="10"/>
      <c r="B63" s="14" t="s">
        <v>169</v>
      </c>
      <c r="C63" s="14" t="s">
        <v>170</v>
      </c>
      <c r="D63" s="15"/>
      <c r="E63" s="248" t="s">
        <v>1726</v>
      </c>
      <c r="F63" s="18">
        <v>8</v>
      </c>
      <c r="G63" s="18">
        <v>0</v>
      </c>
      <c r="H63" s="88">
        <v>0</v>
      </c>
      <c r="I63" s="18">
        <v>0</v>
      </c>
      <c r="J63" s="88">
        <v>0</v>
      </c>
      <c r="K63" s="18">
        <v>0</v>
      </c>
      <c r="L63" s="88">
        <v>0</v>
      </c>
      <c r="M63" s="18">
        <v>0</v>
      </c>
      <c r="N63" s="88">
        <v>0</v>
      </c>
      <c r="O63" s="18">
        <v>0</v>
      </c>
      <c r="P63" s="88">
        <v>0</v>
      </c>
      <c r="Q63" s="18">
        <v>0</v>
      </c>
      <c r="R63" s="18">
        <v>0</v>
      </c>
      <c r="S63" s="18">
        <v>0</v>
      </c>
      <c r="T63" s="88">
        <v>0</v>
      </c>
      <c r="U63" s="18">
        <v>4</v>
      </c>
      <c r="V63" s="88">
        <v>0</v>
      </c>
      <c r="W63" s="18">
        <v>0</v>
      </c>
      <c r="X63" s="88">
        <v>0</v>
      </c>
      <c r="Y63" s="18">
        <v>0</v>
      </c>
      <c r="Z63" s="88">
        <v>0</v>
      </c>
      <c r="AA63" s="18">
        <v>0</v>
      </c>
      <c r="AB63" s="88">
        <v>0</v>
      </c>
      <c r="AC63" s="18">
        <v>4</v>
      </c>
      <c r="AD63" s="88">
        <v>0</v>
      </c>
      <c r="AE63" s="18">
        <v>8</v>
      </c>
      <c r="AF63" s="88">
        <v>0</v>
      </c>
      <c r="AG63" s="88">
        <v>0</v>
      </c>
      <c r="AH63" s="88">
        <v>0</v>
      </c>
      <c r="AI63" s="88">
        <v>0</v>
      </c>
      <c r="AJ63" s="88">
        <v>0</v>
      </c>
      <c r="AK63" s="88">
        <v>0</v>
      </c>
      <c r="AL63" s="88">
        <v>0</v>
      </c>
      <c r="AM63" s="88">
        <v>0</v>
      </c>
      <c r="AN63" s="88">
        <v>0</v>
      </c>
      <c r="AO63" s="88">
        <v>0</v>
      </c>
      <c r="AP63" s="88">
        <v>0</v>
      </c>
      <c r="AQ63" s="88">
        <v>0</v>
      </c>
      <c r="AR63" s="18">
        <v>0</v>
      </c>
      <c r="AS63" s="88">
        <v>0</v>
      </c>
      <c r="AT63" s="88">
        <v>0</v>
      </c>
      <c r="AU63" s="88">
        <v>0</v>
      </c>
      <c r="AV63" s="88">
        <v>0</v>
      </c>
      <c r="AW63" s="88">
        <v>0</v>
      </c>
      <c r="AX63" s="88">
        <v>0</v>
      </c>
      <c r="AY63" s="88">
        <v>0</v>
      </c>
      <c r="AZ63" s="88">
        <v>0</v>
      </c>
      <c r="BA63" s="88">
        <v>0</v>
      </c>
      <c r="BB63" s="88">
        <v>0</v>
      </c>
      <c r="BC63" s="88">
        <v>0</v>
      </c>
      <c r="BD63" s="88">
        <v>0</v>
      </c>
      <c r="BE63" s="88">
        <v>0</v>
      </c>
      <c r="BF63" s="88">
        <v>0</v>
      </c>
      <c r="BG63" s="88">
        <v>0</v>
      </c>
      <c r="BH63" s="88">
        <v>0</v>
      </c>
      <c r="BI63" s="88">
        <v>0</v>
      </c>
      <c r="BJ63" s="88">
        <v>0</v>
      </c>
      <c r="BK63" s="18">
        <v>0</v>
      </c>
      <c r="BL63" s="18">
        <v>73</v>
      </c>
      <c r="BM63" s="18">
        <v>0</v>
      </c>
      <c r="BN63" s="18">
        <v>0</v>
      </c>
      <c r="BO63" s="18">
        <v>200</v>
      </c>
      <c r="BP63" s="18">
        <v>0</v>
      </c>
      <c r="BQ63" s="18">
        <v>273</v>
      </c>
      <c r="BR63" s="18">
        <v>0</v>
      </c>
      <c r="BS63" s="18">
        <v>1467</v>
      </c>
      <c r="BT63" s="18">
        <v>0</v>
      </c>
      <c r="BU63" s="18">
        <v>0</v>
      </c>
      <c r="BV63" s="18">
        <v>0</v>
      </c>
      <c r="BW63" s="18">
        <v>0</v>
      </c>
      <c r="BX63" s="18">
        <v>0</v>
      </c>
      <c r="BY63" s="18">
        <v>0</v>
      </c>
      <c r="BZ63" s="18">
        <v>0</v>
      </c>
      <c r="CA63" s="18">
        <v>0</v>
      </c>
      <c r="CB63" s="18">
        <v>0</v>
      </c>
      <c r="CC63" s="18">
        <v>0</v>
      </c>
      <c r="CD63" s="18">
        <v>0</v>
      </c>
      <c r="CE63" s="18">
        <v>0</v>
      </c>
      <c r="CF63" s="18">
        <v>0</v>
      </c>
      <c r="CG63" s="18">
        <v>0</v>
      </c>
      <c r="CH63" s="58">
        <v>0</v>
      </c>
      <c r="CI63" s="131"/>
      <c r="CJ63" s="131"/>
    </row>
    <row r="64" spans="1:88" x14ac:dyDescent="0.4">
      <c r="A64" s="10"/>
      <c r="B64" s="10" t="s">
        <v>171</v>
      </c>
      <c r="C64" s="10" t="s">
        <v>172</v>
      </c>
      <c r="D64" s="11"/>
      <c r="E64" s="247" t="s">
        <v>1727</v>
      </c>
      <c r="F64" s="88">
        <v>0</v>
      </c>
      <c r="G64" s="88">
        <v>0</v>
      </c>
      <c r="H64" s="88">
        <v>0</v>
      </c>
      <c r="I64" s="88">
        <v>0</v>
      </c>
      <c r="J64" s="88">
        <v>0</v>
      </c>
      <c r="K64" s="88">
        <v>0</v>
      </c>
      <c r="L64" s="88">
        <v>0</v>
      </c>
      <c r="M64" s="88">
        <v>0</v>
      </c>
      <c r="N64" s="88">
        <v>0</v>
      </c>
      <c r="O64" s="88">
        <v>0</v>
      </c>
      <c r="P64" s="88">
        <v>0</v>
      </c>
      <c r="Q64" s="88">
        <v>0</v>
      </c>
      <c r="R64" s="88">
        <v>0</v>
      </c>
      <c r="S64" s="88">
        <v>0</v>
      </c>
      <c r="T64" s="88">
        <v>0</v>
      </c>
      <c r="U64" s="88">
        <v>0</v>
      </c>
      <c r="V64" s="88">
        <v>0</v>
      </c>
      <c r="W64" s="88">
        <v>0</v>
      </c>
      <c r="X64" s="88">
        <v>0</v>
      </c>
      <c r="Y64" s="88">
        <v>0</v>
      </c>
      <c r="Z64" s="88">
        <v>0</v>
      </c>
      <c r="AA64" s="88">
        <v>0</v>
      </c>
      <c r="AB64" s="88">
        <v>0</v>
      </c>
      <c r="AC64" s="88">
        <v>0</v>
      </c>
      <c r="AD64" s="88">
        <v>0</v>
      </c>
      <c r="AE64" s="88">
        <v>0</v>
      </c>
      <c r="AF64" s="88">
        <v>0</v>
      </c>
      <c r="AG64" s="88">
        <v>0</v>
      </c>
      <c r="AH64" s="88">
        <v>0</v>
      </c>
      <c r="AI64" s="88">
        <v>0</v>
      </c>
      <c r="AJ64" s="88">
        <v>0</v>
      </c>
      <c r="AK64" s="88">
        <v>0</v>
      </c>
      <c r="AL64" s="88">
        <v>0</v>
      </c>
      <c r="AM64" s="88">
        <v>0</v>
      </c>
      <c r="AN64" s="88">
        <v>0</v>
      </c>
      <c r="AO64" s="88">
        <v>0</v>
      </c>
      <c r="AP64" s="88">
        <v>0</v>
      </c>
      <c r="AQ64" s="88">
        <v>0</v>
      </c>
      <c r="AR64" s="88">
        <v>0</v>
      </c>
      <c r="AS64" s="88">
        <v>0</v>
      </c>
      <c r="AT64" s="88">
        <v>0</v>
      </c>
      <c r="AU64" s="88">
        <v>0</v>
      </c>
      <c r="AV64" s="88">
        <v>0</v>
      </c>
      <c r="AW64" s="88">
        <v>0</v>
      </c>
      <c r="AX64" s="88">
        <v>0</v>
      </c>
      <c r="AY64" s="88">
        <v>0</v>
      </c>
      <c r="AZ64" s="88">
        <v>0</v>
      </c>
      <c r="BA64" s="88">
        <v>0</v>
      </c>
      <c r="BB64" s="88">
        <v>0</v>
      </c>
      <c r="BC64" s="88">
        <v>0</v>
      </c>
      <c r="BD64" s="88">
        <v>0</v>
      </c>
      <c r="BE64" s="88">
        <v>0</v>
      </c>
      <c r="BF64" s="88">
        <v>0</v>
      </c>
      <c r="BG64" s="88">
        <v>0</v>
      </c>
      <c r="BH64" s="88">
        <v>0</v>
      </c>
      <c r="BI64" s="88">
        <v>0</v>
      </c>
      <c r="BJ64" s="88">
        <v>0</v>
      </c>
      <c r="BK64" s="88">
        <v>0</v>
      </c>
      <c r="BL64" s="88">
        <v>0</v>
      </c>
      <c r="BM64" s="88">
        <v>0</v>
      </c>
      <c r="BN64" s="88">
        <v>0</v>
      </c>
      <c r="BO64" s="88">
        <v>0</v>
      </c>
      <c r="BP64" s="88">
        <v>0</v>
      </c>
      <c r="BQ64" s="88">
        <v>0</v>
      </c>
      <c r="BR64" s="88">
        <v>0</v>
      </c>
      <c r="BS64" s="88">
        <v>0</v>
      </c>
      <c r="BT64" s="88">
        <v>0</v>
      </c>
      <c r="BU64" s="88">
        <v>0</v>
      </c>
      <c r="BV64" s="88">
        <v>0</v>
      </c>
      <c r="BW64" s="88">
        <v>0</v>
      </c>
      <c r="BX64" s="88">
        <v>0</v>
      </c>
      <c r="BY64" s="88">
        <v>0</v>
      </c>
      <c r="BZ64" s="88">
        <v>0</v>
      </c>
      <c r="CA64" s="88">
        <v>0</v>
      </c>
      <c r="CB64" s="88">
        <v>0</v>
      </c>
      <c r="CC64" s="88">
        <v>0</v>
      </c>
      <c r="CD64" s="88">
        <v>0</v>
      </c>
      <c r="CE64" s="88">
        <v>0</v>
      </c>
      <c r="CF64" s="88">
        <v>0</v>
      </c>
      <c r="CG64" s="88">
        <v>0</v>
      </c>
      <c r="CH64" s="152">
        <v>0</v>
      </c>
      <c r="CI64" s="131"/>
      <c r="CJ64" s="131"/>
    </row>
    <row r="65" spans="1:88" x14ac:dyDescent="0.4">
      <c r="A65" s="10"/>
      <c r="B65" s="14" t="s">
        <v>173</v>
      </c>
      <c r="C65" s="14" t="s">
        <v>174</v>
      </c>
      <c r="D65" s="15"/>
      <c r="E65" s="248" t="s">
        <v>1150</v>
      </c>
      <c r="F65" s="18">
        <v>21</v>
      </c>
      <c r="G65" s="18">
        <v>0</v>
      </c>
      <c r="H65" s="18">
        <v>0</v>
      </c>
      <c r="I65" s="18">
        <v>0</v>
      </c>
      <c r="J65" s="18">
        <v>0</v>
      </c>
      <c r="K65" s="18">
        <v>0</v>
      </c>
      <c r="L65" s="18">
        <v>0</v>
      </c>
      <c r="M65" s="18">
        <v>0</v>
      </c>
      <c r="N65" s="18">
        <v>0</v>
      </c>
      <c r="O65" s="18">
        <v>0</v>
      </c>
      <c r="P65" s="18">
        <v>0</v>
      </c>
      <c r="Q65" s="18">
        <v>24</v>
      </c>
      <c r="R65" s="18">
        <v>0</v>
      </c>
      <c r="S65" s="18">
        <v>24</v>
      </c>
      <c r="T65" s="18">
        <v>0</v>
      </c>
      <c r="U65" s="18">
        <v>2</v>
      </c>
      <c r="V65" s="18">
        <v>0</v>
      </c>
      <c r="W65" s="18">
        <v>0</v>
      </c>
      <c r="X65" s="18">
        <v>0</v>
      </c>
      <c r="Y65" s="18">
        <v>0</v>
      </c>
      <c r="Z65" s="18">
        <v>0</v>
      </c>
      <c r="AA65" s="18">
        <v>0</v>
      </c>
      <c r="AB65" s="18">
        <v>0</v>
      </c>
      <c r="AC65" s="18">
        <v>23</v>
      </c>
      <c r="AD65" s="18">
        <v>0</v>
      </c>
      <c r="AE65" s="18">
        <v>25</v>
      </c>
      <c r="AF65" s="18">
        <v>0</v>
      </c>
      <c r="AG65" s="18">
        <v>0</v>
      </c>
      <c r="AH65" s="18">
        <v>0</v>
      </c>
      <c r="AI65" s="18">
        <v>0</v>
      </c>
      <c r="AJ65" s="18">
        <v>0</v>
      </c>
      <c r="AK65" s="18">
        <v>0</v>
      </c>
      <c r="AL65" s="18">
        <v>0</v>
      </c>
      <c r="AM65" s="18">
        <v>31</v>
      </c>
      <c r="AN65" s="18">
        <v>0</v>
      </c>
      <c r="AO65" s="18">
        <v>0</v>
      </c>
      <c r="AP65" s="18">
        <v>0</v>
      </c>
      <c r="AQ65" s="18">
        <v>31</v>
      </c>
      <c r="AR65" s="18">
        <v>0</v>
      </c>
      <c r="AS65" s="18">
        <v>0</v>
      </c>
      <c r="AT65" s="18">
        <v>0</v>
      </c>
      <c r="AU65" s="18">
        <v>0</v>
      </c>
      <c r="AV65" s="18">
        <v>0</v>
      </c>
      <c r="AW65" s="18">
        <v>0</v>
      </c>
      <c r="AX65" s="18">
        <v>0</v>
      </c>
      <c r="AY65" s="18">
        <v>0</v>
      </c>
      <c r="AZ65" s="18">
        <v>0</v>
      </c>
      <c r="BA65" s="18">
        <v>0</v>
      </c>
      <c r="BB65" s="18">
        <v>0</v>
      </c>
      <c r="BC65" s="18">
        <v>0</v>
      </c>
      <c r="BD65" s="18">
        <v>0</v>
      </c>
      <c r="BE65" s="18">
        <v>0</v>
      </c>
      <c r="BF65" s="18">
        <v>0</v>
      </c>
      <c r="BG65" s="18">
        <v>0</v>
      </c>
      <c r="BH65" s="18">
        <v>0</v>
      </c>
      <c r="BI65" s="18">
        <v>0</v>
      </c>
      <c r="BJ65" s="18">
        <v>0</v>
      </c>
      <c r="BK65" s="18">
        <v>0</v>
      </c>
      <c r="BL65" s="18">
        <v>191</v>
      </c>
      <c r="BM65" s="18">
        <v>0</v>
      </c>
      <c r="BN65" s="18">
        <v>120</v>
      </c>
      <c r="BO65" s="18">
        <v>0</v>
      </c>
      <c r="BP65" s="18">
        <v>0</v>
      </c>
      <c r="BQ65" s="18">
        <v>311</v>
      </c>
      <c r="BR65" s="18">
        <v>0</v>
      </c>
      <c r="BS65" s="18">
        <v>0</v>
      </c>
      <c r="BT65" s="18">
        <v>0</v>
      </c>
      <c r="BU65" s="18">
        <v>0</v>
      </c>
      <c r="BV65" s="18">
        <v>0</v>
      </c>
      <c r="BW65" s="18">
        <v>0</v>
      </c>
      <c r="BX65" s="18">
        <v>0</v>
      </c>
      <c r="BY65" s="18">
        <v>0</v>
      </c>
      <c r="BZ65" s="18">
        <v>0</v>
      </c>
      <c r="CA65" s="18">
        <v>0</v>
      </c>
      <c r="CB65" s="18">
        <v>0</v>
      </c>
      <c r="CC65" s="18">
        <v>0</v>
      </c>
      <c r="CD65" s="18">
        <v>0</v>
      </c>
      <c r="CE65" s="18">
        <v>0</v>
      </c>
      <c r="CF65" s="18">
        <v>0</v>
      </c>
      <c r="CG65" s="18">
        <v>0</v>
      </c>
      <c r="CH65" s="58">
        <v>0</v>
      </c>
      <c r="CI65" s="131"/>
      <c r="CJ65" s="131"/>
    </row>
    <row r="66" spans="1:88" x14ac:dyDescent="0.4">
      <c r="A66" s="10"/>
      <c r="B66" s="10" t="s">
        <v>175</v>
      </c>
      <c r="C66" s="10" t="s">
        <v>176</v>
      </c>
      <c r="D66" s="11"/>
      <c r="E66" s="247" t="s">
        <v>1728</v>
      </c>
      <c r="F66" s="18">
        <v>0</v>
      </c>
      <c r="G66" s="18">
        <v>0</v>
      </c>
      <c r="H66" s="18">
        <v>0</v>
      </c>
      <c r="I66" s="18">
        <v>0</v>
      </c>
      <c r="J66" s="18">
        <v>0</v>
      </c>
      <c r="K66" s="18">
        <v>0</v>
      </c>
      <c r="L66" s="18">
        <v>0</v>
      </c>
      <c r="M66" s="18">
        <v>0</v>
      </c>
      <c r="N66" s="18">
        <v>0</v>
      </c>
      <c r="O66" s="18">
        <v>0</v>
      </c>
      <c r="P66" s="18">
        <v>0</v>
      </c>
      <c r="Q66" s="18">
        <v>0</v>
      </c>
      <c r="R66" s="88">
        <v>0</v>
      </c>
      <c r="S66" s="88">
        <v>0</v>
      </c>
      <c r="T66" s="18">
        <v>0</v>
      </c>
      <c r="U66" s="18">
        <v>0</v>
      </c>
      <c r="V66" s="18">
        <v>0</v>
      </c>
      <c r="W66" s="18">
        <v>0</v>
      </c>
      <c r="X66" s="18">
        <v>0</v>
      </c>
      <c r="Y66" s="18">
        <v>0</v>
      </c>
      <c r="Z66" s="18">
        <v>0</v>
      </c>
      <c r="AA66" s="18">
        <v>0</v>
      </c>
      <c r="AB66" s="18">
        <v>0</v>
      </c>
      <c r="AC66" s="18">
        <v>0</v>
      </c>
      <c r="AD66" s="88">
        <v>0</v>
      </c>
      <c r="AE66" s="88">
        <v>0</v>
      </c>
      <c r="AF66" s="18">
        <v>0</v>
      </c>
      <c r="AG66" s="18">
        <v>0</v>
      </c>
      <c r="AH66" s="18">
        <v>0</v>
      </c>
      <c r="AI66" s="18">
        <v>0</v>
      </c>
      <c r="AJ66" s="18">
        <v>0</v>
      </c>
      <c r="AK66" s="18">
        <v>0</v>
      </c>
      <c r="AL66" s="18">
        <v>0</v>
      </c>
      <c r="AM66" s="18">
        <v>0</v>
      </c>
      <c r="AN66" s="18">
        <v>0</v>
      </c>
      <c r="AO66" s="18">
        <v>0</v>
      </c>
      <c r="AP66" s="88">
        <v>0</v>
      </c>
      <c r="AQ66" s="88">
        <v>0</v>
      </c>
      <c r="AR66" s="18">
        <v>0</v>
      </c>
      <c r="AS66" s="18">
        <v>0</v>
      </c>
      <c r="AT66" s="18">
        <v>0</v>
      </c>
      <c r="AU66" s="18">
        <v>0</v>
      </c>
      <c r="AV66" s="18">
        <v>0</v>
      </c>
      <c r="AW66" s="18">
        <v>0</v>
      </c>
      <c r="AX66" s="88">
        <v>0</v>
      </c>
      <c r="AY66" s="18">
        <v>0</v>
      </c>
      <c r="AZ66" s="18">
        <v>0</v>
      </c>
      <c r="BA66" s="18">
        <v>0</v>
      </c>
      <c r="BB66" s="18">
        <v>0</v>
      </c>
      <c r="BC66" s="18">
        <v>0</v>
      </c>
      <c r="BD66" s="88">
        <v>0</v>
      </c>
      <c r="BE66" s="18">
        <v>0</v>
      </c>
      <c r="BF66" s="18">
        <v>0</v>
      </c>
      <c r="BG66" s="18">
        <v>0</v>
      </c>
      <c r="BH66" s="18">
        <v>0</v>
      </c>
      <c r="BI66" s="18">
        <v>0</v>
      </c>
      <c r="BJ66" s="88">
        <v>0</v>
      </c>
      <c r="BK66" s="18">
        <v>27</v>
      </c>
      <c r="BL66" s="18">
        <v>35</v>
      </c>
      <c r="BM66" s="18">
        <v>0</v>
      </c>
      <c r="BN66" s="18">
        <v>84</v>
      </c>
      <c r="BO66" s="18">
        <v>0</v>
      </c>
      <c r="BP66" s="18">
        <v>0</v>
      </c>
      <c r="BQ66" s="18">
        <v>146</v>
      </c>
      <c r="BR66" s="18">
        <v>0</v>
      </c>
      <c r="BS66" s="400">
        <v>3518</v>
      </c>
      <c r="BT66" s="41">
        <v>0</v>
      </c>
      <c r="BU66" s="400">
        <v>222</v>
      </c>
      <c r="BV66" s="18">
        <v>0</v>
      </c>
      <c r="BW66" s="18">
        <v>0</v>
      </c>
      <c r="BX66" s="18">
        <v>0</v>
      </c>
      <c r="BY66" s="18">
        <v>0</v>
      </c>
      <c r="BZ66" s="18">
        <v>0</v>
      </c>
      <c r="CA66" s="18">
        <v>0</v>
      </c>
      <c r="CB66" s="18">
        <v>0</v>
      </c>
      <c r="CC66" s="18">
        <v>0</v>
      </c>
      <c r="CD66" s="88">
        <v>0</v>
      </c>
      <c r="CE66" s="88">
        <v>0</v>
      </c>
      <c r="CF66" s="18">
        <v>0</v>
      </c>
      <c r="CG66" s="18">
        <v>0</v>
      </c>
      <c r="CH66" s="58">
        <v>0</v>
      </c>
      <c r="CI66" s="131"/>
      <c r="CJ66" s="131"/>
    </row>
    <row r="67" spans="1:88" x14ac:dyDescent="0.4">
      <c r="A67" s="10"/>
      <c r="B67" s="10" t="s">
        <v>177</v>
      </c>
      <c r="C67" s="10" t="s">
        <v>178</v>
      </c>
      <c r="D67" s="11"/>
      <c r="E67" s="247" t="s">
        <v>1729</v>
      </c>
      <c r="F67" s="18">
        <v>0</v>
      </c>
      <c r="G67" s="18">
        <v>0</v>
      </c>
      <c r="H67" s="18">
        <v>0</v>
      </c>
      <c r="I67" s="18">
        <v>0</v>
      </c>
      <c r="J67" s="18">
        <v>0</v>
      </c>
      <c r="K67" s="18">
        <v>0</v>
      </c>
      <c r="L67" s="18">
        <v>0</v>
      </c>
      <c r="M67" s="18">
        <v>0</v>
      </c>
      <c r="N67" s="18">
        <v>0</v>
      </c>
      <c r="O67" s="18">
        <v>0</v>
      </c>
      <c r="P67" s="18">
        <v>0</v>
      </c>
      <c r="Q67" s="18">
        <v>0</v>
      </c>
      <c r="R67" s="18">
        <v>0</v>
      </c>
      <c r="S67" s="18">
        <v>0</v>
      </c>
      <c r="T67" s="18">
        <v>0</v>
      </c>
      <c r="U67" s="18">
        <v>82</v>
      </c>
      <c r="V67" s="18">
        <v>0</v>
      </c>
      <c r="W67" s="18">
        <v>1</v>
      </c>
      <c r="X67" s="18">
        <v>0</v>
      </c>
      <c r="Y67" s="18">
        <v>0</v>
      </c>
      <c r="Z67" s="18">
        <v>0</v>
      </c>
      <c r="AA67" s="18">
        <v>0</v>
      </c>
      <c r="AB67" s="18">
        <v>0</v>
      </c>
      <c r="AC67" s="18">
        <v>88</v>
      </c>
      <c r="AD67" s="18">
        <v>0</v>
      </c>
      <c r="AE67" s="18">
        <v>171</v>
      </c>
      <c r="AF67" s="18">
        <v>0</v>
      </c>
      <c r="AG67" s="18">
        <v>0</v>
      </c>
      <c r="AH67" s="18">
        <v>0</v>
      </c>
      <c r="AI67" s="18">
        <v>0</v>
      </c>
      <c r="AJ67" s="18">
        <v>0</v>
      </c>
      <c r="AK67" s="18">
        <v>0</v>
      </c>
      <c r="AL67" s="18">
        <v>0</v>
      </c>
      <c r="AM67" s="18">
        <v>0</v>
      </c>
      <c r="AN67" s="18">
        <v>0</v>
      </c>
      <c r="AO67" s="18">
        <v>0</v>
      </c>
      <c r="AP67" s="18">
        <v>0</v>
      </c>
      <c r="AQ67" s="18">
        <v>0</v>
      </c>
      <c r="AR67" s="18">
        <v>0</v>
      </c>
      <c r="AS67" s="18">
        <v>4</v>
      </c>
      <c r="AT67" s="18">
        <v>0</v>
      </c>
      <c r="AU67" s="18">
        <v>0</v>
      </c>
      <c r="AV67" s="18">
        <v>0</v>
      </c>
      <c r="AW67" s="18">
        <v>0</v>
      </c>
      <c r="AX67" s="18">
        <v>4</v>
      </c>
      <c r="AY67" s="18">
        <v>0</v>
      </c>
      <c r="AZ67" s="18">
        <v>0</v>
      </c>
      <c r="BA67" s="18">
        <v>0</v>
      </c>
      <c r="BB67" s="18">
        <v>0</v>
      </c>
      <c r="BC67" s="18">
        <v>0</v>
      </c>
      <c r="BD67" s="18">
        <v>0</v>
      </c>
      <c r="BE67" s="18">
        <v>0</v>
      </c>
      <c r="BF67" s="18">
        <v>0</v>
      </c>
      <c r="BG67" s="18">
        <v>0</v>
      </c>
      <c r="BH67" s="18">
        <v>0</v>
      </c>
      <c r="BI67" s="18">
        <v>0</v>
      </c>
      <c r="BJ67" s="18">
        <v>0</v>
      </c>
      <c r="BK67" s="18">
        <v>276</v>
      </c>
      <c r="BL67" s="18">
        <v>11</v>
      </c>
      <c r="BM67" s="18">
        <v>13</v>
      </c>
      <c r="BN67" s="18">
        <v>198</v>
      </c>
      <c r="BO67" s="18">
        <v>0</v>
      </c>
      <c r="BP67" s="18">
        <v>0</v>
      </c>
      <c r="BQ67" s="18">
        <v>498</v>
      </c>
      <c r="BR67" s="18">
        <v>0</v>
      </c>
      <c r="BS67" s="18">
        <v>2714</v>
      </c>
      <c r="BT67" s="18">
        <v>8167</v>
      </c>
      <c r="BU67" s="18">
        <v>7</v>
      </c>
      <c r="BV67" s="18">
        <v>0</v>
      </c>
      <c r="BW67" s="18">
        <v>0</v>
      </c>
      <c r="BX67" s="18">
        <v>0</v>
      </c>
      <c r="BY67" s="18">
        <v>2</v>
      </c>
      <c r="BZ67" s="18">
        <v>0</v>
      </c>
      <c r="CA67" s="18">
        <v>0</v>
      </c>
      <c r="CB67" s="18">
        <v>0</v>
      </c>
      <c r="CC67" s="18">
        <v>10</v>
      </c>
      <c r="CD67" s="18">
        <v>0</v>
      </c>
      <c r="CE67" s="18">
        <v>12</v>
      </c>
      <c r="CF67" s="18">
        <v>8</v>
      </c>
      <c r="CG67" s="18">
        <v>0</v>
      </c>
      <c r="CH67" s="58">
        <v>4</v>
      </c>
      <c r="CI67" s="131"/>
      <c r="CJ67" s="131"/>
    </row>
    <row r="68" spans="1:88" x14ac:dyDescent="0.4">
      <c r="A68" s="10"/>
      <c r="B68" s="14" t="s">
        <v>179</v>
      </c>
      <c r="C68" s="14" t="s">
        <v>180</v>
      </c>
      <c r="D68" s="15"/>
      <c r="E68" s="248" t="s">
        <v>1730</v>
      </c>
      <c r="F68" s="18">
        <v>0</v>
      </c>
      <c r="G68" s="18">
        <v>0</v>
      </c>
      <c r="H68" s="18">
        <v>6</v>
      </c>
      <c r="I68" s="18">
        <v>0</v>
      </c>
      <c r="J68" s="18">
        <v>0</v>
      </c>
      <c r="K68" s="18">
        <v>0</v>
      </c>
      <c r="L68" s="18">
        <v>0</v>
      </c>
      <c r="M68" s="18">
        <v>0</v>
      </c>
      <c r="N68" s="18">
        <v>0</v>
      </c>
      <c r="O68" s="18">
        <v>0</v>
      </c>
      <c r="P68" s="18">
        <v>0</v>
      </c>
      <c r="Q68" s="18">
        <v>0</v>
      </c>
      <c r="R68" s="18">
        <v>6</v>
      </c>
      <c r="S68" s="18">
        <v>0</v>
      </c>
      <c r="T68" s="18">
        <v>0</v>
      </c>
      <c r="U68" s="18">
        <v>15</v>
      </c>
      <c r="V68" s="18">
        <v>0</v>
      </c>
      <c r="W68" s="18">
        <v>0</v>
      </c>
      <c r="X68" s="18">
        <v>0</v>
      </c>
      <c r="Y68" s="18">
        <v>0</v>
      </c>
      <c r="Z68" s="18">
        <v>0</v>
      </c>
      <c r="AA68" s="18">
        <v>7</v>
      </c>
      <c r="AB68" s="18">
        <v>0</v>
      </c>
      <c r="AC68" s="18">
        <v>0</v>
      </c>
      <c r="AD68" s="18">
        <v>0</v>
      </c>
      <c r="AE68" s="18">
        <v>22</v>
      </c>
      <c r="AF68" s="18">
        <v>0</v>
      </c>
      <c r="AG68" s="18">
        <v>0</v>
      </c>
      <c r="AH68" s="18">
        <v>0</v>
      </c>
      <c r="AI68" s="18">
        <v>0</v>
      </c>
      <c r="AJ68" s="18">
        <v>0</v>
      </c>
      <c r="AK68" s="18">
        <v>0</v>
      </c>
      <c r="AL68" s="18">
        <v>0</v>
      </c>
      <c r="AM68" s="18">
        <v>0</v>
      </c>
      <c r="AN68" s="18">
        <v>0</v>
      </c>
      <c r="AO68" s="18">
        <v>0</v>
      </c>
      <c r="AP68" s="18">
        <v>0</v>
      </c>
      <c r="AQ68" s="18">
        <v>0</v>
      </c>
      <c r="AR68" s="18">
        <v>0</v>
      </c>
      <c r="AS68" s="18">
        <v>0</v>
      </c>
      <c r="AT68" s="18">
        <v>0</v>
      </c>
      <c r="AU68" s="18">
        <v>0</v>
      </c>
      <c r="AV68" s="18">
        <v>0</v>
      </c>
      <c r="AW68" s="18">
        <v>0</v>
      </c>
      <c r="AX68" s="18">
        <v>0</v>
      </c>
      <c r="AY68" s="18">
        <v>0</v>
      </c>
      <c r="AZ68" s="18">
        <v>0</v>
      </c>
      <c r="BA68" s="18">
        <v>0</v>
      </c>
      <c r="BB68" s="18">
        <v>0</v>
      </c>
      <c r="BC68" s="18">
        <v>0</v>
      </c>
      <c r="BD68" s="18">
        <v>0</v>
      </c>
      <c r="BE68" s="18">
        <v>0</v>
      </c>
      <c r="BF68" s="18">
        <v>0</v>
      </c>
      <c r="BG68" s="18">
        <v>0</v>
      </c>
      <c r="BH68" s="18">
        <v>0</v>
      </c>
      <c r="BI68" s="18">
        <v>0</v>
      </c>
      <c r="BJ68" s="18">
        <v>0</v>
      </c>
      <c r="BK68" s="18">
        <v>0</v>
      </c>
      <c r="BL68" s="18">
        <v>70</v>
      </c>
      <c r="BM68" s="18">
        <v>0</v>
      </c>
      <c r="BN68" s="18">
        <v>35</v>
      </c>
      <c r="BO68" s="18">
        <v>0</v>
      </c>
      <c r="BP68" s="18">
        <v>0</v>
      </c>
      <c r="BQ68" s="18">
        <v>105</v>
      </c>
      <c r="BR68" s="18">
        <v>0</v>
      </c>
      <c r="BS68" s="18">
        <v>731</v>
      </c>
      <c r="BT68" s="18">
        <v>34</v>
      </c>
      <c r="BU68" s="18">
        <v>65</v>
      </c>
      <c r="BV68" s="18">
        <v>0</v>
      </c>
      <c r="BW68" s="18">
        <v>0</v>
      </c>
      <c r="BX68" s="18">
        <v>0</v>
      </c>
      <c r="BY68" s="18">
        <v>0</v>
      </c>
      <c r="BZ68" s="18">
        <v>6</v>
      </c>
      <c r="CA68" s="18">
        <v>0</v>
      </c>
      <c r="CB68" s="18">
        <v>0</v>
      </c>
      <c r="CC68" s="18">
        <v>0</v>
      </c>
      <c r="CD68" s="18">
        <v>6</v>
      </c>
      <c r="CE68" s="18">
        <v>0</v>
      </c>
      <c r="CF68" s="18">
        <v>0</v>
      </c>
      <c r="CG68" s="18">
        <v>0</v>
      </c>
      <c r="CH68" s="58">
        <v>0</v>
      </c>
      <c r="CI68" s="131"/>
      <c r="CJ68" s="131"/>
    </row>
    <row r="69" spans="1:88" x14ac:dyDescent="0.4">
      <c r="A69" s="10"/>
      <c r="B69" s="10"/>
      <c r="C69" s="10"/>
      <c r="D69" s="11"/>
      <c r="E69" s="10"/>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10"/>
      <c r="BO69" s="47"/>
      <c r="BP69" s="47"/>
      <c r="BQ69" s="47"/>
      <c r="BR69" s="47"/>
      <c r="BS69" s="47"/>
      <c r="BT69" s="47"/>
      <c r="BU69" s="47"/>
      <c r="BV69" s="47"/>
      <c r="BW69" s="47"/>
      <c r="BX69" s="47"/>
      <c r="BY69" s="47"/>
      <c r="BZ69" s="47"/>
      <c r="CA69" s="47"/>
      <c r="CB69" s="47"/>
      <c r="CC69" s="47"/>
      <c r="CD69" s="47"/>
      <c r="CE69" s="47"/>
      <c r="CF69" s="47"/>
      <c r="CG69" s="47"/>
      <c r="CH69" s="56"/>
      <c r="CI69" s="131"/>
      <c r="CJ69" s="131"/>
    </row>
    <row r="70" spans="1:88" x14ac:dyDescent="0.4">
      <c r="A70" s="357" t="s">
        <v>1807</v>
      </c>
      <c r="B70" s="358"/>
      <c r="C70" s="358"/>
      <c r="D70" s="362"/>
      <c r="E70" s="358"/>
      <c r="F70" s="397">
        <v>2</v>
      </c>
      <c r="G70" s="397">
        <v>0</v>
      </c>
      <c r="H70" s="397">
        <v>119</v>
      </c>
      <c r="I70" s="397">
        <v>0</v>
      </c>
      <c r="J70" s="397">
        <v>195</v>
      </c>
      <c r="K70" s="397">
        <v>0</v>
      </c>
      <c r="L70" s="397">
        <v>0</v>
      </c>
      <c r="M70" s="397">
        <v>0</v>
      </c>
      <c r="N70" s="397">
        <v>31</v>
      </c>
      <c r="O70" s="397">
        <v>0</v>
      </c>
      <c r="P70" s="397">
        <v>18</v>
      </c>
      <c r="Q70" s="397">
        <v>0</v>
      </c>
      <c r="R70" s="397">
        <v>363</v>
      </c>
      <c r="S70" s="397">
        <v>0</v>
      </c>
      <c r="T70" s="397">
        <v>78</v>
      </c>
      <c r="U70" s="397">
        <v>237</v>
      </c>
      <c r="V70" s="397">
        <v>71</v>
      </c>
      <c r="W70" s="397">
        <v>156</v>
      </c>
      <c r="X70" s="397">
        <v>19</v>
      </c>
      <c r="Y70" s="397">
        <v>77</v>
      </c>
      <c r="Z70" s="397">
        <v>0</v>
      </c>
      <c r="AA70" s="397">
        <v>8</v>
      </c>
      <c r="AB70" s="397">
        <v>85</v>
      </c>
      <c r="AC70" s="397">
        <v>278</v>
      </c>
      <c r="AD70" s="397">
        <v>253</v>
      </c>
      <c r="AE70" s="397">
        <v>756</v>
      </c>
      <c r="AF70" s="397">
        <v>17</v>
      </c>
      <c r="AG70" s="397">
        <v>0</v>
      </c>
      <c r="AH70" s="397">
        <v>0</v>
      </c>
      <c r="AI70" s="397">
        <v>0</v>
      </c>
      <c r="AJ70" s="397">
        <v>0</v>
      </c>
      <c r="AK70" s="397">
        <v>0</v>
      </c>
      <c r="AL70" s="397">
        <v>39</v>
      </c>
      <c r="AM70" s="397">
        <v>0</v>
      </c>
      <c r="AN70" s="397">
        <v>22</v>
      </c>
      <c r="AO70" s="397">
        <v>0</v>
      </c>
      <c r="AP70" s="397">
        <v>78</v>
      </c>
      <c r="AQ70" s="397">
        <v>0</v>
      </c>
      <c r="AR70" s="397">
        <v>2</v>
      </c>
      <c r="AS70" s="397">
        <v>162</v>
      </c>
      <c r="AT70" s="397">
        <v>0</v>
      </c>
      <c r="AU70" s="397">
        <v>154</v>
      </c>
      <c r="AV70" s="397">
        <v>0</v>
      </c>
      <c r="AW70" s="397">
        <v>20</v>
      </c>
      <c r="AX70" s="397">
        <v>336</v>
      </c>
      <c r="AY70" s="397">
        <v>14</v>
      </c>
      <c r="AZ70" s="397">
        <v>16</v>
      </c>
      <c r="BA70" s="397">
        <v>0</v>
      </c>
      <c r="BB70" s="397">
        <v>0</v>
      </c>
      <c r="BC70" s="397">
        <v>0</v>
      </c>
      <c r="BD70" s="397">
        <v>30</v>
      </c>
      <c r="BE70" s="397">
        <v>17</v>
      </c>
      <c r="BF70" s="397">
        <v>25</v>
      </c>
      <c r="BG70" s="397">
        <v>16</v>
      </c>
      <c r="BH70" s="397">
        <v>0</v>
      </c>
      <c r="BI70" s="397">
        <v>25</v>
      </c>
      <c r="BJ70" s="397">
        <v>83</v>
      </c>
      <c r="BK70" s="397">
        <v>2320</v>
      </c>
      <c r="BL70" s="397">
        <v>3123</v>
      </c>
      <c r="BM70" s="397">
        <v>753</v>
      </c>
      <c r="BN70" s="397">
        <v>2033</v>
      </c>
      <c r="BO70" s="397">
        <v>38</v>
      </c>
      <c r="BP70" s="397">
        <v>534</v>
      </c>
      <c r="BQ70" s="397">
        <v>8801</v>
      </c>
      <c r="BR70" s="397">
        <v>0</v>
      </c>
      <c r="BS70" s="397">
        <v>445797</v>
      </c>
      <c r="BT70" s="397">
        <v>336384</v>
      </c>
      <c r="BU70" s="397">
        <v>84016</v>
      </c>
      <c r="BV70" s="397">
        <v>95</v>
      </c>
      <c r="BW70" s="397">
        <v>55294</v>
      </c>
      <c r="BX70" s="397">
        <v>112</v>
      </c>
      <c r="BY70" s="397">
        <v>70</v>
      </c>
      <c r="BZ70" s="397">
        <v>135</v>
      </c>
      <c r="CA70" s="397">
        <v>109</v>
      </c>
      <c r="CB70" s="397">
        <v>136</v>
      </c>
      <c r="CC70" s="397">
        <v>184</v>
      </c>
      <c r="CD70" s="397">
        <v>383</v>
      </c>
      <c r="CE70" s="397">
        <v>363</v>
      </c>
      <c r="CF70" s="397">
        <v>75</v>
      </c>
      <c r="CG70" s="397">
        <v>98</v>
      </c>
      <c r="CH70" s="398">
        <v>126</v>
      </c>
      <c r="CI70" s="131"/>
      <c r="CJ70" s="131"/>
    </row>
    <row r="71" spans="1:88" x14ac:dyDescent="0.4">
      <c r="A71" s="10"/>
      <c r="B71" s="10"/>
      <c r="C71" s="10"/>
      <c r="D71" s="11"/>
      <c r="E71" s="1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10"/>
      <c r="BO71" s="47"/>
      <c r="BP71" s="47"/>
      <c r="BQ71" s="47"/>
      <c r="BR71" s="47"/>
      <c r="BS71" s="47"/>
      <c r="BT71" s="47"/>
      <c r="BU71" s="47"/>
      <c r="BV71" s="47"/>
      <c r="BW71" s="47"/>
      <c r="BX71" s="47"/>
      <c r="BY71" s="47"/>
      <c r="BZ71" s="47"/>
      <c r="CA71" s="47"/>
      <c r="CB71" s="47"/>
      <c r="CC71" s="47"/>
      <c r="CD71" s="47"/>
      <c r="CE71" s="47"/>
      <c r="CF71" s="47"/>
      <c r="CG71" s="47"/>
      <c r="CH71" s="56"/>
      <c r="CI71" s="131"/>
      <c r="CJ71" s="131"/>
    </row>
    <row r="72" spans="1:88" x14ac:dyDescent="0.4">
      <c r="A72" s="10"/>
      <c r="B72" s="14" t="s">
        <v>181</v>
      </c>
      <c r="C72" s="14" t="s">
        <v>182</v>
      </c>
      <c r="D72" s="15"/>
      <c r="E72" s="14" t="s">
        <v>183</v>
      </c>
      <c r="F72" s="88">
        <v>0</v>
      </c>
      <c r="G72" s="88">
        <v>0</v>
      </c>
      <c r="H72" s="88">
        <v>0</v>
      </c>
      <c r="I72" s="88">
        <v>0</v>
      </c>
      <c r="J72" s="88">
        <v>0</v>
      </c>
      <c r="K72" s="88">
        <v>0</v>
      </c>
      <c r="L72" s="88">
        <v>0</v>
      </c>
      <c r="M72" s="88">
        <v>0</v>
      </c>
      <c r="N72" s="88">
        <v>0</v>
      </c>
      <c r="O72" s="88">
        <v>0</v>
      </c>
      <c r="P72" s="88">
        <v>0</v>
      </c>
      <c r="Q72" s="88">
        <v>0</v>
      </c>
      <c r="R72" s="88">
        <v>0</v>
      </c>
      <c r="S72" s="88">
        <v>0</v>
      </c>
      <c r="T72" s="88">
        <v>0</v>
      </c>
      <c r="U72" s="88">
        <v>0</v>
      </c>
      <c r="V72" s="88">
        <v>0</v>
      </c>
      <c r="W72" s="88">
        <v>0</v>
      </c>
      <c r="X72" s="88">
        <v>0</v>
      </c>
      <c r="Y72" s="88">
        <v>0</v>
      </c>
      <c r="Z72" s="88">
        <v>0</v>
      </c>
      <c r="AA72" s="88">
        <v>0</v>
      </c>
      <c r="AB72" s="88">
        <v>0</v>
      </c>
      <c r="AC72" s="88">
        <v>0</v>
      </c>
      <c r="AD72" s="88">
        <v>0</v>
      </c>
      <c r="AE72" s="88">
        <v>0</v>
      </c>
      <c r="AF72" s="88">
        <v>0</v>
      </c>
      <c r="AG72" s="88">
        <v>0</v>
      </c>
      <c r="AH72" s="88">
        <v>0</v>
      </c>
      <c r="AI72" s="88">
        <v>0</v>
      </c>
      <c r="AJ72" s="88">
        <v>0</v>
      </c>
      <c r="AK72" s="88">
        <v>0</v>
      </c>
      <c r="AL72" s="88">
        <v>0</v>
      </c>
      <c r="AM72" s="88">
        <v>0</v>
      </c>
      <c r="AN72" s="88">
        <v>0</v>
      </c>
      <c r="AO72" s="88">
        <v>0</v>
      </c>
      <c r="AP72" s="88">
        <v>0</v>
      </c>
      <c r="AQ72" s="88">
        <v>0</v>
      </c>
      <c r="AR72" s="88">
        <v>0</v>
      </c>
      <c r="AS72" s="88">
        <v>0</v>
      </c>
      <c r="AT72" s="88">
        <v>0</v>
      </c>
      <c r="AU72" s="88">
        <v>0</v>
      </c>
      <c r="AV72" s="88">
        <v>0</v>
      </c>
      <c r="AW72" s="88">
        <v>0</v>
      </c>
      <c r="AX72" s="88">
        <v>0</v>
      </c>
      <c r="AY72" s="88">
        <v>0</v>
      </c>
      <c r="AZ72" s="88">
        <v>0</v>
      </c>
      <c r="BA72" s="88">
        <v>0</v>
      </c>
      <c r="BB72" s="88">
        <v>0</v>
      </c>
      <c r="BC72" s="88">
        <v>0</v>
      </c>
      <c r="BD72" s="88">
        <v>0</v>
      </c>
      <c r="BE72" s="88">
        <v>0</v>
      </c>
      <c r="BF72" s="88">
        <v>0</v>
      </c>
      <c r="BG72" s="88">
        <v>0</v>
      </c>
      <c r="BH72" s="88">
        <v>0</v>
      </c>
      <c r="BI72" s="88">
        <v>0</v>
      </c>
      <c r="BJ72" s="88">
        <v>0</v>
      </c>
      <c r="BK72" s="88">
        <v>0</v>
      </c>
      <c r="BL72" s="88">
        <v>0</v>
      </c>
      <c r="BM72" s="88">
        <v>0</v>
      </c>
      <c r="BN72" s="88">
        <v>0</v>
      </c>
      <c r="BO72" s="88">
        <v>0</v>
      </c>
      <c r="BP72" s="88">
        <v>0</v>
      </c>
      <c r="BQ72" s="88">
        <v>0</v>
      </c>
      <c r="BR72" s="88">
        <v>0</v>
      </c>
      <c r="BS72" s="88">
        <v>0</v>
      </c>
      <c r="BT72" s="88">
        <v>0</v>
      </c>
      <c r="BU72" s="88">
        <v>0</v>
      </c>
      <c r="BV72" s="88">
        <v>0</v>
      </c>
      <c r="BW72" s="88">
        <v>0</v>
      </c>
      <c r="BX72" s="88">
        <v>0</v>
      </c>
      <c r="BY72" s="88">
        <v>0</v>
      </c>
      <c r="BZ72" s="88">
        <v>0</v>
      </c>
      <c r="CA72" s="88">
        <v>0</v>
      </c>
      <c r="CB72" s="88">
        <v>0</v>
      </c>
      <c r="CC72" s="88">
        <v>0</v>
      </c>
      <c r="CD72" s="88">
        <v>0</v>
      </c>
      <c r="CE72" s="88">
        <v>0</v>
      </c>
      <c r="CF72" s="88">
        <v>0</v>
      </c>
      <c r="CG72" s="88">
        <v>0</v>
      </c>
      <c r="CH72" s="152">
        <v>0</v>
      </c>
      <c r="CI72" s="131"/>
      <c r="CJ72" s="131"/>
    </row>
    <row r="73" spans="1:88" x14ac:dyDescent="0.4">
      <c r="A73" s="10"/>
      <c r="B73" s="14" t="s">
        <v>184</v>
      </c>
      <c r="C73" s="14" t="s">
        <v>185</v>
      </c>
      <c r="D73" s="15"/>
      <c r="E73" s="14" t="s">
        <v>186</v>
      </c>
      <c r="F73" s="18">
        <v>0</v>
      </c>
      <c r="G73" s="18">
        <v>0</v>
      </c>
      <c r="H73" s="18">
        <v>0</v>
      </c>
      <c r="I73" s="18">
        <v>0</v>
      </c>
      <c r="J73" s="18">
        <v>32</v>
      </c>
      <c r="K73" s="18">
        <v>0</v>
      </c>
      <c r="L73" s="18">
        <v>0</v>
      </c>
      <c r="M73" s="18">
        <v>0</v>
      </c>
      <c r="N73" s="18">
        <v>0</v>
      </c>
      <c r="O73" s="18">
        <v>0</v>
      </c>
      <c r="P73" s="18">
        <v>0</v>
      </c>
      <c r="Q73" s="18">
        <v>0</v>
      </c>
      <c r="R73" s="18">
        <v>32</v>
      </c>
      <c r="S73" s="18">
        <v>0</v>
      </c>
      <c r="T73" s="18">
        <v>0</v>
      </c>
      <c r="U73" s="18">
        <v>0</v>
      </c>
      <c r="V73" s="18">
        <v>0</v>
      </c>
      <c r="W73" s="18">
        <v>0</v>
      </c>
      <c r="X73" s="18">
        <v>0</v>
      </c>
      <c r="Y73" s="18">
        <v>0</v>
      </c>
      <c r="Z73" s="18">
        <v>0</v>
      </c>
      <c r="AA73" s="18">
        <v>0</v>
      </c>
      <c r="AB73" s="18">
        <v>0</v>
      </c>
      <c r="AC73" s="18">
        <v>0</v>
      </c>
      <c r="AD73" s="18">
        <v>0</v>
      </c>
      <c r="AE73" s="18">
        <v>0</v>
      </c>
      <c r="AF73" s="18">
        <v>0</v>
      </c>
      <c r="AG73" s="18">
        <v>0</v>
      </c>
      <c r="AH73" s="18">
        <v>0</v>
      </c>
      <c r="AI73" s="18">
        <v>0</v>
      </c>
      <c r="AJ73" s="18">
        <v>0</v>
      </c>
      <c r="AK73" s="18">
        <v>0</v>
      </c>
      <c r="AL73" s="18">
        <v>0</v>
      </c>
      <c r="AM73" s="18">
        <v>0</v>
      </c>
      <c r="AN73" s="18">
        <v>0</v>
      </c>
      <c r="AO73" s="18">
        <v>0</v>
      </c>
      <c r="AP73" s="18">
        <v>0</v>
      </c>
      <c r="AQ73" s="18">
        <v>0</v>
      </c>
      <c r="AR73" s="18">
        <v>0</v>
      </c>
      <c r="AS73" s="18">
        <v>0</v>
      </c>
      <c r="AT73" s="18">
        <v>0</v>
      </c>
      <c r="AU73" s="18">
        <v>0</v>
      </c>
      <c r="AV73" s="18">
        <v>0</v>
      </c>
      <c r="AW73" s="18">
        <v>0</v>
      </c>
      <c r="AX73" s="18">
        <v>0</v>
      </c>
      <c r="AY73" s="18">
        <v>0</v>
      </c>
      <c r="AZ73" s="18">
        <v>0</v>
      </c>
      <c r="BA73" s="18">
        <v>0</v>
      </c>
      <c r="BB73" s="18">
        <v>0</v>
      </c>
      <c r="BC73" s="18">
        <v>0</v>
      </c>
      <c r="BD73" s="18">
        <v>0</v>
      </c>
      <c r="BE73" s="18">
        <v>0</v>
      </c>
      <c r="BF73" s="18">
        <v>0</v>
      </c>
      <c r="BG73" s="18">
        <v>0</v>
      </c>
      <c r="BH73" s="18">
        <v>0</v>
      </c>
      <c r="BI73" s="18">
        <v>0</v>
      </c>
      <c r="BJ73" s="18">
        <v>0</v>
      </c>
      <c r="BK73" s="18">
        <v>0</v>
      </c>
      <c r="BL73" s="18">
        <v>58</v>
      </c>
      <c r="BM73" s="18">
        <v>0</v>
      </c>
      <c r="BN73" s="18">
        <v>32</v>
      </c>
      <c r="BO73" s="18">
        <v>0</v>
      </c>
      <c r="BP73" s="18">
        <v>0</v>
      </c>
      <c r="BQ73" s="18">
        <v>90</v>
      </c>
      <c r="BR73" s="18">
        <v>0</v>
      </c>
      <c r="BS73" s="18">
        <v>826</v>
      </c>
      <c r="BT73" s="18">
        <v>277</v>
      </c>
      <c r="BU73" s="18">
        <v>2729</v>
      </c>
      <c r="BV73" s="18">
        <v>0</v>
      </c>
      <c r="BW73" s="18">
        <v>0</v>
      </c>
      <c r="BX73" s="18">
        <v>9</v>
      </c>
      <c r="BY73" s="18">
        <v>0</v>
      </c>
      <c r="BZ73" s="18">
        <v>16</v>
      </c>
      <c r="CA73" s="18">
        <v>11</v>
      </c>
      <c r="CB73" s="18">
        <v>7</v>
      </c>
      <c r="CC73" s="18">
        <v>5</v>
      </c>
      <c r="CD73" s="18">
        <v>32</v>
      </c>
      <c r="CE73" s="18">
        <v>16</v>
      </c>
      <c r="CF73" s="18">
        <v>1</v>
      </c>
      <c r="CG73" s="18">
        <v>2</v>
      </c>
      <c r="CH73" s="58">
        <v>0</v>
      </c>
      <c r="CI73" s="131"/>
      <c r="CJ73" s="131"/>
    </row>
    <row r="74" spans="1:88" x14ac:dyDescent="0.4">
      <c r="A74" s="10"/>
      <c r="B74" s="14" t="s">
        <v>187</v>
      </c>
      <c r="C74" s="14" t="s">
        <v>188</v>
      </c>
      <c r="D74" s="15"/>
      <c r="E74" s="14" t="s">
        <v>189</v>
      </c>
      <c r="F74" s="18">
        <v>0</v>
      </c>
      <c r="G74" s="18">
        <v>0</v>
      </c>
      <c r="H74" s="18">
        <v>0</v>
      </c>
      <c r="I74" s="18">
        <v>0</v>
      </c>
      <c r="J74" s="18">
        <v>0</v>
      </c>
      <c r="K74" s="18">
        <v>0</v>
      </c>
      <c r="L74" s="88">
        <v>0</v>
      </c>
      <c r="M74" s="18">
        <v>0</v>
      </c>
      <c r="N74" s="18">
        <v>0</v>
      </c>
      <c r="O74" s="18">
        <v>0</v>
      </c>
      <c r="P74" s="18">
        <v>0</v>
      </c>
      <c r="Q74" s="18">
        <v>0</v>
      </c>
      <c r="R74" s="8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189</v>
      </c>
      <c r="BM74" s="18">
        <v>0</v>
      </c>
      <c r="BN74" s="18">
        <v>100</v>
      </c>
      <c r="BO74" s="18">
        <v>0</v>
      </c>
      <c r="BP74" s="18">
        <v>0</v>
      </c>
      <c r="BQ74" s="18">
        <v>289</v>
      </c>
      <c r="BR74" s="18">
        <v>0</v>
      </c>
      <c r="BS74" s="18">
        <v>0</v>
      </c>
      <c r="BT74" s="18">
        <v>357</v>
      </c>
      <c r="BU74" s="18">
        <v>0</v>
      </c>
      <c r="BV74" s="18">
        <v>0</v>
      </c>
      <c r="BW74" s="18">
        <v>0</v>
      </c>
      <c r="BX74" s="18">
        <v>0</v>
      </c>
      <c r="BY74" s="18">
        <v>0</v>
      </c>
      <c r="BZ74" s="18">
        <v>0</v>
      </c>
      <c r="CA74" s="18">
        <v>0</v>
      </c>
      <c r="CB74" s="18">
        <v>0</v>
      </c>
      <c r="CC74" s="18">
        <v>0</v>
      </c>
      <c r="CD74" s="18">
        <v>0</v>
      </c>
      <c r="CE74" s="18">
        <v>0</v>
      </c>
      <c r="CF74" s="18">
        <v>0</v>
      </c>
      <c r="CG74" s="18">
        <v>0</v>
      </c>
      <c r="CH74" s="58">
        <v>0</v>
      </c>
      <c r="CI74" s="131"/>
      <c r="CJ74" s="131"/>
    </row>
    <row r="75" spans="1:88" x14ac:dyDescent="0.4">
      <c r="A75" s="10"/>
      <c r="B75" s="14" t="s">
        <v>190</v>
      </c>
      <c r="C75" s="14" t="s">
        <v>191</v>
      </c>
      <c r="D75" s="15"/>
      <c r="E75" s="14" t="s">
        <v>192</v>
      </c>
      <c r="F75" s="384">
        <v>0</v>
      </c>
      <c r="G75" s="384">
        <v>0</v>
      </c>
      <c r="H75" s="384">
        <v>0</v>
      </c>
      <c r="I75" s="384">
        <v>0</v>
      </c>
      <c r="J75" s="384">
        <v>0</v>
      </c>
      <c r="K75" s="384">
        <v>0</v>
      </c>
      <c r="L75" s="384">
        <v>0</v>
      </c>
      <c r="M75" s="384">
        <v>0</v>
      </c>
      <c r="N75" s="384">
        <v>0</v>
      </c>
      <c r="O75" s="384">
        <v>0</v>
      </c>
      <c r="P75" s="384">
        <v>0</v>
      </c>
      <c r="Q75" s="384">
        <v>0</v>
      </c>
      <c r="R75" s="384">
        <v>0</v>
      </c>
      <c r="S75" s="384">
        <v>0</v>
      </c>
      <c r="T75" s="384">
        <v>0</v>
      </c>
      <c r="U75" s="384">
        <v>0</v>
      </c>
      <c r="V75" s="384">
        <v>0</v>
      </c>
      <c r="W75" s="384">
        <v>0</v>
      </c>
      <c r="X75" s="384">
        <v>0</v>
      </c>
      <c r="Y75" s="384">
        <v>0</v>
      </c>
      <c r="Z75" s="384">
        <v>0</v>
      </c>
      <c r="AA75" s="384">
        <v>0</v>
      </c>
      <c r="AB75" s="384">
        <v>0</v>
      </c>
      <c r="AC75" s="384">
        <v>0</v>
      </c>
      <c r="AD75" s="384">
        <v>0</v>
      </c>
      <c r="AE75" s="384">
        <v>0</v>
      </c>
      <c r="AF75" s="384">
        <v>0</v>
      </c>
      <c r="AG75" s="384">
        <v>0</v>
      </c>
      <c r="AH75" s="384">
        <v>0</v>
      </c>
      <c r="AI75" s="384">
        <v>0</v>
      </c>
      <c r="AJ75" s="384">
        <v>0</v>
      </c>
      <c r="AK75" s="384">
        <v>0</v>
      </c>
      <c r="AL75" s="384">
        <v>0</v>
      </c>
      <c r="AM75" s="384">
        <v>0</v>
      </c>
      <c r="AN75" s="384">
        <v>0</v>
      </c>
      <c r="AO75" s="384">
        <v>0</v>
      </c>
      <c r="AP75" s="384">
        <v>0</v>
      </c>
      <c r="AQ75" s="384">
        <v>0</v>
      </c>
      <c r="AR75" s="384">
        <v>0</v>
      </c>
      <c r="AS75" s="384">
        <v>0</v>
      </c>
      <c r="AT75" s="384">
        <v>0</v>
      </c>
      <c r="AU75" s="384">
        <v>11</v>
      </c>
      <c r="AV75" s="384">
        <v>0</v>
      </c>
      <c r="AW75" s="384">
        <v>0</v>
      </c>
      <c r="AX75" s="384">
        <v>11</v>
      </c>
      <c r="AY75" s="384">
        <v>0</v>
      </c>
      <c r="AZ75" s="384">
        <v>0</v>
      </c>
      <c r="BA75" s="384">
        <v>0</v>
      </c>
      <c r="BB75" s="384">
        <v>0</v>
      </c>
      <c r="BC75" s="384">
        <v>0</v>
      </c>
      <c r="BD75" s="384">
        <v>0</v>
      </c>
      <c r="BE75" s="384">
        <v>0</v>
      </c>
      <c r="BF75" s="384">
        <v>0</v>
      </c>
      <c r="BG75" s="384">
        <v>0</v>
      </c>
      <c r="BH75" s="384">
        <v>0</v>
      </c>
      <c r="BI75" s="384">
        <v>0</v>
      </c>
      <c r="BJ75" s="384">
        <v>0</v>
      </c>
      <c r="BK75" s="384">
        <v>401</v>
      </c>
      <c r="BL75" s="384">
        <v>184</v>
      </c>
      <c r="BM75" s="384">
        <v>0</v>
      </c>
      <c r="BN75" s="384">
        <v>177</v>
      </c>
      <c r="BO75" s="384">
        <v>0</v>
      </c>
      <c r="BP75" s="384">
        <v>0</v>
      </c>
      <c r="BQ75" s="384">
        <v>762</v>
      </c>
      <c r="BR75" s="384">
        <v>0</v>
      </c>
      <c r="BS75" s="384">
        <v>1835</v>
      </c>
      <c r="BT75" s="384">
        <v>93</v>
      </c>
      <c r="BU75" s="384">
        <v>0</v>
      </c>
      <c r="BV75" s="384">
        <v>0</v>
      </c>
      <c r="BW75" s="384">
        <v>0</v>
      </c>
      <c r="BX75" s="384">
        <v>0</v>
      </c>
      <c r="BY75" s="384">
        <v>8</v>
      </c>
      <c r="BZ75" s="384">
        <v>0</v>
      </c>
      <c r="CA75" s="384">
        <v>3</v>
      </c>
      <c r="CB75" s="384">
        <v>0</v>
      </c>
      <c r="CC75" s="384">
        <v>0</v>
      </c>
      <c r="CD75" s="384">
        <v>0</v>
      </c>
      <c r="CE75" s="384">
        <v>11</v>
      </c>
      <c r="CF75" s="384">
        <v>5</v>
      </c>
      <c r="CG75" s="384">
        <v>0</v>
      </c>
      <c r="CH75" s="385">
        <v>6</v>
      </c>
      <c r="CI75" s="131"/>
      <c r="CJ75" s="131"/>
    </row>
    <row r="76" spans="1:88" x14ac:dyDescent="0.4">
      <c r="A76" s="10"/>
      <c r="B76" s="14" t="s">
        <v>193</v>
      </c>
      <c r="C76" s="14" t="s">
        <v>194</v>
      </c>
      <c r="D76" s="15"/>
      <c r="E76" s="14" t="s">
        <v>195</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50</v>
      </c>
      <c r="BM76" s="18">
        <v>37</v>
      </c>
      <c r="BN76" s="18">
        <v>0</v>
      </c>
      <c r="BO76" s="18">
        <v>0</v>
      </c>
      <c r="BP76" s="18">
        <v>0</v>
      </c>
      <c r="BQ76" s="18">
        <v>87</v>
      </c>
      <c r="BR76" s="18">
        <v>0</v>
      </c>
      <c r="BS76" s="18">
        <v>5181</v>
      </c>
      <c r="BT76" s="18">
        <v>737</v>
      </c>
      <c r="BU76" s="18">
        <v>1007</v>
      </c>
      <c r="BV76" s="18">
        <v>0</v>
      </c>
      <c r="BW76" s="18">
        <v>0</v>
      </c>
      <c r="BX76" s="18">
        <v>0</v>
      </c>
      <c r="BY76" s="18">
        <v>0</v>
      </c>
      <c r="BZ76" s="18">
        <v>0</v>
      </c>
      <c r="CA76" s="18">
        <v>0</v>
      </c>
      <c r="CB76" s="18">
        <v>0</v>
      </c>
      <c r="CC76" s="18">
        <v>0</v>
      </c>
      <c r="CD76" s="18">
        <v>0</v>
      </c>
      <c r="CE76" s="18">
        <v>0</v>
      </c>
      <c r="CF76" s="18">
        <v>0</v>
      </c>
      <c r="CG76" s="18">
        <v>0</v>
      </c>
      <c r="CH76" s="58">
        <v>0</v>
      </c>
      <c r="CI76" s="131"/>
      <c r="CJ76" s="131"/>
    </row>
    <row r="77" spans="1:88" x14ac:dyDescent="0.4">
      <c r="A77" s="10"/>
      <c r="B77" s="14" t="s">
        <v>196</v>
      </c>
      <c r="C77" s="14" t="s">
        <v>197</v>
      </c>
      <c r="D77" s="15"/>
      <c r="E77" s="14" t="s">
        <v>198</v>
      </c>
      <c r="F77" s="18">
        <v>0</v>
      </c>
      <c r="G77" s="18">
        <v>0</v>
      </c>
      <c r="H77" s="18">
        <v>0</v>
      </c>
      <c r="I77" s="18">
        <v>0</v>
      </c>
      <c r="J77" s="18">
        <v>0</v>
      </c>
      <c r="K77" s="18">
        <v>0</v>
      </c>
      <c r="L77" s="18">
        <v>0</v>
      </c>
      <c r="M77" s="18">
        <v>0</v>
      </c>
      <c r="N77" s="18">
        <v>0</v>
      </c>
      <c r="O77" s="18">
        <v>0</v>
      </c>
      <c r="P77" s="18">
        <v>0</v>
      </c>
      <c r="Q77" s="18">
        <v>0</v>
      </c>
      <c r="R77" s="18">
        <v>0</v>
      </c>
      <c r="S77" s="18">
        <v>0</v>
      </c>
      <c r="T77" s="18">
        <v>0</v>
      </c>
      <c r="U77" s="18">
        <v>10</v>
      </c>
      <c r="V77" s="18">
        <v>0</v>
      </c>
      <c r="W77" s="18">
        <v>0</v>
      </c>
      <c r="X77" s="18">
        <v>0</v>
      </c>
      <c r="Y77" s="18">
        <v>0</v>
      </c>
      <c r="Z77" s="18">
        <v>0</v>
      </c>
      <c r="AA77" s="18">
        <v>0</v>
      </c>
      <c r="AB77" s="18">
        <v>0</v>
      </c>
      <c r="AC77" s="18">
        <v>4</v>
      </c>
      <c r="AD77" s="18">
        <v>0</v>
      </c>
      <c r="AE77" s="18">
        <v>14</v>
      </c>
      <c r="AF77" s="18">
        <v>0</v>
      </c>
      <c r="AG77" s="18">
        <v>0</v>
      </c>
      <c r="AH77" s="18">
        <v>0</v>
      </c>
      <c r="AI77" s="18">
        <v>0</v>
      </c>
      <c r="AJ77" s="18">
        <v>0</v>
      </c>
      <c r="AK77" s="18">
        <v>0</v>
      </c>
      <c r="AL77" s="18">
        <v>0</v>
      </c>
      <c r="AM77" s="18">
        <v>0</v>
      </c>
      <c r="AN77" s="18">
        <v>0</v>
      </c>
      <c r="AO77" s="18">
        <v>0</v>
      </c>
      <c r="AP77" s="18">
        <v>0</v>
      </c>
      <c r="AQ77" s="18">
        <v>0</v>
      </c>
      <c r="AR77" s="18">
        <v>0</v>
      </c>
      <c r="AS77" s="88">
        <v>0</v>
      </c>
      <c r="AT77" s="88">
        <v>0</v>
      </c>
      <c r="AU77" s="88">
        <v>0</v>
      </c>
      <c r="AV77" s="88">
        <v>0</v>
      </c>
      <c r="AW77" s="88">
        <v>0</v>
      </c>
      <c r="AX77" s="88">
        <v>0</v>
      </c>
      <c r="AY77" s="88">
        <v>0</v>
      </c>
      <c r="AZ77" s="88">
        <v>0</v>
      </c>
      <c r="BA77" s="88">
        <v>0</v>
      </c>
      <c r="BB77" s="88">
        <v>0</v>
      </c>
      <c r="BC77" s="88">
        <v>0</v>
      </c>
      <c r="BD77" s="88">
        <v>0</v>
      </c>
      <c r="BE77" s="88">
        <v>0</v>
      </c>
      <c r="BF77" s="88">
        <v>0</v>
      </c>
      <c r="BG77" s="88">
        <v>0</v>
      </c>
      <c r="BH77" s="88">
        <v>0</v>
      </c>
      <c r="BI77" s="88">
        <v>0</v>
      </c>
      <c r="BJ77" s="88">
        <v>0</v>
      </c>
      <c r="BK77" s="18">
        <v>216</v>
      </c>
      <c r="BL77" s="18">
        <v>0</v>
      </c>
      <c r="BM77" s="18">
        <v>0</v>
      </c>
      <c r="BN77" s="18">
        <v>24</v>
      </c>
      <c r="BO77" s="18">
        <v>0</v>
      </c>
      <c r="BP77" s="18">
        <v>0</v>
      </c>
      <c r="BQ77" s="18">
        <v>240</v>
      </c>
      <c r="BR77" s="18">
        <v>0</v>
      </c>
      <c r="BS77" s="18">
        <v>39789</v>
      </c>
      <c r="BT77" s="18">
        <v>11646</v>
      </c>
      <c r="BU77" s="18">
        <v>7745</v>
      </c>
      <c r="BV77" s="18">
        <v>0</v>
      </c>
      <c r="BW77" s="18">
        <v>0</v>
      </c>
      <c r="BX77" s="18">
        <v>0</v>
      </c>
      <c r="BY77" s="18">
        <v>0</v>
      </c>
      <c r="BZ77" s="18">
        <v>0</v>
      </c>
      <c r="CA77" s="18">
        <v>0</v>
      </c>
      <c r="CB77" s="18">
        <v>0</v>
      </c>
      <c r="CC77" s="18">
        <v>0</v>
      </c>
      <c r="CD77" s="18">
        <v>0</v>
      </c>
      <c r="CE77" s="18">
        <v>0</v>
      </c>
      <c r="CF77" s="18">
        <v>0</v>
      </c>
      <c r="CG77" s="18">
        <v>0</v>
      </c>
      <c r="CH77" s="58">
        <v>0</v>
      </c>
      <c r="CI77" s="131"/>
      <c r="CJ77" s="131"/>
    </row>
    <row r="78" spans="1:88" x14ac:dyDescent="0.4">
      <c r="A78" s="10"/>
      <c r="B78" s="14" t="s">
        <v>199</v>
      </c>
      <c r="C78" s="14" t="s">
        <v>200</v>
      </c>
      <c r="D78" s="15"/>
      <c r="E78" s="14" t="s">
        <v>201</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3</v>
      </c>
      <c r="BL78" s="18">
        <v>0</v>
      </c>
      <c r="BM78" s="18">
        <v>0</v>
      </c>
      <c r="BN78" s="18">
        <v>0</v>
      </c>
      <c r="BO78" s="18">
        <v>0</v>
      </c>
      <c r="BP78" s="18">
        <v>0</v>
      </c>
      <c r="BQ78" s="18">
        <v>3</v>
      </c>
      <c r="BR78" s="18">
        <v>0</v>
      </c>
      <c r="BS78" s="18">
        <v>38661</v>
      </c>
      <c r="BT78" s="18">
        <v>19727</v>
      </c>
      <c r="BU78" s="18">
        <v>2382</v>
      </c>
      <c r="BV78" s="18">
        <v>0</v>
      </c>
      <c r="BW78" s="18">
        <v>0</v>
      </c>
      <c r="BX78" s="18">
        <v>0</v>
      </c>
      <c r="BY78" s="18">
        <v>0</v>
      </c>
      <c r="BZ78" s="18">
        <v>0</v>
      </c>
      <c r="CA78" s="18">
        <v>0</v>
      </c>
      <c r="CB78" s="18">
        <v>0</v>
      </c>
      <c r="CC78" s="18">
        <v>0</v>
      </c>
      <c r="CD78" s="18">
        <v>0</v>
      </c>
      <c r="CE78" s="18">
        <v>0</v>
      </c>
      <c r="CF78" s="18">
        <v>0</v>
      </c>
      <c r="CG78" s="18">
        <v>0</v>
      </c>
      <c r="CH78" s="58">
        <v>0</v>
      </c>
      <c r="CI78" s="131"/>
      <c r="CJ78" s="131"/>
    </row>
    <row r="79" spans="1:88" x14ac:dyDescent="0.4">
      <c r="A79" s="10"/>
      <c r="B79" s="14" t="s">
        <v>202</v>
      </c>
      <c r="C79" s="14" t="s">
        <v>203</v>
      </c>
      <c r="D79" s="15"/>
      <c r="E79" s="14" t="s">
        <v>204</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0</v>
      </c>
      <c r="AY79" s="18">
        <v>0</v>
      </c>
      <c r="AZ79" s="18">
        <v>0</v>
      </c>
      <c r="BA79" s="18">
        <v>0</v>
      </c>
      <c r="BB79" s="18">
        <v>0</v>
      </c>
      <c r="BC79" s="18">
        <v>0</v>
      </c>
      <c r="BD79" s="18">
        <v>0</v>
      </c>
      <c r="BE79" s="18">
        <v>0</v>
      </c>
      <c r="BF79" s="18">
        <v>0</v>
      </c>
      <c r="BG79" s="18">
        <v>0</v>
      </c>
      <c r="BH79" s="18">
        <v>0</v>
      </c>
      <c r="BI79" s="18">
        <v>0</v>
      </c>
      <c r="BJ79" s="18">
        <v>0</v>
      </c>
      <c r="BK79" s="18">
        <v>0</v>
      </c>
      <c r="BL79" s="18">
        <v>97</v>
      </c>
      <c r="BM79" s="18">
        <v>89</v>
      </c>
      <c r="BN79" s="18">
        <v>0</v>
      </c>
      <c r="BO79" s="18">
        <v>0</v>
      </c>
      <c r="BP79" s="18">
        <v>0</v>
      </c>
      <c r="BQ79" s="18">
        <v>186</v>
      </c>
      <c r="BR79" s="18">
        <v>0</v>
      </c>
      <c r="BS79" s="18">
        <v>3085</v>
      </c>
      <c r="BT79" s="18">
        <v>34</v>
      </c>
      <c r="BU79" s="18">
        <v>0</v>
      </c>
      <c r="BV79" s="18">
        <v>1</v>
      </c>
      <c r="BW79" s="18">
        <v>35</v>
      </c>
      <c r="BX79" s="18">
        <v>0</v>
      </c>
      <c r="BY79" s="18">
        <v>0</v>
      </c>
      <c r="BZ79" s="18">
        <v>0</v>
      </c>
      <c r="CA79" s="18">
        <v>0</v>
      </c>
      <c r="CB79" s="18">
        <v>0</v>
      </c>
      <c r="CC79" s="18">
        <v>0</v>
      </c>
      <c r="CD79" s="18">
        <v>0</v>
      </c>
      <c r="CE79" s="18">
        <v>0</v>
      </c>
      <c r="CF79" s="18">
        <v>0</v>
      </c>
      <c r="CG79" s="18">
        <v>0</v>
      </c>
      <c r="CH79" s="58">
        <v>0</v>
      </c>
      <c r="CI79" s="131"/>
      <c r="CJ79" s="131"/>
    </row>
    <row r="80" spans="1:88" x14ac:dyDescent="0.4">
      <c r="A80" s="10"/>
      <c r="B80" s="14" t="s">
        <v>205</v>
      </c>
      <c r="C80" s="14" t="s">
        <v>206</v>
      </c>
      <c r="D80" s="15"/>
      <c r="E80" s="14" t="s">
        <v>207</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3</v>
      </c>
      <c r="AV80" s="18">
        <v>0</v>
      </c>
      <c r="AW80" s="18">
        <v>0</v>
      </c>
      <c r="AX80" s="18">
        <v>3</v>
      </c>
      <c r="AY80" s="18">
        <v>0</v>
      </c>
      <c r="AZ80" s="18">
        <v>0</v>
      </c>
      <c r="BA80" s="18">
        <v>0</v>
      </c>
      <c r="BB80" s="18">
        <v>0</v>
      </c>
      <c r="BC80" s="18">
        <v>0</v>
      </c>
      <c r="BD80" s="18">
        <v>0</v>
      </c>
      <c r="BE80" s="18">
        <v>0</v>
      </c>
      <c r="BF80" s="18">
        <v>0</v>
      </c>
      <c r="BG80" s="18">
        <v>0</v>
      </c>
      <c r="BH80" s="18">
        <v>0</v>
      </c>
      <c r="BI80" s="18">
        <v>0</v>
      </c>
      <c r="BJ80" s="18">
        <v>0</v>
      </c>
      <c r="BK80" s="18">
        <v>128</v>
      </c>
      <c r="BL80" s="18">
        <v>232</v>
      </c>
      <c r="BM80" s="18">
        <v>61</v>
      </c>
      <c r="BN80" s="18">
        <v>455</v>
      </c>
      <c r="BO80" s="18">
        <v>0</v>
      </c>
      <c r="BP80" s="18">
        <v>0</v>
      </c>
      <c r="BQ80" s="18">
        <v>876</v>
      </c>
      <c r="BR80" s="18">
        <v>0</v>
      </c>
      <c r="BS80" s="18">
        <v>6202</v>
      </c>
      <c r="BT80" s="18">
        <v>1250</v>
      </c>
      <c r="BU80" s="18">
        <v>30</v>
      </c>
      <c r="BV80" s="18">
        <v>0</v>
      </c>
      <c r="BW80" s="18">
        <v>0</v>
      </c>
      <c r="BX80" s="18">
        <v>1</v>
      </c>
      <c r="BY80" s="18">
        <v>0</v>
      </c>
      <c r="BZ80" s="18">
        <v>5</v>
      </c>
      <c r="CA80" s="18">
        <v>0</v>
      </c>
      <c r="CB80" s="18">
        <v>20</v>
      </c>
      <c r="CC80" s="18">
        <v>0</v>
      </c>
      <c r="CD80" s="18">
        <v>26</v>
      </c>
      <c r="CE80" s="18">
        <v>0</v>
      </c>
      <c r="CF80" s="18">
        <v>0</v>
      </c>
      <c r="CG80" s="18">
        <v>0</v>
      </c>
      <c r="CH80" s="58">
        <v>0</v>
      </c>
      <c r="CI80" s="131"/>
      <c r="CJ80" s="131"/>
    </row>
    <row r="81" spans="1:88" x14ac:dyDescent="0.4">
      <c r="A81" s="10"/>
      <c r="B81" s="14" t="s">
        <v>208</v>
      </c>
      <c r="C81" s="14" t="s">
        <v>209</v>
      </c>
      <c r="D81" s="15"/>
      <c r="E81" s="14" t="s">
        <v>210</v>
      </c>
      <c r="F81" s="18">
        <v>0</v>
      </c>
      <c r="G81" s="18">
        <v>0</v>
      </c>
      <c r="H81" s="18">
        <v>19</v>
      </c>
      <c r="I81" s="18">
        <v>0</v>
      </c>
      <c r="J81" s="18">
        <v>0</v>
      </c>
      <c r="K81" s="18">
        <v>0</v>
      </c>
      <c r="L81" s="18">
        <v>0</v>
      </c>
      <c r="M81" s="18">
        <v>0</v>
      </c>
      <c r="N81" s="18">
        <v>19</v>
      </c>
      <c r="O81" s="18">
        <v>0</v>
      </c>
      <c r="P81" s="18">
        <v>2</v>
      </c>
      <c r="Q81" s="18">
        <v>0</v>
      </c>
      <c r="R81" s="18">
        <v>40</v>
      </c>
      <c r="S81" s="18">
        <v>0</v>
      </c>
      <c r="T81" s="18">
        <v>0</v>
      </c>
      <c r="U81" s="18">
        <v>0</v>
      </c>
      <c r="V81" s="18">
        <v>71</v>
      </c>
      <c r="W81" s="18">
        <v>0</v>
      </c>
      <c r="X81" s="18">
        <v>0</v>
      </c>
      <c r="Y81" s="18">
        <v>0</v>
      </c>
      <c r="Z81" s="18">
        <v>0</v>
      </c>
      <c r="AA81" s="18">
        <v>0</v>
      </c>
      <c r="AB81" s="18">
        <v>85</v>
      </c>
      <c r="AC81" s="18">
        <v>0</v>
      </c>
      <c r="AD81" s="18">
        <v>156</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2</v>
      </c>
      <c r="BH81" s="18">
        <v>0</v>
      </c>
      <c r="BI81" s="18">
        <v>0</v>
      </c>
      <c r="BJ81" s="18">
        <v>2</v>
      </c>
      <c r="BK81" s="18">
        <v>60</v>
      </c>
      <c r="BL81" s="18">
        <v>0</v>
      </c>
      <c r="BM81" s="18">
        <v>0</v>
      </c>
      <c r="BN81" s="18">
        <v>35</v>
      </c>
      <c r="BO81" s="18">
        <v>0</v>
      </c>
      <c r="BP81" s="18">
        <v>0</v>
      </c>
      <c r="BQ81" s="18">
        <v>95</v>
      </c>
      <c r="BR81" s="18">
        <v>0</v>
      </c>
      <c r="BS81" s="18">
        <v>1394</v>
      </c>
      <c r="BT81" s="18">
        <v>312</v>
      </c>
      <c r="BU81" s="18">
        <v>0</v>
      </c>
      <c r="BV81" s="18">
        <v>3</v>
      </c>
      <c r="BW81" s="18">
        <v>90</v>
      </c>
      <c r="BX81" s="18">
        <v>0</v>
      </c>
      <c r="BY81" s="18">
        <v>0</v>
      </c>
      <c r="BZ81" s="18">
        <v>0</v>
      </c>
      <c r="CA81" s="18">
        <v>0</v>
      </c>
      <c r="CB81" s="18">
        <v>0</v>
      </c>
      <c r="CC81" s="18">
        <v>0</v>
      </c>
      <c r="CD81" s="18">
        <v>0</v>
      </c>
      <c r="CE81" s="18">
        <v>0</v>
      </c>
      <c r="CF81" s="18">
        <v>0</v>
      </c>
      <c r="CG81" s="18">
        <v>0</v>
      </c>
      <c r="CH81" s="58">
        <v>0</v>
      </c>
      <c r="CI81" s="131"/>
      <c r="CJ81" s="131"/>
    </row>
    <row r="82" spans="1:88" x14ac:dyDescent="0.4">
      <c r="A82" s="10"/>
      <c r="B82" s="14" t="s">
        <v>211</v>
      </c>
      <c r="C82" s="14" t="s">
        <v>212</v>
      </c>
      <c r="D82" s="15"/>
      <c r="E82" s="14" t="s">
        <v>213</v>
      </c>
      <c r="F82" s="18">
        <v>0</v>
      </c>
      <c r="G82" s="18">
        <v>0</v>
      </c>
      <c r="H82" s="18">
        <v>0</v>
      </c>
      <c r="I82" s="88">
        <v>0</v>
      </c>
      <c r="J82" s="18">
        <v>0</v>
      </c>
      <c r="K82" s="88">
        <v>0</v>
      </c>
      <c r="L82" s="18">
        <v>0</v>
      </c>
      <c r="M82" s="88">
        <v>0</v>
      </c>
      <c r="N82" s="18">
        <v>0</v>
      </c>
      <c r="O82" s="88">
        <v>0</v>
      </c>
      <c r="P82" s="18">
        <v>0</v>
      </c>
      <c r="Q82" s="88">
        <v>0</v>
      </c>
      <c r="R82" s="18">
        <v>0</v>
      </c>
      <c r="S82" s="8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0</v>
      </c>
      <c r="BD82" s="18">
        <v>0</v>
      </c>
      <c r="BE82" s="18">
        <v>0</v>
      </c>
      <c r="BF82" s="18">
        <v>0</v>
      </c>
      <c r="BG82" s="18">
        <v>0</v>
      </c>
      <c r="BH82" s="18">
        <v>0</v>
      </c>
      <c r="BI82" s="18">
        <v>0</v>
      </c>
      <c r="BJ82" s="18">
        <v>0</v>
      </c>
      <c r="BK82" s="18">
        <v>8</v>
      </c>
      <c r="BL82" s="18">
        <v>6</v>
      </c>
      <c r="BM82" s="18">
        <v>0</v>
      </c>
      <c r="BN82" s="18">
        <v>0</v>
      </c>
      <c r="BO82" s="18">
        <v>0</v>
      </c>
      <c r="BP82" s="18">
        <v>0</v>
      </c>
      <c r="BQ82" s="18">
        <v>14</v>
      </c>
      <c r="BR82" s="18">
        <v>0</v>
      </c>
      <c r="BS82" s="18">
        <v>3145</v>
      </c>
      <c r="BT82" s="18">
        <v>0</v>
      </c>
      <c r="BU82" s="18">
        <v>0</v>
      </c>
      <c r="BV82" s="18">
        <v>0</v>
      </c>
      <c r="BW82" s="18">
        <v>0</v>
      </c>
      <c r="BX82" s="18">
        <v>0</v>
      </c>
      <c r="BY82" s="18">
        <v>1</v>
      </c>
      <c r="BZ82" s="18">
        <v>0</v>
      </c>
      <c r="CA82" s="18">
        <v>10</v>
      </c>
      <c r="CB82" s="18">
        <v>0</v>
      </c>
      <c r="CC82" s="18">
        <v>34</v>
      </c>
      <c r="CD82" s="18">
        <v>0</v>
      </c>
      <c r="CE82" s="18">
        <v>45</v>
      </c>
      <c r="CF82" s="18">
        <v>0</v>
      </c>
      <c r="CG82" s="18">
        <v>1</v>
      </c>
      <c r="CH82" s="58">
        <v>44</v>
      </c>
      <c r="CI82" s="131"/>
      <c r="CJ82" s="131"/>
    </row>
    <row r="83" spans="1:88" x14ac:dyDescent="0.4">
      <c r="A83" s="10"/>
      <c r="B83" s="14" t="s">
        <v>214</v>
      </c>
      <c r="C83" s="14" t="s">
        <v>215</v>
      </c>
      <c r="D83" s="15"/>
      <c r="E83" s="14" t="s">
        <v>216</v>
      </c>
      <c r="F83" s="18">
        <v>0</v>
      </c>
      <c r="G83" s="18">
        <v>0</v>
      </c>
      <c r="H83" s="18">
        <v>0</v>
      </c>
      <c r="I83" s="18">
        <v>0</v>
      </c>
      <c r="J83" s="18">
        <v>0</v>
      </c>
      <c r="K83" s="18">
        <v>0</v>
      </c>
      <c r="L83" s="18">
        <v>0</v>
      </c>
      <c r="M83" s="18">
        <v>0</v>
      </c>
      <c r="N83" s="18">
        <v>0</v>
      </c>
      <c r="O83" s="18">
        <v>0</v>
      </c>
      <c r="P83" s="18">
        <v>0</v>
      </c>
      <c r="Q83" s="18">
        <v>0</v>
      </c>
      <c r="R83" s="18">
        <v>0</v>
      </c>
      <c r="S83" s="18">
        <v>0</v>
      </c>
      <c r="T83" s="18">
        <v>17</v>
      </c>
      <c r="U83" s="18">
        <v>0</v>
      </c>
      <c r="V83" s="18">
        <v>0</v>
      </c>
      <c r="W83" s="18">
        <v>0</v>
      </c>
      <c r="X83" s="18">
        <v>0</v>
      </c>
      <c r="Y83" s="18">
        <v>0</v>
      </c>
      <c r="Z83" s="18">
        <v>0</v>
      </c>
      <c r="AA83" s="18">
        <v>0</v>
      </c>
      <c r="AB83" s="18">
        <v>0</v>
      </c>
      <c r="AC83" s="18">
        <v>0</v>
      </c>
      <c r="AD83" s="18">
        <v>17</v>
      </c>
      <c r="AE83" s="18">
        <v>0</v>
      </c>
      <c r="AF83" s="18">
        <v>17</v>
      </c>
      <c r="AG83" s="18">
        <v>0</v>
      </c>
      <c r="AH83" s="18">
        <v>0</v>
      </c>
      <c r="AI83" s="18">
        <v>0</v>
      </c>
      <c r="AJ83" s="18">
        <v>0</v>
      </c>
      <c r="AK83" s="18">
        <v>0</v>
      </c>
      <c r="AL83" s="18">
        <v>0</v>
      </c>
      <c r="AM83" s="18">
        <v>0</v>
      </c>
      <c r="AN83" s="18">
        <v>0</v>
      </c>
      <c r="AO83" s="18">
        <v>0</v>
      </c>
      <c r="AP83" s="18">
        <v>17</v>
      </c>
      <c r="AQ83" s="18">
        <v>0</v>
      </c>
      <c r="AR83" s="18">
        <v>0</v>
      </c>
      <c r="AS83" s="18">
        <v>0</v>
      </c>
      <c r="AT83" s="18">
        <v>0</v>
      </c>
      <c r="AU83" s="18">
        <v>0</v>
      </c>
      <c r="AV83" s="18">
        <v>0</v>
      </c>
      <c r="AW83" s="18">
        <v>0</v>
      </c>
      <c r="AX83" s="18">
        <v>0</v>
      </c>
      <c r="AY83" s="18">
        <v>0</v>
      </c>
      <c r="AZ83" s="18">
        <v>0</v>
      </c>
      <c r="BA83" s="18">
        <v>0</v>
      </c>
      <c r="BB83" s="18">
        <v>0</v>
      </c>
      <c r="BC83" s="18">
        <v>0</v>
      </c>
      <c r="BD83" s="18">
        <v>0</v>
      </c>
      <c r="BE83" s="18">
        <v>17</v>
      </c>
      <c r="BF83" s="18">
        <v>0</v>
      </c>
      <c r="BG83" s="18">
        <v>14</v>
      </c>
      <c r="BH83" s="18">
        <v>0</v>
      </c>
      <c r="BI83" s="18">
        <v>25</v>
      </c>
      <c r="BJ83" s="18">
        <v>56</v>
      </c>
      <c r="BK83" s="18">
        <v>25</v>
      </c>
      <c r="BL83" s="18">
        <v>45</v>
      </c>
      <c r="BM83" s="18">
        <v>75</v>
      </c>
      <c r="BN83" s="18">
        <v>0</v>
      </c>
      <c r="BO83" s="18">
        <v>0</v>
      </c>
      <c r="BP83" s="18">
        <v>0</v>
      </c>
      <c r="BQ83" s="18">
        <v>145</v>
      </c>
      <c r="BR83" s="18">
        <v>0</v>
      </c>
      <c r="BS83" s="18">
        <v>708</v>
      </c>
      <c r="BT83" s="18">
        <v>6121</v>
      </c>
      <c r="BU83" s="18">
        <v>0</v>
      </c>
      <c r="BV83" s="18">
        <v>0</v>
      </c>
      <c r="BW83" s="18">
        <v>0</v>
      </c>
      <c r="BX83" s="18">
        <v>0</v>
      </c>
      <c r="BY83" s="18">
        <v>0</v>
      </c>
      <c r="BZ83" s="18">
        <v>0</v>
      </c>
      <c r="CA83" s="18">
        <v>0</v>
      </c>
      <c r="CB83" s="18">
        <v>0</v>
      </c>
      <c r="CC83" s="18">
        <v>0</v>
      </c>
      <c r="CD83" s="18">
        <v>0</v>
      </c>
      <c r="CE83" s="18">
        <v>0</v>
      </c>
      <c r="CF83" s="18">
        <v>0</v>
      </c>
      <c r="CG83" s="18">
        <v>0</v>
      </c>
      <c r="CH83" s="58">
        <v>0</v>
      </c>
      <c r="CI83" s="131"/>
      <c r="CJ83" s="131"/>
    </row>
    <row r="84" spans="1:88" x14ac:dyDescent="0.4">
      <c r="A84" s="10"/>
      <c r="B84" s="14" t="s">
        <v>217</v>
      </c>
      <c r="C84" s="14" t="s">
        <v>218</v>
      </c>
      <c r="D84" s="15"/>
      <c r="E84" s="14" t="s">
        <v>219</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39</v>
      </c>
      <c r="AM84" s="18">
        <v>0</v>
      </c>
      <c r="AN84" s="18">
        <v>0</v>
      </c>
      <c r="AO84" s="18">
        <v>0</v>
      </c>
      <c r="AP84" s="18">
        <v>39</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0</v>
      </c>
      <c r="BI84" s="18">
        <v>0</v>
      </c>
      <c r="BJ84" s="18">
        <v>0</v>
      </c>
      <c r="BK84" s="18">
        <v>53</v>
      </c>
      <c r="BL84" s="18">
        <v>5</v>
      </c>
      <c r="BM84" s="18">
        <v>0</v>
      </c>
      <c r="BN84" s="18">
        <v>0</v>
      </c>
      <c r="BO84" s="18">
        <v>0</v>
      </c>
      <c r="BP84" s="18">
        <v>0</v>
      </c>
      <c r="BQ84" s="18">
        <v>58</v>
      </c>
      <c r="BR84" s="18">
        <v>0</v>
      </c>
      <c r="BS84" s="18">
        <v>0</v>
      </c>
      <c r="BT84" s="18">
        <v>0</v>
      </c>
      <c r="BU84" s="18">
        <v>0</v>
      </c>
      <c r="BV84" s="18">
        <v>0</v>
      </c>
      <c r="BW84" s="18">
        <v>0</v>
      </c>
      <c r="BX84" s="18">
        <v>0</v>
      </c>
      <c r="BY84" s="18">
        <v>0</v>
      </c>
      <c r="BZ84" s="18">
        <v>0</v>
      </c>
      <c r="CA84" s="18">
        <v>0</v>
      </c>
      <c r="CB84" s="18">
        <v>0</v>
      </c>
      <c r="CC84" s="18">
        <v>0</v>
      </c>
      <c r="CD84" s="18">
        <v>0</v>
      </c>
      <c r="CE84" s="18">
        <v>0</v>
      </c>
      <c r="CF84" s="18">
        <v>0</v>
      </c>
      <c r="CG84" s="18">
        <v>0</v>
      </c>
      <c r="CH84" s="58">
        <v>0</v>
      </c>
      <c r="CI84" s="131"/>
      <c r="CJ84" s="131"/>
    </row>
    <row r="85" spans="1:88" x14ac:dyDescent="0.4">
      <c r="A85" s="10"/>
      <c r="B85" s="14" t="s">
        <v>220</v>
      </c>
      <c r="C85" s="14" t="s">
        <v>221</v>
      </c>
      <c r="D85" s="15"/>
      <c r="E85" s="14" t="s">
        <v>222</v>
      </c>
      <c r="F85" s="18">
        <v>2</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0</v>
      </c>
      <c r="AH85" s="18">
        <v>0</v>
      </c>
      <c r="AI85" s="18">
        <v>0</v>
      </c>
      <c r="AJ85" s="18">
        <v>0</v>
      </c>
      <c r="AK85" s="18">
        <v>0</v>
      </c>
      <c r="AL85" s="18">
        <v>0</v>
      </c>
      <c r="AM85" s="18">
        <v>0</v>
      </c>
      <c r="AN85" s="18">
        <v>0</v>
      </c>
      <c r="AO85" s="18">
        <v>0</v>
      </c>
      <c r="AP85" s="18">
        <v>0</v>
      </c>
      <c r="AQ85" s="18">
        <v>0</v>
      </c>
      <c r="AR85" s="18">
        <v>2</v>
      </c>
      <c r="AS85" s="18">
        <v>0</v>
      </c>
      <c r="AT85" s="18">
        <v>0</v>
      </c>
      <c r="AU85" s="18">
        <v>0</v>
      </c>
      <c r="AV85" s="18">
        <v>0</v>
      </c>
      <c r="AW85" s="18">
        <v>0</v>
      </c>
      <c r="AX85" s="18">
        <v>0</v>
      </c>
      <c r="AY85" s="18">
        <v>0</v>
      </c>
      <c r="AZ85" s="18">
        <v>0</v>
      </c>
      <c r="BA85" s="18">
        <v>0</v>
      </c>
      <c r="BB85" s="18">
        <v>0</v>
      </c>
      <c r="BC85" s="18">
        <v>0</v>
      </c>
      <c r="BD85" s="18">
        <v>0</v>
      </c>
      <c r="BE85" s="18">
        <v>0</v>
      </c>
      <c r="BF85" s="18">
        <v>0</v>
      </c>
      <c r="BG85" s="18">
        <v>0</v>
      </c>
      <c r="BH85" s="18">
        <v>0</v>
      </c>
      <c r="BI85" s="18">
        <v>0</v>
      </c>
      <c r="BJ85" s="18">
        <v>0</v>
      </c>
      <c r="BK85" s="18">
        <v>18</v>
      </c>
      <c r="BL85" s="18">
        <v>93</v>
      </c>
      <c r="BM85" s="18">
        <v>12</v>
      </c>
      <c r="BN85" s="18">
        <v>48</v>
      </c>
      <c r="BO85" s="18">
        <v>0</v>
      </c>
      <c r="BP85" s="18">
        <v>0</v>
      </c>
      <c r="BQ85" s="18">
        <v>171</v>
      </c>
      <c r="BR85" s="18">
        <v>0</v>
      </c>
      <c r="BS85" s="400">
        <v>269</v>
      </c>
      <c r="BT85" s="400">
        <v>1138</v>
      </c>
      <c r="BU85" s="18">
        <v>0</v>
      </c>
      <c r="BV85" s="18">
        <v>0</v>
      </c>
      <c r="BW85" s="18">
        <v>0</v>
      </c>
      <c r="BX85" s="18">
        <v>0</v>
      </c>
      <c r="BY85" s="18">
        <v>0</v>
      </c>
      <c r="BZ85" s="18">
        <v>0</v>
      </c>
      <c r="CA85" s="18">
        <v>1</v>
      </c>
      <c r="CB85" s="18">
        <v>0</v>
      </c>
      <c r="CC85" s="18">
        <v>1</v>
      </c>
      <c r="CD85" s="18">
        <v>0</v>
      </c>
      <c r="CE85" s="18">
        <v>2</v>
      </c>
      <c r="CF85" s="18">
        <v>0</v>
      </c>
      <c r="CG85" s="18">
        <v>0</v>
      </c>
      <c r="CH85" s="58">
        <v>0</v>
      </c>
      <c r="CI85" s="131"/>
      <c r="CJ85" s="131"/>
    </row>
    <row r="86" spans="1:88" x14ac:dyDescent="0.4">
      <c r="A86" s="10"/>
      <c r="B86" s="14" t="s">
        <v>223</v>
      </c>
      <c r="C86" s="14" t="s">
        <v>224</v>
      </c>
      <c r="D86" s="15"/>
      <c r="E86" s="14" t="s">
        <v>225</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0</v>
      </c>
      <c r="AT86" s="18">
        <v>0</v>
      </c>
      <c r="AU86" s="18">
        <v>65</v>
      </c>
      <c r="AV86" s="18">
        <v>0</v>
      </c>
      <c r="AW86" s="18">
        <v>0</v>
      </c>
      <c r="AX86" s="18">
        <v>65</v>
      </c>
      <c r="AY86" s="18">
        <v>0</v>
      </c>
      <c r="AZ86" s="18">
        <v>0</v>
      </c>
      <c r="BA86" s="18">
        <v>0</v>
      </c>
      <c r="BB86" s="18">
        <v>0</v>
      </c>
      <c r="BC86" s="18">
        <v>0</v>
      </c>
      <c r="BD86" s="18">
        <v>0</v>
      </c>
      <c r="BE86" s="18">
        <v>0</v>
      </c>
      <c r="BF86" s="18">
        <v>0</v>
      </c>
      <c r="BG86" s="18">
        <v>0</v>
      </c>
      <c r="BH86" s="18">
        <v>0</v>
      </c>
      <c r="BI86" s="18">
        <v>0</v>
      </c>
      <c r="BJ86" s="18">
        <v>0</v>
      </c>
      <c r="BK86" s="18">
        <v>0</v>
      </c>
      <c r="BL86" s="18">
        <v>142</v>
      </c>
      <c r="BM86" s="18">
        <v>0</v>
      </c>
      <c r="BN86" s="18">
        <v>98</v>
      </c>
      <c r="BO86" s="18">
        <v>0</v>
      </c>
      <c r="BP86" s="18">
        <v>0</v>
      </c>
      <c r="BQ86" s="18">
        <v>240</v>
      </c>
      <c r="BR86" s="18">
        <v>0</v>
      </c>
      <c r="BS86" s="18">
        <v>3483</v>
      </c>
      <c r="BT86" s="18">
        <v>0</v>
      </c>
      <c r="BU86" s="18">
        <v>1046</v>
      </c>
      <c r="BV86" s="18">
        <v>6</v>
      </c>
      <c r="BW86" s="18">
        <v>315</v>
      </c>
      <c r="BX86" s="18">
        <v>0</v>
      </c>
      <c r="BY86" s="18">
        <v>0</v>
      </c>
      <c r="BZ86" s="18">
        <v>0</v>
      </c>
      <c r="CA86" s="18">
        <v>0</v>
      </c>
      <c r="CB86" s="18">
        <v>0</v>
      </c>
      <c r="CC86" s="18">
        <v>0</v>
      </c>
      <c r="CD86" s="18">
        <v>0</v>
      </c>
      <c r="CE86" s="18">
        <v>0</v>
      </c>
      <c r="CF86" s="18">
        <v>0</v>
      </c>
      <c r="CG86" s="18">
        <v>0</v>
      </c>
      <c r="CH86" s="58">
        <v>0</v>
      </c>
      <c r="CI86" s="131"/>
      <c r="CJ86" s="131"/>
    </row>
    <row r="87" spans="1:88" x14ac:dyDescent="0.4">
      <c r="A87" s="10"/>
      <c r="B87" s="14" t="s">
        <v>226</v>
      </c>
      <c r="C87" s="14" t="s">
        <v>227</v>
      </c>
      <c r="D87" s="15"/>
      <c r="E87" s="14" t="s">
        <v>228</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0</v>
      </c>
      <c r="AA87" s="18">
        <v>0</v>
      </c>
      <c r="AB87" s="18">
        <v>0</v>
      </c>
      <c r="AC87" s="18">
        <v>0</v>
      </c>
      <c r="AD87" s="18">
        <v>0</v>
      </c>
      <c r="AE87" s="18">
        <v>0</v>
      </c>
      <c r="AF87" s="18">
        <v>0</v>
      </c>
      <c r="AG87" s="18">
        <v>0</v>
      </c>
      <c r="AH87" s="18">
        <v>0</v>
      </c>
      <c r="AI87" s="18">
        <v>0</v>
      </c>
      <c r="AJ87" s="18">
        <v>0</v>
      </c>
      <c r="AK87" s="18">
        <v>0</v>
      </c>
      <c r="AL87" s="18">
        <v>0</v>
      </c>
      <c r="AM87" s="18">
        <v>0</v>
      </c>
      <c r="AN87" s="18">
        <v>0</v>
      </c>
      <c r="AO87" s="18">
        <v>0</v>
      </c>
      <c r="AP87" s="18">
        <v>0</v>
      </c>
      <c r="AQ87" s="18">
        <v>0</v>
      </c>
      <c r="AR87" s="18">
        <v>0</v>
      </c>
      <c r="AS87" s="18">
        <v>0</v>
      </c>
      <c r="AT87" s="18">
        <v>0</v>
      </c>
      <c r="AU87" s="18">
        <v>0</v>
      </c>
      <c r="AV87" s="18">
        <v>0</v>
      </c>
      <c r="AW87" s="18">
        <v>0</v>
      </c>
      <c r="AX87" s="18">
        <v>0</v>
      </c>
      <c r="AY87" s="18">
        <v>0</v>
      </c>
      <c r="AZ87" s="18">
        <v>0</v>
      </c>
      <c r="BA87" s="18">
        <v>0</v>
      </c>
      <c r="BB87" s="18">
        <v>0</v>
      </c>
      <c r="BC87" s="18">
        <v>0</v>
      </c>
      <c r="BD87" s="18">
        <v>0</v>
      </c>
      <c r="BE87" s="18">
        <v>0</v>
      </c>
      <c r="BF87" s="18">
        <v>0</v>
      </c>
      <c r="BG87" s="18">
        <v>0</v>
      </c>
      <c r="BH87" s="18">
        <v>0</v>
      </c>
      <c r="BI87" s="18">
        <v>0</v>
      </c>
      <c r="BJ87" s="18">
        <v>0</v>
      </c>
      <c r="BK87" s="18">
        <v>0</v>
      </c>
      <c r="BL87" s="18">
        <v>0</v>
      </c>
      <c r="BM87" s="18">
        <v>0</v>
      </c>
      <c r="BN87" s="18">
        <v>0</v>
      </c>
      <c r="BO87" s="18">
        <v>0</v>
      </c>
      <c r="BP87" s="18">
        <v>0</v>
      </c>
      <c r="BQ87" s="18">
        <v>0</v>
      </c>
      <c r="BR87" s="18">
        <v>0</v>
      </c>
      <c r="BS87" s="18">
        <v>0</v>
      </c>
      <c r="BT87" s="18">
        <v>0</v>
      </c>
      <c r="BU87" s="18">
        <v>0</v>
      </c>
      <c r="BV87" s="18">
        <v>4</v>
      </c>
      <c r="BW87" s="18">
        <v>132</v>
      </c>
      <c r="BX87" s="18">
        <v>2</v>
      </c>
      <c r="BY87" s="18">
        <v>1</v>
      </c>
      <c r="BZ87" s="18">
        <v>19</v>
      </c>
      <c r="CA87" s="18">
        <v>1</v>
      </c>
      <c r="CB87" s="18">
        <v>0</v>
      </c>
      <c r="CC87" s="18">
        <v>0</v>
      </c>
      <c r="CD87" s="18">
        <v>21</v>
      </c>
      <c r="CE87" s="18">
        <v>2</v>
      </c>
      <c r="CF87" s="18">
        <v>2</v>
      </c>
      <c r="CG87" s="18">
        <v>0</v>
      </c>
      <c r="CH87" s="58">
        <v>0</v>
      </c>
      <c r="CI87" s="131"/>
      <c r="CJ87" s="131"/>
    </row>
    <row r="88" spans="1:88" x14ac:dyDescent="0.4">
      <c r="A88" s="10"/>
      <c r="B88" s="14" t="s">
        <v>229</v>
      </c>
      <c r="C88" s="14" t="s">
        <v>230</v>
      </c>
      <c r="D88" s="15"/>
      <c r="E88" s="14" t="s">
        <v>231</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8">
        <v>0</v>
      </c>
      <c r="AB88" s="18">
        <v>0</v>
      </c>
      <c r="AC88" s="18">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64</v>
      </c>
      <c r="AT88" s="18">
        <v>0</v>
      </c>
      <c r="AU88" s="18">
        <v>0</v>
      </c>
      <c r="AV88" s="18">
        <v>0</v>
      </c>
      <c r="AW88" s="18">
        <v>20</v>
      </c>
      <c r="AX88" s="18">
        <v>84</v>
      </c>
      <c r="AY88" s="18">
        <v>0</v>
      </c>
      <c r="AZ88" s="18">
        <v>0</v>
      </c>
      <c r="BA88" s="18">
        <v>0</v>
      </c>
      <c r="BB88" s="18">
        <v>0</v>
      </c>
      <c r="BC88" s="18">
        <v>0</v>
      </c>
      <c r="BD88" s="18">
        <v>0</v>
      </c>
      <c r="BE88" s="18">
        <v>0</v>
      </c>
      <c r="BF88" s="18">
        <v>0</v>
      </c>
      <c r="BG88" s="18">
        <v>0</v>
      </c>
      <c r="BH88" s="18">
        <v>0</v>
      </c>
      <c r="BI88" s="18">
        <v>0</v>
      </c>
      <c r="BJ88" s="18">
        <v>0</v>
      </c>
      <c r="BK88" s="18">
        <v>27</v>
      </c>
      <c r="BL88" s="18">
        <v>23</v>
      </c>
      <c r="BM88" s="18">
        <v>8</v>
      </c>
      <c r="BN88" s="18">
        <v>3</v>
      </c>
      <c r="BO88" s="18">
        <v>0</v>
      </c>
      <c r="BP88" s="18">
        <v>7</v>
      </c>
      <c r="BQ88" s="18">
        <v>68</v>
      </c>
      <c r="BR88" s="18">
        <v>0</v>
      </c>
      <c r="BS88" s="18">
        <v>1037</v>
      </c>
      <c r="BT88" s="18">
        <v>170</v>
      </c>
      <c r="BU88" s="18">
        <v>0</v>
      </c>
      <c r="BV88" s="18">
        <v>0</v>
      </c>
      <c r="BW88" s="18">
        <v>0</v>
      </c>
      <c r="BX88" s="18">
        <v>0</v>
      </c>
      <c r="BY88" s="18">
        <v>49</v>
      </c>
      <c r="BZ88" s="18">
        <v>0</v>
      </c>
      <c r="CA88" s="18">
        <v>21</v>
      </c>
      <c r="CB88" s="18">
        <v>0</v>
      </c>
      <c r="CC88" s="18">
        <v>20</v>
      </c>
      <c r="CD88" s="18">
        <v>0</v>
      </c>
      <c r="CE88" s="18">
        <v>90</v>
      </c>
      <c r="CF88" s="18">
        <v>26</v>
      </c>
      <c r="CG88" s="18">
        <v>26</v>
      </c>
      <c r="CH88" s="58">
        <v>0</v>
      </c>
      <c r="CI88" s="131"/>
      <c r="CJ88" s="131"/>
    </row>
    <row r="89" spans="1:88" x14ac:dyDescent="0.4">
      <c r="A89" s="10"/>
      <c r="B89" s="14" t="s">
        <v>232</v>
      </c>
      <c r="C89" s="14" t="s">
        <v>233</v>
      </c>
      <c r="D89" s="15"/>
      <c r="E89" s="14" t="s">
        <v>234</v>
      </c>
      <c r="F89" s="18" t="s">
        <v>1738</v>
      </c>
      <c r="G89" s="18" t="s">
        <v>1738</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0</v>
      </c>
      <c r="AH89" s="18">
        <v>0</v>
      </c>
      <c r="AI89" s="18">
        <v>0</v>
      </c>
      <c r="AJ89" s="18">
        <v>0</v>
      </c>
      <c r="AK89" s="18">
        <v>0</v>
      </c>
      <c r="AL89" s="18">
        <v>0</v>
      </c>
      <c r="AM89" s="18">
        <v>0</v>
      </c>
      <c r="AN89" s="18">
        <v>0</v>
      </c>
      <c r="AO89" s="18">
        <v>0</v>
      </c>
      <c r="AP89" s="18">
        <v>0</v>
      </c>
      <c r="AQ89" s="18">
        <v>0</v>
      </c>
      <c r="AR89" s="18">
        <v>0</v>
      </c>
      <c r="AS89" s="18">
        <v>0</v>
      </c>
      <c r="AT89" s="18">
        <v>0</v>
      </c>
      <c r="AU89" s="18">
        <v>0</v>
      </c>
      <c r="AV89" s="18">
        <v>0</v>
      </c>
      <c r="AW89" s="18">
        <v>0</v>
      </c>
      <c r="AX89" s="18">
        <v>0</v>
      </c>
      <c r="AY89" s="18">
        <v>0</v>
      </c>
      <c r="AZ89" s="18">
        <v>0</v>
      </c>
      <c r="BA89" s="18">
        <v>0</v>
      </c>
      <c r="BB89" s="18">
        <v>0</v>
      </c>
      <c r="BC89" s="18">
        <v>0</v>
      </c>
      <c r="BD89" s="18">
        <v>0</v>
      </c>
      <c r="BE89" s="18">
        <v>0</v>
      </c>
      <c r="BF89" s="18">
        <v>0</v>
      </c>
      <c r="BG89" s="18">
        <v>0</v>
      </c>
      <c r="BH89" s="18">
        <v>0</v>
      </c>
      <c r="BI89" s="18">
        <v>0</v>
      </c>
      <c r="BJ89" s="18">
        <v>0</v>
      </c>
      <c r="BK89" s="18">
        <v>36</v>
      </c>
      <c r="BL89" s="18">
        <v>0</v>
      </c>
      <c r="BM89" s="18">
        <v>56</v>
      </c>
      <c r="BN89" s="18">
        <v>6</v>
      </c>
      <c r="BO89" s="18">
        <v>0</v>
      </c>
      <c r="BP89" s="18">
        <v>278</v>
      </c>
      <c r="BQ89" s="18">
        <v>376</v>
      </c>
      <c r="BR89" s="18">
        <v>0</v>
      </c>
      <c r="BS89" s="18" t="s">
        <v>1738</v>
      </c>
      <c r="BT89" s="18">
        <v>0</v>
      </c>
      <c r="BU89" s="18" t="s">
        <v>1738</v>
      </c>
      <c r="BV89" s="18">
        <v>0</v>
      </c>
      <c r="BW89" s="18">
        <v>0</v>
      </c>
      <c r="BX89" s="18" t="s">
        <v>1738</v>
      </c>
      <c r="BY89" s="18">
        <v>0</v>
      </c>
      <c r="BZ89" s="18" t="s">
        <v>1738</v>
      </c>
      <c r="CA89" s="18">
        <v>0</v>
      </c>
      <c r="CB89" s="18" t="s">
        <v>1738</v>
      </c>
      <c r="CC89" s="18">
        <v>0</v>
      </c>
      <c r="CD89" s="18" t="s">
        <v>1738</v>
      </c>
      <c r="CE89" s="18">
        <v>0</v>
      </c>
      <c r="CF89" s="18">
        <v>0</v>
      </c>
      <c r="CG89" s="18">
        <v>0</v>
      </c>
      <c r="CH89" s="58">
        <v>0</v>
      </c>
      <c r="CI89" s="131"/>
      <c r="CJ89" s="131"/>
    </row>
    <row r="90" spans="1:88" x14ac:dyDescent="0.4">
      <c r="A90" s="10"/>
      <c r="B90" s="14" t="s">
        <v>235</v>
      </c>
      <c r="C90" s="14" t="s">
        <v>236</v>
      </c>
      <c r="D90" s="15"/>
      <c r="E90" s="14" t="s">
        <v>237</v>
      </c>
      <c r="F90" s="18">
        <v>0</v>
      </c>
      <c r="G90" s="18">
        <v>0</v>
      </c>
      <c r="H90" s="18">
        <v>8</v>
      </c>
      <c r="I90" s="18">
        <v>0</v>
      </c>
      <c r="J90" s="18">
        <v>0</v>
      </c>
      <c r="K90" s="18">
        <v>0</v>
      </c>
      <c r="L90" s="18">
        <v>0</v>
      </c>
      <c r="M90" s="18">
        <v>0</v>
      </c>
      <c r="N90" s="18">
        <v>0</v>
      </c>
      <c r="O90" s="18">
        <v>0</v>
      </c>
      <c r="P90" s="18">
        <v>4</v>
      </c>
      <c r="Q90" s="18">
        <v>0</v>
      </c>
      <c r="R90" s="18">
        <v>12</v>
      </c>
      <c r="S90" s="18">
        <v>0</v>
      </c>
      <c r="T90" s="18">
        <v>1</v>
      </c>
      <c r="U90" s="18">
        <v>108</v>
      </c>
      <c r="V90" s="18">
        <v>0</v>
      </c>
      <c r="W90" s="18">
        <v>0</v>
      </c>
      <c r="X90" s="18">
        <v>0</v>
      </c>
      <c r="Y90" s="18">
        <v>0</v>
      </c>
      <c r="Z90" s="18">
        <v>0</v>
      </c>
      <c r="AA90" s="18">
        <v>0</v>
      </c>
      <c r="AB90" s="18">
        <v>0</v>
      </c>
      <c r="AC90" s="18">
        <v>39</v>
      </c>
      <c r="AD90" s="18">
        <v>1</v>
      </c>
      <c r="AE90" s="18">
        <v>147</v>
      </c>
      <c r="AF90" s="18">
        <v>0</v>
      </c>
      <c r="AG90" s="18">
        <v>0</v>
      </c>
      <c r="AH90" s="18">
        <v>0</v>
      </c>
      <c r="AI90" s="18">
        <v>0</v>
      </c>
      <c r="AJ90" s="18">
        <v>0</v>
      </c>
      <c r="AK90" s="18">
        <v>0</v>
      </c>
      <c r="AL90" s="18">
        <v>0</v>
      </c>
      <c r="AM90" s="18">
        <v>0</v>
      </c>
      <c r="AN90" s="18">
        <v>0</v>
      </c>
      <c r="AO90" s="18">
        <v>0</v>
      </c>
      <c r="AP90" s="18">
        <v>0</v>
      </c>
      <c r="AQ90" s="18">
        <v>0</v>
      </c>
      <c r="AR90" s="18">
        <v>0</v>
      </c>
      <c r="AS90" s="18">
        <v>0</v>
      </c>
      <c r="AT90" s="18">
        <v>0</v>
      </c>
      <c r="AU90" s="18">
        <v>0</v>
      </c>
      <c r="AV90" s="18">
        <v>0</v>
      </c>
      <c r="AW90" s="18">
        <v>0</v>
      </c>
      <c r="AX90" s="18">
        <v>0</v>
      </c>
      <c r="AY90" s="18">
        <v>0</v>
      </c>
      <c r="AZ90" s="18">
        <v>0</v>
      </c>
      <c r="BA90" s="18">
        <v>0</v>
      </c>
      <c r="BB90" s="18">
        <v>0</v>
      </c>
      <c r="BC90" s="18">
        <v>0</v>
      </c>
      <c r="BD90" s="18">
        <v>0</v>
      </c>
      <c r="BE90" s="18">
        <v>0</v>
      </c>
      <c r="BF90" s="18">
        <v>0</v>
      </c>
      <c r="BG90" s="18">
        <v>0</v>
      </c>
      <c r="BH90" s="18">
        <v>0</v>
      </c>
      <c r="BI90" s="18">
        <v>0</v>
      </c>
      <c r="BJ90" s="18">
        <v>0</v>
      </c>
      <c r="BK90" s="18">
        <v>0</v>
      </c>
      <c r="BL90" s="18">
        <v>0</v>
      </c>
      <c r="BM90" s="18">
        <v>0</v>
      </c>
      <c r="BN90" s="18">
        <v>0</v>
      </c>
      <c r="BO90" s="18">
        <v>0</v>
      </c>
      <c r="BP90" s="18">
        <v>0</v>
      </c>
      <c r="BQ90" s="18">
        <v>0</v>
      </c>
      <c r="BR90" s="18">
        <v>0</v>
      </c>
      <c r="BS90" s="18">
        <v>0</v>
      </c>
      <c r="BT90" s="18">
        <v>0</v>
      </c>
      <c r="BU90" s="18">
        <v>0</v>
      </c>
      <c r="BV90" s="18">
        <v>0</v>
      </c>
      <c r="BW90" s="18">
        <v>0</v>
      </c>
      <c r="BX90" s="18">
        <v>2</v>
      </c>
      <c r="BY90" s="18">
        <v>0</v>
      </c>
      <c r="BZ90" s="18">
        <v>4</v>
      </c>
      <c r="CA90" s="18">
        <v>0</v>
      </c>
      <c r="CB90" s="18">
        <v>6</v>
      </c>
      <c r="CC90" s="18">
        <v>0</v>
      </c>
      <c r="CD90" s="18">
        <v>12</v>
      </c>
      <c r="CE90" s="18">
        <v>0</v>
      </c>
      <c r="CF90" s="18">
        <v>0</v>
      </c>
      <c r="CG90" s="18">
        <v>0</v>
      </c>
      <c r="CH90" s="58">
        <v>0</v>
      </c>
      <c r="CI90" s="131"/>
      <c r="CJ90" s="131"/>
    </row>
    <row r="91" spans="1:88" x14ac:dyDescent="0.4">
      <c r="A91" s="10"/>
      <c r="B91" s="14" t="s">
        <v>238</v>
      </c>
      <c r="C91" s="14" t="s">
        <v>239</v>
      </c>
      <c r="D91" s="15"/>
      <c r="E91" s="14" t="s">
        <v>240</v>
      </c>
      <c r="F91" s="18">
        <v>0</v>
      </c>
      <c r="G91" s="18">
        <v>0</v>
      </c>
      <c r="H91" s="88">
        <v>0</v>
      </c>
      <c r="I91" s="88">
        <v>0</v>
      </c>
      <c r="J91" s="88">
        <v>0</v>
      </c>
      <c r="K91" s="88">
        <v>0</v>
      </c>
      <c r="L91" s="88">
        <v>0</v>
      </c>
      <c r="M91" s="88">
        <v>0</v>
      </c>
      <c r="N91" s="88">
        <v>0</v>
      </c>
      <c r="O91" s="88">
        <v>0</v>
      </c>
      <c r="P91" s="88">
        <v>0</v>
      </c>
      <c r="Q91" s="88">
        <v>0</v>
      </c>
      <c r="R91" s="88">
        <v>0</v>
      </c>
      <c r="S91" s="88">
        <v>0</v>
      </c>
      <c r="T91" s="88">
        <v>0</v>
      </c>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18" t="s">
        <v>1738</v>
      </c>
      <c r="AS91" s="88">
        <v>0</v>
      </c>
      <c r="AT91" s="88">
        <v>0</v>
      </c>
      <c r="AU91" s="88">
        <v>0</v>
      </c>
      <c r="AV91" s="88">
        <v>0</v>
      </c>
      <c r="AW91" s="88">
        <v>0</v>
      </c>
      <c r="AX91" s="88">
        <v>0</v>
      </c>
      <c r="AY91" s="88">
        <v>0</v>
      </c>
      <c r="AZ91" s="88">
        <v>0</v>
      </c>
      <c r="BA91" s="88">
        <v>0</v>
      </c>
      <c r="BB91" s="88">
        <v>0</v>
      </c>
      <c r="BC91" s="88">
        <v>0</v>
      </c>
      <c r="BD91" s="88">
        <v>0</v>
      </c>
      <c r="BE91" s="88">
        <v>0</v>
      </c>
      <c r="BF91" s="88">
        <v>0</v>
      </c>
      <c r="BG91" s="88">
        <v>0</v>
      </c>
      <c r="BH91" s="88">
        <v>0</v>
      </c>
      <c r="BI91" s="88">
        <v>0</v>
      </c>
      <c r="BJ91" s="88">
        <v>0</v>
      </c>
      <c r="BK91" s="18">
        <v>9</v>
      </c>
      <c r="BL91" s="18">
        <v>0</v>
      </c>
      <c r="BM91" s="18">
        <v>8</v>
      </c>
      <c r="BN91" s="18">
        <v>0</v>
      </c>
      <c r="BO91" s="18">
        <v>0</v>
      </c>
      <c r="BP91" s="18">
        <v>0</v>
      </c>
      <c r="BQ91" s="18">
        <v>17</v>
      </c>
      <c r="BR91" s="18">
        <v>0</v>
      </c>
      <c r="BS91" s="18">
        <v>9157</v>
      </c>
      <c r="BT91" s="18">
        <v>8050</v>
      </c>
      <c r="BU91" s="18">
        <v>5033</v>
      </c>
      <c r="BV91" s="18">
        <v>0</v>
      </c>
      <c r="BW91" s="18">
        <v>0</v>
      </c>
      <c r="BX91" s="18">
        <v>1</v>
      </c>
      <c r="BY91" s="18">
        <v>1</v>
      </c>
      <c r="BZ91" s="18">
        <v>0</v>
      </c>
      <c r="CA91" s="18">
        <v>12</v>
      </c>
      <c r="CB91" s="18">
        <v>0</v>
      </c>
      <c r="CC91" s="18">
        <v>14</v>
      </c>
      <c r="CD91" s="18">
        <v>1</v>
      </c>
      <c r="CE91" s="18">
        <v>27</v>
      </c>
      <c r="CF91" s="18">
        <v>2</v>
      </c>
      <c r="CG91" s="18">
        <v>0</v>
      </c>
      <c r="CH91" s="58">
        <v>25</v>
      </c>
      <c r="CI91" s="131"/>
      <c r="CJ91" s="131"/>
    </row>
    <row r="92" spans="1:88" x14ac:dyDescent="0.4">
      <c r="A92" s="10"/>
      <c r="B92" s="14" t="s">
        <v>241</v>
      </c>
      <c r="C92" s="14" t="s">
        <v>242</v>
      </c>
      <c r="D92" s="15"/>
      <c r="E92" s="14" t="s">
        <v>243</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G92" s="18">
        <v>0</v>
      </c>
      <c r="AH92" s="18">
        <v>0</v>
      </c>
      <c r="AI92" s="18">
        <v>0</v>
      </c>
      <c r="AJ92" s="18">
        <v>0</v>
      </c>
      <c r="AK92" s="18">
        <v>0</v>
      </c>
      <c r="AL92" s="18">
        <v>0</v>
      </c>
      <c r="AM92" s="18">
        <v>0</v>
      </c>
      <c r="AN92" s="18">
        <v>0</v>
      </c>
      <c r="AO92" s="18">
        <v>0</v>
      </c>
      <c r="AP92" s="18">
        <v>0</v>
      </c>
      <c r="AQ92" s="18">
        <v>0</v>
      </c>
      <c r="AR92" s="18">
        <v>0</v>
      </c>
      <c r="AS92" s="18">
        <v>0</v>
      </c>
      <c r="AT92" s="18">
        <v>0</v>
      </c>
      <c r="AU92" s="18">
        <v>0</v>
      </c>
      <c r="AV92" s="18">
        <v>0</v>
      </c>
      <c r="AW92" s="18">
        <v>0</v>
      </c>
      <c r="AX92" s="18">
        <v>0</v>
      </c>
      <c r="AY92" s="18">
        <v>0</v>
      </c>
      <c r="AZ92" s="18">
        <v>0</v>
      </c>
      <c r="BA92" s="18">
        <v>0</v>
      </c>
      <c r="BB92" s="18">
        <v>0</v>
      </c>
      <c r="BC92" s="18">
        <v>0</v>
      </c>
      <c r="BD92" s="18">
        <v>0</v>
      </c>
      <c r="BE92" s="18">
        <v>0</v>
      </c>
      <c r="BF92" s="18">
        <v>0</v>
      </c>
      <c r="BG92" s="18">
        <v>0</v>
      </c>
      <c r="BH92" s="18">
        <v>0</v>
      </c>
      <c r="BI92" s="18">
        <v>0</v>
      </c>
      <c r="BJ92" s="18">
        <v>0</v>
      </c>
      <c r="BK92" s="18">
        <v>8</v>
      </c>
      <c r="BL92" s="18">
        <v>41</v>
      </c>
      <c r="BM92" s="18">
        <v>49</v>
      </c>
      <c r="BN92" s="18">
        <v>0</v>
      </c>
      <c r="BO92" s="18">
        <v>38</v>
      </c>
      <c r="BP92" s="18">
        <v>0</v>
      </c>
      <c r="BQ92" s="18">
        <v>136</v>
      </c>
      <c r="BR92" s="18">
        <v>0</v>
      </c>
      <c r="BS92" s="18">
        <v>42092</v>
      </c>
      <c r="BT92" s="18">
        <v>170360</v>
      </c>
      <c r="BU92" s="18">
        <v>0</v>
      </c>
      <c r="BV92" s="18">
        <v>1</v>
      </c>
      <c r="BW92" s="18">
        <v>50000</v>
      </c>
      <c r="BX92" s="18">
        <v>0</v>
      </c>
      <c r="BY92" s="18">
        <v>0</v>
      </c>
      <c r="BZ92" s="18">
        <v>0</v>
      </c>
      <c r="CA92" s="18">
        <v>1</v>
      </c>
      <c r="CB92" s="18">
        <v>0</v>
      </c>
      <c r="CC92" s="18">
        <v>2</v>
      </c>
      <c r="CD92" s="18">
        <v>0</v>
      </c>
      <c r="CE92" s="18">
        <v>3</v>
      </c>
      <c r="CF92" s="18">
        <v>0</v>
      </c>
      <c r="CG92" s="18">
        <v>0</v>
      </c>
      <c r="CH92" s="58">
        <v>3</v>
      </c>
      <c r="CI92" s="131"/>
      <c r="CJ92" s="131"/>
    </row>
    <row r="93" spans="1:88" x14ac:dyDescent="0.4">
      <c r="A93" s="10"/>
      <c r="B93" s="14" t="s">
        <v>244</v>
      </c>
      <c r="C93" s="14" t="s">
        <v>245</v>
      </c>
      <c r="D93" s="15"/>
      <c r="E93" s="14" t="s">
        <v>246</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18">
        <v>0</v>
      </c>
      <c r="BB93" s="18">
        <v>0</v>
      </c>
      <c r="BC93" s="18">
        <v>0</v>
      </c>
      <c r="BD93" s="18">
        <v>0</v>
      </c>
      <c r="BE93" s="18">
        <v>0</v>
      </c>
      <c r="BF93" s="18">
        <v>0</v>
      </c>
      <c r="BG93" s="18">
        <v>0</v>
      </c>
      <c r="BH93" s="18">
        <v>0</v>
      </c>
      <c r="BI93" s="18">
        <v>0</v>
      </c>
      <c r="BJ93" s="18">
        <v>0</v>
      </c>
      <c r="BK93" s="18">
        <v>0</v>
      </c>
      <c r="BL93" s="18">
        <v>0</v>
      </c>
      <c r="BM93" s="18">
        <v>0</v>
      </c>
      <c r="BN93" s="18">
        <v>0</v>
      </c>
      <c r="BO93" s="18">
        <v>0</v>
      </c>
      <c r="BP93" s="18">
        <v>0</v>
      </c>
      <c r="BQ93" s="18">
        <v>0</v>
      </c>
      <c r="BR93" s="18">
        <v>0</v>
      </c>
      <c r="BS93" s="18">
        <v>1185</v>
      </c>
      <c r="BT93" s="18">
        <v>767</v>
      </c>
      <c r="BU93" s="18">
        <v>790</v>
      </c>
      <c r="BV93" s="18">
        <v>0</v>
      </c>
      <c r="BW93" s="18">
        <v>0</v>
      </c>
      <c r="BX93" s="18">
        <v>0</v>
      </c>
      <c r="BY93" s="18">
        <v>0</v>
      </c>
      <c r="BZ93" s="18">
        <v>0</v>
      </c>
      <c r="CA93" s="18">
        <v>0</v>
      </c>
      <c r="CB93" s="18">
        <v>0</v>
      </c>
      <c r="CC93" s="18">
        <v>0</v>
      </c>
      <c r="CD93" s="18">
        <v>0</v>
      </c>
      <c r="CE93" s="18">
        <v>0</v>
      </c>
      <c r="CF93" s="18">
        <v>0</v>
      </c>
      <c r="CG93" s="18">
        <v>0</v>
      </c>
      <c r="CH93" s="58">
        <v>0</v>
      </c>
      <c r="CI93" s="131"/>
      <c r="CJ93" s="131"/>
    </row>
    <row r="94" spans="1:88" x14ac:dyDescent="0.4">
      <c r="A94" s="10"/>
      <c r="B94" s="14" t="s">
        <v>247</v>
      </c>
      <c r="C94" s="14" t="s">
        <v>248</v>
      </c>
      <c r="D94" s="15"/>
      <c r="E94" s="14" t="s">
        <v>249</v>
      </c>
      <c r="F94" s="18">
        <v>0</v>
      </c>
      <c r="G94" s="18">
        <v>0</v>
      </c>
      <c r="H94" s="18">
        <v>7</v>
      </c>
      <c r="I94" s="18">
        <v>0</v>
      </c>
      <c r="J94" s="18">
        <v>45</v>
      </c>
      <c r="K94" s="18">
        <v>0</v>
      </c>
      <c r="L94" s="18">
        <v>0</v>
      </c>
      <c r="M94" s="18">
        <v>0</v>
      </c>
      <c r="N94" s="18">
        <v>0</v>
      </c>
      <c r="O94" s="18">
        <v>0</v>
      </c>
      <c r="P94" s="18">
        <v>0</v>
      </c>
      <c r="Q94" s="18">
        <v>0</v>
      </c>
      <c r="R94" s="18">
        <v>52</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25</v>
      </c>
      <c r="BG94" s="18">
        <v>0</v>
      </c>
      <c r="BH94" s="18">
        <v>0</v>
      </c>
      <c r="BI94" s="18">
        <v>0</v>
      </c>
      <c r="BJ94" s="18">
        <v>25</v>
      </c>
      <c r="BK94" s="18">
        <v>106</v>
      </c>
      <c r="BL94" s="18">
        <v>55</v>
      </c>
      <c r="BM94" s="18">
        <v>61</v>
      </c>
      <c r="BN94" s="18">
        <v>0</v>
      </c>
      <c r="BO94" s="18">
        <v>0</v>
      </c>
      <c r="BP94" s="18">
        <v>0</v>
      </c>
      <c r="BQ94" s="18">
        <v>222</v>
      </c>
      <c r="BR94" s="18">
        <v>0</v>
      </c>
      <c r="BS94" s="18">
        <v>4216</v>
      </c>
      <c r="BT94" s="18">
        <v>3633</v>
      </c>
      <c r="BU94" s="18">
        <v>0</v>
      </c>
      <c r="BV94" s="18">
        <v>11</v>
      </c>
      <c r="BW94" s="18">
        <v>364</v>
      </c>
      <c r="BX94" s="18">
        <v>24</v>
      </c>
      <c r="BY94" s="18">
        <v>0</v>
      </c>
      <c r="BZ94" s="18">
        <v>28</v>
      </c>
      <c r="CA94" s="18">
        <v>0</v>
      </c>
      <c r="CB94" s="18">
        <v>0</v>
      </c>
      <c r="CC94" s="18">
        <v>0</v>
      </c>
      <c r="CD94" s="18">
        <v>52</v>
      </c>
      <c r="CE94" s="18">
        <v>0</v>
      </c>
      <c r="CF94" s="18">
        <v>0</v>
      </c>
      <c r="CG94" s="18">
        <v>0</v>
      </c>
      <c r="CH94" s="58">
        <v>0</v>
      </c>
      <c r="CI94" s="131"/>
      <c r="CJ94" s="131"/>
    </row>
    <row r="95" spans="1:88" x14ac:dyDescent="0.4">
      <c r="A95" s="10"/>
      <c r="B95" s="14" t="s">
        <v>250</v>
      </c>
      <c r="C95" s="14" t="s">
        <v>251</v>
      </c>
      <c r="D95" s="15"/>
      <c r="E95" s="14" t="s">
        <v>252</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18">
        <v>0</v>
      </c>
      <c r="AR95" s="18">
        <v>0</v>
      </c>
      <c r="AS95" s="18">
        <v>0</v>
      </c>
      <c r="AT95" s="18">
        <v>0</v>
      </c>
      <c r="AU95" s="18">
        <v>0</v>
      </c>
      <c r="AV95" s="18">
        <v>0</v>
      </c>
      <c r="AW95" s="18">
        <v>0</v>
      </c>
      <c r="AX95" s="18">
        <v>0</v>
      </c>
      <c r="AY95" s="18">
        <v>0</v>
      </c>
      <c r="AZ95" s="18">
        <v>0</v>
      </c>
      <c r="BA95" s="18">
        <v>0</v>
      </c>
      <c r="BB95" s="18">
        <v>0</v>
      </c>
      <c r="BC95" s="18">
        <v>0</v>
      </c>
      <c r="BD95" s="18">
        <v>0</v>
      </c>
      <c r="BE95" s="18">
        <v>0</v>
      </c>
      <c r="BF95" s="18">
        <v>0</v>
      </c>
      <c r="BG95" s="18">
        <v>0</v>
      </c>
      <c r="BH95" s="18">
        <v>0</v>
      </c>
      <c r="BI95" s="18">
        <v>0</v>
      </c>
      <c r="BJ95" s="18">
        <v>0</v>
      </c>
      <c r="BK95" s="18">
        <v>0</v>
      </c>
      <c r="BL95" s="18">
        <v>0</v>
      </c>
      <c r="BM95" s="18">
        <v>0</v>
      </c>
      <c r="BN95" s="18">
        <v>0</v>
      </c>
      <c r="BO95" s="18">
        <v>0</v>
      </c>
      <c r="BP95" s="18">
        <v>0</v>
      </c>
      <c r="BQ95" s="18">
        <v>0</v>
      </c>
      <c r="BR95" s="18">
        <v>0</v>
      </c>
      <c r="BS95" s="18">
        <v>3199</v>
      </c>
      <c r="BT95" s="18">
        <v>826</v>
      </c>
      <c r="BU95" s="18">
        <v>760</v>
      </c>
      <c r="BV95" s="18">
        <v>0</v>
      </c>
      <c r="BW95" s="18">
        <v>0</v>
      </c>
      <c r="BX95" s="18">
        <v>0</v>
      </c>
      <c r="BY95" s="18">
        <v>0</v>
      </c>
      <c r="BZ95" s="18">
        <v>0</v>
      </c>
      <c r="CA95" s="18">
        <v>0</v>
      </c>
      <c r="CB95" s="18">
        <v>0</v>
      </c>
      <c r="CC95" s="18">
        <v>0</v>
      </c>
      <c r="CD95" s="18">
        <v>0</v>
      </c>
      <c r="CE95" s="18">
        <v>0</v>
      </c>
      <c r="CF95" s="18">
        <v>0</v>
      </c>
      <c r="CG95" s="18">
        <v>0</v>
      </c>
      <c r="CH95" s="58">
        <v>0</v>
      </c>
      <c r="CI95" s="131"/>
      <c r="CJ95" s="131"/>
    </row>
    <row r="96" spans="1:88" x14ac:dyDescent="0.4">
      <c r="A96" s="10"/>
      <c r="B96" s="14" t="s">
        <v>253</v>
      </c>
      <c r="C96" s="14" t="s">
        <v>254</v>
      </c>
      <c r="D96" s="15"/>
      <c r="E96" s="14" t="s">
        <v>255</v>
      </c>
      <c r="F96" s="18">
        <v>0</v>
      </c>
      <c r="G96" s="18">
        <v>0</v>
      </c>
      <c r="H96" s="18">
        <v>6</v>
      </c>
      <c r="I96" s="18">
        <v>0</v>
      </c>
      <c r="J96" s="18">
        <v>36</v>
      </c>
      <c r="K96" s="18">
        <v>0</v>
      </c>
      <c r="L96" s="18">
        <v>0</v>
      </c>
      <c r="M96" s="18">
        <v>0</v>
      </c>
      <c r="N96" s="18">
        <v>12</v>
      </c>
      <c r="O96" s="18">
        <v>0</v>
      </c>
      <c r="P96" s="18">
        <v>0</v>
      </c>
      <c r="Q96" s="18">
        <v>0</v>
      </c>
      <c r="R96" s="18">
        <v>54</v>
      </c>
      <c r="S96" s="18">
        <v>0</v>
      </c>
      <c r="T96" s="18">
        <v>30</v>
      </c>
      <c r="U96" s="18">
        <v>8</v>
      </c>
      <c r="V96" s="18">
        <v>0</v>
      </c>
      <c r="W96" s="18">
        <v>80</v>
      </c>
      <c r="X96" s="18">
        <v>19</v>
      </c>
      <c r="Y96" s="18">
        <v>0</v>
      </c>
      <c r="Z96" s="18">
        <v>0</v>
      </c>
      <c r="AA96" s="18">
        <v>0</v>
      </c>
      <c r="AB96" s="18">
        <v>0</v>
      </c>
      <c r="AC96" s="18">
        <v>169</v>
      </c>
      <c r="AD96" s="18">
        <v>49</v>
      </c>
      <c r="AE96" s="18">
        <v>257</v>
      </c>
      <c r="AF96" s="18">
        <v>0</v>
      </c>
      <c r="AG96" s="18">
        <v>0</v>
      </c>
      <c r="AH96" s="18">
        <v>0</v>
      </c>
      <c r="AI96" s="18">
        <v>0</v>
      </c>
      <c r="AJ96" s="18">
        <v>0</v>
      </c>
      <c r="AK96" s="18">
        <v>0</v>
      </c>
      <c r="AL96" s="18">
        <v>0</v>
      </c>
      <c r="AM96" s="18">
        <v>0</v>
      </c>
      <c r="AN96" s="18">
        <v>0</v>
      </c>
      <c r="AO96" s="18">
        <v>0</v>
      </c>
      <c r="AP96" s="18">
        <v>0</v>
      </c>
      <c r="AQ96" s="18">
        <v>0</v>
      </c>
      <c r="AR96" s="18">
        <v>0</v>
      </c>
      <c r="AS96" s="18">
        <v>60</v>
      </c>
      <c r="AT96" s="18">
        <v>0</v>
      </c>
      <c r="AU96" s="18">
        <v>0</v>
      </c>
      <c r="AV96" s="18">
        <v>0</v>
      </c>
      <c r="AW96" s="18">
        <v>0</v>
      </c>
      <c r="AX96" s="18">
        <v>60</v>
      </c>
      <c r="AY96" s="18">
        <v>0</v>
      </c>
      <c r="AZ96" s="18">
        <v>0</v>
      </c>
      <c r="BA96" s="18">
        <v>0</v>
      </c>
      <c r="BB96" s="18">
        <v>0</v>
      </c>
      <c r="BC96" s="18">
        <v>0</v>
      </c>
      <c r="BD96" s="18">
        <v>0</v>
      </c>
      <c r="BE96" s="18">
        <v>0</v>
      </c>
      <c r="BF96" s="18">
        <v>0</v>
      </c>
      <c r="BG96" s="18">
        <v>0</v>
      </c>
      <c r="BH96" s="18">
        <v>0</v>
      </c>
      <c r="BI96" s="18">
        <v>0</v>
      </c>
      <c r="BJ96" s="18">
        <v>0</v>
      </c>
      <c r="BK96" s="18">
        <v>144</v>
      </c>
      <c r="BL96" s="18">
        <v>666</v>
      </c>
      <c r="BM96" s="18">
        <v>0</v>
      </c>
      <c r="BN96" s="18">
        <v>633</v>
      </c>
      <c r="BO96" s="18">
        <v>0</v>
      </c>
      <c r="BP96" s="18">
        <v>0</v>
      </c>
      <c r="BQ96" s="18">
        <v>1443</v>
      </c>
      <c r="BR96" s="18">
        <v>0</v>
      </c>
      <c r="BS96" s="18">
        <v>8800</v>
      </c>
      <c r="BT96" s="18">
        <v>5500</v>
      </c>
      <c r="BU96" s="18">
        <v>2577</v>
      </c>
      <c r="BV96" s="18">
        <v>0</v>
      </c>
      <c r="BW96" s="18">
        <v>0</v>
      </c>
      <c r="BX96" s="18">
        <v>0</v>
      </c>
      <c r="BY96" s="18">
        <v>1</v>
      </c>
      <c r="BZ96" s="18">
        <v>0</v>
      </c>
      <c r="CA96" s="18">
        <v>6</v>
      </c>
      <c r="CB96" s="18">
        <v>60</v>
      </c>
      <c r="CC96" s="18">
        <v>53</v>
      </c>
      <c r="CD96" s="18">
        <v>60</v>
      </c>
      <c r="CE96" s="18">
        <v>60</v>
      </c>
      <c r="CF96" s="18">
        <v>20</v>
      </c>
      <c r="CG96" s="18">
        <v>0</v>
      </c>
      <c r="CH96" s="58">
        <v>40</v>
      </c>
      <c r="CI96" s="131"/>
      <c r="CJ96" s="131"/>
    </row>
    <row r="97" spans="1:88" x14ac:dyDescent="0.4">
      <c r="A97" s="10"/>
      <c r="B97" s="14" t="s">
        <v>256</v>
      </c>
      <c r="C97" s="14" t="s">
        <v>257</v>
      </c>
      <c r="D97" s="15"/>
      <c r="E97" s="14" t="s">
        <v>258</v>
      </c>
      <c r="F97" s="18">
        <v>0</v>
      </c>
      <c r="G97" s="18">
        <v>0</v>
      </c>
      <c r="H97" s="18">
        <v>0</v>
      </c>
      <c r="I97" s="18">
        <v>0</v>
      </c>
      <c r="J97" s="18">
        <v>22</v>
      </c>
      <c r="K97" s="18">
        <v>0</v>
      </c>
      <c r="L97" s="18">
        <v>0</v>
      </c>
      <c r="M97" s="18">
        <v>0</v>
      </c>
      <c r="N97" s="18">
        <v>0</v>
      </c>
      <c r="O97" s="18">
        <v>0</v>
      </c>
      <c r="P97" s="18">
        <v>0</v>
      </c>
      <c r="Q97" s="18">
        <v>0</v>
      </c>
      <c r="R97" s="18">
        <v>22</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14</v>
      </c>
      <c r="AV97" s="18">
        <v>0</v>
      </c>
      <c r="AW97" s="18">
        <v>0</v>
      </c>
      <c r="AX97" s="18">
        <v>14</v>
      </c>
      <c r="AY97" s="18">
        <v>0</v>
      </c>
      <c r="AZ97" s="18">
        <v>0</v>
      </c>
      <c r="BA97" s="18">
        <v>0</v>
      </c>
      <c r="BB97" s="18">
        <v>0</v>
      </c>
      <c r="BC97" s="18">
        <v>0</v>
      </c>
      <c r="BD97" s="18">
        <v>0</v>
      </c>
      <c r="BE97" s="18">
        <v>0</v>
      </c>
      <c r="BF97" s="18">
        <v>0</v>
      </c>
      <c r="BG97" s="18">
        <v>0</v>
      </c>
      <c r="BH97" s="18">
        <v>0</v>
      </c>
      <c r="BI97" s="18">
        <v>0</v>
      </c>
      <c r="BJ97" s="18">
        <v>0</v>
      </c>
      <c r="BK97" s="18">
        <v>0</v>
      </c>
      <c r="BL97" s="18">
        <v>51</v>
      </c>
      <c r="BM97" s="18">
        <v>0</v>
      </c>
      <c r="BN97" s="18">
        <v>29</v>
      </c>
      <c r="BO97" s="18">
        <v>0</v>
      </c>
      <c r="BP97" s="18">
        <v>0</v>
      </c>
      <c r="BQ97" s="18">
        <v>80</v>
      </c>
      <c r="BR97" s="18">
        <v>0</v>
      </c>
      <c r="BS97" s="18">
        <v>0</v>
      </c>
      <c r="BT97" s="18">
        <v>7197</v>
      </c>
      <c r="BU97" s="18">
        <v>0</v>
      </c>
      <c r="BV97" s="18">
        <v>0</v>
      </c>
      <c r="BW97" s="18">
        <v>0</v>
      </c>
      <c r="BX97" s="18">
        <v>2</v>
      </c>
      <c r="BY97" s="18">
        <v>0</v>
      </c>
      <c r="BZ97" s="18">
        <v>20</v>
      </c>
      <c r="CA97" s="18">
        <v>11</v>
      </c>
      <c r="CB97" s="18">
        <v>0</v>
      </c>
      <c r="CC97" s="18">
        <v>5</v>
      </c>
      <c r="CD97" s="18">
        <v>22</v>
      </c>
      <c r="CE97" s="18">
        <v>16</v>
      </c>
      <c r="CF97" s="18">
        <v>0</v>
      </c>
      <c r="CG97" s="18">
        <v>16</v>
      </c>
      <c r="CH97" s="58">
        <v>0</v>
      </c>
      <c r="CI97" s="131"/>
      <c r="CJ97" s="131"/>
    </row>
    <row r="98" spans="1:88" x14ac:dyDescent="0.4">
      <c r="A98" s="10"/>
      <c r="B98" s="14" t="s">
        <v>259</v>
      </c>
      <c r="C98" s="14" t="s">
        <v>260</v>
      </c>
      <c r="D98" s="15"/>
      <c r="E98" s="14" t="s">
        <v>261</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14</v>
      </c>
      <c r="BM98" s="18">
        <v>0</v>
      </c>
      <c r="BN98" s="18">
        <v>0</v>
      </c>
      <c r="BO98" s="18">
        <v>0</v>
      </c>
      <c r="BP98" s="18">
        <v>0</v>
      </c>
      <c r="BQ98" s="18">
        <v>14</v>
      </c>
      <c r="BR98" s="18">
        <v>0</v>
      </c>
      <c r="BS98" s="18">
        <v>987</v>
      </c>
      <c r="BT98" s="18">
        <v>1693</v>
      </c>
      <c r="BU98" s="18">
        <v>800</v>
      </c>
      <c r="BV98" s="18">
        <v>0</v>
      </c>
      <c r="BW98" s="18">
        <v>0</v>
      </c>
      <c r="BX98" s="18">
        <v>0</v>
      </c>
      <c r="BY98" s="18">
        <v>0</v>
      </c>
      <c r="BZ98" s="18">
        <v>0</v>
      </c>
      <c r="CA98" s="18">
        <v>0</v>
      </c>
      <c r="CB98" s="18">
        <v>0</v>
      </c>
      <c r="CC98" s="18">
        <v>0</v>
      </c>
      <c r="CD98" s="18">
        <v>0</v>
      </c>
      <c r="CE98" s="18">
        <v>0</v>
      </c>
      <c r="CF98" s="18">
        <v>0</v>
      </c>
      <c r="CG98" s="18">
        <v>0</v>
      </c>
      <c r="CH98" s="58">
        <v>0</v>
      </c>
      <c r="CI98" s="131"/>
      <c r="CJ98" s="131"/>
    </row>
    <row r="99" spans="1:88" x14ac:dyDescent="0.4">
      <c r="A99" s="10"/>
      <c r="B99" s="14" t="s">
        <v>262</v>
      </c>
      <c r="C99" s="14" t="s">
        <v>263</v>
      </c>
      <c r="D99" s="15"/>
      <c r="E99" s="14" t="s">
        <v>264</v>
      </c>
      <c r="F99" s="18">
        <v>0</v>
      </c>
      <c r="G99" s="18">
        <v>0</v>
      </c>
      <c r="H99" s="18">
        <v>75</v>
      </c>
      <c r="I99" s="18">
        <v>0</v>
      </c>
      <c r="J99" s="18">
        <v>0</v>
      </c>
      <c r="K99" s="18">
        <v>0</v>
      </c>
      <c r="L99" s="18">
        <v>0</v>
      </c>
      <c r="M99" s="18">
        <v>0</v>
      </c>
      <c r="N99" s="18">
        <v>0</v>
      </c>
      <c r="O99" s="18">
        <v>0</v>
      </c>
      <c r="P99" s="18">
        <v>12</v>
      </c>
      <c r="Q99" s="18">
        <v>0</v>
      </c>
      <c r="R99" s="18">
        <v>87</v>
      </c>
      <c r="S99" s="18">
        <v>0</v>
      </c>
      <c r="T99" s="18">
        <v>18</v>
      </c>
      <c r="U99" s="18">
        <v>54</v>
      </c>
      <c r="V99" s="18">
        <v>0</v>
      </c>
      <c r="W99" s="18">
        <v>11</v>
      </c>
      <c r="X99" s="18">
        <v>0</v>
      </c>
      <c r="Y99" s="18">
        <v>0</v>
      </c>
      <c r="Z99" s="18">
        <v>0</v>
      </c>
      <c r="AA99" s="18">
        <v>0</v>
      </c>
      <c r="AB99" s="18">
        <v>0</v>
      </c>
      <c r="AC99" s="18">
        <v>61</v>
      </c>
      <c r="AD99" s="18">
        <v>18</v>
      </c>
      <c r="AE99" s="18">
        <v>126</v>
      </c>
      <c r="AF99" s="18">
        <v>0</v>
      </c>
      <c r="AG99" s="18">
        <v>0</v>
      </c>
      <c r="AH99" s="18">
        <v>0</v>
      </c>
      <c r="AI99" s="18">
        <v>0</v>
      </c>
      <c r="AJ99" s="18">
        <v>0</v>
      </c>
      <c r="AK99" s="18">
        <v>0</v>
      </c>
      <c r="AL99" s="18">
        <v>0</v>
      </c>
      <c r="AM99" s="18">
        <v>0</v>
      </c>
      <c r="AN99" s="18">
        <v>0</v>
      </c>
      <c r="AO99" s="18">
        <v>0</v>
      </c>
      <c r="AP99" s="18">
        <v>0</v>
      </c>
      <c r="AQ99" s="18">
        <v>0</v>
      </c>
      <c r="AR99" s="18">
        <v>0</v>
      </c>
      <c r="AS99" s="18">
        <v>0</v>
      </c>
      <c r="AT99" s="18">
        <v>0</v>
      </c>
      <c r="AU99" s="18">
        <v>0</v>
      </c>
      <c r="AV99" s="18">
        <v>0</v>
      </c>
      <c r="AW99" s="18">
        <v>0</v>
      </c>
      <c r="AX99" s="18">
        <v>0</v>
      </c>
      <c r="AY99" s="18">
        <v>0</v>
      </c>
      <c r="AZ99" s="18">
        <v>0</v>
      </c>
      <c r="BA99" s="18">
        <v>0</v>
      </c>
      <c r="BB99" s="18">
        <v>0</v>
      </c>
      <c r="BC99" s="18">
        <v>0</v>
      </c>
      <c r="BD99" s="18">
        <v>0</v>
      </c>
      <c r="BE99" s="18">
        <v>0</v>
      </c>
      <c r="BF99" s="18">
        <v>0</v>
      </c>
      <c r="BG99" s="18">
        <v>0</v>
      </c>
      <c r="BH99" s="18">
        <v>0</v>
      </c>
      <c r="BI99" s="18">
        <v>0</v>
      </c>
      <c r="BJ99" s="18">
        <v>0</v>
      </c>
      <c r="BK99" s="18">
        <v>227</v>
      </c>
      <c r="BL99" s="18">
        <v>0</v>
      </c>
      <c r="BM99" s="18">
        <v>0</v>
      </c>
      <c r="BN99" s="18">
        <v>129</v>
      </c>
      <c r="BO99" s="18">
        <v>0</v>
      </c>
      <c r="BP99" s="18">
        <v>0</v>
      </c>
      <c r="BQ99" s="18">
        <v>356</v>
      </c>
      <c r="BR99" s="18">
        <v>0</v>
      </c>
      <c r="BS99" s="18">
        <v>52965</v>
      </c>
      <c r="BT99" s="18">
        <v>16714</v>
      </c>
      <c r="BU99" s="18">
        <v>7623</v>
      </c>
      <c r="BV99" s="18">
        <v>21</v>
      </c>
      <c r="BW99" s="18">
        <v>968</v>
      </c>
      <c r="BX99" s="18">
        <v>56</v>
      </c>
      <c r="BY99" s="18">
        <v>3</v>
      </c>
      <c r="BZ99" s="18">
        <v>43</v>
      </c>
      <c r="CA99" s="18">
        <v>4</v>
      </c>
      <c r="CB99" s="18">
        <v>43</v>
      </c>
      <c r="CC99" s="18">
        <v>4</v>
      </c>
      <c r="CD99" s="18">
        <v>142</v>
      </c>
      <c r="CE99" s="18">
        <v>11</v>
      </c>
      <c r="CF99" s="18">
        <v>11</v>
      </c>
      <c r="CG99" s="18">
        <v>0</v>
      </c>
      <c r="CH99" s="58">
        <v>0</v>
      </c>
      <c r="CI99" s="131"/>
      <c r="CJ99" s="131"/>
    </row>
    <row r="100" spans="1:88" x14ac:dyDescent="0.4">
      <c r="A100" s="10"/>
      <c r="B100" s="14" t="s">
        <v>265</v>
      </c>
      <c r="C100" s="14" t="s">
        <v>266</v>
      </c>
      <c r="D100" s="15"/>
      <c r="E100" s="14" t="s">
        <v>267</v>
      </c>
      <c r="F100" s="18">
        <v>0</v>
      </c>
      <c r="G100" s="18">
        <v>0</v>
      </c>
      <c r="H100" s="18">
        <v>0</v>
      </c>
      <c r="I100" s="18">
        <v>0</v>
      </c>
      <c r="J100" s="18">
        <v>0</v>
      </c>
      <c r="K100" s="18">
        <v>0</v>
      </c>
      <c r="L100" s="18">
        <v>0</v>
      </c>
      <c r="M100" s="18">
        <v>0</v>
      </c>
      <c r="N100" s="18">
        <v>0</v>
      </c>
      <c r="O100" s="18">
        <v>0</v>
      </c>
      <c r="P100" s="18">
        <v>0</v>
      </c>
      <c r="Q100" s="18">
        <v>0</v>
      </c>
      <c r="R100" s="18">
        <v>0</v>
      </c>
      <c r="S100" s="18">
        <v>0</v>
      </c>
      <c r="T100" s="18">
        <v>12</v>
      </c>
      <c r="U100" s="18">
        <v>0</v>
      </c>
      <c r="V100" s="18">
        <v>0</v>
      </c>
      <c r="W100" s="18">
        <v>0</v>
      </c>
      <c r="X100" s="18">
        <v>0</v>
      </c>
      <c r="Y100" s="18">
        <v>0</v>
      </c>
      <c r="Z100" s="18">
        <v>0</v>
      </c>
      <c r="AA100" s="18">
        <v>0</v>
      </c>
      <c r="AB100" s="18">
        <v>0</v>
      </c>
      <c r="AC100" s="18">
        <v>0</v>
      </c>
      <c r="AD100" s="18">
        <v>12</v>
      </c>
      <c r="AE100" s="18">
        <v>0</v>
      </c>
      <c r="AF100" s="18">
        <v>0</v>
      </c>
      <c r="AG100" s="18">
        <v>0</v>
      </c>
      <c r="AH100" s="18">
        <v>0</v>
      </c>
      <c r="AI100" s="18">
        <v>0</v>
      </c>
      <c r="AJ100" s="18">
        <v>0</v>
      </c>
      <c r="AK100" s="18">
        <v>0</v>
      </c>
      <c r="AL100" s="18">
        <v>0</v>
      </c>
      <c r="AM100" s="18">
        <v>0</v>
      </c>
      <c r="AN100" s="18">
        <v>22</v>
      </c>
      <c r="AO100" s="18">
        <v>0</v>
      </c>
      <c r="AP100" s="18">
        <v>22</v>
      </c>
      <c r="AQ100" s="18">
        <v>0</v>
      </c>
      <c r="AR100" s="18">
        <v>0</v>
      </c>
      <c r="AS100" s="18">
        <v>0</v>
      </c>
      <c r="AT100" s="18">
        <v>0</v>
      </c>
      <c r="AU100" s="18">
        <v>0</v>
      </c>
      <c r="AV100" s="18">
        <v>0</v>
      </c>
      <c r="AW100" s="18">
        <v>0</v>
      </c>
      <c r="AX100" s="18">
        <v>0</v>
      </c>
      <c r="AY100" s="18">
        <v>0</v>
      </c>
      <c r="AZ100" s="18">
        <v>0</v>
      </c>
      <c r="BA100" s="18">
        <v>0</v>
      </c>
      <c r="BB100" s="18">
        <v>0</v>
      </c>
      <c r="BC100" s="18">
        <v>0</v>
      </c>
      <c r="BD100" s="18">
        <v>0</v>
      </c>
      <c r="BE100" s="18">
        <v>0</v>
      </c>
      <c r="BF100" s="18">
        <v>0</v>
      </c>
      <c r="BG100" s="18">
        <v>0</v>
      </c>
      <c r="BH100" s="18">
        <v>0</v>
      </c>
      <c r="BI100" s="18">
        <v>0</v>
      </c>
      <c r="BJ100" s="18">
        <v>0</v>
      </c>
      <c r="BK100" s="18">
        <v>23</v>
      </c>
      <c r="BL100" s="18">
        <v>64</v>
      </c>
      <c r="BM100" s="18">
        <v>9</v>
      </c>
      <c r="BN100" s="18">
        <v>15</v>
      </c>
      <c r="BO100" s="18">
        <v>0</v>
      </c>
      <c r="BP100" s="18">
        <v>0</v>
      </c>
      <c r="BQ100" s="18">
        <v>111</v>
      </c>
      <c r="BR100" s="18">
        <v>0</v>
      </c>
      <c r="BS100" s="18">
        <v>75</v>
      </c>
      <c r="BT100" s="18">
        <v>150</v>
      </c>
      <c r="BU100" s="18">
        <v>71</v>
      </c>
      <c r="BV100" s="18">
        <v>0</v>
      </c>
      <c r="BW100" s="18">
        <v>0</v>
      </c>
      <c r="BX100" s="18">
        <v>12</v>
      </c>
      <c r="BY100" s="18">
        <v>0</v>
      </c>
      <c r="BZ100" s="18">
        <v>0</v>
      </c>
      <c r="CA100" s="18">
        <v>0</v>
      </c>
      <c r="CB100" s="18">
        <v>0</v>
      </c>
      <c r="CC100" s="18">
        <v>0</v>
      </c>
      <c r="CD100" s="18">
        <v>12</v>
      </c>
      <c r="CE100" s="18">
        <v>0</v>
      </c>
      <c r="CF100" s="18">
        <v>0</v>
      </c>
      <c r="CG100" s="18">
        <v>0</v>
      </c>
      <c r="CH100" s="58">
        <v>0</v>
      </c>
      <c r="CI100" s="131"/>
      <c r="CJ100" s="131"/>
    </row>
    <row r="101" spans="1:88" x14ac:dyDescent="0.4">
      <c r="A101" s="10"/>
      <c r="B101" s="14" t="s">
        <v>268</v>
      </c>
      <c r="C101" s="14" t="s">
        <v>269</v>
      </c>
      <c r="D101" s="15"/>
      <c r="E101" s="14" t="s">
        <v>270</v>
      </c>
      <c r="F101" s="18">
        <v>0</v>
      </c>
      <c r="G101" s="18">
        <v>0</v>
      </c>
      <c r="H101" s="18">
        <v>4</v>
      </c>
      <c r="I101" s="18">
        <v>0</v>
      </c>
      <c r="J101" s="18">
        <v>60</v>
      </c>
      <c r="K101" s="18">
        <v>0</v>
      </c>
      <c r="L101" s="18">
        <v>0</v>
      </c>
      <c r="M101" s="18">
        <v>0</v>
      </c>
      <c r="N101" s="18">
        <v>0</v>
      </c>
      <c r="O101" s="18">
        <v>0</v>
      </c>
      <c r="P101" s="18">
        <v>0</v>
      </c>
      <c r="Q101" s="18">
        <v>0</v>
      </c>
      <c r="R101" s="18">
        <v>64</v>
      </c>
      <c r="S101" s="18">
        <v>0</v>
      </c>
      <c r="T101" s="18">
        <v>0</v>
      </c>
      <c r="U101" s="18">
        <v>31</v>
      </c>
      <c r="V101" s="18">
        <v>0</v>
      </c>
      <c r="W101" s="18">
        <v>0</v>
      </c>
      <c r="X101" s="18">
        <v>0</v>
      </c>
      <c r="Y101" s="18">
        <v>9</v>
      </c>
      <c r="Z101" s="18">
        <v>0</v>
      </c>
      <c r="AA101" s="18">
        <v>8</v>
      </c>
      <c r="AB101" s="18">
        <v>0</v>
      </c>
      <c r="AC101" s="18">
        <v>0</v>
      </c>
      <c r="AD101" s="18">
        <v>0</v>
      </c>
      <c r="AE101" s="18">
        <v>48</v>
      </c>
      <c r="AF101" s="18">
        <v>0</v>
      </c>
      <c r="AG101" s="18">
        <v>0</v>
      </c>
      <c r="AH101" s="18">
        <v>0</v>
      </c>
      <c r="AI101" s="18">
        <v>0</v>
      </c>
      <c r="AJ101" s="18">
        <v>0</v>
      </c>
      <c r="AK101" s="18">
        <v>0</v>
      </c>
      <c r="AL101" s="18">
        <v>0</v>
      </c>
      <c r="AM101" s="18">
        <v>0</v>
      </c>
      <c r="AN101" s="18">
        <v>0</v>
      </c>
      <c r="AO101" s="18">
        <v>0</v>
      </c>
      <c r="AP101" s="18">
        <v>0</v>
      </c>
      <c r="AQ101" s="18">
        <v>0</v>
      </c>
      <c r="AR101" s="18">
        <v>0</v>
      </c>
      <c r="AS101" s="18">
        <v>21</v>
      </c>
      <c r="AT101" s="18">
        <v>0</v>
      </c>
      <c r="AU101" s="18">
        <v>0</v>
      </c>
      <c r="AV101" s="18">
        <v>0</v>
      </c>
      <c r="AW101" s="18">
        <v>0</v>
      </c>
      <c r="AX101" s="18">
        <v>21</v>
      </c>
      <c r="AY101" s="18">
        <v>0</v>
      </c>
      <c r="AZ101" s="18">
        <v>0</v>
      </c>
      <c r="BA101" s="18">
        <v>0</v>
      </c>
      <c r="BB101" s="18">
        <v>0</v>
      </c>
      <c r="BC101" s="18">
        <v>0</v>
      </c>
      <c r="BD101" s="18">
        <v>0</v>
      </c>
      <c r="BE101" s="18">
        <v>0</v>
      </c>
      <c r="BF101" s="18">
        <v>0</v>
      </c>
      <c r="BG101" s="18">
        <v>0</v>
      </c>
      <c r="BH101" s="18">
        <v>0</v>
      </c>
      <c r="BI101" s="18">
        <v>0</v>
      </c>
      <c r="BJ101" s="18">
        <v>0</v>
      </c>
      <c r="BK101" s="18">
        <v>458</v>
      </c>
      <c r="BL101" s="18">
        <v>835</v>
      </c>
      <c r="BM101" s="18">
        <v>0</v>
      </c>
      <c r="BN101" s="18">
        <v>0</v>
      </c>
      <c r="BO101" s="18">
        <v>0</v>
      </c>
      <c r="BP101" s="18">
        <v>0</v>
      </c>
      <c r="BQ101" s="18">
        <v>1293</v>
      </c>
      <c r="BR101" s="18">
        <v>0</v>
      </c>
      <c r="BS101" s="18">
        <v>1860</v>
      </c>
      <c r="BT101" s="18">
        <v>1704</v>
      </c>
      <c r="BU101" s="18">
        <v>0</v>
      </c>
      <c r="BV101" s="18">
        <v>0</v>
      </c>
      <c r="BW101" s="18">
        <v>0</v>
      </c>
      <c r="BX101" s="18">
        <v>0</v>
      </c>
      <c r="BY101" s="18">
        <v>1</v>
      </c>
      <c r="BZ101" s="18">
        <v>0</v>
      </c>
      <c r="CA101" s="18">
        <v>5</v>
      </c>
      <c r="CB101" s="18">
        <v>0</v>
      </c>
      <c r="CC101" s="18">
        <v>2</v>
      </c>
      <c r="CD101" s="18">
        <v>0</v>
      </c>
      <c r="CE101" s="18">
        <v>8</v>
      </c>
      <c r="CF101" s="18">
        <v>8</v>
      </c>
      <c r="CG101" s="18">
        <v>0</v>
      </c>
      <c r="CH101" s="58">
        <v>0</v>
      </c>
      <c r="CI101" s="131"/>
      <c r="CJ101" s="131"/>
    </row>
    <row r="102" spans="1:88" x14ac:dyDescent="0.4">
      <c r="A102" s="10"/>
      <c r="B102" s="14" t="s">
        <v>271</v>
      </c>
      <c r="C102" s="14" t="s">
        <v>272</v>
      </c>
      <c r="D102" s="15"/>
      <c r="E102" s="14" t="s">
        <v>273</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0</v>
      </c>
      <c r="AY102" s="18">
        <v>0</v>
      </c>
      <c r="AZ102" s="18">
        <v>0</v>
      </c>
      <c r="BA102" s="18">
        <v>0</v>
      </c>
      <c r="BB102" s="18">
        <v>0</v>
      </c>
      <c r="BC102" s="18">
        <v>0</v>
      </c>
      <c r="BD102" s="18">
        <v>0</v>
      </c>
      <c r="BE102" s="18">
        <v>0</v>
      </c>
      <c r="BF102" s="18">
        <v>0</v>
      </c>
      <c r="BG102" s="18">
        <v>0</v>
      </c>
      <c r="BH102" s="18">
        <v>0</v>
      </c>
      <c r="BI102" s="18">
        <v>0</v>
      </c>
      <c r="BJ102" s="18">
        <v>0</v>
      </c>
      <c r="BK102" s="18">
        <v>228</v>
      </c>
      <c r="BL102" s="18">
        <v>147</v>
      </c>
      <c r="BM102" s="18">
        <v>0</v>
      </c>
      <c r="BN102" s="18">
        <v>184</v>
      </c>
      <c r="BO102" s="18">
        <v>0</v>
      </c>
      <c r="BP102" s="18">
        <v>0</v>
      </c>
      <c r="BQ102" s="18">
        <v>559</v>
      </c>
      <c r="BR102" s="18">
        <v>0</v>
      </c>
      <c r="BS102" s="18">
        <v>1902</v>
      </c>
      <c r="BT102" s="18">
        <v>481</v>
      </c>
      <c r="BU102" s="18">
        <v>1607</v>
      </c>
      <c r="BV102" s="18">
        <v>0</v>
      </c>
      <c r="BW102" s="18">
        <v>0</v>
      </c>
      <c r="BX102" s="18">
        <v>0</v>
      </c>
      <c r="BY102" s="18">
        <v>0</v>
      </c>
      <c r="BZ102" s="18">
        <v>0</v>
      </c>
      <c r="CA102" s="18">
        <v>0</v>
      </c>
      <c r="CB102" s="18">
        <v>0</v>
      </c>
      <c r="CC102" s="18">
        <v>0</v>
      </c>
      <c r="CD102" s="18">
        <v>0</v>
      </c>
      <c r="CE102" s="18">
        <v>0</v>
      </c>
      <c r="CF102" s="18">
        <v>0</v>
      </c>
      <c r="CG102" s="18">
        <v>0</v>
      </c>
      <c r="CH102" s="58">
        <v>0</v>
      </c>
      <c r="CI102" s="131"/>
      <c r="CJ102" s="131"/>
    </row>
    <row r="103" spans="1:88" x14ac:dyDescent="0.4">
      <c r="A103" s="10"/>
      <c r="B103" s="14" t="s">
        <v>274</v>
      </c>
      <c r="C103" s="14" t="s">
        <v>275</v>
      </c>
      <c r="D103" s="15"/>
      <c r="E103" s="14" t="s">
        <v>276</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3</v>
      </c>
      <c r="X103" s="18">
        <v>0</v>
      </c>
      <c r="Y103" s="18">
        <v>0</v>
      </c>
      <c r="Z103" s="18">
        <v>0</v>
      </c>
      <c r="AA103" s="18">
        <v>0</v>
      </c>
      <c r="AB103" s="18">
        <v>0</v>
      </c>
      <c r="AC103" s="18">
        <v>0</v>
      </c>
      <c r="AD103" s="18">
        <v>0</v>
      </c>
      <c r="AE103" s="18">
        <v>3</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61</v>
      </c>
      <c r="AV103" s="18">
        <v>0</v>
      </c>
      <c r="AW103" s="18">
        <v>0</v>
      </c>
      <c r="AX103" s="18">
        <v>61</v>
      </c>
      <c r="AY103" s="18">
        <v>0</v>
      </c>
      <c r="AZ103" s="18">
        <v>0</v>
      </c>
      <c r="BA103" s="18">
        <v>0</v>
      </c>
      <c r="BB103" s="18">
        <v>0</v>
      </c>
      <c r="BC103" s="18">
        <v>0</v>
      </c>
      <c r="BD103" s="18">
        <v>0</v>
      </c>
      <c r="BE103" s="18">
        <v>0</v>
      </c>
      <c r="BF103" s="18">
        <v>0</v>
      </c>
      <c r="BG103" s="18">
        <v>0</v>
      </c>
      <c r="BH103" s="18">
        <v>0</v>
      </c>
      <c r="BI103" s="18">
        <v>0</v>
      </c>
      <c r="BJ103" s="18">
        <v>0</v>
      </c>
      <c r="BK103" s="18">
        <v>2</v>
      </c>
      <c r="BL103" s="18">
        <v>100</v>
      </c>
      <c r="BM103" s="18">
        <v>6</v>
      </c>
      <c r="BN103" s="18">
        <v>46</v>
      </c>
      <c r="BO103" s="18">
        <v>0</v>
      </c>
      <c r="BP103" s="18">
        <v>143</v>
      </c>
      <c r="BQ103" s="18">
        <v>297</v>
      </c>
      <c r="BR103" s="18">
        <v>0</v>
      </c>
      <c r="BS103" s="18">
        <v>29400</v>
      </c>
      <c r="BT103" s="18">
        <v>3800</v>
      </c>
      <c r="BU103" s="18">
        <v>13400</v>
      </c>
      <c r="BV103" s="18">
        <v>47</v>
      </c>
      <c r="BW103" s="18">
        <v>3380</v>
      </c>
      <c r="BX103" s="18">
        <v>3</v>
      </c>
      <c r="BY103" s="18">
        <v>2</v>
      </c>
      <c r="BZ103" s="18">
        <v>0</v>
      </c>
      <c r="CA103" s="18">
        <v>17</v>
      </c>
      <c r="CB103" s="18">
        <v>0</v>
      </c>
      <c r="CC103" s="18">
        <v>42</v>
      </c>
      <c r="CD103" s="18">
        <v>3</v>
      </c>
      <c r="CE103" s="18">
        <v>61</v>
      </c>
      <c r="CF103" s="18">
        <v>0</v>
      </c>
      <c r="CG103" s="18">
        <v>53</v>
      </c>
      <c r="CH103" s="58">
        <v>8</v>
      </c>
      <c r="CI103" s="131"/>
      <c r="CJ103" s="131"/>
    </row>
    <row r="104" spans="1:88" x14ac:dyDescent="0.4">
      <c r="A104" s="10"/>
      <c r="B104" s="14" t="s">
        <v>277</v>
      </c>
      <c r="C104" s="14" t="s">
        <v>278</v>
      </c>
      <c r="D104" s="15"/>
      <c r="E104" s="14" t="s">
        <v>279</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26</v>
      </c>
      <c r="V104" s="18">
        <v>0</v>
      </c>
      <c r="W104" s="18">
        <v>62</v>
      </c>
      <c r="X104" s="18">
        <v>0</v>
      </c>
      <c r="Y104" s="18">
        <v>68</v>
      </c>
      <c r="Z104" s="18">
        <v>0</v>
      </c>
      <c r="AA104" s="18">
        <v>0</v>
      </c>
      <c r="AB104" s="18">
        <v>0</v>
      </c>
      <c r="AC104" s="18">
        <v>5</v>
      </c>
      <c r="AD104" s="18">
        <v>0</v>
      </c>
      <c r="AE104" s="18">
        <v>161</v>
      </c>
      <c r="AF104" s="18">
        <v>0</v>
      </c>
      <c r="AG104" s="18">
        <v>0</v>
      </c>
      <c r="AH104" s="18">
        <v>0</v>
      </c>
      <c r="AI104" s="18">
        <v>0</v>
      </c>
      <c r="AJ104" s="18">
        <v>0</v>
      </c>
      <c r="AK104" s="18">
        <v>0</v>
      </c>
      <c r="AL104" s="18">
        <v>0</v>
      </c>
      <c r="AM104" s="18">
        <v>0</v>
      </c>
      <c r="AN104" s="18">
        <v>0</v>
      </c>
      <c r="AO104" s="18">
        <v>0</v>
      </c>
      <c r="AP104" s="18">
        <v>0</v>
      </c>
      <c r="AQ104" s="18">
        <v>0</v>
      </c>
      <c r="AR104" s="18">
        <v>0</v>
      </c>
      <c r="AS104" s="18">
        <v>17</v>
      </c>
      <c r="AT104" s="18">
        <v>0</v>
      </c>
      <c r="AU104" s="18">
        <v>0</v>
      </c>
      <c r="AV104" s="18">
        <v>0</v>
      </c>
      <c r="AW104" s="18">
        <v>0</v>
      </c>
      <c r="AX104" s="18">
        <v>17</v>
      </c>
      <c r="AY104" s="18">
        <v>14</v>
      </c>
      <c r="AZ104" s="18">
        <v>16</v>
      </c>
      <c r="BA104" s="18">
        <v>0</v>
      </c>
      <c r="BB104" s="18">
        <v>0</v>
      </c>
      <c r="BC104" s="18">
        <v>0</v>
      </c>
      <c r="BD104" s="18">
        <v>30</v>
      </c>
      <c r="BE104" s="18">
        <v>0</v>
      </c>
      <c r="BF104" s="18">
        <v>0</v>
      </c>
      <c r="BG104" s="18">
        <v>0</v>
      </c>
      <c r="BH104" s="18">
        <v>0</v>
      </c>
      <c r="BI104" s="18">
        <v>0</v>
      </c>
      <c r="BJ104" s="18">
        <v>0</v>
      </c>
      <c r="BK104" s="18">
        <v>140</v>
      </c>
      <c r="BL104" s="18">
        <v>26</v>
      </c>
      <c r="BM104" s="18">
        <v>282</v>
      </c>
      <c r="BN104" s="18">
        <v>19</v>
      </c>
      <c r="BO104" s="18">
        <v>0</v>
      </c>
      <c r="BP104" s="18">
        <v>106</v>
      </c>
      <c r="BQ104" s="18">
        <v>573</v>
      </c>
      <c r="BR104" s="18">
        <v>0</v>
      </c>
      <c r="BS104" s="18">
        <v>184344</v>
      </c>
      <c r="BT104" s="18">
        <v>73647</v>
      </c>
      <c r="BU104" s="18">
        <v>36416</v>
      </c>
      <c r="BV104" s="18">
        <v>1</v>
      </c>
      <c r="BW104" s="18">
        <v>10</v>
      </c>
      <c r="BX104" s="18">
        <v>0</v>
      </c>
      <c r="BY104" s="18">
        <v>3</v>
      </c>
      <c r="BZ104" s="18">
        <v>0</v>
      </c>
      <c r="CA104" s="18">
        <v>6</v>
      </c>
      <c r="CB104" s="18">
        <v>0</v>
      </c>
      <c r="CC104" s="18">
        <v>2</v>
      </c>
      <c r="CD104" s="18">
        <v>0</v>
      </c>
      <c r="CE104" s="18">
        <v>11</v>
      </c>
      <c r="CF104" s="18">
        <v>0</v>
      </c>
      <c r="CG104" s="18">
        <v>0</v>
      </c>
      <c r="CH104" s="58">
        <v>0</v>
      </c>
      <c r="CI104" s="131"/>
      <c r="CJ104" s="131"/>
    </row>
    <row r="105" spans="1:88" x14ac:dyDescent="0.4">
      <c r="A105" s="10"/>
      <c r="B105" s="10"/>
      <c r="C105" s="10"/>
      <c r="D105" s="11"/>
      <c r="E105" s="10"/>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10"/>
      <c r="BO105" s="47"/>
      <c r="BP105" s="47"/>
      <c r="BQ105" s="47"/>
      <c r="BR105" s="47"/>
      <c r="BS105" s="47"/>
      <c r="BT105" s="47"/>
      <c r="BU105" s="47"/>
      <c r="BV105" s="47"/>
      <c r="BW105" s="47"/>
      <c r="BX105" s="47"/>
      <c r="BY105" s="47"/>
      <c r="BZ105" s="47"/>
      <c r="CA105" s="47"/>
      <c r="CB105" s="47"/>
      <c r="CC105" s="47"/>
      <c r="CD105" s="47"/>
      <c r="CE105" s="47"/>
      <c r="CF105" s="47"/>
      <c r="CG105" s="47"/>
      <c r="CH105" s="56"/>
      <c r="CI105" s="131"/>
      <c r="CJ105" s="131"/>
    </row>
    <row r="106" spans="1:88" x14ac:dyDescent="0.4">
      <c r="A106" s="357" t="s">
        <v>280</v>
      </c>
      <c r="B106" s="358"/>
      <c r="C106" s="358"/>
      <c r="D106" s="362"/>
      <c r="E106" s="358"/>
      <c r="F106" s="402">
        <v>95</v>
      </c>
      <c r="G106" s="402">
        <v>0</v>
      </c>
      <c r="H106" s="402">
        <v>432</v>
      </c>
      <c r="I106" s="402">
        <v>20</v>
      </c>
      <c r="J106" s="402">
        <v>116</v>
      </c>
      <c r="K106" s="402">
        <v>29</v>
      </c>
      <c r="L106" s="402">
        <v>0</v>
      </c>
      <c r="M106" s="402">
        <v>0</v>
      </c>
      <c r="N106" s="402">
        <v>0</v>
      </c>
      <c r="O106" s="402">
        <v>0</v>
      </c>
      <c r="P106" s="402">
        <v>0</v>
      </c>
      <c r="Q106" s="402">
        <v>35</v>
      </c>
      <c r="R106" s="402">
        <v>548</v>
      </c>
      <c r="S106" s="402">
        <v>84</v>
      </c>
      <c r="T106" s="402">
        <v>11</v>
      </c>
      <c r="U106" s="402">
        <v>268</v>
      </c>
      <c r="V106" s="402">
        <v>45</v>
      </c>
      <c r="W106" s="402">
        <v>99</v>
      </c>
      <c r="X106" s="402">
        <v>2</v>
      </c>
      <c r="Y106" s="402">
        <v>73</v>
      </c>
      <c r="Z106" s="402">
        <v>45</v>
      </c>
      <c r="AA106" s="402">
        <v>3</v>
      </c>
      <c r="AB106" s="402">
        <v>30</v>
      </c>
      <c r="AC106" s="402">
        <v>403</v>
      </c>
      <c r="AD106" s="402">
        <v>133</v>
      </c>
      <c r="AE106" s="402">
        <v>846</v>
      </c>
      <c r="AF106" s="402">
        <v>2</v>
      </c>
      <c r="AG106" s="402">
        <v>25</v>
      </c>
      <c r="AH106" s="402">
        <v>0</v>
      </c>
      <c r="AI106" s="402">
        <v>0</v>
      </c>
      <c r="AJ106" s="402">
        <v>0</v>
      </c>
      <c r="AK106" s="402">
        <v>19</v>
      </c>
      <c r="AL106" s="402">
        <v>0</v>
      </c>
      <c r="AM106" s="402">
        <v>132</v>
      </c>
      <c r="AN106" s="402">
        <v>0</v>
      </c>
      <c r="AO106" s="402">
        <v>0</v>
      </c>
      <c r="AP106" s="402">
        <v>2</v>
      </c>
      <c r="AQ106" s="402">
        <v>176</v>
      </c>
      <c r="AR106" s="402">
        <v>0</v>
      </c>
      <c r="AS106" s="402">
        <v>74</v>
      </c>
      <c r="AT106" s="402">
        <v>0</v>
      </c>
      <c r="AU106" s="402">
        <v>69</v>
      </c>
      <c r="AV106" s="402">
        <v>0</v>
      </c>
      <c r="AW106" s="402">
        <v>0</v>
      </c>
      <c r="AX106" s="402">
        <v>143</v>
      </c>
      <c r="AY106" s="402">
        <v>28</v>
      </c>
      <c r="AZ106" s="402">
        <v>6</v>
      </c>
      <c r="BA106" s="402">
        <v>19</v>
      </c>
      <c r="BB106" s="402">
        <v>0</v>
      </c>
      <c r="BC106" s="402">
        <v>0</v>
      </c>
      <c r="BD106" s="402">
        <v>53</v>
      </c>
      <c r="BE106" s="402">
        <v>0</v>
      </c>
      <c r="BF106" s="402">
        <v>0</v>
      </c>
      <c r="BG106" s="402">
        <v>4</v>
      </c>
      <c r="BH106" s="402">
        <v>4</v>
      </c>
      <c r="BI106" s="402">
        <v>0</v>
      </c>
      <c r="BJ106" s="402">
        <v>8</v>
      </c>
      <c r="BK106" s="402">
        <v>984</v>
      </c>
      <c r="BL106" s="402">
        <v>1381</v>
      </c>
      <c r="BM106" s="402">
        <v>749</v>
      </c>
      <c r="BN106" s="402">
        <v>567</v>
      </c>
      <c r="BO106" s="402">
        <v>6</v>
      </c>
      <c r="BP106" s="402">
        <v>437</v>
      </c>
      <c r="BQ106" s="402">
        <v>4124</v>
      </c>
      <c r="BR106" s="402">
        <v>0</v>
      </c>
      <c r="BS106" s="402">
        <v>32745</v>
      </c>
      <c r="BT106" s="402">
        <v>15436</v>
      </c>
      <c r="BU106" s="402">
        <v>6978</v>
      </c>
      <c r="BV106" s="402">
        <v>0</v>
      </c>
      <c r="BW106" s="402">
        <v>114770</v>
      </c>
      <c r="BX106" s="402">
        <v>55</v>
      </c>
      <c r="BY106" s="402">
        <v>16</v>
      </c>
      <c r="BZ106" s="402">
        <v>103</v>
      </c>
      <c r="CA106" s="402">
        <v>72</v>
      </c>
      <c r="CB106" s="402">
        <v>70</v>
      </c>
      <c r="CC106" s="402">
        <v>48</v>
      </c>
      <c r="CD106" s="402">
        <v>228</v>
      </c>
      <c r="CE106" s="402">
        <v>161</v>
      </c>
      <c r="CF106" s="402">
        <v>75</v>
      </c>
      <c r="CG106" s="402">
        <v>0</v>
      </c>
      <c r="CH106" s="403">
        <v>26</v>
      </c>
      <c r="CI106" s="131"/>
      <c r="CJ106" s="131"/>
    </row>
    <row r="107" spans="1:88" x14ac:dyDescent="0.4">
      <c r="A107" s="10"/>
      <c r="B107" s="10"/>
      <c r="C107" s="10"/>
      <c r="D107" s="11"/>
      <c r="E107" s="10"/>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10"/>
      <c r="BO107" s="47"/>
      <c r="BP107" s="47"/>
      <c r="BQ107" s="47"/>
      <c r="BR107" s="47"/>
      <c r="BS107" s="47"/>
      <c r="BT107" s="47"/>
      <c r="BU107" s="47"/>
      <c r="BV107" s="47"/>
      <c r="BW107" s="47"/>
      <c r="BX107" s="47"/>
      <c r="BY107" s="47"/>
      <c r="BZ107" s="47"/>
      <c r="CA107" s="47"/>
      <c r="CB107" s="47"/>
      <c r="CC107" s="47"/>
      <c r="CD107" s="47"/>
      <c r="CE107" s="47"/>
      <c r="CF107" s="47"/>
      <c r="CG107" s="47"/>
      <c r="CH107" s="56"/>
      <c r="CI107" s="131"/>
      <c r="CJ107" s="131"/>
    </row>
    <row r="108" spans="1:88" x14ac:dyDescent="0.4">
      <c r="A108" s="10"/>
      <c r="B108" s="14"/>
      <c r="C108" s="14" t="s">
        <v>281</v>
      </c>
      <c r="D108" s="15" t="s">
        <v>282</v>
      </c>
      <c r="E108" s="14"/>
      <c r="F108" s="51">
        <v>29</v>
      </c>
      <c r="G108" s="51">
        <v>0</v>
      </c>
      <c r="H108" s="51">
        <v>0</v>
      </c>
      <c r="I108" s="51">
        <v>0</v>
      </c>
      <c r="J108" s="51">
        <v>0</v>
      </c>
      <c r="K108" s="51">
        <v>11</v>
      </c>
      <c r="L108" s="51">
        <v>0</v>
      </c>
      <c r="M108" s="51">
        <v>0</v>
      </c>
      <c r="N108" s="51">
        <v>0</v>
      </c>
      <c r="O108" s="51">
        <v>0</v>
      </c>
      <c r="P108" s="51">
        <v>0</v>
      </c>
      <c r="Q108" s="51">
        <v>35</v>
      </c>
      <c r="R108" s="51">
        <v>0</v>
      </c>
      <c r="S108" s="51">
        <v>46</v>
      </c>
      <c r="T108" s="51">
        <v>0</v>
      </c>
      <c r="U108" s="51">
        <v>9</v>
      </c>
      <c r="V108" s="51">
        <v>0</v>
      </c>
      <c r="W108" s="51">
        <v>0</v>
      </c>
      <c r="X108" s="51">
        <v>0</v>
      </c>
      <c r="Y108" s="51">
        <v>0</v>
      </c>
      <c r="Z108" s="51">
        <v>0</v>
      </c>
      <c r="AA108" s="51">
        <v>0</v>
      </c>
      <c r="AB108" s="51">
        <v>0</v>
      </c>
      <c r="AC108" s="51">
        <v>67</v>
      </c>
      <c r="AD108" s="51">
        <v>0</v>
      </c>
      <c r="AE108" s="51">
        <v>76</v>
      </c>
      <c r="AF108" s="51">
        <v>0</v>
      </c>
      <c r="AG108" s="51">
        <v>0</v>
      </c>
      <c r="AH108" s="51">
        <v>0</v>
      </c>
      <c r="AI108" s="51">
        <v>0</v>
      </c>
      <c r="AJ108" s="51">
        <v>0</v>
      </c>
      <c r="AK108" s="51">
        <v>0</v>
      </c>
      <c r="AL108" s="51">
        <v>0</v>
      </c>
      <c r="AM108" s="51">
        <v>58</v>
      </c>
      <c r="AN108" s="51">
        <v>0</v>
      </c>
      <c r="AO108" s="51">
        <v>0</v>
      </c>
      <c r="AP108" s="51">
        <v>0</v>
      </c>
      <c r="AQ108" s="51">
        <v>58</v>
      </c>
      <c r="AR108" s="51">
        <v>0</v>
      </c>
      <c r="AS108" s="51">
        <v>0</v>
      </c>
      <c r="AT108" s="51">
        <v>0</v>
      </c>
      <c r="AU108" s="51">
        <v>0</v>
      </c>
      <c r="AV108" s="51">
        <v>0</v>
      </c>
      <c r="AW108" s="51">
        <v>0</v>
      </c>
      <c r="AX108" s="51">
        <v>0</v>
      </c>
      <c r="AY108" s="51">
        <v>0</v>
      </c>
      <c r="AZ108" s="51">
        <v>0</v>
      </c>
      <c r="BA108" s="51">
        <v>0</v>
      </c>
      <c r="BB108" s="51">
        <v>0</v>
      </c>
      <c r="BC108" s="51">
        <v>0</v>
      </c>
      <c r="BD108" s="51">
        <v>0</v>
      </c>
      <c r="BE108" s="51">
        <v>0</v>
      </c>
      <c r="BF108" s="51">
        <v>0</v>
      </c>
      <c r="BG108" s="51">
        <v>0</v>
      </c>
      <c r="BH108" s="51">
        <v>0</v>
      </c>
      <c r="BI108" s="51">
        <v>0</v>
      </c>
      <c r="BJ108" s="51">
        <v>0</v>
      </c>
      <c r="BK108" s="51">
        <v>26</v>
      </c>
      <c r="BL108" s="51">
        <v>205</v>
      </c>
      <c r="BM108" s="51">
        <v>19</v>
      </c>
      <c r="BN108" s="51">
        <v>121</v>
      </c>
      <c r="BO108" s="51">
        <v>0</v>
      </c>
      <c r="BP108" s="51">
        <v>233</v>
      </c>
      <c r="BQ108" s="51">
        <v>604</v>
      </c>
      <c r="BR108" s="51">
        <v>0</v>
      </c>
      <c r="BS108" s="51">
        <v>5855</v>
      </c>
      <c r="BT108" s="51">
        <v>2239</v>
      </c>
      <c r="BU108" s="51">
        <v>0</v>
      </c>
      <c r="BV108" s="51">
        <v>0</v>
      </c>
      <c r="BW108" s="51">
        <v>0</v>
      </c>
      <c r="BX108" s="51">
        <v>0</v>
      </c>
      <c r="BY108" s="51">
        <v>1</v>
      </c>
      <c r="BZ108" s="51">
        <v>0</v>
      </c>
      <c r="CA108" s="51">
        <v>0</v>
      </c>
      <c r="CB108" s="51">
        <v>0</v>
      </c>
      <c r="CC108" s="51">
        <v>0</v>
      </c>
      <c r="CD108" s="51">
        <v>0</v>
      </c>
      <c r="CE108" s="51">
        <v>1</v>
      </c>
      <c r="CF108" s="51">
        <v>1</v>
      </c>
      <c r="CG108" s="51">
        <v>0</v>
      </c>
      <c r="CH108" s="76">
        <v>0</v>
      </c>
      <c r="CI108" s="131"/>
      <c r="CJ108" s="131"/>
    </row>
    <row r="109" spans="1:88" x14ac:dyDescent="0.4">
      <c r="A109" s="10"/>
      <c r="B109" s="14" t="s">
        <v>283</v>
      </c>
      <c r="C109" s="14" t="s">
        <v>284</v>
      </c>
      <c r="D109" s="15"/>
      <c r="E109" s="14" t="s">
        <v>285</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18">
        <v>0</v>
      </c>
      <c r="AS109" s="18">
        <v>0</v>
      </c>
      <c r="AT109" s="18">
        <v>0</v>
      </c>
      <c r="AU109" s="18">
        <v>0</v>
      </c>
      <c r="AV109" s="18">
        <v>0</v>
      </c>
      <c r="AW109" s="18">
        <v>0</v>
      </c>
      <c r="AX109" s="18">
        <v>0</v>
      </c>
      <c r="AY109" s="18">
        <v>0</v>
      </c>
      <c r="AZ109" s="18">
        <v>0</v>
      </c>
      <c r="BA109" s="18">
        <v>0</v>
      </c>
      <c r="BB109" s="18">
        <v>0</v>
      </c>
      <c r="BC109" s="18">
        <v>0</v>
      </c>
      <c r="BD109" s="18">
        <v>0</v>
      </c>
      <c r="BE109" s="18">
        <v>0</v>
      </c>
      <c r="BF109" s="18">
        <v>0</v>
      </c>
      <c r="BG109" s="18">
        <v>0</v>
      </c>
      <c r="BH109" s="18">
        <v>0</v>
      </c>
      <c r="BI109" s="18">
        <v>0</v>
      </c>
      <c r="BJ109" s="18">
        <v>0</v>
      </c>
      <c r="BK109" s="18">
        <v>18</v>
      </c>
      <c r="BL109" s="18">
        <v>14</v>
      </c>
      <c r="BM109" s="18">
        <v>19</v>
      </c>
      <c r="BN109" s="18">
        <v>0</v>
      </c>
      <c r="BO109" s="18">
        <v>0</v>
      </c>
      <c r="BP109" s="18">
        <v>28</v>
      </c>
      <c r="BQ109" s="18">
        <v>79</v>
      </c>
      <c r="BR109" s="18">
        <v>0</v>
      </c>
      <c r="BS109" s="18">
        <v>646</v>
      </c>
      <c r="BT109" s="18">
        <v>0</v>
      </c>
      <c r="BU109" s="18">
        <v>0</v>
      </c>
      <c r="BV109" s="18">
        <v>0</v>
      </c>
      <c r="BW109" s="18">
        <v>0</v>
      </c>
      <c r="BX109" s="18">
        <v>0</v>
      </c>
      <c r="BY109" s="18">
        <v>0</v>
      </c>
      <c r="BZ109" s="18">
        <v>0</v>
      </c>
      <c r="CA109" s="18">
        <v>0</v>
      </c>
      <c r="CB109" s="18">
        <v>0</v>
      </c>
      <c r="CC109" s="18">
        <v>0</v>
      </c>
      <c r="CD109" s="18">
        <v>0</v>
      </c>
      <c r="CE109" s="18">
        <v>0</v>
      </c>
      <c r="CF109" s="18">
        <v>0</v>
      </c>
      <c r="CG109" s="18">
        <v>0</v>
      </c>
      <c r="CH109" s="58">
        <v>0</v>
      </c>
      <c r="CI109" s="131"/>
      <c r="CJ109" s="131"/>
    </row>
    <row r="110" spans="1:88" x14ac:dyDescent="0.4">
      <c r="A110" s="10"/>
      <c r="B110" s="14" t="s">
        <v>286</v>
      </c>
      <c r="C110" s="14" t="s">
        <v>287</v>
      </c>
      <c r="D110" s="15"/>
      <c r="E110" s="14" t="s">
        <v>288</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30</v>
      </c>
      <c r="AN110" s="18">
        <v>0</v>
      </c>
      <c r="AO110" s="18">
        <v>0</v>
      </c>
      <c r="AP110" s="18">
        <v>0</v>
      </c>
      <c r="AQ110" s="18">
        <v>30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0</v>
      </c>
      <c r="BI110" s="18">
        <v>0</v>
      </c>
      <c r="BJ110" s="18">
        <v>0</v>
      </c>
      <c r="BK110" s="18">
        <v>0</v>
      </c>
      <c r="BL110" s="18">
        <v>26</v>
      </c>
      <c r="BM110" s="18">
        <v>0</v>
      </c>
      <c r="BN110" s="18">
        <v>14</v>
      </c>
      <c r="BO110" s="18">
        <v>0</v>
      </c>
      <c r="BP110" s="18">
        <v>65</v>
      </c>
      <c r="BQ110" s="18">
        <v>105</v>
      </c>
      <c r="BR110" s="18">
        <v>0</v>
      </c>
      <c r="BS110" s="18">
        <v>1465</v>
      </c>
      <c r="BT110" s="18">
        <v>28</v>
      </c>
      <c r="BU110" s="18">
        <v>0</v>
      </c>
      <c r="BV110" s="18">
        <v>0</v>
      </c>
      <c r="BW110" s="18">
        <v>0</v>
      </c>
      <c r="BX110" s="18">
        <v>0</v>
      </c>
      <c r="BY110" s="18">
        <v>0</v>
      </c>
      <c r="BZ110" s="18">
        <v>0</v>
      </c>
      <c r="CA110" s="18">
        <v>0</v>
      </c>
      <c r="CB110" s="18">
        <v>0</v>
      </c>
      <c r="CC110" s="18">
        <v>0</v>
      </c>
      <c r="CD110" s="18">
        <v>0</v>
      </c>
      <c r="CE110" s="18">
        <v>0</v>
      </c>
      <c r="CF110" s="18">
        <v>0</v>
      </c>
      <c r="CG110" s="18">
        <v>0</v>
      </c>
      <c r="CH110" s="58">
        <v>0</v>
      </c>
      <c r="CI110" s="131"/>
      <c r="CJ110" s="131"/>
    </row>
    <row r="111" spans="1:88" x14ac:dyDescent="0.4">
      <c r="A111" s="10"/>
      <c r="B111" s="14" t="s">
        <v>289</v>
      </c>
      <c r="C111" s="14" t="s">
        <v>290</v>
      </c>
      <c r="D111" s="15"/>
      <c r="E111" s="14" t="s">
        <v>291</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475</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58">
        <v>0</v>
      </c>
      <c r="CI111" s="131"/>
      <c r="CJ111" s="131"/>
    </row>
    <row r="112" spans="1:88" x14ac:dyDescent="0.4">
      <c r="A112" s="10"/>
      <c r="B112" s="14" t="s">
        <v>292</v>
      </c>
      <c r="C112" s="14" t="s">
        <v>293</v>
      </c>
      <c r="D112" s="15"/>
      <c r="E112" s="14" t="s">
        <v>294</v>
      </c>
      <c r="F112" s="18">
        <v>29</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29</v>
      </c>
      <c r="AD112" s="18">
        <v>0</v>
      </c>
      <c r="AE112" s="18">
        <v>29</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0</v>
      </c>
      <c r="BG112" s="18">
        <v>0</v>
      </c>
      <c r="BH112" s="18">
        <v>0</v>
      </c>
      <c r="BI112" s="18">
        <v>0</v>
      </c>
      <c r="BJ112" s="18">
        <v>0</v>
      </c>
      <c r="BK112" s="18">
        <v>0</v>
      </c>
      <c r="BL112" s="18">
        <v>33</v>
      </c>
      <c r="BM112" s="18">
        <v>0</v>
      </c>
      <c r="BN112" s="18">
        <v>0</v>
      </c>
      <c r="BO112" s="18">
        <v>0</v>
      </c>
      <c r="BP112" s="18">
        <v>0</v>
      </c>
      <c r="BQ112" s="18">
        <v>33</v>
      </c>
      <c r="BR112" s="18">
        <v>0</v>
      </c>
      <c r="BS112" s="18">
        <v>0</v>
      </c>
      <c r="BT112" s="18">
        <v>100</v>
      </c>
      <c r="BU112" s="18">
        <v>0</v>
      </c>
      <c r="BV112" s="18">
        <v>0</v>
      </c>
      <c r="BW112" s="18">
        <v>0</v>
      </c>
      <c r="BX112" s="18">
        <v>0</v>
      </c>
      <c r="BY112" s="18">
        <v>0</v>
      </c>
      <c r="BZ112" s="18">
        <v>0</v>
      </c>
      <c r="CA112" s="18">
        <v>0</v>
      </c>
      <c r="CB112" s="18">
        <v>0</v>
      </c>
      <c r="CC112" s="18">
        <v>0</v>
      </c>
      <c r="CD112" s="18">
        <v>0</v>
      </c>
      <c r="CE112" s="18">
        <v>0</v>
      </c>
      <c r="CF112" s="18">
        <v>0</v>
      </c>
      <c r="CG112" s="18">
        <v>0</v>
      </c>
      <c r="CH112" s="58">
        <v>0</v>
      </c>
      <c r="CI112" s="131"/>
      <c r="CJ112" s="131"/>
    </row>
    <row r="113" spans="1:88" x14ac:dyDescent="0.4">
      <c r="A113" s="10"/>
      <c r="B113" s="14" t="s">
        <v>295</v>
      </c>
      <c r="C113" s="14" t="s">
        <v>296</v>
      </c>
      <c r="D113" s="15"/>
      <c r="E113" s="14" t="s">
        <v>297</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109</v>
      </c>
      <c r="BM113" s="18">
        <v>0</v>
      </c>
      <c r="BN113" s="18">
        <v>0</v>
      </c>
      <c r="BO113" s="18">
        <v>0</v>
      </c>
      <c r="BP113" s="18">
        <v>0</v>
      </c>
      <c r="BQ113" s="18">
        <v>109</v>
      </c>
      <c r="BR113" s="18">
        <v>0</v>
      </c>
      <c r="BS113" s="18">
        <v>1325</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58">
        <v>0</v>
      </c>
      <c r="CI113" s="131"/>
      <c r="CJ113" s="131"/>
    </row>
    <row r="114" spans="1:88" x14ac:dyDescent="0.4">
      <c r="A114" s="10"/>
      <c r="B114" s="14" t="s">
        <v>298</v>
      </c>
      <c r="C114" s="14" t="s">
        <v>299</v>
      </c>
      <c r="D114" s="15"/>
      <c r="E114" s="14" t="s">
        <v>300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2</v>
      </c>
      <c r="BL114" s="18">
        <v>0</v>
      </c>
      <c r="BM114" s="18">
        <v>0</v>
      </c>
      <c r="BN114" s="18">
        <v>0</v>
      </c>
      <c r="BO114" s="18">
        <v>0</v>
      </c>
      <c r="BP114" s="18">
        <v>0</v>
      </c>
      <c r="BQ114" s="18">
        <v>2</v>
      </c>
      <c r="BR114" s="18">
        <v>0</v>
      </c>
      <c r="BS114" s="18">
        <v>635</v>
      </c>
      <c r="BT114" s="18">
        <v>1410</v>
      </c>
      <c r="BU114" s="18">
        <v>0</v>
      </c>
      <c r="BV114" s="18">
        <v>0</v>
      </c>
      <c r="BW114" s="18">
        <v>0</v>
      </c>
      <c r="BX114" s="18">
        <v>0</v>
      </c>
      <c r="BY114" s="18">
        <v>0</v>
      </c>
      <c r="BZ114" s="18">
        <v>0</v>
      </c>
      <c r="CA114" s="18">
        <v>0</v>
      </c>
      <c r="CB114" s="18">
        <v>0</v>
      </c>
      <c r="CC114" s="18">
        <v>0</v>
      </c>
      <c r="CD114" s="18">
        <v>0</v>
      </c>
      <c r="CE114" s="18">
        <v>0</v>
      </c>
      <c r="CF114" s="18">
        <v>0</v>
      </c>
      <c r="CG114" s="18">
        <v>0</v>
      </c>
      <c r="CH114" s="58">
        <v>0</v>
      </c>
      <c r="CI114" s="131"/>
      <c r="CJ114" s="131"/>
    </row>
    <row r="115" spans="1:88" x14ac:dyDescent="0.4">
      <c r="A115" s="10"/>
      <c r="B115" s="14" t="s">
        <v>301</v>
      </c>
      <c r="C115" s="14" t="s">
        <v>302</v>
      </c>
      <c r="D115" s="15"/>
      <c r="E115" s="14" t="s">
        <v>303</v>
      </c>
      <c r="F115" s="18">
        <v>0</v>
      </c>
      <c r="G115" s="18">
        <v>0</v>
      </c>
      <c r="H115" s="18">
        <v>0</v>
      </c>
      <c r="I115" s="18">
        <v>0</v>
      </c>
      <c r="J115" s="18">
        <v>0</v>
      </c>
      <c r="K115" s="18">
        <v>8</v>
      </c>
      <c r="L115" s="18">
        <v>0</v>
      </c>
      <c r="M115" s="18">
        <v>0</v>
      </c>
      <c r="N115" s="18">
        <v>0</v>
      </c>
      <c r="O115" s="18">
        <v>0</v>
      </c>
      <c r="P115" s="18">
        <v>0</v>
      </c>
      <c r="Q115" s="18">
        <v>35</v>
      </c>
      <c r="R115" s="18">
        <v>0</v>
      </c>
      <c r="S115" s="18">
        <v>43</v>
      </c>
      <c r="T115" s="18">
        <v>0</v>
      </c>
      <c r="U115" s="18">
        <v>9</v>
      </c>
      <c r="V115" s="18">
        <v>0</v>
      </c>
      <c r="W115" s="18">
        <v>0</v>
      </c>
      <c r="X115" s="18">
        <v>0</v>
      </c>
      <c r="Y115" s="18">
        <v>0</v>
      </c>
      <c r="Z115" s="18">
        <v>0</v>
      </c>
      <c r="AA115" s="18">
        <v>0</v>
      </c>
      <c r="AB115" s="18">
        <v>0</v>
      </c>
      <c r="AC115" s="18">
        <v>26</v>
      </c>
      <c r="AD115" s="18">
        <v>0</v>
      </c>
      <c r="AE115" s="18">
        <v>35</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0</v>
      </c>
      <c r="BW115" s="18">
        <v>0</v>
      </c>
      <c r="BX115" s="18">
        <v>0</v>
      </c>
      <c r="BY115" s="18">
        <v>0</v>
      </c>
      <c r="BZ115" s="18">
        <v>0</v>
      </c>
      <c r="CA115" s="18">
        <v>0</v>
      </c>
      <c r="CB115" s="18">
        <v>0</v>
      </c>
      <c r="CC115" s="18">
        <v>0</v>
      </c>
      <c r="CD115" s="18">
        <v>0</v>
      </c>
      <c r="CE115" s="18">
        <v>0</v>
      </c>
      <c r="CF115" s="18">
        <v>0</v>
      </c>
      <c r="CG115" s="18">
        <v>0</v>
      </c>
      <c r="CH115" s="58">
        <v>0</v>
      </c>
      <c r="CI115" s="131"/>
      <c r="CJ115" s="131"/>
    </row>
    <row r="116" spans="1:88" x14ac:dyDescent="0.4">
      <c r="A116" s="10"/>
      <c r="B116" s="14" t="s">
        <v>304</v>
      </c>
      <c r="C116" s="14" t="s">
        <v>305</v>
      </c>
      <c r="D116" s="15"/>
      <c r="E116" s="14" t="s">
        <v>306</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0</v>
      </c>
      <c r="BI116" s="18">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v>0</v>
      </c>
      <c r="CF116" s="18">
        <v>0</v>
      </c>
      <c r="CG116" s="18">
        <v>0</v>
      </c>
      <c r="CH116" s="58">
        <v>0</v>
      </c>
      <c r="CI116" s="131"/>
      <c r="CJ116" s="131"/>
    </row>
    <row r="117" spans="1:88" x14ac:dyDescent="0.4">
      <c r="A117" s="10"/>
      <c r="B117" s="14" t="s">
        <v>307</v>
      </c>
      <c r="C117" s="14" t="s">
        <v>308</v>
      </c>
      <c r="D117" s="15"/>
      <c r="E117" s="14" t="s">
        <v>309</v>
      </c>
      <c r="F117" s="18">
        <v>0</v>
      </c>
      <c r="G117" s="18">
        <v>0</v>
      </c>
      <c r="H117" s="88">
        <v>0</v>
      </c>
      <c r="I117" s="88">
        <v>0</v>
      </c>
      <c r="J117" s="88">
        <v>0</v>
      </c>
      <c r="K117" s="88">
        <v>0</v>
      </c>
      <c r="L117" s="88">
        <v>0</v>
      </c>
      <c r="M117" s="88">
        <v>0</v>
      </c>
      <c r="N117" s="88">
        <v>0</v>
      </c>
      <c r="O117" s="88">
        <v>0</v>
      </c>
      <c r="P117" s="88">
        <v>0</v>
      </c>
      <c r="Q117" s="88">
        <v>0</v>
      </c>
      <c r="R117" s="88">
        <v>0</v>
      </c>
      <c r="S117" s="88">
        <v>0</v>
      </c>
      <c r="T117" s="88">
        <v>0</v>
      </c>
      <c r="U117" s="88">
        <v>0</v>
      </c>
      <c r="V117" s="88">
        <v>0</v>
      </c>
      <c r="W117" s="88">
        <v>0</v>
      </c>
      <c r="X117" s="88">
        <v>0</v>
      </c>
      <c r="Y117" s="88">
        <v>0</v>
      </c>
      <c r="Z117" s="88">
        <v>0</v>
      </c>
      <c r="AA117" s="88">
        <v>0</v>
      </c>
      <c r="AB117" s="88">
        <v>0</v>
      </c>
      <c r="AC117" s="18">
        <v>9</v>
      </c>
      <c r="AD117" s="88">
        <v>0</v>
      </c>
      <c r="AE117" s="88">
        <v>9</v>
      </c>
      <c r="AF117" s="88">
        <v>0</v>
      </c>
      <c r="AG117" s="88">
        <v>0</v>
      </c>
      <c r="AH117" s="88">
        <v>0</v>
      </c>
      <c r="AI117" s="88">
        <v>0</v>
      </c>
      <c r="AJ117" s="88">
        <v>0</v>
      </c>
      <c r="AK117" s="88">
        <v>0</v>
      </c>
      <c r="AL117" s="88">
        <v>0</v>
      </c>
      <c r="AM117" s="88">
        <v>0</v>
      </c>
      <c r="AN117" s="88">
        <v>0</v>
      </c>
      <c r="AO117" s="88">
        <v>0</v>
      </c>
      <c r="AP117" s="88">
        <v>0</v>
      </c>
      <c r="AQ117" s="88">
        <v>0</v>
      </c>
      <c r="AR117" s="18">
        <v>0</v>
      </c>
      <c r="AS117" s="88">
        <v>0</v>
      </c>
      <c r="AT117" s="88">
        <v>0</v>
      </c>
      <c r="AU117" s="88">
        <v>0</v>
      </c>
      <c r="AV117" s="88">
        <v>0</v>
      </c>
      <c r="AW117" s="88">
        <v>0</v>
      </c>
      <c r="AX117" s="88">
        <v>0</v>
      </c>
      <c r="AY117" s="88">
        <v>0</v>
      </c>
      <c r="AZ117" s="88">
        <v>0</v>
      </c>
      <c r="BA117" s="88">
        <v>0</v>
      </c>
      <c r="BB117" s="88">
        <v>0</v>
      </c>
      <c r="BC117" s="88">
        <v>0</v>
      </c>
      <c r="BD117" s="88">
        <v>0</v>
      </c>
      <c r="BE117" s="88">
        <v>0</v>
      </c>
      <c r="BF117" s="88">
        <v>0</v>
      </c>
      <c r="BG117" s="88">
        <v>0</v>
      </c>
      <c r="BH117" s="88">
        <v>0</v>
      </c>
      <c r="BI117" s="88">
        <v>0</v>
      </c>
      <c r="BJ117" s="88">
        <v>0</v>
      </c>
      <c r="BK117" s="18">
        <v>6</v>
      </c>
      <c r="BL117" s="18">
        <v>0</v>
      </c>
      <c r="BM117" s="18">
        <v>0</v>
      </c>
      <c r="BN117" s="18">
        <v>0</v>
      </c>
      <c r="BO117" s="18">
        <v>0</v>
      </c>
      <c r="BP117" s="18">
        <v>93</v>
      </c>
      <c r="BQ117" s="18">
        <v>99</v>
      </c>
      <c r="BR117" s="18">
        <v>0</v>
      </c>
      <c r="BS117" s="18">
        <v>1263</v>
      </c>
      <c r="BT117" s="18">
        <v>0</v>
      </c>
      <c r="BU117" s="18">
        <v>0</v>
      </c>
      <c r="BV117" s="18">
        <v>0</v>
      </c>
      <c r="BW117" s="18">
        <v>0</v>
      </c>
      <c r="BX117" s="18">
        <v>0</v>
      </c>
      <c r="BY117" s="18">
        <v>0</v>
      </c>
      <c r="BZ117" s="18">
        <v>0</v>
      </c>
      <c r="CA117" s="18">
        <v>0</v>
      </c>
      <c r="CB117" s="18">
        <v>0</v>
      </c>
      <c r="CC117" s="18">
        <v>0</v>
      </c>
      <c r="CD117" s="18">
        <v>0</v>
      </c>
      <c r="CE117" s="18">
        <v>0</v>
      </c>
      <c r="CF117" s="18">
        <v>0</v>
      </c>
      <c r="CG117" s="18">
        <v>0</v>
      </c>
      <c r="CH117" s="58">
        <v>0</v>
      </c>
      <c r="CI117" s="131"/>
      <c r="CJ117" s="131"/>
    </row>
    <row r="118" spans="1:88" x14ac:dyDescent="0.4">
      <c r="A118" s="10"/>
      <c r="B118" s="14" t="s">
        <v>310</v>
      </c>
      <c r="C118" s="14" t="s">
        <v>311</v>
      </c>
      <c r="D118" s="15"/>
      <c r="E118" s="14" t="s">
        <v>312</v>
      </c>
      <c r="F118" s="18">
        <v>0</v>
      </c>
      <c r="G118" s="18">
        <v>0</v>
      </c>
      <c r="H118" s="18">
        <v>0</v>
      </c>
      <c r="I118" s="18">
        <v>0</v>
      </c>
      <c r="J118" s="18">
        <v>0</v>
      </c>
      <c r="K118" s="18">
        <v>3</v>
      </c>
      <c r="L118" s="18">
        <v>0</v>
      </c>
      <c r="M118" s="18">
        <v>0</v>
      </c>
      <c r="N118" s="18">
        <v>0</v>
      </c>
      <c r="O118" s="18">
        <v>0</v>
      </c>
      <c r="P118" s="18">
        <v>0</v>
      </c>
      <c r="Q118" s="18">
        <v>0</v>
      </c>
      <c r="R118" s="18">
        <v>0</v>
      </c>
      <c r="S118" s="18">
        <v>3</v>
      </c>
      <c r="T118" s="18">
        <v>0</v>
      </c>
      <c r="U118" s="18">
        <v>0</v>
      </c>
      <c r="V118" s="18">
        <v>0</v>
      </c>
      <c r="W118" s="18">
        <v>0</v>
      </c>
      <c r="X118" s="18">
        <v>0</v>
      </c>
      <c r="Y118" s="18">
        <v>0</v>
      </c>
      <c r="Z118" s="18">
        <v>0</v>
      </c>
      <c r="AA118" s="18">
        <v>0</v>
      </c>
      <c r="AB118" s="18">
        <v>0</v>
      </c>
      <c r="AC118" s="18">
        <v>3</v>
      </c>
      <c r="AD118" s="18">
        <v>0</v>
      </c>
      <c r="AE118" s="18">
        <v>3</v>
      </c>
      <c r="AF118" s="18">
        <v>0</v>
      </c>
      <c r="AG118" s="18">
        <v>0</v>
      </c>
      <c r="AH118" s="18">
        <v>0</v>
      </c>
      <c r="AI118" s="18">
        <v>0</v>
      </c>
      <c r="AJ118" s="18">
        <v>0</v>
      </c>
      <c r="AK118" s="18">
        <v>0</v>
      </c>
      <c r="AL118" s="18">
        <v>0</v>
      </c>
      <c r="AM118" s="18">
        <v>28</v>
      </c>
      <c r="AN118" s="18">
        <v>0</v>
      </c>
      <c r="AO118" s="18">
        <v>0</v>
      </c>
      <c r="AP118" s="18">
        <v>0</v>
      </c>
      <c r="AQ118" s="18">
        <v>28</v>
      </c>
      <c r="AR118" s="18">
        <v>0</v>
      </c>
      <c r="AS118" s="18">
        <v>0</v>
      </c>
      <c r="AT118" s="18">
        <v>0</v>
      </c>
      <c r="AU118" s="18">
        <v>0</v>
      </c>
      <c r="AV118" s="18">
        <v>0</v>
      </c>
      <c r="AW118" s="18">
        <v>0</v>
      </c>
      <c r="AX118" s="18">
        <v>0</v>
      </c>
      <c r="AY118" s="18">
        <v>0</v>
      </c>
      <c r="AZ118" s="18">
        <v>0</v>
      </c>
      <c r="BA118" s="18">
        <v>0</v>
      </c>
      <c r="BB118" s="18">
        <v>0</v>
      </c>
      <c r="BC118" s="18">
        <v>0</v>
      </c>
      <c r="BD118" s="18">
        <v>0</v>
      </c>
      <c r="BE118" s="18">
        <v>0</v>
      </c>
      <c r="BF118" s="18">
        <v>0</v>
      </c>
      <c r="BG118" s="18">
        <v>0</v>
      </c>
      <c r="BH118" s="18">
        <v>0</v>
      </c>
      <c r="BI118" s="18">
        <v>0</v>
      </c>
      <c r="BJ118" s="18">
        <v>0</v>
      </c>
      <c r="BK118" s="18">
        <v>0</v>
      </c>
      <c r="BL118" s="18">
        <v>23</v>
      </c>
      <c r="BM118" s="18">
        <v>0</v>
      </c>
      <c r="BN118" s="18">
        <v>107</v>
      </c>
      <c r="BO118" s="18">
        <v>0</v>
      </c>
      <c r="BP118" s="18">
        <v>47</v>
      </c>
      <c r="BQ118" s="18">
        <v>177</v>
      </c>
      <c r="BR118" s="18">
        <v>0</v>
      </c>
      <c r="BS118" s="18">
        <v>46</v>
      </c>
      <c r="BT118" s="18">
        <v>701</v>
      </c>
      <c r="BU118" s="18">
        <v>0</v>
      </c>
      <c r="BV118" s="18">
        <v>0</v>
      </c>
      <c r="BW118" s="18">
        <v>0</v>
      </c>
      <c r="BX118" s="18">
        <v>0</v>
      </c>
      <c r="BY118" s="18">
        <v>1</v>
      </c>
      <c r="BZ118" s="18">
        <v>0</v>
      </c>
      <c r="CA118" s="18">
        <v>0</v>
      </c>
      <c r="CB118" s="18">
        <v>0</v>
      </c>
      <c r="CC118" s="18">
        <v>0</v>
      </c>
      <c r="CD118" s="18">
        <v>0</v>
      </c>
      <c r="CE118" s="18">
        <v>1</v>
      </c>
      <c r="CF118" s="18">
        <v>1</v>
      </c>
      <c r="CG118" s="18">
        <v>0</v>
      </c>
      <c r="CH118" s="58">
        <v>0</v>
      </c>
      <c r="CI118" s="131"/>
      <c r="CJ118" s="131"/>
    </row>
    <row r="119" spans="1:88" x14ac:dyDescent="0.4">
      <c r="A119" s="10"/>
      <c r="B119" s="10"/>
      <c r="C119" s="10"/>
      <c r="D119" s="11"/>
      <c r="E119" s="10"/>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10"/>
      <c r="BO119" s="47"/>
      <c r="BP119" s="47"/>
      <c r="BQ119" s="47"/>
      <c r="BR119" s="47"/>
      <c r="BS119" s="47"/>
      <c r="BT119" s="47"/>
      <c r="BU119" s="47"/>
      <c r="BV119" s="47"/>
      <c r="BW119" s="47"/>
      <c r="BX119" s="47"/>
      <c r="BY119" s="47"/>
      <c r="BZ119" s="47"/>
      <c r="CA119" s="47"/>
      <c r="CB119" s="47"/>
      <c r="CC119" s="47"/>
      <c r="CD119" s="47"/>
      <c r="CE119" s="47"/>
      <c r="CF119" s="47"/>
      <c r="CG119" s="47"/>
      <c r="CH119" s="56"/>
      <c r="CI119" s="131"/>
      <c r="CJ119" s="131"/>
    </row>
    <row r="120" spans="1:88" x14ac:dyDescent="0.4">
      <c r="A120" s="10"/>
      <c r="B120" s="14"/>
      <c r="C120" s="14" t="s">
        <v>313</v>
      </c>
      <c r="D120" s="15" t="s">
        <v>314</v>
      </c>
      <c r="E120" s="14"/>
      <c r="F120" s="51">
        <v>0</v>
      </c>
      <c r="G120" s="51">
        <v>0</v>
      </c>
      <c r="H120" s="51">
        <v>1</v>
      </c>
      <c r="I120" s="51">
        <v>0</v>
      </c>
      <c r="J120" s="51">
        <v>0</v>
      </c>
      <c r="K120" s="51">
        <v>0</v>
      </c>
      <c r="L120" s="51">
        <v>0</v>
      </c>
      <c r="M120" s="51">
        <v>0</v>
      </c>
      <c r="N120" s="51">
        <v>0</v>
      </c>
      <c r="O120" s="51">
        <v>0</v>
      </c>
      <c r="P120" s="51">
        <v>0</v>
      </c>
      <c r="Q120" s="51">
        <v>0</v>
      </c>
      <c r="R120" s="51">
        <v>1</v>
      </c>
      <c r="S120" s="51">
        <v>0</v>
      </c>
      <c r="T120" s="51">
        <v>0</v>
      </c>
      <c r="U120" s="51">
        <v>0</v>
      </c>
      <c r="V120" s="51">
        <v>19</v>
      </c>
      <c r="W120" s="51">
        <v>19</v>
      </c>
      <c r="X120" s="51">
        <v>2</v>
      </c>
      <c r="Y120" s="51">
        <v>0</v>
      </c>
      <c r="Z120" s="51">
        <v>45</v>
      </c>
      <c r="AA120" s="51">
        <v>0</v>
      </c>
      <c r="AB120" s="51">
        <v>30</v>
      </c>
      <c r="AC120" s="51">
        <v>0</v>
      </c>
      <c r="AD120" s="51">
        <v>96</v>
      </c>
      <c r="AE120" s="51">
        <v>19</v>
      </c>
      <c r="AF120" s="51">
        <v>0</v>
      </c>
      <c r="AG120" s="51">
        <v>25</v>
      </c>
      <c r="AH120" s="51">
        <v>0</v>
      </c>
      <c r="AI120" s="51">
        <v>0</v>
      </c>
      <c r="AJ120" s="51">
        <v>0</v>
      </c>
      <c r="AK120" s="51">
        <v>0</v>
      </c>
      <c r="AL120" s="51">
        <v>0</v>
      </c>
      <c r="AM120" s="51">
        <v>0</v>
      </c>
      <c r="AN120" s="51">
        <v>0</v>
      </c>
      <c r="AO120" s="51">
        <v>0</v>
      </c>
      <c r="AP120" s="51">
        <v>0</v>
      </c>
      <c r="AQ120" s="51">
        <v>25</v>
      </c>
      <c r="AR120" s="51">
        <v>0</v>
      </c>
      <c r="AS120" s="51">
        <v>0</v>
      </c>
      <c r="AT120" s="51">
        <v>0</v>
      </c>
      <c r="AU120" s="51">
        <v>0</v>
      </c>
      <c r="AV120" s="51">
        <v>0</v>
      </c>
      <c r="AW120" s="51">
        <v>0</v>
      </c>
      <c r="AX120" s="51">
        <v>0</v>
      </c>
      <c r="AY120" s="51">
        <v>22</v>
      </c>
      <c r="AZ120" s="51">
        <v>6</v>
      </c>
      <c r="BA120" s="51">
        <v>6</v>
      </c>
      <c r="BB120" s="51">
        <v>0</v>
      </c>
      <c r="BC120" s="51">
        <v>0</v>
      </c>
      <c r="BD120" s="51">
        <v>34</v>
      </c>
      <c r="BE120" s="51">
        <v>0</v>
      </c>
      <c r="BF120" s="51">
        <v>0</v>
      </c>
      <c r="BG120" s="51">
        <v>0</v>
      </c>
      <c r="BH120" s="51">
        <v>4</v>
      </c>
      <c r="BI120" s="51">
        <v>0</v>
      </c>
      <c r="BJ120" s="51">
        <v>4</v>
      </c>
      <c r="BK120" s="51">
        <v>91</v>
      </c>
      <c r="BL120" s="51">
        <v>95</v>
      </c>
      <c r="BM120" s="51">
        <v>0</v>
      </c>
      <c r="BN120" s="51">
        <v>60</v>
      </c>
      <c r="BO120" s="51">
        <v>0</v>
      </c>
      <c r="BP120" s="51">
        <v>13</v>
      </c>
      <c r="BQ120" s="51">
        <v>259</v>
      </c>
      <c r="BR120" s="51">
        <v>0</v>
      </c>
      <c r="BS120" s="51">
        <v>1540</v>
      </c>
      <c r="BT120" s="51">
        <v>577</v>
      </c>
      <c r="BU120" s="51">
        <v>0</v>
      </c>
      <c r="BV120" s="51">
        <v>0</v>
      </c>
      <c r="BW120" s="51">
        <v>0</v>
      </c>
      <c r="BX120" s="51">
        <v>0</v>
      </c>
      <c r="BY120" s="51">
        <v>0</v>
      </c>
      <c r="BZ120" s="51">
        <v>0</v>
      </c>
      <c r="CA120" s="51">
        <v>0</v>
      </c>
      <c r="CB120" s="51">
        <v>0</v>
      </c>
      <c r="CC120" s="51">
        <v>0</v>
      </c>
      <c r="CD120" s="51">
        <v>0</v>
      </c>
      <c r="CE120" s="51">
        <v>0</v>
      </c>
      <c r="CF120" s="51">
        <v>0</v>
      </c>
      <c r="CG120" s="51">
        <v>0</v>
      </c>
      <c r="CH120" s="76">
        <v>0</v>
      </c>
      <c r="CI120" s="131"/>
      <c r="CJ120" s="131"/>
    </row>
    <row r="121" spans="1:88" x14ac:dyDescent="0.4">
      <c r="A121" s="10"/>
      <c r="B121" s="14" t="s">
        <v>315</v>
      </c>
      <c r="C121" s="14" t="s">
        <v>316</v>
      </c>
      <c r="D121" s="15"/>
      <c r="E121" s="14" t="s">
        <v>317</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0</v>
      </c>
      <c r="BI121" s="18">
        <v>0</v>
      </c>
      <c r="BJ121" s="18">
        <v>0</v>
      </c>
      <c r="BK121" s="18">
        <v>0</v>
      </c>
      <c r="BL121" s="18">
        <v>0</v>
      </c>
      <c r="BM121" s="18">
        <v>0</v>
      </c>
      <c r="BN121" s="18">
        <v>0</v>
      </c>
      <c r="BO121" s="18">
        <v>0</v>
      </c>
      <c r="BP121" s="18">
        <v>0</v>
      </c>
      <c r="BQ121" s="18">
        <v>0</v>
      </c>
      <c r="BR121" s="18">
        <v>0</v>
      </c>
      <c r="BS121" s="18">
        <v>0</v>
      </c>
      <c r="BT121" s="18">
        <v>0</v>
      </c>
      <c r="BU121" s="18">
        <v>0</v>
      </c>
      <c r="BV121" s="18">
        <v>0</v>
      </c>
      <c r="BW121" s="18">
        <v>0</v>
      </c>
      <c r="BX121" s="18">
        <v>0</v>
      </c>
      <c r="BY121" s="18">
        <v>0</v>
      </c>
      <c r="BZ121" s="18">
        <v>0</v>
      </c>
      <c r="CA121" s="18">
        <v>0</v>
      </c>
      <c r="CB121" s="18">
        <v>0</v>
      </c>
      <c r="CC121" s="18">
        <v>0</v>
      </c>
      <c r="CD121" s="18">
        <v>0</v>
      </c>
      <c r="CE121" s="18">
        <v>0</v>
      </c>
      <c r="CF121" s="18">
        <v>0</v>
      </c>
      <c r="CG121" s="18">
        <v>0</v>
      </c>
      <c r="CH121" s="58">
        <v>0</v>
      </c>
      <c r="CI121" s="131"/>
      <c r="CJ121" s="131"/>
    </row>
    <row r="122" spans="1:88" x14ac:dyDescent="0.4">
      <c r="A122" s="10"/>
      <c r="B122" s="14" t="s">
        <v>318</v>
      </c>
      <c r="C122" s="14" t="s">
        <v>319</v>
      </c>
      <c r="D122" s="15"/>
      <c r="E122" s="14" t="s">
        <v>320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7</v>
      </c>
      <c r="W122" s="18">
        <v>0</v>
      </c>
      <c r="X122" s="18">
        <v>2</v>
      </c>
      <c r="Y122" s="18">
        <v>0</v>
      </c>
      <c r="Z122" s="18">
        <v>45</v>
      </c>
      <c r="AA122" s="18">
        <v>0</v>
      </c>
      <c r="AB122" s="18">
        <v>30</v>
      </c>
      <c r="AC122" s="18">
        <v>0</v>
      </c>
      <c r="AD122" s="18">
        <v>84</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6</v>
      </c>
      <c r="BA122" s="18">
        <v>6</v>
      </c>
      <c r="BB122" s="18">
        <v>0</v>
      </c>
      <c r="BC122" s="18">
        <v>0</v>
      </c>
      <c r="BD122" s="18">
        <v>12</v>
      </c>
      <c r="BE122" s="18">
        <v>0</v>
      </c>
      <c r="BF122" s="18">
        <v>0</v>
      </c>
      <c r="BG122" s="18">
        <v>0</v>
      </c>
      <c r="BH122" s="18">
        <v>0</v>
      </c>
      <c r="BI122" s="18">
        <v>0</v>
      </c>
      <c r="BJ122" s="18">
        <v>0</v>
      </c>
      <c r="BK122" s="18">
        <v>0</v>
      </c>
      <c r="BL122" s="18">
        <v>0</v>
      </c>
      <c r="BM122" s="18">
        <v>0</v>
      </c>
      <c r="BN122" s="18">
        <v>0</v>
      </c>
      <c r="BO122" s="18">
        <v>0</v>
      </c>
      <c r="BP122" s="18">
        <v>0</v>
      </c>
      <c r="BQ122" s="18">
        <v>0</v>
      </c>
      <c r="BR122" s="18">
        <v>0</v>
      </c>
      <c r="BS122" s="18">
        <v>0</v>
      </c>
      <c r="BT122" s="18">
        <v>0</v>
      </c>
      <c r="BU122" s="18">
        <v>0</v>
      </c>
      <c r="BV122" s="18">
        <v>0</v>
      </c>
      <c r="BW122" s="18">
        <v>0</v>
      </c>
      <c r="BX122" s="18">
        <v>0</v>
      </c>
      <c r="BY122" s="18">
        <v>0</v>
      </c>
      <c r="BZ122" s="18">
        <v>0</v>
      </c>
      <c r="CA122" s="18">
        <v>0</v>
      </c>
      <c r="CB122" s="18">
        <v>0</v>
      </c>
      <c r="CC122" s="18">
        <v>0</v>
      </c>
      <c r="CD122" s="18">
        <v>0</v>
      </c>
      <c r="CE122" s="18">
        <v>0</v>
      </c>
      <c r="CF122" s="18">
        <v>0</v>
      </c>
      <c r="CG122" s="18">
        <v>0</v>
      </c>
      <c r="CH122" s="58">
        <v>0</v>
      </c>
      <c r="CI122" s="131"/>
      <c r="CJ122" s="131"/>
    </row>
    <row r="123" spans="1:88" x14ac:dyDescent="0.4">
      <c r="A123" s="10"/>
      <c r="B123" s="14" t="s">
        <v>321</v>
      </c>
      <c r="C123" s="14" t="s">
        <v>322</v>
      </c>
      <c r="D123" s="15"/>
      <c r="E123" s="14" t="s">
        <v>323</v>
      </c>
      <c r="F123" s="18">
        <v>0</v>
      </c>
      <c r="G123" s="18">
        <v>0</v>
      </c>
      <c r="H123" s="18">
        <v>1</v>
      </c>
      <c r="I123" s="18">
        <v>0</v>
      </c>
      <c r="J123" s="18">
        <v>0</v>
      </c>
      <c r="K123" s="18">
        <v>0</v>
      </c>
      <c r="L123" s="18">
        <v>0</v>
      </c>
      <c r="M123" s="18">
        <v>0</v>
      </c>
      <c r="N123" s="18">
        <v>0</v>
      </c>
      <c r="O123" s="18">
        <v>0</v>
      </c>
      <c r="P123" s="18">
        <v>0</v>
      </c>
      <c r="Q123" s="18">
        <v>0</v>
      </c>
      <c r="R123" s="18">
        <v>1</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0</v>
      </c>
      <c r="BJ123" s="18">
        <v>0</v>
      </c>
      <c r="BK123" s="18">
        <v>79</v>
      </c>
      <c r="BL123" s="18">
        <v>48</v>
      </c>
      <c r="BM123" s="18">
        <v>0</v>
      </c>
      <c r="BN123" s="18">
        <v>0</v>
      </c>
      <c r="BO123" s="18">
        <v>0</v>
      </c>
      <c r="BP123" s="18">
        <v>0</v>
      </c>
      <c r="BQ123" s="18">
        <v>127</v>
      </c>
      <c r="BR123" s="18">
        <v>0</v>
      </c>
      <c r="BS123" s="18">
        <v>33</v>
      </c>
      <c r="BT123" s="18">
        <v>238</v>
      </c>
      <c r="BU123" s="18">
        <v>0</v>
      </c>
      <c r="BV123" s="18">
        <v>0</v>
      </c>
      <c r="BW123" s="18">
        <v>0</v>
      </c>
      <c r="BX123" s="18">
        <v>0</v>
      </c>
      <c r="BY123" s="18">
        <v>0</v>
      </c>
      <c r="BZ123" s="18">
        <v>0</v>
      </c>
      <c r="CA123" s="18">
        <v>0</v>
      </c>
      <c r="CB123" s="18">
        <v>0</v>
      </c>
      <c r="CC123" s="18">
        <v>0</v>
      </c>
      <c r="CD123" s="18">
        <v>0</v>
      </c>
      <c r="CE123" s="18">
        <v>0</v>
      </c>
      <c r="CF123" s="18">
        <v>0</v>
      </c>
      <c r="CG123" s="18">
        <v>0</v>
      </c>
      <c r="CH123" s="58">
        <v>0</v>
      </c>
      <c r="CI123" s="131"/>
      <c r="CJ123" s="131"/>
    </row>
    <row r="124" spans="1:88" x14ac:dyDescent="0.4">
      <c r="A124" s="10"/>
      <c r="B124" s="14" t="s">
        <v>324</v>
      </c>
      <c r="C124" s="14" t="s">
        <v>325</v>
      </c>
      <c r="D124" s="15"/>
      <c r="E124" s="14" t="s">
        <v>1735</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19</v>
      </c>
      <c r="X124" s="18">
        <v>0</v>
      </c>
      <c r="Y124" s="18">
        <v>0</v>
      </c>
      <c r="Z124" s="18">
        <v>0</v>
      </c>
      <c r="AA124" s="18">
        <v>0</v>
      </c>
      <c r="AB124" s="18">
        <v>0</v>
      </c>
      <c r="AC124" s="18">
        <v>0</v>
      </c>
      <c r="AD124" s="18">
        <v>0</v>
      </c>
      <c r="AE124" s="18">
        <v>19</v>
      </c>
      <c r="AF124" s="18">
        <v>0</v>
      </c>
      <c r="AG124" s="18">
        <v>25</v>
      </c>
      <c r="AH124" s="18">
        <v>0</v>
      </c>
      <c r="AI124" s="18">
        <v>0</v>
      </c>
      <c r="AJ124" s="18">
        <v>0</v>
      </c>
      <c r="AK124" s="18">
        <v>0</v>
      </c>
      <c r="AL124" s="18">
        <v>0</v>
      </c>
      <c r="AM124" s="18">
        <v>0</v>
      </c>
      <c r="AN124" s="18">
        <v>0</v>
      </c>
      <c r="AO124" s="18">
        <v>0</v>
      </c>
      <c r="AP124" s="18">
        <v>0</v>
      </c>
      <c r="AQ124" s="18">
        <v>25</v>
      </c>
      <c r="AR124" s="18">
        <v>0</v>
      </c>
      <c r="AS124" s="18">
        <v>0</v>
      </c>
      <c r="AT124" s="18">
        <v>0</v>
      </c>
      <c r="AU124" s="18">
        <v>0</v>
      </c>
      <c r="AV124" s="18">
        <v>0</v>
      </c>
      <c r="AW124" s="18">
        <v>0</v>
      </c>
      <c r="AX124" s="18">
        <v>0</v>
      </c>
      <c r="AY124" s="18">
        <v>22</v>
      </c>
      <c r="AZ124" s="18">
        <v>0</v>
      </c>
      <c r="BA124" s="18">
        <v>0</v>
      </c>
      <c r="BB124" s="18">
        <v>0</v>
      </c>
      <c r="BC124" s="18">
        <v>0</v>
      </c>
      <c r="BD124" s="18">
        <v>22</v>
      </c>
      <c r="BE124" s="18">
        <v>0</v>
      </c>
      <c r="BF124" s="18">
        <v>0</v>
      </c>
      <c r="BG124" s="18">
        <v>0</v>
      </c>
      <c r="BH124" s="18">
        <v>0</v>
      </c>
      <c r="BI124" s="18">
        <v>0</v>
      </c>
      <c r="BJ124" s="18">
        <v>0</v>
      </c>
      <c r="BK124" s="18">
        <v>12</v>
      </c>
      <c r="BL124" s="18">
        <v>47</v>
      </c>
      <c r="BM124" s="18">
        <v>0</v>
      </c>
      <c r="BN124" s="18">
        <v>60</v>
      </c>
      <c r="BO124" s="18">
        <v>0</v>
      </c>
      <c r="BP124" s="18">
        <v>8</v>
      </c>
      <c r="BQ124" s="18">
        <v>127</v>
      </c>
      <c r="BR124" s="18">
        <v>0</v>
      </c>
      <c r="BS124" s="18">
        <v>1507</v>
      </c>
      <c r="BT124" s="18">
        <v>0</v>
      </c>
      <c r="BU124" s="18">
        <v>0</v>
      </c>
      <c r="BV124" s="18">
        <v>0</v>
      </c>
      <c r="BW124" s="18">
        <v>0</v>
      </c>
      <c r="BX124" s="18">
        <v>0</v>
      </c>
      <c r="BY124" s="18">
        <v>0</v>
      </c>
      <c r="BZ124" s="18">
        <v>0</v>
      </c>
      <c r="CA124" s="18">
        <v>0</v>
      </c>
      <c r="CB124" s="18">
        <v>0</v>
      </c>
      <c r="CC124" s="18">
        <v>0</v>
      </c>
      <c r="CD124" s="18">
        <v>0</v>
      </c>
      <c r="CE124" s="18">
        <v>0</v>
      </c>
      <c r="CF124" s="18">
        <v>0</v>
      </c>
      <c r="CG124" s="18">
        <v>0</v>
      </c>
      <c r="CH124" s="58">
        <v>0</v>
      </c>
      <c r="CI124" s="131"/>
      <c r="CJ124" s="131"/>
    </row>
    <row r="125" spans="1:88" x14ac:dyDescent="0.4">
      <c r="A125" s="10"/>
      <c r="B125" s="14" t="s">
        <v>326</v>
      </c>
      <c r="C125" s="14" t="s">
        <v>327</v>
      </c>
      <c r="D125" s="15"/>
      <c r="E125" s="14" t="s">
        <v>328</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12</v>
      </c>
      <c r="W125" s="18">
        <v>0</v>
      </c>
      <c r="X125" s="18">
        <v>0</v>
      </c>
      <c r="Y125" s="18">
        <v>0</v>
      </c>
      <c r="Z125" s="18">
        <v>0</v>
      </c>
      <c r="AA125" s="18">
        <v>0</v>
      </c>
      <c r="AB125" s="18">
        <v>0</v>
      </c>
      <c r="AC125" s="18">
        <v>0</v>
      </c>
      <c r="AD125" s="18">
        <v>12</v>
      </c>
      <c r="AE125" s="18">
        <v>0</v>
      </c>
      <c r="AF125" s="18">
        <v>0</v>
      </c>
      <c r="AG125" s="18">
        <v>0</v>
      </c>
      <c r="AH125" s="18">
        <v>0</v>
      </c>
      <c r="AI125" s="18">
        <v>0</v>
      </c>
      <c r="AJ125" s="18">
        <v>0</v>
      </c>
      <c r="AK125" s="18">
        <v>0</v>
      </c>
      <c r="AL125" s="18">
        <v>0</v>
      </c>
      <c r="AM125" s="18">
        <v>0</v>
      </c>
      <c r="AN125" s="18">
        <v>0</v>
      </c>
      <c r="AO125" s="18">
        <v>0</v>
      </c>
      <c r="AP125" s="18">
        <v>0</v>
      </c>
      <c r="AQ125" s="18">
        <v>0</v>
      </c>
      <c r="AR125" s="18">
        <v>0</v>
      </c>
      <c r="AS125" s="18">
        <v>0</v>
      </c>
      <c r="AT125" s="18">
        <v>0</v>
      </c>
      <c r="AU125" s="18">
        <v>0</v>
      </c>
      <c r="AV125" s="18">
        <v>0</v>
      </c>
      <c r="AW125" s="18">
        <v>0</v>
      </c>
      <c r="AX125" s="18">
        <v>0</v>
      </c>
      <c r="AY125" s="18">
        <v>0</v>
      </c>
      <c r="AZ125" s="18">
        <v>0</v>
      </c>
      <c r="BA125" s="18">
        <v>0</v>
      </c>
      <c r="BB125" s="18">
        <v>0</v>
      </c>
      <c r="BC125" s="18">
        <v>0</v>
      </c>
      <c r="BD125" s="18">
        <v>0</v>
      </c>
      <c r="BE125" s="18">
        <v>0</v>
      </c>
      <c r="BF125" s="18">
        <v>0</v>
      </c>
      <c r="BG125" s="18">
        <v>0</v>
      </c>
      <c r="BH125" s="18">
        <v>4</v>
      </c>
      <c r="BI125" s="18">
        <v>0</v>
      </c>
      <c r="BJ125" s="18">
        <v>4</v>
      </c>
      <c r="BK125" s="18">
        <v>0</v>
      </c>
      <c r="BL125" s="18">
        <v>0</v>
      </c>
      <c r="BM125" s="18">
        <v>0</v>
      </c>
      <c r="BN125" s="18">
        <v>0</v>
      </c>
      <c r="BO125" s="18">
        <v>0</v>
      </c>
      <c r="BP125" s="18">
        <v>5</v>
      </c>
      <c r="BQ125" s="18">
        <v>5</v>
      </c>
      <c r="BR125" s="18">
        <v>0</v>
      </c>
      <c r="BS125" s="18">
        <v>0</v>
      </c>
      <c r="BT125" s="18">
        <v>339</v>
      </c>
      <c r="BU125" s="18">
        <v>0</v>
      </c>
      <c r="BV125" s="18">
        <v>0</v>
      </c>
      <c r="BW125" s="18">
        <v>0</v>
      </c>
      <c r="BX125" s="18">
        <v>0</v>
      </c>
      <c r="BY125" s="18">
        <v>0</v>
      </c>
      <c r="BZ125" s="18">
        <v>0</v>
      </c>
      <c r="CA125" s="18">
        <v>0</v>
      </c>
      <c r="CB125" s="18">
        <v>0</v>
      </c>
      <c r="CC125" s="18">
        <v>0</v>
      </c>
      <c r="CD125" s="18">
        <v>0</v>
      </c>
      <c r="CE125" s="18">
        <v>0</v>
      </c>
      <c r="CF125" s="18">
        <v>0</v>
      </c>
      <c r="CG125" s="18">
        <v>0</v>
      </c>
      <c r="CH125" s="58">
        <v>0</v>
      </c>
      <c r="CI125" s="131"/>
      <c r="CJ125" s="131"/>
    </row>
    <row r="126" spans="1:88" x14ac:dyDescent="0.4">
      <c r="A126" s="10"/>
      <c r="B126" s="10"/>
      <c r="C126" s="10"/>
      <c r="D126" s="11"/>
      <c r="E126" s="1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10"/>
      <c r="BO126" s="47"/>
      <c r="BP126" s="47"/>
      <c r="BQ126" s="47"/>
      <c r="BR126" s="47"/>
      <c r="BS126" s="47"/>
      <c r="BT126" s="47"/>
      <c r="BU126" s="47"/>
      <c r="BV126" s="47"/>
      <c r="BW126" s="47"/>
      <c r="BX126" s="47"/>
      <c r="BY126" s="47"/>
      <c r="BZ126" s="47"/>
      <c r="CA126" s="47"/>
      <c r="CB126" s="47"/>
      <c r="CC126" s="47"/>
      <c r="CD126" s="47"/>
      <c r="CE126" s="47"/>
      <c r="CF126" s="47"/>
      <c r="CG126" s="47"/>
      <c r="CH126" s="56"/>
      <c r="CI126" s="131"/>
      <c r="CJ126" s="131"/>
    </row>
    <row r="127" spans="1:88" x14ac:dyDescent="0.4">
      <c r="A127" s="10"/>
      <c r="B127" s="14"/>
      <c r="C127" s="14" t="s">
        <v>329</v>
      </c>
      <c r="D127" s="15" t="s">
        <v>330</v>
      </c>
      <c r="E127" s="14"/>
      <c r="F127" s="51">
        <v>0</v>
      </c>
      <c r="G127" s="51">
        <v>0</v>
      </c>
      <c r="H127" s="51">
        <v>8</v>
      </c>
      <c r="I127" s="51">
        <v>20</v>
      </c>
      <c r="J127" s="51">
        <v>51</v>
      </c>
      <c r="K127" s="51">
        <v>0</v>
      </c>
      <c r="L127" s="51">
        <v>0</v>
      </c>
      <c r="M127" s="51">
        <v>0</v>
      </c>
      <c r="N127" s="51">
        <v>0</v>
      </c>
      <c r="O127" s="51">
        <v>0</v>
      </c>
      <c r="P127" s="51">
        <v>0</v>
      </c>
      <c r="Q127" s="51">
        <v>0</v>
      </c>
      <c r="R127" s="51">
        <v>59</v>
      </c>
      <c r="S127" s="51">
        <v>20</v>
      </c>
      <c r="T127" s="51">
        <v>0</v>
      </c>
      <c r="U127" s="51">
        <v>5</v>
      </c>
      <c r="V127" s="51">
        <v>0</v>
      </c>
      <c r="W127" s="51">
        <v>42</v>
      </c>
      <c r="X127" s="51">
        <v>0</v>
      </c>
      <c r="Y127" s="51">
        <v>0</v>
      </c>
      <c r="Z127" s="51">
        <v>0</v>
      </c>
      <c r="AA127" s="51">
        <v>0</v>
      </c>
      <c r="AB127" s="51">
        <v>0</v>
      </c>
      <c r="AC127" s="51">
        <v>8</v>
      </c>
      <c r="AD127" s="51">
        <v>0</v>
      </c>
      <c r="AE127" s="51">
        <v>55</v>
      </c>
      <c r="AF127" s="51">
        <v>0</v>
      </c>
      <c r="AG127" s="51">
        <v>0</v>
      </c>
      <c r="AH127" s="51">
        <v>0</v>
      </c>
      <c r="AI127" s="51">
        <v>0</v>
      </c>
      <c r="AJ127" s="51">
        <v>0</v>
      </c>
      <c r="AK127" s="51">
        <v>0</v>
      </c>
      <c r="AL127" s="51">
        <v>0</v>
      </c>
      <c r="AM127" s="51">
        <v>0</v>
      </c>
      <c r="AN127" s="51">
        <v>0</v>
      </c>
      <c r="AO127" s="51">
        <v>0</v>
      </c>
      <c r="AP127" s="51">
        <v>0</v>
      </c>
      <c r="AQ127" s="51">
        <v>0</v>
      </c>
      <c r="AR127" s="51">
        <v>0</v>
      </c>
      <c r="AS127" s="51">
        <v>31</v>
      </c>
      <c r="AT127" s="51">
        <v>0</v>
      </c>
      <c r="AU127" s="51">
        <v>69</v>
      </c>
      <c r="AV127" s="51">
        <v>0</v>
      </c>
      <c r="AW127" s="51">
        <v>0</v>
      </c>
      <c r="AX127" s="51">
        <v>100</v>
      </c>
      <c r="AY127" s="51">
        <v>0</v>
      </c>
      <c r="AZ127" s="51">
        <v>0</v>
      </c>
      <c r="BA127" s="51">
        <v>0</v>
      </c>
      <c r="BB127" s="51">
        <v>0</v>
      </c>
      <c r="BC127" s="51">
        <v>0</v>
      </c>
      <c r="BD127" s="51">
        <v>0</v>
      </c>
      <c r="BE127" s="51">
        <v>0</v>
      </c>
      <c r="BF127" s="51">
        <v>0</v>
      </c>
      <c r="BG127" s="51">
        <v>0</v>
      </c>
      <c r="BH127" s="51">
        <v>0</v>
      </c>
      <c r="BI127" s="51">
        <v>0</v>
      </c>
      <c r="BJ127" s="51">
        <v>0</v>
      </c>
      <c r="BK127" s="51">
        <v>16</v>
      </c>
      <c r="BL127" s="51">
        <v>425</v>
      </c>
      <c r="BM127" s="51">
        <v>7</v>
      </c>
      <c r="BN127" s="51">
        <v>0</v>
      </c>
      <c r="BO127" s="51">
        <v>0</v>
      </c>
      <c r="BP127" s="51">
        <v>0</v>
      </c>
      <c r="BQ127" s="51">
        <v>448</v>
      </c>
      <c r="BR127" s="51">
        <v>0</v>
      </c>
      <c r="BS127" s="51">
        <v>8853</v>
      </c>
      <c r="BT127" s="51">
        <v>6349</v>
      </c>
      <c r="BU127" s="51">
        <v>1220</v>
      </c>
      <c r="BV127" s="51">
        <v>0</v>
      </c>
      <c r="BW127" s="51">
        <v>0</v>
      </c>
      <c r="BX127" s="51">
        <v>0</v>
      </c>
      <c r="BY127" s="51">
        <v>3</v>
      </c>
      <c r="BZ127" s="51">
        <v>14</v>
      </c>
      <c r="CA127" s="51">
        <v>53</v>
      </c>
      <c r="CB127" s="51">
        <v>9</v>
      </c>
      <c r="CC127" s="51">
        <v>36</v>
      </c>
      <c r="CD127" s="51">
        <v>23</v>
      </c>
      <c r="CE127" s="51">
        <v>92</v>
      </c>
      <c r="CF127" s="51">
        <v>24</v>
      </c>
      <c r="CG127" s="51">
        <v>0</v>
      </c>
      <c r="CH127" s="76">
        <v>14</v>
      </c>
      <c r="CI127" s="131"/>
      <c r="CJ127" s="131"/>
    </row>
    <row r="128" spans="1:88" x14ac:dyDescent="0.4">
      <c r="A128" s="10"/>
      <c r="B128" s="14" t="s">
        <v>331</v>
      </c>
      <c r="C128" s="14" t="s">
        <v>332</v>
      </c>
      <c r="D128" s="15"/>
      <c r="E128" s="14" t="s">
        <v>333</v>
      </c>
      <c r="F128" s="18">
        <v>0</v>
      </c>
      <c r="G128" s="18">
        <v>0</v>
      </c>
      <c r="H128" s="18">
        <v>8</v>
      </c>
      <c r="I128" s="18">
        <v>0</v>
      </c>
      <c r="J128" s="18">
        <v>0</v>
      </c>
      <c r="K128" s="18">
        <v>0</v>
      </c>
      <c r="L128" s="18">
        <v>0</v>
      </c>
      <c r="M128" s="18">
        <v>0</v>
      </c>
      <c r="N128" s="18">
        <v>0</v>
      </c>
      <c r="O128" s="18">
        <v>0</v>
      </c>
      <c r="P128" s="18">
        <v>0</v>
      </c>
      <c r="Q128" s="18">
        <v>0</v>
      </c>
      <c r="R128" s="18">
        <v>8</v>
      </c>
      <c r="S128" s="18">
        <v>0</v>
      </c>
      <c r="T128" s="18">
        <v>0</v>
      </c>
      <c r="U128" s="18">
        <v>0</v>
      </c>
      <c r="V128" s="18">
        <v>0</v>
      </c>
      <c r="W128" s="18">
        <v>42</v>
      </c>
      <c r="X128" s="18">
        <v>0</v>
      </c>
      <c r="Y128" s="18">
        <v>0</v>
      </c>
      <c r="Z128" s="18">
        <v>0</v>
      </c>
      <c r="AA128" s="18">
        <v>0</v>
      </c>
      <c r="AB128" s="18">
        <v>0</v>
      </c>
      <c r="AC128" s="18">
        <v>0</v>
      </c>
      <c r="AD128" s="18">
        <v>0</v>
      </c>
      <c r="AE128" s="18">
        <v>42</v>
      </c>
      <c r="AF128" s="18">
        <v>0</v>
      </c>
      <c r="AG128" s="18">
        <v>0</v>
      </c>
      <c r="AH128" s="18">
        <v>0</v>
      </c>
      <c r="AI128" s="18">
        <v>0</v>
      </c>
      <c r="AJ128" s="18">
        <v>0</v>
      </c>
      <c r="AK128" s="18">
        <v>0</v>
      </c>
      <c r="AL128" s="18">
        <v>0</v>
      </c>
      <c r="AM128" s="18">
        <v>0</v>
      </c>
      <c r="AN128" s="18">
        <v>0</v>
      </c>
      <c r="AO128" s="18">
        <v>0</v>
      </c>
      <c r="AP128" s="18">
        <v>0</v>
      </c>
      <c r="AQ128" s="18">
        <v>0</v>
      </c>
      <c r="AR128" s="18">
        <v>0</v>
      </c>
      <c r="AS128" s="18">
        <v>26</v>
      </c>
      <c r="AT128" s="18">
        <v>0</v>
      </c>
      <c r="AU128" s="18">
        <v>0</v>
      </c>
      <c r="AV128" s="18">
        <v>0</v>
      </c>
      <c r="AW128" s="18">
        <v>0</v>
      </c>
      <c r="AX128" s="18">
        <v>26</v>
      </c>
      <c r="AY128" s="18">
        <v>0</v>
      </c>
      <c r="AZ128" s="18">
        <v>0</v>
      </c>
      <c r="BA128" s="18">
        <v>0</v>
      </c>
      <c r="BB128" s="18">
        <v>0</v>
      </c>
      <c r="BC128" s="18">
        <v>0</v>
      </c>
      <c r="BD128" s="18">
        <v>0</v>
      </c>
      <c r="BE128" s="18">
        <v>0</v>
      </c>
      <c r="BF128" s="18">
        <v>0</v>
      </c>
      <c r="BG128" s="18">
        <v>0</v>
      </c>
      <c r="BH128" s="18">
        <v>0</v>
      </c>
      <c r="BI128" s="18">
        <v>0</v>
      </c>
      <c r="BJ128" s="18">
        <v>0</v>
      </c>
      <c r="BK128" s="18">
        <v>6</v>
      </c>
      <c r="BL128" s="18">
        <v>75</v>
      </c>
      <c r="BM128" s="18">
        <v>7</v>
      </c>
      <c r="BN128" s="18">
        <v>0</v>
      </c>
      <c r="BO128" s="18">
        <v>0</v>
      </c>
      <c r="BP128" s="18">
        <v>0</v>
      </c>
      <c r="BQ128" s="18">
        <v>88</v>
      </c>
      <c r="BR128" s="18">
        <v>0</v>
      </c>
      <c r="BS128" s="18">
        <v>3965</v>
      </c>
      <c r="BT128" s="18">
        <v>2539</v>
      </c>
      <c r="BU128" s="18">
        <v>994</v>
      </c>
      <c r="BV128" s="18">
        <v>0</v>
      </c>
      <c r="BW128" s="18">
        <v>0</v>
      </c>
      <c r="BX128" s="18">
        <v>0</v>
      </c>
      <c r="BY128" s="18">
        <v>0</v>
      </c>
      <c r="BZ128" s="18">
        <v>8</v>
      </c>
      <c r="CA128" s="18">
        <v>5</v>
      </c>
      <c r="CB128" s="18">
        <v>0</v>
      </c>
      <c r="CC128" s="18">
        <v>5</v>
      </c>
      <c r="CD128" s="18">
        <v>8</v>
      </c>
      <c r="CE128" s="18">
        <v>10</v>
      </c>
      <c r="CF128" s="18">
        <v>9</v>
      </c>
      <c r="CG128" s="18">
        <v>0</v>
      </c>
      <c r="CH128" s="58">
        <v>1</v>
      </c>
      <c r="CI128" s="131"/>
      <c r="CJ128" s="131"/>
    </row>
    <row r="129" spans="1:88" x14ac:dyDescent="0.4">
      <c r="A129" s="10"/>
      <c r="B129" s="14" t="s">
        <v>334</v>
      </c>
      <c r="C129" s="14" t="s">
        <v>335</v>
      </c>
      <c r="D129" s="15"/>
      <c r="E129" s="14" t="s">
        <v>336</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0</v>
      </c>
      <c r="BI129" s="18">
        <v>0</v>
      </c>
      <c r="BJ129" s="18">
        <v>0</v>
      </c>
      <c r="BK129" s="18">
        <v>0</v>
      </c>
      <c r="BL129" s="18">
        <v>284</v>
      </c>
      <c r="BM129" s="18">
        <v>0</v>
      </c>
      <c r="BN129" s="18">
        <v>0</v>
      </c>
      <c r="BO129" s="18">
        <v>0</v>
      </c>
      <c r="BP129" s="18">
        <v>0</v>
      </c>
      <c r="BQ129" s="18">
        <v>284</v>
      </c>
      <c r="BR129" s="18">
        <v>0</v>
      </c>
      <c r="BS129" s="18">
        <v>3308</v>
      </c>
      <c r="BT129" s="18">
        <v>824</v>
      </c>
      <c r="BU129" s="18">
        <v>166</v>
      </c>
      <c r="BV129" s="18">
        <v>0</v>
      </c>
      <c r="BW129" s="18">
        <v>0</v>
      </c>
      <c r="BX129" s="18">
        <v>0</v>
      </c>
      <c r="BY129" s="18">
        <v>0</v>
      </c>
      <c r="BZ129" s="18">
        <v>0</v>
      </c>
      <c r="CA129" s="18">
        <v>6</v>
      </c>
      <c r="CB129" s="18">
        <v>0</v>
      </c>
      <c r="CC129" s="18">
        <v>0</v>
      </c>
      <c r="CD129" s="18">
        <v>0</v>
      </c>
      <c r="CE129" s="18">
        <v>6</v>
      </c>
      <c r="CF129" s="18">
        <v>0</v>
      </c>
      <c r="CG129" s="18">
        <v>0</v>
      </c>
      <c r="CH129" s="58">
        <v>6</v>
      </c>
      <c r="CI129" s="131"/>
      <c r="CJ129" s="131"/>
    </row>
    <row r="130" spans="1:88" x14ac:dyDescent="0.4">
      <c r="A130" s="10"/>
      <c r="B130" s="14" t="s">
        <v>337</v>
      </c>
      <c r="C130" s="14" t="s">
        <v>338</v>
      </c>
      <c r="D130" s="15"/>
      <c r="E130" s="14" t="s">
        <v>339</v>
      </c>
      <c r="F130" s="18">
        <v>0</v>
      </c>
      <c r="G130" s="18">
        <v>0</v>
      </c>
      <c r="H130" s="18">
        <v>0</v>
      </c>
      <c r="I130" s="18">
        <v>20</v>
      </c>
      <c r="J130" s="18">
        <v>0</v>
      </c>
      <c r="K130" s="18">
        <v>0</v>
      </c>
      <c r="L130" s="18">
        <v>0</v>
      </c>
      <c r="M130" s="18">
        <v>0</v>
      </c>
      <c r="N130" s="18">
        <v>0</v>
      </c>
      <c r="O130" s="18">
        <v>0</v>
      </c>
      <c r="P130" s="18">
        <v>0</v>
      </c>
      <c r="Q130" s="18">
        <v>0</v>
      </c>
      <c r="R130" s="18">
        <v>0</v>
      </c>
      <c r="S130" s="18">
        <v>20</v>
      </c>
      <c r="T130" s="18">
        <v>0</v>
      </c>
      <c r="U130" s="18">
        <v>5</v>
      </c>
      <c r="V130" s="18">
        <v>0</v>
      </c>
      <c r="W130" s="18">
        <v>0</v>
      </c>
      <c r="X130" s="18">
        <v>0</v>
      </c>
      <c r="Y130" s="18">
        <v>0</v>
      </c>
      <c r="Z130" s="18">
        <v>0</v>
      </c>
      <c r="AA130" s="18">
        <v>0</v>
      </c>
      <c r="AB130" s="18">
        <v>0</v>
      </c>
      <c r="AC130" s="18">
        <v>8</v>
      </c>
      <c r="AD130" s="18">
        <v>0</v>
      </c>
      <c r="AE130" s="18">
        <v>13</v>
      </c>
      <c r="AF130" s="18">
        <v>0</v>
      </c>
      <c r="AG130" s="18">
        <v>0</v>
      </c>
      <c r="AH130" s="18">
        <v>0</v>
      </c>
      <c r="AI130" s="18">
        <v>0</v>
      </c>
      <c r="AJ130" s="18">
        <v>0</v>
      </c>
      <c r="AK130" s="18">
        <v>0</v>
      </c>
      <c r="AL130" s="18">
        <v>0</v>
      </c>
      <c r="AM130" s="18">
        <v>0</v>
      </c>
      <c r="AN130" s="18">
        <v>0</v>
      </c>
      <c r="AO130" s="18">
        <v>0</v>
      </c>
      <c r="AP130" s="18">
        <v>0</v>
      </c>
      <c r="AQ130" s="18">
        <v>0</v>
      </c>
      <c r="AR130" s="18">
        <v>0</v>
      </c>
      <c r="AS130" s="18">
        <v>2</v>
      </c>
      <c r="AT130" s="18">
        <v>0</v>
      </c>
      <c r="AU130" s="18">
        <v>0</v>
      </c>
      <c r="AV130" s="18">
        <v>0</v>
      </c>
      <c r="AW130" s="18">
        <v>0</v>
      </c>
      <c r="AX130" s="18">
        <v>2</v>
      </c>
      <c r="AY130" s="18">
        <v>0</v>
      </c>
      <c r="AZ130" s="18">
        <v>0</v>
      </c>
      <c r="BA130" s="18">
        <v>0</v>
      </c>
      <c r="BB130" s="18">
        <v>0</v>
      </c>
      <c r="BC130" s="18">
        <v>0</v>
      </c>
      <c r="BD130" s="18">
        <v>0</v>
      </c>
      <c r="BE130" s="18">
        <v>0</v>
      </c>
      <c r="BF130" s="18">
        <v>0</v>
      </c>
      <c r="BG130" s="18">
        <v>0</v>
      </c>
      <c r="BH130" s="18">
        <v>0</v>
      </c>
      <c r="BI130" s="18">
        <v>0</v>
      </c>
      <c r="BJ130" s="18">
        <v>0</v>
      </c>
      <c r="BK130" s="18">
        <v>10</v>
      </c>
      <c r="BL130" s="18">
        <v>0</v>
      </c>
      <c r="BM130" s="18">
        <v>0</v>
      </c>
      <c r="BN130" s="18">
        <v>0</v>
      </c>
      <c r="BO130" s="18">
        <v>0</v>
      </c>
      <c r="BP130" s="18">
        <v>0</v>
      </c>
      <c r="BQ130" s="18">
        <v>10</v>
      </c>
      <c r="BR130" s="18">
        <v>0</v>
      </c>
      <c r="BS130" s="400">
        <v>546</v>
      </c>
      <c r="BT130" s="400">
        <v>12</v>
      </c>
      <c r="BU130" s="400">
        <v>60</v>
      </c>
      <c r="BV130" s="18">
        <v>0</v>
      </c>
      <c r="BW130" s="18">
        <v>0</v>
      </c>
      <c r="BX130" s="18">
        <v>0</v>
      </c>
      <c r="BY130" s="18">
        <v>0</v>
      </c>
      <c r="BZ130" s="18">
        <v>0</v>
      </c>
      <c r="CA130" s="18">
        <v>35</v>
      </c>
      <c r="CB130" s="18">
        <v>0</v>
      </c>
      <c r="CC130" s="18">
        <v>19</v>
      </c>
      <c r="CD130" s="18">
        <v>0</v>
      </c>
      <c r="CE130" s="18">
        <v>54</v>
      </c>
      <c r="CF130" s="18">
        <v>0</v>
      </c>
      <c r="CG130" s="18">
        <v>0</v>
      </c>
      <c r="CH130" s="58">
        <v>0</v>
      </c>
      <c r="CI130" s="131"/>
      <c r="CJ130" s="131"/>
    </row>
    <row r="131" spans="1:88" x14ac:dyDescent="0.4">
      <c r="A131" s="10"/>
      <c r="B131" s="14" t="s">
        <v>340</v>
      </c>
      <c r="C131" s="14" t="s">
        <v>341</v>
      </c>
      <c r="D131" s="15"/>
      <c r="E131" s="14" t="s">
        <v>342</v>
      </c>
      <c r="F131" s="18">
        <v>0</v>
      </c>
      <c r="G131" s="18">
        <v>0</v>
      </c>
      <c r="H131" s="18">
        <v>0</v>
      </c>
      <c r="I131" s="18">
        <v>0</v>
      </c>
      <c r="J131" s="18">
        <v>51</v>
      </c>
      <c r="K131" s="18">
        <v>0</v>
      </c>
      <c r="L131" s="18">
        <v>0</v>
      </c>
      <c r="M131" s="18">
        <v>0</v>
      </c>
      <c r="N131" s="18">
        <v>0</v>
      </c>
      <c r="O131" s="18">
        <v>0</v>
      </c>
      <c r="P131" s="18">
        <v>0</v>
      </c>
      <c r="Q131" s="18">
        <v>0</v>
      </c>
      <c r="R131" s="18">
        <v>51</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3</v>
      </c>
      <c r="AT131" s="18">
        <v>0</v>
      </c>
      <c r="AU131" s="18">
        <v>69</v>
      </c>
      <c r="AV131" s="18">
        <v>0</v>
      </c>
      <c r="AW131" s="18">
        <v>0</v>
      </c>
      <c r="AX131" s="18">
        <v>72</v>
      </c>
      <c r="AY131" s="18">
        <v>0</v>
      </c>
      <c r="AZ131" s="18">
        <v>0</v>
      </c>
      <c r="BA131" s="18">
        <v>0</v>
      </c>
      <c r="BB131" s="18">
        <v>0</v>
      </c>
      <c r="BC131" s="18">
        <v>0</v>
      </c>
      <c r="BD131" s="18">
        <v>0</v>
      </c>
      <c r="BE131" s="18">
        <v>0</v>
      </c>
      <c r="BF131" s="18">
        <v>0</v>
      </c>
      <c r="BG131" s="18">
        <v>0</v>
      </c>
      <c r="BH131" s="18">
        <v>0</v>
      </c>
      <c r="BI131" s="18">
        <v>0</v>
      </c>
      <c r="BJ131" s="18">
        <v>0</v>
      </c>
      <c r="BK131" s="18">
        <v>0</v>
      </c>
      <c r="BL131" s="18">
        <v>66</v>
      </c>
      <c r="BM131" s="18">
        <v>0</v>
      </c>
      <c r="BN131" s="18">
        <v>0</v>
      </c>
      <c r="BO131" s="18">
        <v>0</v>
      </c>
      <c r="BP131" s="18">
        <v>0</v>
      </c>
      <c r="BQ131" s="18">
        <v>66</v>
      </c>
      <c r="BR131" s="18">
        <v>0</v>
      </c>
      <c r="BS131" s="18">
        <v>1034</v>
      </c>
      <c r="BT131" s="18">
        <v>2974</v>
      </c>
      <c r="BU131" s="18">
        <v>0</v>
      </c>
      <c r="BV131" s="18">
        <v>0</v>
      </c>
      <c r="BW131" s="18">
        <v>0</v>
      </c>
      <c r="BX131" s="18">
        <v>0</v>
      </c>
      <c r="BY131" s="18">
        <v>3</v>
      </c>
      <c r="BZ131" s="18">
        <v>6</v>
      </c>
      <c r="CA131" s="18">
        <v>7</v>
      </c>
      <c r="CB131" s="18">
        <v>9</v>
      </c>
      <c r="CC131" s="18">
        <v>12</v>
      </c>
      <c r="CD131" s="18">
        <v>15</v>
      </c>
      <c r="CE131" s="18">
        <v>22</v>
      </c>
      <c r="CF131" s="18">
        <v>15</v>
      </c>
      <c r="CG131" s="18">
        <v>0</v>
      </c>
      <c r="CH131" s="58">
        <v>7</v>
      </c>
      <c r="CI131" s="131"/>
      <c r="CJ131" s="131"/>
    </row>
    <row r="132" spans="1:88" x14ac:dyDescent="0.4">
      <c r="A132" s="10"/>
      <c r="B132" s="10"/>
      <c r="C132" s="10"/>
      <c r="D132" s="11"/>
      <c r="E132" s="10"/>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10"/>
      <c r="BO132" s="47"/>
      <c r="BP132" s="47"/>
      <c r="BQ132" s="47"/>
      <c r="BR132" s="47"/>
      <c r="BS132" s="47"/>
      <c r="BT132" s="47"/>
      <c r="BU132" s="47"/>
      <c r="BV132" s="47"/>
      <c r="BW132" s="47"/>
      <c r="BX132" s="47"/>
      <c r="BY132" s="47"/>
      <c r="BZ132" s="47"/>
      <c r="CA132" s="47"/>
      <c r="CB132" s="47"/>
      <c r="CC132" s="47"/>
      <c r="CD132" s="47"/>
      <c r="CE132" s="47"/>
      <c r="CF132" s="47"/>
      <c r="CG132" s="47"/>
      <c r="CH132" s="56"/>
      <c r="CI132" s="131"/>
      <c r="CJ132" s="131"/>
    </row>
    <row r="133" spans="1:88" x14ac:dyDescent="0.4">
      <c r="A133" s="10"/>
      <c r="B133" s="14"/>
      <c r="C133" s="339" t="s">
        <v>1731</v>
      </c>
      <c r="D133" s="15" t="s">
        <v>343</v>
      </c>
      <c r="E133" s="14"/>
      <c r="F133" s="51">
        <v>37</v>
      </c>
      <c r="G133" s="51">
        <v>0</v>
      </c>
      <c r="H133" s="51">
        <v>197</v>
      </c>
      <c r="I133" s="51">
        <v>0</v>
      </c>
      <c r="J133" s="51">
        <v>0</v>
      </c>
      <c r="K133" s="51">
        <v>0</v>
      </c>
      <c r="L133" s="51">
        <v>0</v>
      </c>
      <c r="M133" s="51">
        <v>0</v>
      </c>
      <c r="N133" s="51">
        <v>0</v>
      </c>
      <c r="O133" s="51">
        <v>0</v>
      </c>
      <c r="P133" s="51">
        <v>0</v>
      </c>
      <c r="Q133" s="51">
        <v>0</v>
      </c>
      <c r="R133" s="51">
        <v>197</v>
      </c>
      <c r="S133" s="51">
        <v>0</v>
      </c>
      <c r="T133" s="51">
        <v>0</v>
      </c>
      <c r="U133" s="51">
        <v>8</v>
      </c>
      <c r="V133" s="51">
        <v>26</v>
      </c>
      <c r="W133" s="51">
        <v>35</v>
      </c>
      <c r="X133" s="51">
        <v>0</v>
      </c>
      <c r="Y133" s="51">
        <v>0</v>
      </c>
      <c r="Z133" s="51">
        <v>0</v>
      </c>
      <c r="AA133" s="51">
        <v>3</v>
      </c>
      <c r="AB133" s="51">
        <v>0</v>
      </c>
      <c r="AC133" s="51">
        <v>69</v>
      </c>
      <c r="AD133" s="51">
        <v>26</v>
      </c>
      <c r="AE133" s="51">
        <v>115</v>
      </c>
      <c r="AF133" s="51">
        <v>0</v>
      </c>
      <c r="AG133" s="51">
        <v>0</v>
      </c>
      <c r="AH133" s="51">
        <v>0</v>
      </c>
      <c r="AI133" s="51">
        <v>0</v>
      </c>
      <c r="AJ133" s="51">
        <v>0</v>
      </c>
      <c r="AK133" s="51">
        <v>13</v>
      </c>
      <c r="AL133" s="51">
        <v>0</v>
      </c>
      <c r="AM133" s="51">
        <v>8</v>
      </c>
      <c r="AN133" s="51">
        <v>0</v>
      </c>
      <c r="AO133" s="51">
        <v>0</v>
      </c>
      <c r="AP133" s="51">
        <v>0</v>
      </c>
      <c r="AQ133" s="51">
        <v>21</v>
      </c>
      <c r="AR133" s="51">
        <v>0</v>
      </c>
      <c r="AS133" s="51">
        <v>19</v>
      </c>
      <c r="AT133" s="51">
        <v>0</v>
      </c>
      <c r="AU133" s="51">
        <v>0</v>
      </c>
      <c r="AV133" s="51">
        <v>0</v>
      </c>
      <c r="AW133" s="51">
        <v>0</v>
      </c>
      <c r="AX133" s="51">
        <v>19</v>
      </c>
      <c r="AY133" s="51">
        <v>6</v>
      </c>
      <c r="AZ133" s="51">
        <v>0</v>
      </c>
      <c r="BA133" s="51">
        <v>1</v>
      </c>
      <c r="BB133" s="51">
        <v>0</v>
      </c>
      <c r="BC133" s="51">
        <v>0</v>
      </c>
      <c r="BD133" s="51">
        <v>7</v>
      </c>
      <c r="BE133" s="51">
        <v>0</v>
      </c>
      <c r="BF133" s="51">
        <v>0</v>
      </c>
      <c r="BG133" s="51">
        <v>0</v>
      </c>
      <c r="BH133" s="51">
        <v>0</v>
      </c>
      <c r="BI133" s="51">
        <v>0</v>
      </c>
      <c r="BJ133" s="51">
        <v>0</v>
      </c>
      <c r="BK133" s="51">
        <v>27</v>
      </c>
      <c r="BL133" s="51">
        <v>190</v>
      </c>
      <c r="BM133" s="51">
        <v>3</v>
      </c>
      <c r="BN133" s="51">
        <v>128</v>
      </c>
      <c r="BO133" s="51">
        <v>0</v>
      </c>
      <c r="BP133" s="51">
        <v>0</v>
      </c>
      <c r="BQ133" s="51">
        <v>348</v>
      </c>
      <c r="BR133" s="51">
        <v>0</v>
      </c>
      <c r="BS133" s="51">
        <v>3116</v>
      </c>
      <c r="BT133" s="51">
        <v>1220</v>
      </c>
      <c r="BU133" s="51">
        <v>1000</v>
      </c>
      <c r="BV133" s="51">
        <v>0</v>
      </c>
      <c r="BW133" s="51">
        <v>0</v>
      </c>
      <c r="BX133" s="51">
        <v>16</v>
      </c>
      <c r="BY133" s="51">
        <v>5</v>
      </c>
      <c r="BZ133" s="51">
        <v>25</v>
      </c>
      <c r="CA133" s="51">
        <v>1</v>
      </c>
      <c r="CB133" s="51">
        <v>0</v>
      </c>
      <c r="CC133" s="51">
        <v>1</v>
      </c>
      <c r="CD133" s="51">
        <v>41</v>
      </c>
      <c r="CE133" s="51">
        <v>7</v>
      </c>
      <c r="CF133" s="51">
        <v>1</v>
      </c>
      <c r="CG133" s="51">
        <v>0</v>
      </c>
      <c r="CH133" s="76">
        <v>0</v>
      </c>
      <c r="CI133" s="131"/>
      <c r="CJ133" s="131"/>
    </row>
    <row r="134" spans="1:88" x14ac:dyDescent="0.4">
      <c r="A134" s="10"/>
      <c r="B134" s="14" t="s">
        <v>344</v>
      </c>
      <c r="C134" s="14" t="s">
        <v>345</v>
      </c>
      <c r="D134" s="15"/>
      <c r="E134" s="14" t="s">
        <v>346</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35</v>
      </c>
      <c r="BM134" s="18">
        <v>0</v>
      </c>
      <c r="BN134" s="18">
        <v>35</v>
      </c>
      <c r="BO134" s="18">
        <v>0</v>
      </c>
      <c r="BP134" s="18">
        <v>0</v>
      </c>
      <c r="BQ134" s="18">
        <v>70</v>
      </c>
      <c r="BR134" s="18">
        <v>0</v>
      </c>
      <c r="BS134" s="18">
        <v>60</v>
      </c>
      <c r="BT134" s="18">
        <v>105</v>
      </c>
      <c r="BU134" s="18">
        <v>0</v>
      </c>
      <c r="BV134" s="18">
        <v>0</v>
      </c>
      <c r="BW134" s="18">
        <v>0</v>
      </c>
      <c r="BX134" s="18">
        <v>0</v>
      </c>
      <c r="BY134" s="18">
        <v>0</v>
      </c>
      <c r="BZ134" s="18">
        <v>0</v>
      </c>
      <c r="CA134" s="18">
        <v>0</v>
      </c>
      <c r="CB134" s="18">
        <v>0</v>
      </c>
      <c r="CC134" s="18">
        <v>0</v>
      </c>
      <c r="CD134" s="18">
        <v>0</v>
      </c>
      <c r="CE134" s="18">
        <v>0</v>
      </c>
      <c r="CF134" s="18">
        <v>0</v>
      </c>
      <c r="CG134" s="18">
        <v>0</v>
      </c>
      <c r="CH134" s="58">
        <v>0</v>
      </c>
      <c r="CI134" s="131"/>
      <c r="CJ134" s="131"/>
    </row>
    <row r="135" spans="1:88" x14ac:dyDescent="0.4">
      <c r="A135" s="10"/>
      <c r="B135" s="14" t="s">
        <v>347</v>
      </c>
      <c r="C135" s="14" t="s">
        <v>348</v>
      </c>
      <c r="D135" s="15"/>
      <c r="E135" s="14" t="s">
        <v>349</v>
      </c>
      <c r="F135" s="18">
        <v>37</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26</v>
      </c>
      <c r="W135" s="18">
        <v>0</v>
      </c>
      <c r="X135" s="18">
        <v>0</v>
      </c>
      <c r="Y135" s="18">
        <v>0</v>
      </c>
      <c r="Z135" s="18">
        <v>0</v>
      </c>
      <c r="AA135" s="18">
        <v>3</v>
      </c>
      <c r="AB135" s="18">
        <v>0</v>
      </c>
      <c r="AC135" s="18">
        <v>49</v>
      </c>
      <c r="AD135" s="18">
        <v>26</v>
      </c>
      <c r="AE135" s="18">
        <v>52</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0</v>
      </c>
      <c r="AZ135" s="18">
        <v>0</v>
      </c>
      <c r="BA135" s="18">
        <v>0</v>
      </c>
      <c r="BB135" s="18">
        <v>0</v>
      </c>
      <c r="BC135" s="18">
        <v>0</v>
      </c>
      <c r="BD135" s="18">
        <v>0</v>
      </c>
      <c r="BE135" s="18">
        <v>0</v>
      </c>
      <c r="BF135" s="18">
        <v>0</v>
      </c>
      <c r="BG135" s="18">
        <v>0</v>
      </c>
      <c r="BH135" s="18">
        <v>0</v>
      </c>
      <c r="BI135" s="18">
        <v>0</v>
      </c>
      <c r="BJ135" s="18">
        <v>0</v>
      </c>
      <c r="BK135" s="18">
        <v>0</v>
      </c>
      <c r="BL135" s="18">
        <v>12</v>
      </c>
      <c r="BM135" s="18">
        <v>0</v>
      </c>
      <c r="BN135" s="18">
        <v>10</v>
      </c>
      <c r="BO135" s="18">
        <v>0</v>
      </c>
      <c r="BP135" s="18">
        <v>0</v>
      </c>
      <c r="BQ135" s="18">
        <v>22</v>
      </c>
      <c r="BR135" s="18">
        <v>0</v>
      </c>
      <c r="BS135" s="18">
        <v>361</v>
      </c>
      <c r="BT135" s="18">
        <v>43</v>
      </c>
      <c r="BU135" s="18">
        <v>0</v>
      </c>
      <c r="BV135" s="18">
        <v>0</v>
      </c>
      <c r="BW135" s="18">
        <v>0</v>
      </c>
      <c r="BX135" s="18">
        <v>0</v>
      </c>
      <c r="BY135" s="18">
        <v>0</v>
      </c>
      <c r="BZ135" s="18">
        <v>0</v>
      </c>
      <c r="CA135" s="18">
        <v>1</v>
      </c>
      <c r="CB135" s="18">
        <v>0</v>
      </c>
      <c r="CC135" s="18">
        <v>0</v>
      </c>
      <c r="CD135" s="18">
        <v>0</v>
      </c>
      <c r="CE135" s="18">
        <v>1</v>
      </c>
      <c r="CF135" s="18">
        <v>1</v>
      </c>
      <c r="CG135" s="18">
        <v>0</v>
      </c>
      <c r="CH135" s="58">
        <v>0</v>
      </c>
      <c r="CI135" s="131"/>
      <c r="CJ135" s="131"/>
    </row>
    <row r="136" spans="1:88" x14ac:dyDescent="0.4">
      <c r="A136" s="10"/>
      <c r="B136" s="14" t="s">
        <v>350</v>
      </c>
      <c r="C136" s="14" t="s">
        <v>351</v>
      </c>
      <c r="D136" s="15"/>
      <c r="E136" s="14" t="s">
        <v>352</v>
      </c>
      <c r="F136" s="18">
        <v>0</v>
      </c>
      <c r="G136" s="18">
        <v>0</v>
      </c>
      <c r="H136" s="18">
        <v>197</v>
      </c>
      <c r="I136" s="18">
        <v>0</v>
      </c>
      <c r="J136" s="18">
        <v>0</v>
      </c>
      <c r="K136" s="18">
        <v>0</v>
      </c>
      <c r="L136" s="18">
        <v>0</v>
      </c>
      <c r="M136" s="18">
        <v>0</v>
      </c>
      <c r="N136" s="18">
        <v>0</v>
      </c>
      <c r="O136" s="18">
        <v>0</v>
      </c>
      <c r="P136" s="18">
        <v>0</v>
      </c>
      <c r="Q136" s="18">
        <v>0</v>
      </c>
      <c r="R136" s="18">
        <v>197</v>
      </c>
      <c r="S136" s="18">
        <v>0</v>
      </c>
      <c r="T136" s="18">
        <v>0</v>
      </c>
      <c r="U136" s="18">
        <v>8</v>
      </c>
      <c r="V136" s="18">
        <v>0</v>
      </c>
      <c r="W136" s="18">
        <v>35</v>
      </c>
      <c r="X136" s="18">
        <v>0</v>
      </c>
      <c r="Y136" s="18">
        <v>0</v>
      </c>
      <c r="Z136" s="18">
        <v>0</v>
      </c>
      <c r="AA136" s="18">
        <v>0</v>
      </c>
      <c r="AB136" s="18">
        <v>0</v>
      </c>
      <c r="AC136" s="18">
        <v>20</v>
      </c>
      <c r="AD136" s="18">
        <v>0</v>
      </c>
      <c r="AE136" s="18">
        <v>63</v>
      </c>
      <c r="AF136" s="18">
        <v>0</v>
      </c>
      <c r="AG136" s="18">
        <v>0</v>
      </c>
      <c r="AH136" s="18">
        <v>0</v>
      </c>
      <c r="AI136" s="18">
        <v>0</v>
      </c>
      <c r="AJ136" s="18">
        <v>0</v>
      </c>
      <c r="AK136" s="18">
        <v>13</v>
      </c>
      <c r="AL136" s="18">
        <v>0</v>
      </c>
      <c r="AM136" s="18">
        <v>8</v>
      </c>
      <c r="AN136" s="18">
        <v>0</v>
      </c>
      <c r="AO136" s="18">
        <v>0</v>
      </c>
      <c r="AP136" s="18">
        <v>0</v>
      </c>
      <c r="AQ136" s="18">
        <v>21</v>
      </c>
      <c r="AR136" s="18">
        <v>0</v>
      </c>
      <c r="AS136" s="18">
        <v>19</v>
      </c>
      <c r="AT136" s="18">
        <v>0</v>
      </c>
      <c r="AU136" s="18">
        <v>0</v>
      </c>
      <c r="AV136" s="18">
        <v>0</v>
      </c>
      <c r="AW136" s="18">
        <v>0</v>
      </c>
      <c r="AX136" s="18">
        <v>19</v>
      </c>
      <c r="AY136" s="18">
        <v>6</v>
      </c>
      <c r="AZ136" s="18">
        <v>0</v>
      </c>
      <c r="BA136" s="18">
        <v>1</v>
      </c>
      <c r="BB136" s="18">
        <v>0</v>
      </c>
      <c r="BC136" s="18">
        <v>0</v>
      </c>
      <c r="BD136" s="18">
        <v>7</v>
      </c>
      <c r="BE136" s="18">
        <v>0</v>
      </c>
      <c r="BF136" s="18">
        <v>0</v>
      </c>
      <c r="BG136" s="18">
        <v>0</v>
      </c>
      <c r="BH136" s="18">
        <v>0</v>
      </c>
      <c r="BI136" s="18">
        <v>0</v>
      </c>
      <c r="BJ136" s="18">
        <v>0</v>
      </c>
      <c r="BK136" s="18">
        <v>27</v>
      </c>
      <c r="BL136" s="18">
        <v>100</v>
      </c>
      <c r="BM136" s="18">
        <v>1</v>
      </c>
      <c r="BN136" s="18">
        <v>83</v>
      </c>
      <c r="BO136" s="18">
        <v>0</v>
      </c>
      <c r="BP136" s="18">
        <v>0</v>
      </c>
      <c r="BQ136" s="18">
        <v>211</v>
      </c>
      <c r="BR136" s="18">
        <v>0</v>
      </c>
      <c r="BS136" s="18">
        <v>2220</v>
      </c>
      <c r="BT136" s="18">
        <v>990</v>
      </c>
      <c r="BU136" s="18">
        <v>1000</v>
      </c>
      <c r="BV136" s="18">
        <v>0</v>
      </c>
      <c r="BW136" s="18">
        <v>0</v>
      </c>
      <c r="BX136" s="18">
        <v>16</v>
      </c>
      <c r="BY136" s="18">
        <v>5</v>
      </c>
      <c r="BZ136" s="18">
        <v>25</v>
      </c>
      <c r="CA136" s="18">
        <v>0</v>
      </c>
      <c r="CB136" s="18">
        <v>0</v>
      </c>
      <c r="CC136" s="18">
        <v>1</v>
      </c>
      <c r="CD136" s="18">
        <v>41</v>
      </c>
      <c r="CE136" s="18">
        <v>6</v>
      </c>
      <c r="CF136" s="18">
        <v>0</v>
      </c>
      <c r="CG136" s="18">
        <v>0</v>
      </c>
      <c r="CH136" s="58">
        <v>0</v>
      </c>
      <c r="CI136" s="131"/>
      <c r="CJ136" s="131"/>
    </row>
    <row r="137" spans="1:88" x14ac:dyDescent="0.4">
      <c r="A137" s="10"/>
      <c r="B137" s="14" t="s">
        <v>353</v>
      </c>
      <c r="C137" s="14" t="s">
        <v>354</v>
      </c>
      <c r="D137" s="15"/>
      <c r="E137" s="14" t="s">
        <v>355</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0</v>
      </c>
      <c r="BI137" s="18">
        <v>0</v>
      </c>
      <c r="BJ137" s="18">
        <v>0</v>
      </c>
      <c r="BK137" s="18">
        <v>0</v>
      </c>
      <c r="BL137" s="18">
        <v>0</v>
      </c>
      <c r="BM137" s="18">
        <v>0</v>
      </c>
      <c r="BN137" s="18">
        <v>0</v>
      </c>
      <c r="BO137" s="18">
        <v>0</v>
      </c>
      <c r="BP137" s="18">
        <v>0</v>
      </c>
      <c r="BQ137" s="18">
        <v>0</v>
      </c>
      <c r="BR137" s="18">
        <v>0</v>
      </c>
      <c r="BS137" s="18">
        <v>0</v>
      </c>
      <c r="BT137" s="18">
        <v>0</v>
      </c>
      <c r="BU137" s="18">
        <v>0</v>
      </c>
      <c r="BV137" s="18">
        <v>0</v>
      </c>
      <c r="BW137" s="18">
        <v>0</v>
      </c>
      <c r="BX137" s="18">
        <v>0</v>
      </c>
      <c r="BY137" s="18">
        <v>0</v>
      </c>
      <c r="BZ137" s="18">
        <v>0</v>
      </c>
      <c r="CA137" s="18">
        <v>0</v>
      </c>
      <c r="CB137" s="18">
        <v>0</v>
      </c>
      <c r="CC137" s="18">
        <v>0</v>
      </c>
      <c r="CD137" s="18">
        <v>0</v>
      </c>
      <c r="CE137" s="18">
        <v>0</v>
      </c>
      <c r="CF137" s="18">
        <v>0</v>
      </c>
      <c r="CG137" s="18">
        <v>0</v>
      </c>
      <c r="CH137" s="58">
        <v>0</v>
      </c>
      <c r="CI137" s="131"/>
      <c r="CJ137" s="131"/>
    </row>
    <row r="138" spans="1:88" x14ac:dyDescent="0.4">
      <c r="A138" s="10"/>
      <c r="B138" s="14" t="s">
        <v>356</v>
      </c>
      <c r="C138" s="14" t="s">
        <v>357</v>
      </c>
      <c r="D138" s="15"/>
      <c r="E138" s="14" t="s">
        <v>358</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43</v>
      </c>
      <c r="BM138" s="18">
        <v>2</v>
      </c>
      <c r="BN138" s="18">
        <v>0</v>
      </c>
      <c r="BO138" s="18">
        <v>0</v>
      </c>
      <c r="BP138" s="18">
        <v>0</v>
      </c>
      <c r="BQ138" s="18">
        <v>45</v>
      </c>
      <c r="BR138" s="18">
        <v>0</v>
      </c>
      <c r="BS138" s="18">
        <v>475</v>
      </c>
      <c r="BT138" s="18">
        <v>82</v>
      </c>
      <c r="BU138" s="18">
        <v>0</v>
      </c>
      <c r="BV138" s="18">
        <v>0</v>
      </c>
      <c r="BW138" s="18">
        <v>0</v>
      </c>
      <c r="BX138" s="18">
        <v>0</v>
      </c>
      <c r="BY138" s="18">
        <v>0</v>
      </c>
      <c r="BZ138" s="18">
        <v>0</v>
      </c>
      <c r="CA138" s="18">
        <v>0</v>
      </c>
      <c r="CB138" s="18">
        <v>0</v>
      </c>
      <c r="CC138" s="18">
        <v>0</v>
      </c>
      <c r="CD138" s="18">
        <v>0</v>
      </c>
      <c r="CE138" s="18">
        <v>0</v>
      </c>
      <c r="CF138" s="18">
        <v>0</v>
      </c>
      <c r="CG138" s="18">
        <v>0</v>
      </c>
      <c r="CH138" s="58">
        <v>0</v>
      </c>
      <c r="CI138" s="131"/>
      <c r="CJ138" s="131"/>
    </row>
    <row r="139" spans="1:88" x14ac:dyDescent="0.4">
      <c r="A139" s="10"/>
      <c r="B139" s="10"/>
      <c r="C139" s="10"/>
      <c r="D139" s="11"/>
      <c r="E139" s="1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10"/>
      <c r="BO139" s="47"/>
      <c r="BP139" s="47"/>
      <c r="BQ139" s="47"/>
      <c r="BR139" s="47"/>
      <c r="BS139" s="47"/>
      <c r="BT139" s="47"/>
      <c r="BU139" s="47"/>
      <c r="BV139" s="47"/>
      <c r="BW139" s="47"/>
      <c r="BX139" s="47"/>
      <c r="BY139" s="47"/>
      <c r="BZ139" s="47"/>
      <c r="CA139" s="47"/>
      <c r="CB139" s="47"/>
      <c r="CC139" s="47"/>
      <c r="CD139" s="47"/>
      <c r="CE139" s="47"/>
      <c r="CF139" s="47"/>
      <c r="CG139" s="47"/>
      <c r="CH139" s="56"/>
      <c r="CI139" s="131"/>
      <c r="CJ139" s="131"/>
    </row>
    <row r="140" spans="1:88" x14ac:dyDescent="0.4">
      <c r="A140" s="10"/>
      <c r="B140" s="10"/>
      <c r="C140" s="10" t="s">
        <v>359</v>
      </c>
      <c r="D140" s="11" t="s">
        <v>360</v>
      </c>
      <c r="E140" s="10"/>
      <c r="F140" s="51">
        <v>0</v>
      </c>
      <c r="G140" s="51">
        <v>0</v>
      </c>
      <c r="H140" s="51">
        <v>103</v>
      </c>
      <c r="I140" s="51">
        <v>0</v>
      </c>
      <c r="J140" s="51">
        <v>44</v>
      </c>
      <c r="K140" s="51">
        <v>18</v>
      </c>
      <c r="L140" s="51">
        <v>0</v>
      </c>
      <c r="M140" s="51">
        <v>0</v>
      </c>
      <c r="N140" s="51">
        <v>0</v>
      </c>
      <c r="O140" s="51">
        <v>0</v>
      </c>
      <c r="P140" s="51">
        <v>0</v>
      </c>
      <c r="Q140" s="51">
        <v>0</v>
      </c>
      <c r="R140" s="51">
        <v>147</v>
      </c>
      <c r="S140" s="51">
        <v>18</v>
      </c>
      <c r="T140" s="51">
        <v>0</v>
      </c>
      <c r="U140" s="51">
        <v>132</v>
      </c>
      <c r="V140" s="51">
        <v>0</v>
      </c>
      <c r="W140" s="51">
        <v>3</v>
      </c>
      <c r="X140" s="51">
        <v>0</v>
      </c>
      <c r="Y140" s="51">
        <v>0</v>
      </c>
      <c r="Z140" s="51">
        <v>0</v>
      </c>
      <c r="AA140" s="51">
        <v>0</v>
      </c>
      <c r="AB140" s="51">
        <v>0</v>
      </c>
      <c r="AC140" s="51">
        <v>155</v>
      </c>
      <c r="AD140" s="51">
        <v>0</v>
      </c>
      <c r="AE140" s="51">
        <v>290</v>
      </c>
      <c r="AF140" s="51">
        <v>0</v>
      </c>
      <c r="AG140" s="51">
        <v>0</v>
      </c>
      <c r="AH140" s="51">
        <v>0</v>
      </c>
      <c r="AI140" s="51">
        <v>0</v>
      </c>
      <c r="AJ140" s="51">
        <v>0</v>
      </c>
      <c r="AK140" s="51">
        <v>6</v>
      </c>
      <c r="AL140" s="51">
        <v>0</v>
      </c>
      <c r="AM140" s="51">
        <v>51</v>
      </c>
      <c r="AN140" s="51">
        <v>0</v>
      </c>
      <c r="AO140" s="51">
        <v>0</v>
      </c>
      <c r="AP140" s="51">
        <v>0</v>
      </c>
      <c r="AQ140" s="51">
        <v>57</v>
      </c>
      <c r="AR140" s="51">
        <v>0</v>
      </c>
      <c r="AS140" s="51">
        <v>1</v>
      </c>
      <c r="AT140" s="51">
        <v>0</v>
      </c>
      <c r="AU140" s="51">
        <v>0</v>
      </c>
      <c r="AV140" s="51">
        <v>0</v>
      </c>
      <c r="AW140" s="51">
        <v>0</v>
      </c>
      <c r="AX140" s="51">
        <v>1</v>
      </c>
      <c r="AY140" s="51">
        <v>0</v>
      </c>
      <c r="AZ140" s="51">
        <v>0</v>
      </c>
      <c r="BA140" s="51">
        <v>0</v>
      </c>
      <c r="BB140" s="51">
        <v>0</v>
      </c>
      <c r="BC140" s="51">
        <v>0</v>
      </c>
      <c r="BD140" s="51">
        <v>0</v>
      </c>
      <c r="BE140" s="51">
        <v>0</v>
      </c>
      <c r="BF140" s="51">
        <v>0</v>
      </c>
      <c r="BG140" s="51">
        <v>0</v>
      </c>
      <c r="BH140" s="51">
        <v>0</v>
      </c>
      <c r="BI140" s="51">
        <v>0</v>
      </c>
      <c r="BJ140" s="51">
        <v>0</v>
      </c>
      <c r="BK140" s="51">
        <v>255</v>
      </c>
      <c r="BL140" s="51">
        <v>350</v>
      </c>
      <c r="BM140" s="51">
        <v>0</v>
      </c>
      <c r="BN140" s="51">
        <v>249</v>
      </c>
      <c r="BO140" s="51">
        <v>0</v>
      </c>
      <c r="BP140" s="51">
        <v>166</v>
      </c>
      <c r="BQ140" s="51">
        <v>1020</v>
      </c>
      <c r="BR140" s="51">
        <v>0</v>
      </c>
      <c r="BS140" s="51">
        <v>4661</v>
      </c>
      <c r="BT140" s="51">
        <v>3330</v>
      </c>
      <c r="BU140" s="51">
        <v>2369</v>
      </c>
      <c r="BV140" s="51">
        <v>0</v>
      </c>
      <c r="BW140" s="51">
        <v>0</v>
      </c>
      <c r="BX140" s="51">
        <v>39</v>
      </c>
      <c r="BY140" s="51">
        <v>4</v>
      </c>
      <c r="BZ140" s="51">
        <v>64</v>
      </c>
      <c r="CA140" s="51">
        <v>9</v>
      </c>
      <c r="CB140" s="51">
        <v>61</v>
      </c>
      <c r="CC140" s="51">
        <v>9</v>
      </c>
      <c r="CD140" s="51">
        <v>164</v>
      </c>
      <c r="CE140" s="51">
        <v>22</v>
      </c>
      <c r="CF140" s="51">
        <v>22</v>
      </c>
      <c r="CG140" s="51">
        <v>0</v>
      </c>
      <c r="CH140" s="76">
        <v>0</v>
      </c>
      <c r="CI140" s="131"/>
      <c r="CJ140" s="131"/>
    </row>
    <row r="141" spans="1:88" x14ac:dyDescent="0.4">
      <c r="A141" s="10"/>
      <c r="B141" s="10" t="s">
        <v>361</v>
      </c>
      <c r="C141" s="10" t="s">
        <v>362</v>
      </c>
      <c r="D141" s="11"/>
      <c r="E141" s="10" t="s">
        <v>363</v>
      </c>
      <c r="F141" s="18">
        <v>0</v>
      </c>
      <c r="G141" s="18">
        <v>0</v>
      </c>
      <c r="H141" s="18">
        <v>103</v>
      </c>
      <c r="I141" s="18">
        <v>0</v>
      </c>
      <c r="J141" s="18">
        <v>0</v>
      </c>
      <c r="K141" s="18">
        <v>0</v>
      </c>
      <c r="L141" s="18">
        <v>0</v>
      </c>
      <c r="M141" s="18">
        <v>0</v>
      </c>
      <c r="N141" s="18">
        <v>0</v>
      </c>
      <c r="O141" s="18">
        <v>0</v>
      </c>
      <c r="P141" s="18">
        <v>0</v>
      </c>
      <c r="Q141" s="18">
        <v>0</v>
      </c>
      <c r="R141" s="18">
        <v>103</v>
      </c>
      <c r="S141" s="18">
        <v>0</v>
      </c>
      <c r="T141" s="18">
        <v>0</v>
      </c>
      <c r="U141" s="18">
        <v>0</v>
      </c>
      <c r="V141" s="18">
        <v>0</v>
      </c>
      <c r="W141" s="18">
        <v>0</v>
      </c>
      <c r="X141" s="18">
        <v>0</v>
      </c>
      <c r="Y141" s="18">
        <v>0</v>
      </c>
      <c r="Z141" s="18">
        <v>0</v>
      </c>
      <c r="AA141" s="18">
        <v>0</v>
      </c>
      <c r="AB141" s="18">
        <v>0</v>
      </c>
      <c r="AC141" s="18">
        <v>0</v>
      </c>
      <c r="AD141" s="18">
        <v>0</v>
      </c>
      <c r="AE141" s="18">
        <v>0</v>
      </c>
      <c r="AF141" s="18">
        <v>0</v>
      </c>
      <c r="AG141" s="18">
        <v>0</v>
      </c>
      <c r="AH141" s="18">
        <v>0</v>
      </c>
      <c r="AI141" s="18">
        <v>0</v>
      </c>
      <c r="AJ141" s="18">
        <v>0</v>
      </c>
      <c r="AK141" s="18">
        <v>0</v>
      </c>
      <c r="AL141" s="18">
        <v>0</v>
      </c>
      <c r="AM141" s="18">
        <v>0</v>
      </c>
      <c r="AN141" s="18">
        <v>0</v>
      </c>
      <c r="AO141" s="18">
        <v>0</v>
      </c>
      <c r="AP141" s="18">
        <v>0</v>
      </c>
      <c r="AQ141" s="18">
        <v>0</v>
      </c>
      <c r="AR141" s="18">
        <v>0</v>
      </c>
      <c r="AS141" s="18">
        <v>0</v>
      </c>
      <c r="AT141" s="18">
        <v>0</v>
      </c>
      <c r="AU141" s="18">
        <v>0</v>
      </c>
      <c r="AV141" s="18">
        <v>0</v>
      </c>
      <c r="AW141" s="18">
        <v>0</v>
      </c>
      <c r="AX141" s="18">
        <v>0</v>
      </c>
      <c r="AY141" s="18">
        <v>0</v>
      </c>
      <c r="AZ141" s="18">
        <v>0</v>
      </c>
      <c r="BA141" s="18">
        <v>0</v>
      </c>
      <c r="BB141" s="18">
        <v>0</v>
      </c>
      <c r="BC141" s="18">
        <v>0</v>
      </c>
      <c r="BD141" s="18">
        <v>0</v>
      </c>
      <c r="BE141" s="18">
        <v>0</v>
      </c>
      <c r="BF141" s="18">
        <v>0</v>
      </c>
      <c r="BG141" s="18">
        <v>0</v>
      </c>
      <c r="BH141" s="18">
        <v>0</v>
      </c>
      <c r="BI141" s="18">
        <v>0</v>
      </c>
      <c r="BJ141" s="18">
        <v>0</v>
      </c>
      <c r="BK141" s="18">
        <v>185</v>
      </c>
      <c r="BL141" s="18">
        <v>124</v>
      </c>
      <c r="BM141" s="18">
        <v>0</v>
      </c>
      <c r="BN141" s="18">
        <v>37</v>
      </c>
      <c r="BO141" s="18">
        <v>0</v>
      </c>
      <c r="BP141" s="18">
        <v>36</v>
      </c>
      <c r="BQ141" s="18">
        <v>382</v>
      </c>
      <c r="BR141" s="18">
        <v>0</v>
      </c>
      <c r="BS141" s="18">
        <v>384</v>
      </c>
      <c r="BT141" s="18">
        <v>1250</v>
      </c>
      <c r="BU141" s="18">
        <v>441</v>
      </c>
      <c r="BV141" s="18">
        <v>0</v>
      </c>
      <c r="BW141" s="18">
        <v>0</v>
      </c>
      <c r="BX141" s="18">
        <v>39</v>
      </c>
      <c r="BY141" s="18">
        <v>0</v>
      </c>
      <c r="BZ141" s="18">
        <v>43</v>
      </c>
      <c r="CA141" s="18">
        <v>0</v>
      </c>
      <c r="CB141" s="18">
        <v>59</v>
      </c>
      <c r="CC141" s="18">
        <v>0</v>
      </c>
      <c r="CD141" s="18">
        <v>141</v>
      </c>
      <c r="CE141" s="18">
        <v>0</v>
      </c>
      <c r="CF141" s="18">
        <v>0</v>
      </c>
      <c r="CG141" s="18">
        <v>0</v>
      </c>
      <c r="CH141" s="58">
        <v>0</v>
      </c>
      <c r="CI141" s="131"/>
      <c r="CJ141" s="131"/>
    </row>
    <row r="142" spans="1:88" x14ac:dyDescent="0.4">
      <c r="A142" s="10"/>
      <c r="B142" s="10" t="s">
        <v>364</v>
      </c>
      <c r="C142" s="10" t="s">
        <v>365</v>
      </c>
      <c r="D142" s="11"/>
      <c r="E142" s="10" t="s">
        <v>366</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61</v>
      </c>
      <c r="V142" s="18">
        <v>0</v>
      </c>
      <c r="W142" s="18">
        <v>0</v>
      </c>
      <c r="X142" s="18">
        <v>0</v>
      </c>
      <c r="Y142" s="18">
        <v>0</v>
      </c>
      <c r="Z142" s="18">
        <v>0</v>
      </c>
      <c r="AA142" s="18">
        <v>0</v>
      </c>
      <c r="AB142" s="18">
        <v>0</v>
      </c>
      <c r="AC142" s="18">
        <v>112</v>
      </c>
      <c r="AD142" s="18">
        <v>0</v>
      </c>
      <c r="AE142" s="18">
        <v>173</v>
      </c>
      <c r="AF142" s="18">
        <v>0</v>
      </c>
      <c r="AG142" s="18">
        <v>0</v>
      </c>
      <c r="AH142" s="18">
        <v>0</v>
      </c>
      <c r="AI142" s="18">
        <v>0</v>
      </c>
      <c r="AJ142" s="18">
        <v>0</v>
      </c>
      <c r="AK142" s="18">
        <v>6</v>
      </c>
      <c r="AL142" s="18">
        <v>0</v>
      </c>
      <c r="AM142" s="18">
        <v>51</v>
      </c>
      <c r="AN142" s="18">
        <v>0</v>
      </c>
      <c r="AO142" s="18">
        <v>0</v>
      </c>
      <c r="AP142" s="18">
        <v>0</v>
      </c>
      <c r="AQ142" s="18">
        <v>57</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70</v>
      </c>
      <c r="BL142" s="18">
        <v>34</v>
      </c>
      <c r="BM142" s="18">
        <v>0</v>
      </c>
      <c r="BN142" s="18">
        <v>103</v>
      </c>
      <c r="BO142" s="18">
        <v>0</v>
      </c>
      <c r="BP142" s="18">
        <v>119</v>
      </c>
      <c r="BQ142" s="18">
        <v>326</v>
      </c>
      <c r="BR142" s="18">
        <v>0</v>
      </c>
      <c r="BS142" s="18">
        <v>557</v>
      </c>
      <c r="BT142" s="18">
        <v>0</v>
      </c>
      <c r="BU142" s="18">
        <v>0</v>
      </c>
      <c r="BV142" s="18">
        <v>0</v>
      </c>
      <c r="BW142" s="18">
        <v>0</v>
      </c>
      <c r="BX142" s="18">
        <v>0</v>
      </c>
      <c r="BY142" s="18">
        <v>0</v>
      </c>
      <c r="BZ142" s="18">
        <v>0</v>
      </c>
      <c r="CA142" s="18">
        <v>0</v>
      </c>
      <c r="CB142" s="18">
        <v>0</v>
      </c>
      <c r="CC142" s="18">
        <v>0</v>
      </c>
      <c r="CD142" s="18">
        <v>0</v>
      </c>
      <c r="CE142" s="18">
        <v>0</v>
      </c>
      <c r="CF142" s="18">
        <v>0</v>
      </c>
      <c r="CG142" s="18">
        <v>0</v>
      </c>
      <c r="CH142" s="58">
        <v>0</v>
      </c>
      <c r="CI142" s="131"/>
      <c r="CJ142" s="131"/>
    </row>
    <row r="143" spans="1:88" x14ac:dyDescent="0.4">
      <c r="A143" s="10"/>
      <c r="B143" s="10" t="s">
        <v>367</v>
      </c>
      <c r="C143" s="10" t="s">
        <v>368</v>
      </c>
      <c r="D143" s="11"/>
      <c r="E143" s="10" t="s">
        <v>369</v>
      </c>
      <c r="F143" s="18">
        <v>0</v>
      </c>
      <c r="G143" s="18">
        <v>0</v>
      </c>
      <c r="H143" s="18">
        <v>0</v>
      </c>
      <c r="I143" s="18">
        <v>0</v>
      </c>
      <c r="J143" s="18">
        <v>44</v>
      </c>
      <c r="K143" s="18">
        <v>0</v>
      </c>
      <c r="L143" s="18">
        <v>0</v>
      </c>
      <c r="M143" s="18">
        <v>0</v>
      </c>
      <c r="N143" s="18">
        <v>0</v>
      </c>
      <c r="O143" s="18">
        <v>0</v>
      </c>
      <c r="P143" s="18">
        <v>0</v>
      </c>
      <c r="Q143" s="18">
        <v>0</v>
      </c>
      <c r="R143" s="18">
        <v>44</v>
      </c>
      <c r="S143" s="18">
        <v>0</v>
      </c>
      <c r="T143" s="18">
        <v>0</v>
      </c>
      <c r="U143" s="18">
        <v>6</v>
      </c>
      <c r="V143" s="18">
        <v>0</v>
      </c>
      <c r="W143" s="18">
        <v>3</v>
      </c>
      <c r="X143" s="18">
        <v>0</v>
      </c>
      <c r="Y143" s="18">
        <v>0</v>
      </c>
      <c r="Z143" s="18">
        <v>0</v>
      </c>
      <c r="AA143" s="18">
        <v>0</v>
      </c>
      <c r="AB143" s="18">
        <v>0</v>
      </c>
      <c r="AC143" s="18">
        <v>4</v>
      </c>
      <c r="AD143" s="18">
        <v>0</v>
      </c>
      <c r="AE143" s="18">
        <v>13</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0</v>
      </c>
      <c r="BI143" s="18">
        <v>0</v>
      </c>
      <c r="BJ143" s="18">
        <v>0</v>
      </c>
      <c r="BK143" s="18">
        <v>0</v>
      </c>
      <c r="BL143" s="18">
        <v>0</v>
      </c>
      <c r="BM143" s="18">
        <v>0</v>
      </c>
      <c r="BN143" s="18">
        <v>0</v>
      </c>
      <c r="BO143" s="18">
        <v>0</v>
      </c>
      <c r="BP143" s="18">
        <v>11</v>
      </c>
      <c r="BQ143" s="18">
        <v>11</v>
      </c>
      <c r="BR143" s="18">
        <v>0</v>
      </c>
      <c r="BS143" s="18">
        <v>746</v>
      </c>
      <c r="BT143" s="18">
        <v>152</v>
      </c>
      <c r="BU143" s="18">
        <v>96</v>
      </c>
      <c r="BV143" s="18">
        <v>0</v>
      </c>
      <c r="BW143" s="18">
        <v>0</v>
      </c>
      <c r="BX143" s="18">
        <v>0</v>
      </c>
      <c r="BY143" s="18">
        <v>0</v>
      </c>
      <c r="BZ143" s="18">
        <v>9</v>
      </c>
      <c r="CA143" s="18">
        <v>0</v>
      </c>
      <c r="CB143" s="18">
        <v>2</v>
      </c>
      <c r="CC143" s="18">
        <v>0</v>
      </c>
      <c r="CD143" s="18">
        <v>11</v>
      </c>
      <c r="CE143" s="18">
        <v>0</v>
      </c>
      <c r="CF143" s="18">
        <v>0</v>
      </c>
      <c r="CG143" s="18">
        <v>0</v>
      </c>
      <c r="CH143" s="58">
        <v>0</v>
      </c>
      <c r="CI143" s="131"/>
      <c r="CJ143" s="131"/>
    </row>
    <row r="144" spans="1:88" x14ac:dyDescent="0.4">
      <c r="A144" s="10"/>
      <c r="B144" s="10" t="s">
        <v>370</v>
      </c>
      <c r="C144" s="10" t="s">
        <v>371</v>
      </c>
      <c r="D144" s="11"/>
      <c r="E144" s="10" t="s">
        <v>372</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v>0</v>
      </c>
      <c r="BK144" s="18">
        <v>0</v>
      </c>
      <c r="BL144" s="18">
        <v>127</v>
      </c>
      <c r="BM144" s="18">
        <v>0</v>
      </c>
      <c r="BN144" s="18">
        <v>0</v>
      </c>
      <c r="BO144" s="18">
        <v>0</v>
      </c>
      <c r="BP144" s="18">
        <v>0</v>
      </c>
      <c r="BQ144" s="18">
        <v>127</v>
      </c>
      <c r="BR144" s="18">
        <v>0</v>
      </c>
      <c r="BS144" s="18">
        <v>520</v>
      </c>
      <c r="BT144" s="18">
        <v>336</v>
      </c>
      <c r="BU144" s="18">
        <v>0</v>
      </c>
      <c r="BV144" s="18">
        <v>0</v>
      </c>
      <c r="BW144" s="18">
        <v>0</v>
      </c>
      <c r="BX144" s="18">
        <v>0</v>
      </c>
      <c r="BY144" s="18">
        <v>4</v>
      </c>
      <c r="BZ144" s="18">
        <v>0</v>
      </c>
      <c r="CA144" s="18">
        <v>9</v>
      </c>
      <c r="CB144" s="18">
        <v>0</v>
      </c>
      <c r="CC144" s="18">
        <v>9</v>
      </c>
      <c r="CD144" s="18">
        <v>0</v>
      </c>
      <c r="CE144" s="18">
        <v>22</v>
      </c>
      <c r="CF144" s="18">
        <v>22</v>
      </c>
      <c r="CG144" s="18">
        <v>0</v>
      </c>
      <c r="CH144" s="58">
        <v>0</v>
      </c>
      <c r="CI144" s="131"/>
      <c r="CJ144" s="131"/>
    </row>
    <row r="145" spans="1:88" x14ac:dyDescent="0.4">
      <c r="A145" s="10"/>
      <c r="B145" s="10" t="s">
        <v>373</v>
      </c>
      <c r="C145" s="10" t="s">
        <v>374</v>
      </c>
      <c r="D145" s="11"/>
      <c r="E145" s="10" t="s">
        <v>375</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65</v>
      </c>
      <c r="V145" s="18">
        <v>0</v>
      </c>
      <c r="W145" s="18">
        <v>0</v>
      </c>
      <c r="X145" s="18">
        <v>0</v>
      </c>
      <c r="Y145" s="18">
        <v>0</v>
      </c>
      <c r="Z145" s="18">
        <v>0</v>
      </c>
      <c r="AA145" s="18">
        <v>0</v>
      </c>
      <c r="AB145" s="18">
        <v>0</v>
      </c>
      <c r="AC145" s="18">
        <v>39</v>
      </c>
      <c r="AD145" s="18">
        <v>0</v>
      </c>
      <c r="AE145" s="18">
        <v>104</v>
      </c>
      <c r="AF145" s="18">
        <v>0</v>
      </c>
      <c r="AG145" s="18">
        <v>0</v>
      </c>
      <c r="AH145" s="18">
        <v>0</v>
      </c>
      <c r="AI145" s="18">
        <v>0</v>
      </c>
      <c r="AJ145" s="18">
        <v>0</v>
      </c>
      <c r="AK145" s="18">
        <v>0</v>
      </c>
      <c r="AL145" s="18">
        <v>0</v>
      </c>
      <c r="AM145" s="18">
        <v>0</v>
      </c>
      <c r="AN145" s="18">
        <v>0</v>
      </c>
      <c r="AO145" s="18">
        <v>0</v>
      </c>
      <c r="AP145" s="18">
        <v>0</v>
      </c>
      <c r="AQ145" s="18">
        <v>0</v>
      </c>
      <c r="AR145" s="18">
        <v>0</v>
      </c>
      <c r="AS145" s="18">
        <v>1</v>
      </c>
      <c r="AT145" s="18">
        <v>0</v>
      </c>
      <c r="AU145" s="18">
        <v>0</v>
      </c>
      <c r="AV145" s="18">
        <v>0</v>
      </c>
      <c r="AW145" s="18">
        <v>0</v>
      </c>
      <c r="AX145" s="18">
        <v>1</v>
      </c>
      <c r="AY145" s="18">
        <v>0</v>
      </c>
      <c r="AZ145" s="18">
        <v>0</v>
      </c>
      <c r="BA145" s="18">
        <v>0</v>
      </c>
      <c r="BB145" s="18">
        <v>0</v>
      </c>
      <c r="BC145" s="18">
        <v>0</v>
      </c>
      <c r="BD145" s="18">
        <v>0</v>
      </c>
      <c r="BE145" s="18">
        <v>0</v>
      </c>
      <c r="BF145" s="18">
        <v>0</v>
      </c>
      <c r="BG145" s="18">
        <v>0</v>
      </c>
      <c r="BH145" s="18">
        <v>0</v>
      </c>
      <c r="BI145" s="18">
        <v>0</v>
      </c>
      <c r="BJ145" s="18">
        <v>0</v>
      </c>
      <c r="BK145" s="18">
        <v>0</v>
      </c>
      <c r="BL145" s="18">
        <v>52</v>
      </c>
      <c r="BM145" s="18">
        <v>0</v>
      </c>
      <c r="BN145" s="18">
        <v>104</v>
      </c>
      <c r="BO145" s="18">
        <v>0</v>
      </c>
      <c r="BP145" s="18">
        <v>0</v>
      </c>
      <c r="BQ145" s="18">
        <v>156</v>
      </c>
      <c r="BR145" s="18">
        <v>0</v>
      </c>
      <c r="BS145" s="18">
        <v>1314</v>
      </c>
      <c r="BT145" s="18">
        <v>1301</v>
      </c>
      <c r="BU145" s="18">
        <v>1832</v>
      </c>
      <c r="BV145" s="18">
        <v>0</v>
      </c>
      <c r="BW145" s="18">
        <v>0</v>
      </c>
      <c r="BX145" s="18">
        <v>0</v>
      </c>
      <c r="BY145" s="18">
        <v>0</v>
      </c>
      <c r="BZ145" s="18">
        <v>0</v>
      </c>
      <c r="CA145" s="18">
        <v>0</v>
      </c>
      <c r="CB145" s="18">
        <v>0</v>
      </c>
      <c r="CC145" s="18">
        <v>0</v>
      </c>
      <c r="CD145" s="18">
        <v>0</v>
      </c>
      <c r="CE145" s="18">
        <v>0</v>
      </c>
      <c r="CF145" s="18">
        <v>0</v>
      </c>
      <c r="CG145" s="18">
        <v>0</v>
      </c>
      <c r="CH145" s="58">
        <v>0</v>
      </c>
      <c r="CI145" s="131"/>
      <c r="CJ145" s="131"/>
    </row>
    <row r="146" spans="1:88" x14ac:dyDescent="0.4">
      <c r="A146" s="10"/>
      <c r="B146" s="10" t="s">
        <v>376</v>
      </c>
      <c r="C146" s="10" t="s">
        <v>377</v>
      </c>
      <c r="D146" s="11"/>
      <c r="E146" s="10" t="s">
        <v>378</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18">
        <v>0</v>
      </c>
      <c r="AS146" s="18">
        <v>0</v>
      </c>
      <c r="AT146" s="18">
        <v>0</v>
      </c>
      <c r="AU146" s="18">
        <v>0</v>
      </c>
      <c r="AV146" s="18">
        <v>0</v>
      </c>
      <c r="AW146" s="18">
        <v>0</v>
      </c>
      <c r="AX146" s="18">
        <v>0</v>
      </c>
      <c r="AY146" s="18">
        <v>0</v>
      </c>
      <c r="AZ146" s="18">
        <v>0</v>
      </c>
      <c r="BA146" s="18">
        <v>0</v>
      </c>
      <c r="BB146" s="18">
        <v>0</v>
      </c>
      <c r="BC146" s="18">
        <v>0</v>
      </c>
      <c r="BD146" s="18">
        <v>0</v>
      </c>
      <c r="BE146" s="18">
        <v>0</v>
      </c>
      <c r="BF146" s="18">
        <v>0</v>
      </c>
      <c r="BG146" s="18">
        <v>0</v>
      </c>
      <c r="BH146" s="18">
        <v>0</v>
      </c>
      <c r="BI146" s="18">
        <v>0</v>
      </c>
      <c r="BJ146" s="18">
        <v>0</v>
      </c>
      <c r="BK146" s="18">
        <v>0</v>
      </c>
      <c r="BL146" s="18">
        <v>0</v>
      </c>
      <c r="BM146" s="18">
        <v>0</v>
      </c>
      <c r="BN146" s="18">
        <v>0</v>
      </c>
      <c r="BO146" s="18">
        <v>0</v>
      </c>
      <c r="BP146" s="18">
        <v>0</v>
      </c>
      <c r="BQ146" s="18">
        <v>0</v>
      </c>
      <c r="BR146" s="18">
        <v>0</v>
      </c>
      <c r="BS146" s="18">
        <v>566</v>
      </c>
      <c r="BT146" s="18">
        <v>0</v>
      </c>
      <c r="BU146" s="18">
        <v>0</v>
      </c>
      <c r="BV146" s="18">
        <v>0</v>
      </c>
      <c r="BW146" s="18">
        <v>0</v>
      </c>
      <c r="BX146" s="18">
        <v>0</v>
      </c>
      <c r="BY146" s="18">
        <v>0</v>
      </c>
      <c r="BZ146" s="18">
        <v>0</v>
      </c>
      <c r="CA146" s="18">
        <v>0</v>
      </c>
      <c r="CB146" s="18">
        <v>0</v>
      </c>
      <c r="CC146" s="18">
        <v>0</v>
      </c>
      <c r="CD146" s="18">
        <v>0</v>
      </c>
      <c r="CE146" s="18">
        <v>0</v>
      </c>
      <c r="CF146" s="18">
        <v>0</v>
      </c>
      <c r="CG146" s="18">
        <v>0</v>
      </c>
      <c r="CH146" s="58">
        <v>0</v>
      </c>
      <c r="CI146" s="131"/>
      <c r="CJ146" s="131"/>
    </row>
    <row r="147" spans="1:88" x14ac:dyDescent="0.4">
      <c r="A147" s="10"/>
      <c r="B147" s="10" t="s">
        <v>379</v>
      </c>
      <c r="C147" s="10" t="s">
        <v>380</v>
      </c>
      <c r="D147" s="11"/>
      <c r="E147" s="10" t="s">
        <v>381</v>
      </c>
      <c r="F147" s="18">
        <v>0</v>
      </c>
      <c r="G147" s="18">
        <v>0</v>
      </c>
      <c r="H147" s="18">
        <v>0</v>
      </c>
      <c r="I147" s="18">
        <v>0</v>
      </c>
      <c r="J147" s="18">
        <v>0</v>
      </c>
      <c r="K147" s="18">
        <v>18</v>
      </c>
      <c r="L147" s="18">
        <v>0</v>
      </c>
      <c r="M147" s="18">
        <v>0</v>
      </c>
      <c r="N147" s="18">
        <v>0</v>
      </c>
      <c r="O147" s="18">
        <v>0</v>
      </c>
      <c r="P147" s="18">
        <v>0</v>
      </c>
      <c r="Q147" s="18">
        <v>0</v>
      </c>
      <c r="R147" s="18">
        <v>0</v>
      </c>
      <c r="S147" s="18">
        <v>18</v>
      </c>
      <c r="T147" s="18">
        <v>0</v>
      </c>
      <c r="U147" s="18">
        <v>0</v>
      </c>
      <c r="V147" s="18">
        <v>0</v>
      </c>
      <c r="W147" s="18">
        <v>0</v>
      </c>
      <c r="X147" s="18">
        <v>0</v>
      </c>
      <c r="Y147" s="18">
        <v>0</v>
      </c>
      <c r="Z147" s="18">
        <v>0</v>
      </c>
      <c r="AA147" s="18">
        <v>0</v>
      </c>
      <c r="AB147" s="18">
        <v>0</v>
      </c>
      <c r="AC147" s="18">
        <v>0</v>
      </c>
      <c r="AD147" s="18">
        <v>0</v>
      </c>
      <c r="AE147" s="18">
        <v>0</v>
      </c>
      <c r="AF147" s="18">
        <v>0</v>
      </c>
      <c r="AG147" s="18">
        <v>0</v>
      </c>
      <c r="AH147" s="18">
        <v>0</v>
      </c>
      <c r="AI147" s="18">
        <v>0</v>
      </c>
      <c r="AJ147" s="18">
        <v>0</v>
      </c>
      <c r="AK147" s="18">
        <v>0</v>
      </c>
      <c r="AL147" s="18">
        <v>0</v>
      </c>
      <c r="AM147" s="18">
        <v>0</v>
      </c>
      <c r="AN147" s="18">
        <v>0</v>
      </c>
      <c r="AO147" s="18">
        <v>0</v>
      </c>
      <c r="AP147" s="18">
        <v>0</v>
      </c>
      <c r="AQ147" s="18">
        <v>0</v>
      </c>
      <c r="AR147" s="18">
        <v>0</v>
      </c>
      <c r="AS147" s="18">
        <v>0</v>
      </c>
      <c r="AT147" s="18">
        <v>0</v>
      </c>
      <c r="AU147" s="18">
        <v>0</v>
      </c>
      <c r="AV147" s="18">
        <v>0</v>
      </c>
      <c r="AW147" s="18">
        <v>0</v>
      </c>
      <c r="AX147" s="18">
        <v>0</v>
      </c>
      <c r="AY147" s="18">
        <v>0</v>
      </c>
      <c r="AZ147" s="18">
        <v>0</v>
      </c>
      <c r="BA147" s="18">
        <v>0</v>
      </c>
      <c r="BB147" s="18">
        <v>0</v>
      </c>
      <c r="BC147" s="18">
        <v>0</v>
      </c>
      <c r="BD147" s="18">
        <v>0</v>
      </c>
      <c r="BE147" s="18">
        <v>0</v>
      </c>
      <c r="BF147" s="18">
        <v>0</v>
      </c>
      <c r="BG147" s="18">
        <v>0</v>
      </c>
      <c r="BH147" s="18">
        <v>0</v>
      </c>
      <c r="BI147" s="18">
        <v>0</v>
      </c>
      <c r="BJ147" s="18">
        <v>0</v>
      </c>
      <c r="BK147" s="18">
        <v>0</v>
      </c>
      <c r="BL147" s="18">
        <v>13</v>
      </c>
      <c r="BM147" s="18">
        <v>0</v>
      </c>
      <c r="BN147" s="18">
        <v>5</v>
      </c>
      <c r="BO147" s="18">
        <v>0</v>
      </c>
      <c r="BP147" s="18">
        <v>0</v>
      </c>
      <c r="BQ147" s="18">
        <v>18</v>
      </c>
      <c r="BR147" s="18">
        <v>0</v>
      </c>
      <c r="BS147" s="18">
        <v>574</v>
      </c>
      <c r="BT147" s="18">
        <v>291</v>
      </c>
      <c r="BU147" s="18">
        <v>0</v>
      </c>
      <c r="BV147" s="18">
        <v>0</v>
      </c>
      <c r="BW147" s="18">
        <v>0</v>
      </c>
      <c r="BX147" s="18">
        <v>0</v>
      </c>
      <c r="BY147" s="18">
        <v>0</v>
      </c>
      <c r="BZ147" s="18">
        <v>12</v>
      </c>
      <c r="CA147" s="18">
        <v>0</v>
      </c>
      <c r="CB147" s="18">
        <v>0</v>
      </c>
      <c r="CC147" s="18">
        <v>0</v>
      </c>
      <c r="CD147" s="18">
        <v>12</v>
      </c>
      <c r="CE147" s="18">
        <v>0</v>
      </c>
      <c r="CF147" s="18">
        <v>0</v>
      </c>
      <c r="CG147" s="18">
        <v>0</v>
      </c>
      <c r="CH147" s="58">
        <v>0</v>
      </c>
      <c r="CI147" s="131"/>
      <c r="CJ147" s="131"/>
    </row>
    <row r="148" spans="1:88" x14ac:dyDescent="0.4">
      <c r="A148" s="10"/>
      <c r="B148" s="10"/>
      <c r="C148" s="10"/>
      <c r="D148" s="11"/>
      <c r="E148" s="1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10"/>
      <c r="BO148" s="47"/>
      <c r="BP148" s="47"/>
      <c r="BQ148" s="47"/>
      <c r="BR148" s="47"/>
      <c r="BS148" s="47"/>
      <c r="BT148" s="47"/>
      <c r="BU148" s="47"/>
      <c r="BV148" s="47"/>
      <c r="BW148" s="47"/>
      <c r="BX148" s="47"/>
      <c r="BY148" s="47"/>
      <c r="BZ148" s="47"/>
      <c r="CA148" s="47"/>
      <c r="CB148" s="47"/>
      <c r="CC148" s="47"/>
      <c r="CD148" s="47"/>
      <c r="CE148" s="47"/>
      <c r="CF148" s="47"/>
      <c r="CG148" s="47"/>
      <c r="CH148" s="56"/>
      <c r="CI148" s="131"/>
      <c r="CJ148" s="131"/>
    </row>
    <row r="149" spans="1:88" x14ac:dyDescent="0.4">
      <c r="A149" s="10"/>
      <c r="B149" s="14"/>
      <c r="C149" s="14" t="s">
        <v>382</v>
      </c>
      <c r="D149" s="15" t="s">
        <v>383</v>
      </c>
      <c r="E149" s="14"/>
      <c r="F149" s="51">
        <v>29</v>
      </c>
      <c r="G149" s="51">
        <v>0</v>
      </c>
      <c r="H149" s="51">
        <v>123</v>
      </c>
      <c r="I149" s="51">
        <v>0</v>
      </c>
      <c r="J149" s="51">
        <v>21</v>
      </c>
      <c r="K149" s="51">
        <v>0</v>
      </c>
      <c r="L149" s="51">
        <v>0</v>
      </c>
      <c r="M149" s="51">
        <v>0</v>
      </c>
      <c r="N149" s="51">
        <v>0</v>
      </c>
      <c r="O149" s="51">
        <v>0</v>
      </c>
      <c r="P149" s="51">
        <v>0</v>
      </c>
      <c r="Q149" s="51">
        <v>0</v>
      </c>
      <c r="R149" s="51">
        <v>144</v>
      </c>
      <c r="S149" s="51">
        <v>0</v>
      </c>
      <c r="T149" s="51">
        <v>11</v>
      </c>
      <c r="U149" s="51">
        <v>114</v>
      </c>
      <c r="V149" s="51">
        <v>0</v>
      </c>
      <c r="W149" s="51">
        <v>0</v>
      </c>
      <c r="X149" s="51">
        <v>0</v>
      </c>
      <c r="Y149" s="51">
        <v>73</v>
      </c>
      <c r="Z149" s="51">
        <v>0</v>
      </c>
      <c r="AA149" s="51">
        <v>0</v>
      </c>
      <c r="AB149" s="51">
        <v>0</v>
      </c>
      <c r="AC149" s="51">
        <v>104</v>
      </c>
      <c r="AD149" s="51">
        <v>11</v>
      </c>
      <c r="AE149" s="51">
        <v>291</v>
      </c>
      <c r="AF149" s="51">
        <v>2</v>
      </c>
      <c r="AG149" s="51">
        <v>0</v>
      </c>
      <c r="AH149" s="51">
        <v>0</v>
      </c>
      <c r="AI149" s="51">
        <v>0</v>
      </c>
      <c r="AJ149" s="51">
        <v>0</v>
      </c>
      <c r="AK149" s="51">
        <v>0</v>
      </c>
      <c r="AL149" s="51">
        <v>0</v>
      </c>
      <c r="AM149" s="51">
        <v>15</v>
      </c>
      <c r="AN149" s="51">
        <v>0</v>
      </c>
      <c r="AO149" s="51">
        <v>0</v>
      </c>
      <c r="AP149" s="51">
        <v>2</v>
      </c>
      <c r="AQ149" s="51">
        <v>15</v>
      </c>
      <c r="AR149" s="51">
        <v>0</v>
      </c>
      <c r="AS149" s="51">
        <v>23</v>
      </c>
      <c r="AT149" s="51">
        <v>0</v>
      </c>
      <c r="AU149" s="51">
        <v>0</v>
      </c>
      <c r="AV149" s="51">
        <v>0</v>
      </c>
      <c r="AW149" s="51">
        <v>0</v>
      </c>
      <c r="AX149" s="51">
        <v>23</v>
      </c>
      <c r="AY149" s="51">
        <v>0</v>
      </c>
      <c r="AZ149" s="51">
        <v>0</v>
      </c>
      <c r="BA149" s="51">
        <v>12</v>
      </c>
      <c r="BB149" s="51">
        <v>0</v>
      </c>
      <c r="BC149" s="51">
        <v>0</v>
      </c>
      <c r="BD149" s="51">
        <v>12</v>
      </c>
      <c r="BE149" s="51">
        <v>0</v>
      </c>
      <c r="BF149" s="51">
        <v>0</v>
      </c>
      <c r="BG149" s="51">
        <v>4</v>
      </c>
      <c r="BH149" s="51">
        <v>0</v>
      </c>
      <c r="BI149" s="51">
        <v>0</v>
      </c>
      <c r="BJ149" s="51">
        <v>4</v>
      </c>
      <c r="BK149" s="51">
        <v>569</v>
      </c>
      <c r="BL149" s="51">
        <v>116</v>
      </c>
      <c r="BM149" s="51">
        <v>720</v>
      </c>
      <c r="BN149" s="51">
        <v>9</v>
      </c>
      <c r="BO149" s="51">
        <v>6</v>
      </c>
      <c r="BP149" s="51">
        <v>25</v>
      </c>
      <c r="BQ149" s="51">
        <v>1445</v>
      </c>
      <c r="BR149" s="51">
        <v>0</v>
      </c>
      <c r="BS149" s="51">
        <v>8720</v>
      </c>
      <c r="BT149" s="51">
        <v>1721</v>
      </c>
      <c r="BU149" s="51">
        <v>2389</v>
      </c>
      <c r="BV149" s="51">
        <v>0</v>
      </c>
      <c r="BW149" s="51">
        <v>114770</v>
      </c>
      <c r="BX149" s="51">
        <v>0</v>
      </c>
      <c r="BY149" s="51">
        <v>3</v>
      </c>
      <c r="BZ149" s="51">
        <v>0</v>
      </c>
      <c r="CA149" s="51">
        <v>9</v>
      </c>
      <c r="CB149" s="51">
        <v>0</v>
      </c>
      <c r="CC149" s="51">
        <v>2</v>
      </c>
      <c r="CD149" s="51">
        <v>0</v>
      </c>
      <c r="CE149" s="51">
        <v>39</v>
      </c>
      <c r="CF149" s="51">
        <v>27</v>
      </c>
      <c r="CG149" s="51">
        <v>0</v>
      </c>
      <c r="CH149" s="76">
        <v>12</v>
      </c>
      <c r="CI149" s="131"/>
      <c r="CJ149" s="131"/>
    </row>
    <row r="150" spans="1:88" x14ac:dyDescent="0.4">
      <c r="A150" s="10"/>
      <c r="B150" s="14" t="s">
        <v>384</v>
      </c>
      <c r="C150" s="14" t="s">
        <v>385</v>
      </c>
      <c r="D150" s="15"/>
      <c r="E150" s="14" t="s">
        <v>386</v>
      </c>
      <c r="F150" s="18">
        <v>0</v>
      </c>
      <c r="G150" s="18">
        <v>0</v>
      </c>
      <c r="H150" s="18">
        <v>0</v>
      </c>
      <c r="I150" s="18">
        <v>0</v>
      </c>
      <c r="J150" s="18">
        <v>0</v>
      </c>
      <c r="K150" s="18">
        <v>0</v>
      </c>
      <c r="L150" s="18">
        <v>0</v>
      </c>
      <c r="M150" s="18">
        <v>0</v>
      </c>
      <c r="N150" s="18">
        <v>0</v>
      </c>
      <c r="O150" s="18">
        <v>0</v>
      </c>
      <c r="P150" s="18">
        <v>0</v>
      </c>
      <c r="Q150" s="18">
        <v>0</v>
      </c>
      <c r="R150" s="18">
        <v>0</v>
      </c>
      <c r="S150" s="18">
        <v>0</v>
      </c>
      <c r="T150" s="18">
        <v>11</v>
      </c>
      <c r="U150" s="18">
        <v>0</v>
      </c>
      <c r="V150" s="18">
        <v>0</v>
      </c>
      <c r="W150" s="18">
        <v>0</v>
      </c>
      <c r="X150" s="18">
        <v>0</v>
      </c>
      <c r="Y150" s="18">
        <v>0</v>
      </c>
      <c r="Z150" s="18">
        <v>0</v>
      </c>
      <c r="AA150" s="18">
        <v>0</v>
      </c>
      <c r="AB150" s="18">
        <v>0</v>
      </c>
      <c r="AC150" s="18">
        <v>0</v>
      </c>
      <c r="AD150" s="18">
        <v>11</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73</v>
      </c>
      <c r="BM150" s="18">
        <v>0</v>
      </c>
      <c r="BN150" s="18">
        <v>9</v>
      </c>
      <c r="BO150" s="18">
        <v>6</v>
      </c>
      <c r="BP150" s="18">
        <v>0</v>
      </c>
      <c r="BQ150" s="18">
        <v>88</v>
      </c>
      <c r="BR150" s="18">
        <v>0</v>
      </c>
      <c r="BS150" s="18">
        <v>3066</v>
      </c>
      <c r="BT150" s="18">
        <v>1261</v>
      </c>
      <c r="BU150" s="18">
        <v>2275</v>
      </c>
      <c r="BV150" s="18">
        <v>0</v>
      </c>
      <c r="BW150" s="18">
        <v>0</v>
      </c>
      <c r="BX150" s="18">
        <v>0</v>
      </c>
      <c r="BY150" s="18">
        <v>0</v>
      </c>
      <c r="BZ150" s="18">
        <v>0</v>
      </c>
      <c r="CA150" s="18">
        <v>0</v>
      </c>
      <c r="CB150" s="18">
        <v>0</v>
      </c>
      <c r="CC150" s="18">
        <v>0</v>
      </c>
      <c r="CD150" s="18">
        <v>0</v>
      </c>
      <c r="CE150" s="18">
        <v>0</v>
      </c>
      <c r="CF150" s="18">
        <v>0</v>
      </c>
      <c r="CG150" s="18">
        <v>0</v>
      </c>
      <c r="CH150" s="58">
        <v>0</v>
      </c>
      <c r="CI150" s="131"/>
      <c r="CJ150" s="131"/>
    </row>
    <row r="151" spans="1:88" x14ac:dyDescent="0.4">
      <c r="A151" s="10"/>
      <c r="B151" s="14" t="s">
        <v>387</v>
      </c>
      <c r="C151" s="14" t="s">
        <v>388</v>
      </c>
      <c r="D151" s="15"/>
      <c r="E151" s="14" t="s">
        <v>389</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18">
        <v>0</v>
      </c>
      <c r="AS151" s="18">
        <v>0</v>
      </c>
      <c r="AT151" s="18">
        <v>0</v>
      </c>
      <c r="AU151" s="18">
        <v>0</v>
      </c>
      <c r="AV151" s="18">
        <v>0</v>
      </c>
      <c r="AW151" s="18">
        <v>0</v>
      </c>
      <c r="AX151" s="18">
        <v>0</v>
      </c>
      <c r="AY151" s="18">
        <v>0</v>
      </c>
      <c r="AZ151" s="18">
        <v>0</v>
      </c>
      <c r="BA151" s="18">
        <v>0</v>
      </c>
      <c r="BB151" s="18">
        <v>0</v>
      </c>
      <c r="BC151" s="18">
        <v>0</v>
      </c>
      <c r="BD151" s="18">
        <v>0</v>
      </c>
      <c r="BE151" s="18">
        <v>0</v>
      </c>
      <c r="BF151" s="18">
        <v>0</v>
      </c>
      <c r="BG151" s="18">
        <v>0</v>
      </c>
      <c r="BH151" s="18">
        <v>0</v>
      </c>
      <c r="BI151" s="18">
        <v>0</v>
      </c>
      <c r="BJ151" s="18">
        <v>0</v>
      </c>
      <c r="BK151" s="18">
        <v>0</v>
      </c>
      <c r="BL151" s="18">
        <v>35</v>
      </c>
      <c r="BM151" s="18">
        <v>0</v>
      </c>
      <c r="BN151" s="18">
        <v>0</v>
      </c>
      <c r="BO151" s="18">
        <v>0</v>
      </c>
      <c r="BP151" s="18">
        <v>0</v>
      </c>
      <c r="BQ151" s="18">
        <v>35</v>
      </c>
      <c r="BR151" s="18">
        <v>0</v>
      </c>
      <c r="BS151" s="400">
        <v>743</v>
      </c>
      <c r="BT151" s="18">
        <v>0</v>
      </c>
      <c r="BU151" s="400">
        <v>114</v>
      </c>
      <c r="BV151" s="18">
        <v>0</v>
      </c>
      <c r="BW151" s="18">
        <v>114770</v>
      </c>
      <c r="BX151" s="18">
        <v>0</v>
      </c>
      <c r="BY151" s="18">
        <v>0</v>
      </c>
      <c r="BZ151" s="18">
        <v>0</v>
      </c>
      <c r="CA151" s="18">
        <v>0</v>
      </c>
      <c r="CB151" s="18">
        <v>0</v>
      </c>
      <c r="CC151" s="18">
        <v>0</v>
      </c>
      <c r="CD151" s="18">
        <v>0</v>
      </c>
      <c r="CE151" s="18">
        <v>0</v>
      </c>
      <c r="CF151" s="18">
        <v>0</v>
      </c>
      <c r="CG151" s="18">
        <v>0</v>
      </c>
      <c r="CH151" s="58">
        <v>0</v>
      </c>
      <c r="CI151" s="131"/>
      <c r="CJ151" s="131"/>
    </row>
    <row r="152" spans="1:88" x14ac:dyDescent="0.4">
      <c r="A152" s="10"/>
      <c r="B152" s="14" t="s">
        <v>390</v>
      </c>
      <c r="C152" s="14" t="s">
        <v>391</v>
      </c>
      <c r="D152" s="15"/>
      <c r="E152" s="14" t="s">
        <v>392</v>
      </c>
      <c r="F152" s="18">
        <v>25</v>
      </c>
      <c r="G152" s="18">
        <v>0</v>
      </c>
      <c r="H152" s="18">
        <v>0</v>
      </c>
      <c r="I152" s="18">
        <v>0</v>
      </c>
      <c r="J152" s="18">
        <v>0</v>
      </c>
      <c r="K152" s="18">
        <v>0</v>
      </c>
      <c r="L152" s="18">
        <v>0</v>
      </c>
      <c r="M152" s="18">
        <v>0</v>
      </c>
      <c r="N152" s="18">
        <v>0</v>
      </c>
      <c r="O152" s="18">
        <v>0</v>
      </c>
      <c r="P152" s="18">
        <v>0</v>
      </c>
      <c r="Q152" s="18">
        <v>0</v>
      </c>
      <c r="R152" s="18">
        <v>0</v>
      </c>
      <c r="S152" s="18">
        <v>0</v>
      </c>
      <c r="T152" s="18">
        <v>0</v>
      </c>
      <c r="U152" s="18">
        <v>19</v>
      </c>
      <c r="V152" s="18">
        <v>0</v>
      </c>
      <c r="W152" s="18">
        <v>0</v>
      </c>
      <c r="X152" s="18">
        <v>0</v>
      </c>
      <c r="Y152" s="18">
        <v>3</v>
      </c>
      <c r="Z152" s="18">
        <v>0</v>
      </c>
      <c r="AA152" s="18">
        <v>0</v>
      </c>
      <c r="AB152" s="18">
        <v>0</v>
      </c>
      <c r="AC152" s="18">
        <v>0</v>
      </c>
      <c r="AD152" s="18">
        <v>0</v>
      </c>
      <c r="AE152" s="18">
        <v>22</v>
      </c>
      <c r="AF152" s="18">
        <v>0</v>
      </c>
      <c r="AG152" s="18">
        <v>0</v>
      </c>
      <c r="AH152" s="18">
        <v>0</v>
      </c>
      <c r="AI152" s="18">
        <v>0</v>
      </c>
      <c r="AJ152" s="18">
        <v>0</v>
      </c>
      <c r="AK152" s="18">
        <v>0</v>
      </c>
      <c r="AL152" s="18">
        <v>0</v>
      </c>
      <c r="AM152" s="18">
        <v>15</v>
      </c>
      <c r="AN152" s="18">
        <v>0</v>
      </c>
      <c r="AO152" s="18">
        <v>0</v>
      </c>
      <c r="AP152" s="18">
        <v>0</v>
      </c>
      <c r="AQ152" s="18">
        <v>15</v>
      </c>
      <c r="AR152" s="18">
        <v>0</v>
      </c>
      <c r="AS152" s="18">
        <v>14</v>
      </c>
      <c r="AT152" s="18">
        <v>0</v>
      </c>
      <c r="AU152" s="18">
        <v>0</v>
      </c>
      <c r="AV152" s="18">
        <v>0</v>
      </c>
      <c r="AW152" s="18">
        <v>0</v>
      </c>
      <c r="AX152" s="18">
        <v>14</v>
      </c>
      <c r="AY152" s="18">
        <v>0</v>
      </c>
      <c r="AZ152" s="18">
        <v>0</v>
      </c>
      <c r="BA152" s="18">
        <v>0</v>
      </c>
      <c r="BB152" s="18">
        <v>0</v>
      </c>
      <c r="BC152" s="18">
        <v>0</v>
      </c>
      <c r="BD152" s="18">
        <v>0</v>
      </c>
      <c r="BE152" s="18">
        <v>0</v>
      </c>
      <c r="BF152" s="18">
        <v>0</v>
      </c>
      <c r="BG152" s="18">
        <v>0</v>
      </c>
      <c r="BH152" s="18">
        <v>0</v>
      </c>
      <c r="BI152" s="18">
        <v>0</v>
      </c>
      <c r="BJ152" s="18">
        <v>0</v>
      </c>
      <c r="BK152" s="18">
        <v>2</v>
      </c>
      <c r="BL152" s="18">
        <v>0</v>
      </c>
      <c r="BM152" s="18">
        <v>7</v>
      </c>
      <c r="BN152" s="18">
        <v>0</v>
      </c>
      <c r="BO152" s="18">
        <v>0</v>
      </c>
      <c r="BP152" s="18">
        <v>25</v>
      </c>
      <c r="BQ152" s="18">
        <v>34</v>
      </c>
      <c r="BR152" s="18">
        <v>0</v>
      </c>
      <c r="BS152" s="400">
        <v>969</v>
      </c>
      <c r="BT152" s="400">
        <v>368</v>
      </c>
      <c r="BU152" s="18">
        <v>0</v>
      </c>
      <c r="BV152" s="18">
        <v>0</v>
      </c>
      <c r="BW152" s="18">
        <v>0</v>
      </c>
      <c r="BX152" s="18">
        <v>0</v>
      </c>
      <c r="BY152" s="18">
        <v>3</v>
      </c>
      <c r="BZ152" s="18">
        <v>0</v>
      </c>
      <c r="CA152" s="18">
        <v>9</v>
      </c>
      <c r="CB152" s="18">
        <v>0</v>
      </c>
      <c r="CC152" s="18">
        <v>2</v>
      </c>
      <c r="CD152" s="18">
        <v>0</v>
      </c>
      <c r="CE152" s="18">
        <v>14</v>
      </c>
      <c r="CF152" s="18">
        <v>14</v>
      </c>
      <c r="CG152" s="18">
        <v>0</v>
      </c>
      <c r="CH152" s="58">
        <v>0</v>
      </c>
      <c r="CI152" s="131"/>
      <c r="CJ152" s="131"/>
    </row>
    <row r="153" spans="1:88" x14ac:dyDescent="0.4">
      <c r="A153" s="10"/>
      <c r="B153" s="14" t="s">
        <v>393</v>
      </c>
      <c r="C153" s="14" t="s">
        <v>394</v>
      </c>
      <c r="D153" s="15"/>
      <c r="E153" s="14" t="s">
        <v>395</v>
      </c>
      <c r="F153" s="18">
        <v>0</v>
      </c>
      <c r="G153" s="18">
        <v>0</v>
      </c>
      <c r="H153" s="18">
        <v>123</v>
      </c>
      <c r="I153" s="18">
        <v>0</v>
      </c>
      <c r="J153" s="400">
        <v>21</v>
      </c>
      <c r="K153" s="18">
        <v>0</v>
      </c>
      <c r="L153" s="18">
        <v>0</v>
      </c>
      <c r="M153" s="18">
        <v>0</v>
      </c>
      <c r="N153" s="18">
        <v>0</v>
      </c>
      <c r="O153" s="18">
        <v>0</v>
      </c>
      <c r="P153" s="18">
        <v>0</v>
      </c>
      <c r="Q153" s="18">
        <v>0</v>
      </c>
      <c r="R153" s="400">
        <v>144</v>
      </c>
      <c r="S153" s="18">
        <v>0</v>
      </c>
      <c r="T153" s="18">
        <v>0</v>
      </c>
      <c r="U153" s="400">
        <v>33</v>
      </c>
      <c r="V153" s="18">
        <v>0</v>
      </c>
      <c r="W153" s="18">
        <v>0</v>
      </c>
      <c r="X153" s="18">
        <v>0</v>
      </c>
      <c r="Y153" s="400">
        <v>30</v>
      </c>
      <c r="Z153" s="18">
        <v>0</v>
      </c>
      <c r="AA153" s="18">
        <v>0</v>
      </c>
      <c r="AB153" s="18">
        <v>0</v>
      </c>
      <c r="AC153" s="400">
        <v>49</v>
      </c>
      <c r="AD153" s="18">
        <v>0</v>
      </c>
      <c r="AE153" s="400">
        <v>112</v>
      </c>
      <c r="AF153" s="18">
        <v>0</v>
      </c>
      <c r="AG153" s="18">
        <v>0</v>
      </c>
      <c r="AH153" s="18">
        <v>0</v>
      </c>
      <c r="AI153" s="18">
        <v>0</v>
      </c>
      <c r="AJ153" s="18">
        <v>0</v>
      </c>
      <c r="AK153" s="18">
        <v>0</v>
      </c>
      <c r="AL153" s="18">
        <v>0</v>
      </c>
      <c r="AM153" s="18">
        <v>0</v>
      </c>
      <c r="AN153" s="18">
        <v>0</v>
      </c>
      <c r="AO153" s="18">
        <v>0</v>
      </c>
      <c r="AP153" s="18">
        <v>0</v>
      </c>
      <c r="AQ153" s="18">
        <v>0</v>
      </c>
      <c r="AR153" s="18">
        <v>0</v>
      </c>
      <c r="AS153" s="400">
        <v>9</v>
      </c>
      <c r="AT153" s="18">
        <v>0</v>
      </c>
      <c r="AU153" s="18">
        <v>0</v>
      </c>
      <c r="AV153" s="18">
        <v>0</v>
      </c>
      <c r="AW153" s="18">
        <v>0</v>
      </c>
      <c r="AX153" s="400">
        <v>9</v>
      </c>
      <c r="AY153" s="18">
        <v>0</v>
      </c>
      <c r="AZ153" s="18">
        <v>0</v>
      </c>
      <c r="BA153" s="400">
        <v>12</v>
      </c>
      <c r="BB153" s="18">
        <v>0</v>
      </c>
      <c r="BC153" s="18">
        <v>0</v>
      </c>
      <c r="BD153" s="400">
        <v>12</v>
      </c>
      <c r="BE153" s="18">
        <v>0</v>
      </c>
      <c r="BF153" s="18">
        <v>0</v>
      </c>
      <c r="BG153" s="400">
        <v>4</v>
      </c>
      <c r="BH153" s="18">
        <v>0</v>
      </c>
      <c r="BI153" s="18">
        <v>0</v>
      </c>
      <c r="BJ153" s="400">
        <v>4</v>
      </c>
      <c r="BK153" s="18">
        <v>406</v>
      </c>
      <c r="BL153" s="18">
        <v>0</v>
      </c>
      <c r="BM153" s="18">
        <v>607</v>
      </c>
      <c r="BN153" s="18">
        <v>0</v>
      </c>
      <c r="BO153" s="18">
        <v>0</v>
      </c>
      <c r="BP153" s="18">
        <v>0</v>
      </c>
      <c r="BQ153" s="18">
        <v>1013</v>
      </c>
      <c r="BR153" s="18">
        <v>0</v>
      </c>
      <c r="BS153" s="18">
        <v>3631</v>
      </c>
      <c r="BT153" s="18">
        <v>0</v>
      </c>
      <c r="BU153" s="18">
        <v>0</v>
      </c>
      <c r="BV153" s="18">
        <v>0</v>
      </c>
      <c r="BW153" s="18">
        <v>0</v>
      </c>
      <c r="BX153" s="18">
        <v>0</v>
      </c>
      <c r="BY153" s="18">
        <v>0</v>
      </c>
      <c r="BZ153" s="18">
        <v>0</v>
      </c>
      <c r="CA153" s="18">
        <v>0</v>
      </c>
      <c r="CB153" s="18">
        <v>0</v>
      </c>
      <c r="CC153" s="18">
        <v>0</v>
      </c>
      <c r="CD153" s="18">
        <v>0</v>
      </c>
      <c r="CE153" s="400">
        <v>25</v>
      </c>
      <c r="CF153" s="400">
        <v>13</v>
      </c>
      <c r="CG153" s="18">
        <v>0</v>
      </c>
      <c r="CH153" s="418">
        <v>12</v>
      </c>
      <c r="CI153" s="131"/>
      <c r="CJ153" s="131"/>
    </row>
    <row r="154" spans="1:88" x14ac:dyDescent="0.4">
      <c r="A154" s="10"/>
      <c r="B154" s="14" t="s">
        <v>396</v>
      </c>
      <c r="C154" s="14" t="s">
        <v>397</v>
      </c>
      <c r="D154" s="15"/>
      <c r="E154" s="14" t="s">
        <v>398</v>
      </c>
      <c r="F154" s="18">
        <v>4</v>
      </c>
      <c r="G154" s="18">
        <v>0</v>
      </c>
      <c r="H154" s="18">
        <v>0</v>
      </c>
      <c r="I154" s="18">
        <v>0</v>
      </c>
      <c r="J154" s="18">
        <v>0</v>
      </c>
      <c r="K154" s="18">
        <v>0</v>
      </c>
      <c r="L154" s="18">
        <v>0</v>
      </c>
      <c r="M154" s="18">
        <v>0</v>
      </c>
      <c r="N154" s="18">
        <v>0</v>
      </c>
      <c r="O154" s="18">
        <v>0</v>
      </c>
      <c r="P154" s="18">
        <v>0</v>
      </c>
      <c r="Q154" s="18">
        <v>0</v>
      </c>
      <c r="R154" s="18">
        <v>0</v>
      </c>
      <c r="S154" s="18">
        <v>0</v>
      </c>
      <c r="T154" s="18">
        <v>0</v>
      </c>
      <c r="U154" s="18">
        <v>62</v>
      </c>
      <c r="V154" s="18">
        <v>0</v>
      </c>
      <c r="W154" s="18">
        <v>0</v>
      </c>
      <c r="X154" s="18">
        <v>0</v>
      </c>
      <c r="Y154" s="18">
        <v>40</v>
      </c>
      <c r="Z154" s="18">
        <v>0</v>
      </c>
      <c r="AA154" s="18">
        <v>0</v>
      </c>
      <c r="AB154" s="18">
        <v>0</v>
      </c>
      <c r="AC154" s="18">
        <v>55</v>
      </c>
      <c r="AD154" s="18">
        <v>0</v>
      </c>
      <c r="AE154" s="18">
        <v>157</v>
      </c>
      <c r="AF154" s="18">
        <v>2</v>
      </c>
      <c r="AG154" s="18">
        <v>0</v>
      </c>
      <c r="AH154" s="18">
        <v>0</v>
      </c>
      <c r="AI154" s="18">
        <v>0</v>
      </c>
      <c r="AJ154" s="18">
        <v>0</v>
      </c>
      <c r="AK154" s="18">
        <v>0</v>
      </c>
      <c r="AL154" s="18">
        <v>0</v>
      </c>
      <c r="AM154" s="18">
        <v>0</v>
      </c>
      <c r="AN154" s="18">
        <v>0</v>
      </c>
      <c r="AO154" s="18">
        <v>0</v>
      </c>
      <c r="AP154" s="18">
        <v>2</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161</v>
      </c>
      <c r="BL154" s="18">
        <v>8</v>
      </c>
      <c r="BM154" s="18">
        <v>106</v>
      </c>
      <c r="BN154" s="18">
        <v>0</v>
      </c>
      <c r="BO154" s="18">
        <v>0</v>
      </c>
      <c r="BP154" s="18">
        <v>0</v>
      </c>
      <c r="BQ154" s="18">
        <v>275</v>
      </c>
      <c r="BR154" s="18">
        <v>0</v>
      </c>
      <c r="BS154" s="18">
        <v>311</v>
      </c>
      <c r="BT154" s="18">
        <v>92</v>
      </c>
      <c r="BU154" s="18">
        <v>0</v>
      </c>
      <c r="BV154" s="18">
        <v>0</v>
      </c>
      <c r="BW154" s="18">
        <v>0</v>
      </c>
      <c r="BX154" s="18">
        <v>0</v>
      </c>
      <c r="BY154" s="18">
        <v>0</v>
      </c>
      <c r="BZ154" s="18">
        <v>0</v>
      </c>
      <c r="CA154" s="18">
        <v>0</v>
      </c>
      <c r="CB154" s="18">
        <v>0</v>
      </c>
      <c r="CC154" s="18">
        <v>0</v>
      </c>
      <c r="CD154" s="18">
        <v>0</v>
      </c>
      <c r="CE154" s="18">
        <v>0</v>
      </c>
      <c r="CF154" s="18">
        <v>0</v>
      </c>
      <c r="CG154" s="18">
        <v>0</v>
      </c>
      <c r="CH154" s="58">
        <v>0</v>
      </c>
      <c r="CI154" s="131"/>
      <c r="CJ154" s="131"/>
    </row>
    <row r="155" spans="1:88" x14ac:dyDescent="0.4">
      <c r="A155" s="10"/>
      <c r="B155" s="10"/>
      <c r="C155" s="10"/>
      <c r="D155" s="11"/>
      <c r="E155" s="10"/>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10"/>
      <c r="BO155" s="47"/>
      <c r="BP155" s="47"/>
      <c r="BQ155" s="47"/>
      <c r="BR155" s="47"/>
      <c r="BS155" s="47"/>
      <c r="BT155" s="47"/>
      <c r="BU155" s="47"/>
      <c r="BV155" s="47"/>
      <c r="BW155" s="47"/>
      <c r="BX155" s="47"/>
      <c r="BY155" s="47"/>
      <c r="BZ155" s="47"/>
      <c r="CA155" s="47"/>
      <c r="CB155" s="47"/>
      <c r="CC155" s="47"/>
      <c r="CD155" s="47"/>
      <c r="CE155" s="47"/>
      <c r="CF155" s="47"/>
      <c r="CG155" s="47"/>
      <c r="CH155" s="56"/>
      <c r="CI155" s="131"/>
      <c r="CJ155" s="131"/>
    </row>
    <row r="156" spans="1:88" x14ac:dyDescent="0.4">
      <c r="A156" s="357" t="s">
        <v>399</v>
      </c>
      <c r="B156" s="358"/>
      <c r="C156" s="358"/>
      <c r="D156" s="362"/>
      <c r="E156" s="358"/>
      <c r="F156" s="402">
        <v>3168</v>
      </c>
      <c r="G156" s="402">
        <v>548</v>
      </c>
      <c r="H156" s="402">
        <v>321</v>
      </c>
      <c r="I156" s="402">
        <v>81</v>
      </c>
      <c r="J156" s="402">
        <v>310</v>
      </c>
      <c r="K156" s="402">
        <v>214</v>
      </c>
      <c r="L156" s="402">
        <v>23</v>
      </c>
      <c r="M156" s="402">
        <v>0</v>
      </c>
      <c r="N156" s="402">
        <v>0</v>
      </c>
      <c r="O156" s="402">
        <v>69</v>
      </c>
      <c r="P156" s="402">
        <v>12</v>
      </c>
      <c r="Q156" s="402">
        <v>188</v>
      </c>
      <c r="R156" s="402">
        <v>666</v>
      </c>
      <c r="S156" s="402">
        <v>552</v>
      </c>
      <c r="T156" s="402">
        <v>16</v>
      </c>
      <c r="U156" s="402">
        <v>1204</v>
      </c>
      <c r="V156" s="402">
        <v>202</v>
      </c>
      <c r="W156" s="402">
        <v>740</v>
      </c>
      <c r="X156" s="402">
        <v>35</v>
      </c>
      <c r="Y156" s="402">
        <v>127</v>
      </c>
      <c r="Z156" s="402">
        <v>27</v>
      </c>
      <c r="AA156" s="402">
        <v>168</v>
      </c>
      <c r="AB156" s="402">
        <v>96</v>
      </c>
      <c r="AC156" s="402">
        <v>1413</v>
      </c>
      <c r="AD156" s="402">
        <v>376</v>
      </c>
      <c r="AE156" s="402">
        <v>3652</v>
      </c>
      <c r="AF156" s="402">
        <v>0</v>
      </c>
      <c r="AG156" s="402">
        <v>0</v>
      </c>
      <c r="AH156" s="402">
        <v>83</v>
      </c>
      <c r="AI156" s="395">
        <v>43</v>
      </c>
      <c r="AJ156" s="402">
        <v>1</v>
      </c>
      <c r="AK156" s="402">
        <v>28</v>
      </c>
      <c r="AL156" s="402">
        <v>15</v>
      </c>
      <c r="AM156" s="402">
        <v>334</v>
      </c>
      <c r="AN156" s="402">
        <v>23</v>
      </c>
      <c r="AO156" s="402">
        <v>34</v>
      </c>
      <c r="AP156" s="402">
        <v>122</v>
      </c>
      <c r="AQ156" s="395">
        <v>439</v>
      </c>
      <c r="AR156" s="402">
        <v>27</v>
      </c>
      <c r="AS156" s="402">
        <v>142</v>
      </c>
      <c r="AT156" s="402">
        <v>2</v>
      </c>
      <c r="AU156" s="402">
        <v>121</v>
      </c>
      <c r="AV156" s="402">
        <v>0</v>
      </c>
      <c r="AW156" s="402">
        <v>0</v>
      </c>
      <c r="AX156" s="402">
        <v>265</v>
      </c>
      <c r="AY156" s="402">
        <v>24</v>
      </c>
      <c r="AZ156" s="402">
        <v>42</v>
      </c>
      <c r="BA156" s="402">
        <v>56</v>
      </c>
      <c r="BB156" s="402">
        <v>11</v>
      </c>
      <c r="BC156" s="402">
        <v>11</v>
      </c>
      <c r="BD156" s="402">
        <v>144</v>
      </c>
      <c r="BE156" s="402">
        <v>0</v>
      </c>
      <c r="BF156" s="402">
        <v>5</v>
      </c>
      <c r="BG156" s="402">
        <v>32</v>
      </c>
      <c r="BH156" s="402">
        <v>80</v>
      </c>
      <c r="BI156" s="402">
        <v>6</v>
      </c>
      <c r="BJ156" s="402">
        <v>123</v>
      </c>
      <c r="BK156" s="402">
        <v>3024</v>
      </c>
      <c r="BL156" s="402">
        <v>10303</v>
      </c>
      <c r="BM156" s="402">
        <v>827</v>
      </c>
      <c r="BN156" s="402">
        <v>5862</v>
      </c>
      <c r="BO156" s="402">
        <v>221</v>
      </c>
      <c r="BP156" s="402">
        <v>4759</v>
      </c>
      <c r="BQ156" s="402">
        <v>24996</v>
      </c>
      <c r="BR156" s="402">
        <v>12</v>
      </c>
      <c r="BS156" s="402">
        <v>118802</v>
      </c>
      <c r="BT156" s="402">
        <v>48566</v>
      </c>
      <c r="BU156" s="402">
        <v>22709</v>
      </c>
      <c r="BV156" s="402">
        <v>4</v>
      </c>
      <c r="BW156" s="402">
        <v>147</v>
      </c>
      <c r="BX156" s="402">
        <v>157</v>
      </c>
      <c r="BY156" s="402">
        <v>25</v>
      </c>
      <c r="BZ156" s="402">
        <v>282</v>
      </c>
      <c r="CA156" s="402">
        <v>131</v>
      </c>
      <c r="CB156" s="402">
        <v>121</v>
      </c>
      <c r="CC156" s="402">
        <v>114</v>
      </c>
      <c r="CD156" s="402">
        <v>560</v>
      </c>
      <c r="CE156" s="402">
        <v>270</v>
      </c>
      <c r="CF156" s="402">
        <v>23</v>
      </c>
      <c r="CG156" s="402">
        <v>99</v>
      </c>
      <c r="CH156" s="403">
        <v>139</v>
      </c>
      <c r="CI156" s="131"/>
      <c r="CJ156" s="131"/>
    </row>
    <row r="157" spans="1:88" x14ac:dyDescent="0.4">
      <c r="A157" s="10"/>
      <c r="B157" s="10"/>
      <c r="C157" s="10"/>
      <c r="D157" s="11"/>
      <c r="E157" s="10"/>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c r="AR157" s="416"/>
      <c r="AS157" s="416"/>
      <c r="AT157" s="416"/>
      <c r="AU157" s="416"/>
      <c r="AV157" s="416"/>
      <c r="AW157" s="416"/>
      <c r="AX157" s="416"/>
      <c r="AY157" s="416"/>
      <c r="AZ157" s="416"/>
      <c r="BA157" s="416"/>
      <c r="BB157" s="416"/>
      <c r="BC157" s="416"/>
      <c r="BD157" s="416"/>
      <c r="BE157" s="416"/>
      <c r="BF157" s="416"/>
      <c r="BG157" s="416"/>
      <c r="BH157" s="416"/>
      <c r="BI157" s="416"/>
      <c r="BJ157" s="416"/>
      <c r="BK157" s="416"/>
      <c r="BL157" s="416"/>
      <c r="BM157" s="416"/>
      <c r="BN157" s="10"/>
      <c r="BO157" s="416"/>
      <c r="BP157" s="416"/>
      <c r="BQ157" s="416"/>
      <c r="BR157" s="416"/>
      <c r="BS157" s="416"/>
      <c r="BT157" s="416"/>
      <c r="BU157" s="416"/>
      <c r="BV157" s="416"/>
      <c r="BW157" s="416"/>
      <c r="BX157" s="416"/>
      <c r="BY157" s="416"/>
      <c r="BZ157" s="416"/>
      <c r="CA157" s="416"/>
      <c r="CB157" s="416"/>
      <c r="CC157" s="416"/>
      <c r="CD157" s="416"/>
      <c r="CE157" s="416"/>
      <c r="CF157" s="416"/>
      <c r="CG157" s="416"/>
      <c r="CH157" s="419"/>
      <c r="CI157" s="131"/>
      <c r="CJ157" s="131"/>
    </row>
    <row r="158" spans="1:88" x14ac:dyDescent="0.4">
      <c r="A158" s="10"/>
      <c r="B158" s="14"/>
      <c r="C158" s="14" t="s">
        <v>400</v>
      </c>
      <c r="D158" s="15" t="s">
        <v>401</v>
      </c>
      <c r="E158" s="14"/>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19"/>
      <c r="BO158" s="52"/>
      <c r="BP158" s="52"/>
      <c r="BQ158" s="52"/>
      <c r="BR158" s="52"/>
      <c r="BS158" s="52"/>
      <c r="BT158" s="52"/>
      <c r="BU158" s="52"/>
      <c r="BV158" s="52"/>
      <c r="BW158" s="52"/>
      <c r="BX158" s="52"/>
      <c r="BY158" s="52"/>
      <c r="BZ158" s="52"/>
      <c r="CA158" s="52"/>
      <c r="CB158" s="52"/>
      <c r="CC158" s="52"/>
      <c r="CD158" s="52"/>
      <c r="CE158" s="52"/>
      <c r="CF158" s="52"/>
      <c r="CG158" s="52"/>
      <c r="CH158" s="60"/>
      <c r="CI158" s="131"/>
      <c r="CJ158" s="131"/>
    </row>
    <row r="159" spans="1:88" x14ac:dyDescent="0.4">
      <c r="A159" s="10"/>
      <c r="B159" s="14" t="s">
        <v>402</v>
      </c>
      <c r="C159" s="14" t="s">
        <v>403</v>
      </c>
      <c r="D159" s="15"/>
      <c r="E159" s="14" t="s">
        <v>404</v>
      </c>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61"/>
      <c r="CI159" s="131"/>
      <c r="CJ159" s="131"/>
    </row>
    <row r="160" spans="1:88" x14ac:dyDescent="0.4">
      <c r="A160" s="10"/>
      <c r="B160" s="14" t="s">
        <v>405</v>
      </c>
      <c r="C160" s="14" t="s">
        <v>406</v>
      </c>
      <c r="D160" s="15"/>
      <c r="E160" s="14" t="s">
        <v>407</v>
      </c>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61"/>
      <c r="CI160" s="131"/>
      <c r="CJ160" s="131"/>
    </row>
    <row r="161" spans="1:88" x14ac:dyDescent="0.4">
      <c r="A161" s="10"/>
      <c r="B161" s="14" t="s">
        <v>408</v>
      </c>
      <c r="C161" s="14" t="s">
        <v>409</v>
      </c>
      <c r="D161" s="15"/>
      <c r="E161" s="14" t="s">
        <v>410</v>
      </c>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61"/>
      <c r="CI161" s="131"/>
      <c r="CJ161" s="131"/>
    </row>
    <row r="162" spans="1:88" x14ac:dyDescent="0.4">
      <c r="A162" s="10"/>
      <c r="B162" s="10"/>
      <c r="C162" s="10"/>
      <c r="D162" s="11"/>
      <c r="E162" s="10"/>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0"/>
      <c r="BO162" s="12"/>
      <c r="BP162" s="12"/>
      <c r="BQ162" s="12"/>
      <c r="BR162" s="12"/>
      <c r="BS162" s="12"/>
      <c r="BT162" s="12"/>
      <c r="BU162" s="12"/>
      <c r="BV162" s="12"/>
      <c r="BW162" s="12"/>
      <c r="BX162" s="12"/>
      <c r="BY162" s="12"/>
      <c r="BZ162" s="12"/>
      <c r="CA162" s="12"/>
      <c r="CB162" s="12"/>
      <c r="CC162" s="12"/>
      <c r="CD162" s="12"/>
      <c r="CE162" s="12"/>
      <c r="CF162" s="12"/>
      <c r="CG162" s="12"/>
      <c r="CH162" s="59"/>
      <c r="CI162" s="131"/>
      <c r="CJ162" s="131"/>
    </row>
    <row r="163" spans="1:88" x14ac:dyDescent="0.4">
      <c r="A163" s="10"/>
      <c r="B163" s="14"/>
      <c r="C163" s="14" t="s">
        <v>411</v>
      </c>
      <c r="D163" s="15" t="s">
        <v>412</v>
      </c>
      <c r="E163" s="14"/>
      <c r="F163" s="51">
        <v>27</v>
      </c>
      <c r="G163" s="51">
        <v>0</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19</v>
      </c>
      <c r="X163" s="51">
        <v>0</v>
      </c>
      <c r="Y163" s="51">
        <v>0</v>
      </c>
      <c r="Z163" s="51">
        <v>0</v>
      </c>
      <c r="AA163" s="51">
        <v>2</v>
      </c>
      <c r="AB163" s="51">
        <v>0</v>
      </c>
      <c r="AC163" s="51">
        <v>40</v>
      </c>
      <c r="AD163" s="51">
        <v>0</v>
      </c>
      <c r="AE163" s="51">
        <v>61</v>
      </c>
      <c r="AF163" s="51">
        <v>0</v>
      </c>
      <c r="AG163" s="51">
        <v>0</v>
      </c>
      <c r="AH163" s="51">
        <v>0</v>
      </c>
      <c r="AI163" s="51">
        <v>0</v>
      </c>
      <c r="AJ163" s="51">
        <v>0</v>
      </c>
      <c r="AK163" s="51">
        <v>0</v>
      </c>
      <c r="AL163" s="51">
        <v>0</v>
      </c>
      <c r="AM163" s="51">
        <v>9</v>
      </c>
      <c r="AN163" s="51">
        <v>0</v>
      </c>
      <c r="AO163" s="51">
        <v>0</v>
      </c>
      <c r="AP163" s="51">
        <v>0</v>
      </c>
      <c r="AQ163" s="51">
        <v>9</v>
      </c>
      <c r="AR163" s="51">
        <v>1</v>
      </c>
      <c r="AS163" s="51">
        <v>0</v>
      </c>
      <c r="AT163" s="51">
        <v>0</v>
      </c>
      <c r="AU163" s="51">
        <v>0</v>
      </c>
      <c r="AV163" s="51">
        <v>0</v>
      </c>
      <c r="AW163" s="51">
        <v>0</v>
      </c>
      <c r="AX163" s="51">
        <v>0</v>
      </c>
      <c r="AY163" s="51">
        <v>2</v>
      </c>
      <c r="AZ163" s="51">
        <v>0</v>
      </c>
      <c r="BA163" s="51">
        <v>2</v>
      </c>
      <c r="BB163" s="51">
        <v>0</v>
      </c>
      <c r="BC163" s="51">
        <v>0</v>
      </c>
      <c r="BD163" s="51">
        <v>4</v>
      </c>
      <c r="BE163" s="51">
        <v>0</v>
      </c>
      <c r="BF163" s="51">
        <v>0</v>
      </c>
      <c r="BG163" s="51">
        <v>0</v>
      </c>
      <c r="BH163" s="51">
        <v>0</v>
      </c>
      <c r="BI163" s="51">
        <v>0</v>
      </c>
      <c r="BJ163" s="51">
        <v>0</v>
      </c>
      <c r="BK163" s="51">
        <v>0</v>
      </c>
      <c r="BL163" s="51">
        <v>434</v>
      </c>
      <c r="BM163" s="51">
        <v>0</v>
      </c>
      <c r="BN163" s="51">
        <v>184</v>
      </c>
      <c r="BO163" s="51">
        <v>0</v>
      </c>
      <c r="BP163" s="51">
        <v>0</v>
      </c>
      <c r="BQ163" s="51">
        <v>618</v>
      </c>
      <c r="BR163" s="51">
        <v>0</v>
      </c>
      <c r="BS163" s="51">
        <v>7945</v>
      </c>
      <c r="BT163" s="51">
        <v>4285</v>
      </c>
      <c r="BU163" s="51">
        <v>560</v>
      </c>
      <c r="BV163" s="51">
        <v>0</v>
      </c>
      <c r="BW163" s="51">
        <v>0</v>
      </c>
      <c r="BX163" s="51">
        <v>0</v>
      </c>
      <c r="BY163" s="51">
        <v>0</v>
      </c>
      <c r="BZ163" s="51">
        <v>0</v>
      </c>
      <c r="CA163" s="51">
        <v>0</v>
      </c>
      <c r="CB163" s="51">
        <v>0</v>
      </c>
      <c r="CC163" s="51">
        <v>0</v>
      </c>
      <c r="CD163" s="51">
        <v>0</v>
      </c>
      <c r="CE163" s="51">
        <v>0</v>
      </c>
      <c r="CF163" s="51">
        <v>0</v>
      </c>
      <c r="CG163" s="51">
        <v>0</v>
      </c>
      <c r="CH163" s="76">
        <v>0</v>
      </c>
      <c r="CI163" s="131"/>
      <c r="CJ163" s="131"/>
    </row>
    <row r="164" spans="1:88" x14ac:dyDescent="0.4">
      <c r="A164" s="10"/>
      <c r="B164" s="14" t="s">
        <v>413</v>
      </c>
      <c r="C164" s="14" t="s">
        <v>414</v>
      </c>
      <c r="D164" s="15"/>
      <c r="E164" s="14" t="s">
        <v>415</v>
      </c>
      <c r="F164" s="18">
        <v>27</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19</v>
      </c>
      <c r="X164" s="18">
        <v>0</v>
      </c>
      <c r="Y164" s="18">
        <v>0</v>
      </c>
      <c r="Z164" s="18">
        <v>0</v>
      </c>
      <c r="AA164" s="18">
        <v>2</v>
      </c>
      <c r="AB164" s="18">
        <v>0</v>
      </c>
      <c r="AC164" s="18">
        <v>29</v>
      </c>
      <c r="AD164" s="18">
        <v>0</v>
      </c>
      <c r="AE164" s="18">
        <v>50</v>
      </c>
      <c r="AF164" s="18">
        <v>0</v>
      </c>
      <c r="AG164" s="18">
        <v>0</v>
      </c>
      <c r="AH164" s="18">
        <v>0</v>
      </c>
      <c r="AI164" s="18">
        <v>0</v>
      </c>
      <c r="AJ164" s="18">
        <v>0</v>
      </c>
      <c r="AK164" s="18">
        <v>0</v>
      </c>
      <c r="AL164" s="18">
        <v>0</v>
      </c>
      <c r="AM164" s="18">
        <v>0</v>
      </c>
      <c r="AN164" s="18">
        <v>0</v>
      </c>
      <c r="AO164" s="18">
        <v>0</v>
      </c>
      <c r="AP164" s="18">
        <v>0</v>
      </c>
      <c r="AQ164" s="18">
        <v>0</v>
      </c>
      <c r="AR164" s="18">
        <v>1</v>
      </c>
      <c r="AS164" s="18">
        <v>0</v>
      </c>
      <c r="AT164" s="18">
        <v>0</v>
      </c>
      <c r="AU164" s="18">
        <v>0</v>
      </c>
      <c r="AV164" s="18">
        <v>0</v>
      </c>
      <c r="AW164" s="18">
        <v>0</v>
      </c>
      <c r="AX164" s="18">
        <v>0</v>
      </c>
      <c r="AY164" s="18">
        <v>2</v>
      </c>
      <c r="AZ164" s="18">
        <v>0</v>
      </c>
      <c r="BA164" s="18">
        <v>0</v>
      </c>
      <c r="BB164" s="18">
        <v>0</v>
      </c>
      <c r="BC164" s="18">
        <v>0</v>
      </c>
      <c r="BD164" s="18">
        <v>2</v>
      </c>
      <c r="BE164" s="18">
        <v>0</v>
      </c>
      <c r="BF164" s="18">
        <v>0</v>
      </c>
      <c r="BG164" s="18">
        <v>0</v>
      </c>
      <c r="BH164" s="18">
        <v>0</v>
      </c>
      <c r="BI164" s="18">
        <v>0</v>
      </c>
      <c r="BJ164" s="18">
        <v>0</v>
      </c>
      <c r="BK164" s="18">
        <v>0</v>
      </c>
      <c r="BL164" s="18">
        <v>363</v>
      </c>
      <c r="BM164" s="18">
        <v>0</v>
      </c>
      <c r="BN164" s="18">
        <v>148</v>
      </c>
      <c r="BO164" s="18">
        <v>0</v>
      </c>
      <c r="BP164" s="18">
        <v>0</v>
      </c>
      <c r="BQ164" s="18">
        <v>511</v>
      </c>
      <c r="BR164" s="18" t="s">
        <v>1738</v>
      </c>
      <c r="BS164" s="18">
        <v>2057</v>
      </c>
      <c r="BT164" s="18">
        <v>0</v>
      </c>
      <c r="BU164" s="18">
        <v>0</v>
      </c>
      <c r="BV164" s="18">
        <v>0</v>
      </c>
      <c r="BW164" s="18">
        <v>0</v>
      </c>
      <c r="BX164" s="18" t="s">
        <v>1738</v>
      </c>
      <c r="BY164" s="18" t="s">
        <v>1738</v>
      </c>
      <c r="BZ164" s="18" t="s">
        <v>1738</v>
      </c>
      <c r="CA164" s="18" t="s">
        <v>1738</v>
      </c>
      <c r="CB164" s="18" t="s">
        <v>1738</v>
      </c>
      <c r="CC164" s="18" t="s">
        <v>1738</v>
      </c>
      <c r="CD164" s="18" t="s">
        <v>1738</v>
      </c>
      <c r="CE164" s="18" t="s">
        <v>1738</v>
      </c>
      <c r="CF164" s="18" t="s">
        <v>1738</v>
      </c>
      <c r="CG164" s="18" t="s">
        <v>1738</v>
      </c>
      <c r="CH164" s="58" t="s">
        <v>1738</v>
      </c>
      <c r="CI164" s="131"/>
      <c r="CJ164" s="131"/>
    </row>
    <row r="165" spans="1:88" x14ac:dyDescent="0.4">
      <c r="A165" s="10"/>
      <c r="B165" s="14" t="s">
        <v>416</v>
      </c>
      <c r="C165" s="14" t="s">
        <v>417</v>
      </c>
      <c r="D165" s="15"/>
      <c r="E165" s="14" t="s">
        <v>418</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0</v>
      </c>
      <c r="BI165" s="18">
        <v>0</v>
      </c>
      <c r="BJ165" s="18">
        <v>0</v>
      </c>
      <c r="BK165" s="18">
        <v>0</v>
      </c>
      <c r="BL165" s="18">
        <v>38</v>
      </c>
      <c r="BM165" s="18">
        <v>0</v>
      </c>
      <c r="BN165" s="18">
        <v>21</v>
      </c>
      <c r="BO165" s="18">
        <v>0</v>
      </c>
      <c r="BP165" s="18">
        <v>0</v>
      </c>
      <c r="BQ165" s="18">
        <v>59</v>
      </c>
      <c r="BR165" s="18">
        <v>0</v>
      </c>
      <c r="BS165" s="18">
        <v>1880</v>
      </c>
      <c r="BT165" s="18">
        <v>21</v>
      </c>
      <c r="BU165" s="18">
        <v>20</v>
      </c>
      <c r="BV165" s="18">
        <v>0</v>
      </c>
      <c r="BW165" s="18">
        <v>0</v>
      </c>
      <c r="BX165" s="18">
        <v>0</v>
      </c>
      <c r="BY165" s="18">
        <v>0</v>
      </c>
      <c r="BZ165" s="18">
        <v>0</v>
      </c>
      <c r="CA165" s="18">
        <v>0</v>
      </c>
      <c r="CB165" s="18">
        <v>0</v>
      </c>
      <c r="CC165" s="18">
        <v>0</v>
      </c>
      <c r="CD165" s="18">
        <v>0</v>
      </c>
      <c r="CE165" s="18">
        <v>0</v>
      </c>
      <c r="CF165" s="18">
        <v>0</v>
      </c>
      <c r="CG165" s="18">
        <v>0</v>
      </c>
      <c r="CH165" s="58">
        <v>0</v>
      </c>
      <c r="CI165" s="131"/>
      <c r="CJ165" s="131"/>
    </row>
    <row r="166" spans="1:88" x14ac:dyDescent="0.4">
      <c r="A166" s="10"/>
      <c r="B166" s="14" t="s">
        <v>419</v>
      </c>
      <c r="C166" s="14" t="s">
        <v>420</v>
      </c>
      <c r="D166" s="15"/>
      <c r="E166" s="14" t="s">
        <v>421</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0</v>
      </c>
      <c r="BI166" s="18">
        <v>0</v>
      </c>
      <c r="BJ166" s="18">
        <v>0</v>
      </c>
      <c r="BK166" s="18">
        <v>0</v>
      </c>
      <c r="BL166" s="18">
        <v>0</v>
      </c>
      <c r="BM166" s="18">
        <v>0</v>
      </c>
      <c r="BN166" s="18">
        <v>0</v>
      </c>
      <c r="BO166" s="18">
        <v>0</v>
      </c>
      <c r="BP166" s="18">
        <v>0</v>
      </c>
      <c r="BQ166" s="18">
        <v>0</v>
      </c>
      <c r="BR166" s="18">
        <v>0</v>
      </c>
      <c r="BS166" s="18">
        <v>1969</v>
      </c>
      <c r="BT166" s="18">
        <v>3207</v>
      </c>
      <c r="BU166" s="18">
        <v>540</v>
      </c>
      <c r="BV166" s="18">
        <v>0</v>
      </c>
      <c r="BW166" s="18">
        <v>0</v>
      </c>
      <c r="BX166" s="18">
        <v>0</v>
      </c>
      <c r="BY166" s="18">
        <v>0</v>
      </c>
      <c r="BZ166" s="18">
        <v>0</v>
      </c>
      <c r="CA166" s="18">
        <v>0</v>
      </c>
      <c r="CB166" s="18">
        <v>0</v>
      </c>
      <c r="CC166" s="18">
        <v>0</v>
      </c>
      <c r="CD166" s="18">
        <v>0</v>
      </c>
      <c r="CE166" s="18">
        <v>0</v>
      </c>
      <c r="CF166" s="18">
        <v>0</v>
      </c>
      <c r="CG166" s="18">
        <v>0</v>
      </c>
      <c r="CH166" s="58">
        <v>0</v>
      </c>
      <c r="CI166" s="131"/>
      <c r="CJ166" s="131"/>
    </row>
    <row r="167" spans="1:88" x14ac:dyDescent="0.4">
      <c r="A167" s="10"/>
      <c r="B167" s="14" t="s">
        <v>422</v>
      </c>
      <c r="C167" s="14" t="s">
        <v>423</v>
      </c>
      <c r="D167" s="15"/>
      <c r="E167" s="14" t="s">
        <v>424</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11</v>
      </c>
      <c r="AD167" s="18">
        <v>0</v>
      </c>
      <c r="AE167" s="18">
        <v>11</v>
      </c>
      <c r="AF167" s="18">
        <v>0</v>
      </c>
      <c r="AG167" s="18">
        <v>0</v>
      </c>
      <c r="AH167" s="18">
        <v>0</v>
      </c>
      <c r="AI167" s="18">
        <v>0</v>
      </c>
      <c r="AJ167" s="18">
        <v>0</v>
      </c>
      <c r="AK167" s="18">
        <v>0</v>
      </c>
      <c r="AL167" s="18">
        <v>0</v>
      </c>
      <c r="AM167" s="18">
        <v>9</v>
      </c>
      <c r="AN167" s="18">
        <v>0</v>
      </c>
      <c r="AO167" s="18">
        <v>0</v>
      </c>
      <c r="AP167" s="18">
        <v>0</v>
      </c>
      <c r="AQ167" s="18">
        <v>9</v>
      </c>
      <c r="AR167" s="18">
        <v>0</v>
      </c>
      <c r="AS167" s="18">
        <v>0</v>
      </c>
      <c r="AT167" s="18">
        <v>0</v>
      </c>
      <c r="AU167" s="18">
        <v>0</v>
      </c>
      <c r="AV167" s="18">
        <v>0</v>
      </c>
      <c r="AW167" s="18">
        <v>0</v>
      </c>
      <c r="AX167" s="18">
        <v>0</v>
      </c>
      <c r="AY167" s="18">
        <v>0</v>
      </c>
      <c r="AZ167" s="18">
        <v>0</v>
      </c>
      <c r="BA167" s="18">
        <v>2</v>
      </c>
      <c r="BB167" s="18">
        <v>0</v>
      </c>
      <c r="BC167" s="18">
        <v>0</v>
      </c>
      <c r="BD167" s="18">
        <v>2</v>
      </c>
      <c r="BE167" s="18">
        <v>0</v>
      </c>
      <c r="BF167" s="18">
        <v>0</v>
      </c>
      <c r="BG167" s="18">
        <v>0</v>
      </c>
      <c r="BH167" s="18">
        <v>0</v>
      </c>
      <c r="BI167" s="18">
        <v>0</v>
      </c>
      <c r="BJ167" s="18">
        <v>0</v>
      </c>
      <c r="BK167" s="18">
        <v>0</v>
      </c>
      <c r="BL167" s="18">
        <v>33</v>
      </c>
      <c r="BM167" s="18">
        <v>0</v>
      </c>
      <c r="BN167" s="18">
        <v>15</v>
      </c>
      <c r="BO167" s="18">
        <v>0</v>
      </c>
      <c r="BP167" s="18">
        <v>0</v>
      </c>
      <c r="BQ167" s="18">
        <v>48</v>
      </c>
      <c r="BR167" s="18">
        <v>0</v>
      </c>
      <c r="BS167" s="18">
        <v>2039</v>
      </c>
      <c r="BT167" s="18">
        <v>1057</v>
      </c>
      <c r="BU167" s="18">
        <v>0</v>
      </c>
      <c r="BV167" s="18">
        <v>0</v>
      </c>
      <c r="BW167" s="18">
        <v>0</v>
      </c>
      <c r="BX167" s="18">
        <v>0</v>
      </c>
      <c r="BY167" s="18">
        <v>0</v>
      </c>
      <c r="BZ167" s="18">
        <v>0</v>
      </c>
      <c r="CA167" s="18">
        <v>0</v>
      </c>
      <c r="CB167" s="18">
        <v>0</v>
      </c>
      <c r="CC167" s="18">
        <v>0</v>
      </c>
      <c r="CD167" s="18">
        <v>0</v>
      </c>
      <c r="CE167" s="18">
        <v>0</v>
      </c>
      <c r="CF167" s="18">
        <v>0</v>
      </c>
      <c r="CG167" s="18">
        <v>0</v>
      </c>
      <c r="CH167" s="58">
        <v>0</v>
      </c>
      <c r="CI167" s="131"/>
      <c r="CJ167" s="131"/>
    </row>
    <row r="168" spans="1:88" x14ac:dyDescent="0.4">
      <c r="A168" s="10"/>
      <c r="B168" s="10"/>
      <c r="C168" s="10"/>
      <c r="D168" s="11"/>
      <c r="E168" s="1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10"/>
      <c r="BO168" s="47"/>
      <c r="BP168" s="47"/>
      <c r="BQ168" s="47"/>
      <c r="BR168" s="47"/>
      <c r="BS168" s="47"/>
      <c r="BT168" s="47"/>
      <c r="BU168" s="47"/>
      <c r="BV168" s="47"/>
      <c r="BW168" s="47"/>
      <c r="BX168" s="47"/>
      <c r="BY168" s="47"/>
      <c r="BZ168" s="47"/>
      <c r="CA168" s="47"/>
      <c r="CB168" s="47"/>
      <c r="CC168" s="47"/>
      <c r="CD168" s="47"/>
      <c r="CE168" s="47"/>
      <c r="CF168" s="47"/>
      <c r="CG168" s="47"/>
      <c r="CH168" s="56"/>
      <c r="CI168" s="131"/>
      <c r="CJ168" s="131"/>
    </row>
    <row r="169" spans="1:88" x14ac:dyDescent="0.4">
      <c r="A169" s="10"/>
      <c r="B169" s="14"/>
      <c r="C169" s="14" t="s">
        <v>425</v>
      </c>
      <c r="D169" s="15" t="s">
        <v>426</v>
      </c>
      <c r="E169" s="14"/>
      <c r="F169" s="51">
        <v>103</v>
      </c>
      <c r="G169" s="51">
        <v>91</v>
      </c>
      <c r="H169" s="51">
        <v>62</v>
      </c>
      <c r="I169" s="51">
        <v>0</v>
      </c>
      <c r="J169" s="51">
        <v>0</v>
      </c>
      <c r="K169" s="51">
        <v>0</v>
      </c>
      <c r="L169" s="51">
        <v>23</v>
      </c>
      <c r="M169" s="51">
        <v>0</v>
      </c>
      <c r="N169" s="51">
        <v>0</v>
      </c>
      <c r="O169" s="51">
        <v>0</v>
      </c>
      <c r="P169" s="51">
        <v>12</v>
      </c>
      <c r="Q169" s="51">
        <v>0</v>
      </c>
      <c r="R169" s="51">
        <v>97</v>
      </c>
      <c r="S169" s="51">
        <v>0</v>
      </c>
      <c r="T169" s="51">
        <v>0</v>
      </c>
      <c r="U169" s="51">
        <v>15</v>
      </c>
      <c r="V169" s="51">
        <v>0</v>
      </c>
      <c r="W169" s="51">
        <v>28</v>
      </c>
      <c r="X169" s="51">
        <v>7</v>
      </c>
      <c r="Y169" s="51">
        <v>0</v>
      </c>
      <c r="Z169" s="51">
        <v>0</v>
      </c>
      <c r="AA169" s="51">
        <v>0</v>
      </c>
      <c r="AB169" s="51">
        <v>2</v>
      </c>
      <c r="AC169" s="51">
        <v>15</v>
      </c>
      <c r="AD169" s="51">
        <v>9</v>
      </c>
      <c r="AE169" s="51">
        <v>58</v>
      </c>
      <c r="AF169" s="51">
        <v>0</v>
      </c>
      <c r="AG169" s="51">
        <v>0</v>
      </c>
      <c r="AH169" s="51">
        <v>0</v>
      </c>
      <c r="AI169" s="51">
        <v>0</v>
      </c>
      <c r="AJ169" s="51">
        <v>0</v>
      </c>
      <c r="AK169" s="51">
        <v>0</v>
      </c>
      <c r="AL169" s="51">
        <v>0</v>
      </c>
      <c r="AM169" s="51">
        <v>0</v>
      </c>
      <c r="AN169" s="51">
        <v>3</v>
      </c>
      <c r="AO169" s="51">
        <v>0</v>
      </c>
      <c r="AP169" s="51">
        <v>3</v>
      </c>
      <c r="AQ169" s="51">
        <v>0</v>
      </c>
      <c r="AR169" s="51">
        <v>0</v>
      </c>
      <c r="AS169" s="51">
        <v>12</v>
      </c>
      <c r="AT169" s="51">
        <v>0</v>
      </c>
      <c r="AU169" s="51">
        <v>0</v>
      </c>
      <c r="AV169" s="51">
        <v>0</v>
      </c>
      <c r="AW169" s="51">
        <v>0</v>
      </c>
      <c r="AX169" s="51">
        <v>12</v>
      </c>
      <c r="AY169" s="51">
        <v>0</v>
      </c>
      <c r="AZ169" s="51">
        <v>18</v>
      </c>
      <c r="BA169" s="51">
        <v>0</v>
      </c>
      <c r="BB169" s="51">
        <v>0</v>
      </c>
      <c r="BC169" s="51">
        <v>0</v>
      </c>
      <c r="BD169" s="51">
        <v>18</v>
      </c>
      <c r="BE169" s="51">
        <v>0</v>
      </c>
      <c r="BF169" s="51">
        <v>0</v>
      </c>
      <c r="BG169" s="51">
        <v>0</v>
      </c>
      <c r="BH169" s="51">
        <v>0</v>
      </c>
      <c r="BI169" s="51">
        <v>0</v>
      </c>
      <c r="BJ169" s="51">
        <v>0</v>
      </c>
      <c r="BK169" s="51">
        <v>0</v>
      </c>
      <c r="BL169" s="51">
        <v>360</v>
      </c>
      <c r="BM169" s="51">
        <v>10</v>
      </c>
      <c r="BN169" s="51">
        <v>149</v>
      </c>
      <c r="BO169" s="51">
        <v>0</v>
      </c>
      <c r="BP169" s="51">
        <v>541</v>
      </c>
      <c r="BQ169" s="51">
        <v>1060</v>
      </c>
      <c r="BR169" s="51">
        <v>3</v>
      </c>
      <c r="BS169" s="51">
        <v>2698</v>
      </c>
      <c r="BT169" s="51">
        <v>2302</v>
      </c>
      <c r="BU169" s="51">
        <v>662</v>
      </c>
      <c r="BV169" s="51">
        <v>0</v>
      </c>
      <c r="BW169" s="51">
        <v>0</v>
      </c>
      <c r="BX169" s="51">
        <v>17</v>
      </c>
      <c r="BY169" s="51">
        <v>2</v>
      </c>
      <c r="BZ169" s="51">
        <v>38</v>
      </c>
      <c r="CA169" s="51">
        <v>16</v>
      </c>
      <c r="CB169" s="51">
        <v>13</v>
      </c>
      <c r="CC169" s="51">
        <v>4</v>
      </c>
      <c r="CD169" s="51">
        <v>68</v>
      </c>
      <c r="CE169" s="51">
        <v>22</v>
      </c>
      <c r="CF169" s="51">
        <v>0</v>
      </c>
      <c r="CG169" s="51">
        <v>4</v>
      </c>
      <c r="CH169" s="76">
        <v>57</v>
      </c>
      <c r="CI169" s="131"/>
      <c r="CJ169" s="131"/>
    </row>
    <row r="170" spans="1:88" x14ac:dyDescent="0.4">
      <c r="A170" s="10"/>
      <c r="B170" s="14" t="s">
        <v>427</v>
      </c>
      <c r="C170" s="14" t="s">
        <v>428</v>
      </c>
      <c r="D170" s="15"/>
      <c r="E170" s="14" t="s">
        <v>429</v>
      </c>
      <c r="F170" s="18">
        <v>0</v>
      </c>
      <c r="G170" s="18">
        <v>0</v>
      </c>
      <c r="H170" s="18">
        <v>27</v>
      </c>
      <c r="I170" s="18">
        <v>0</v>
      </c>
      <c r="J170" s="18">
        <v>0</v>
      </c>
      <c r="K170" s="18">
        <v>0</v>
      </c>
      <c r="L170" s="18">
        <v>23</v>
      </c>
      <c r="M170" s="18">
        <v>0</v>
      </c>
      <c r="N170" s="18">
        <v>0</v>
      </c>
      <c r="O170" s="18">
        <v>0</v>
      </c>
      <c r="P170" s="18">
        <v>12</v>
      </c>
      <c r="Q170" s="18">
        <v>0</v>
      </c>
      <c r="R170" s="18">
        <v>62</v>
      </c>
      <c r="S170" s="18">
        <v>0</v>
      </c>
      <c r="T170" s="18">
        <v>0</v>
      </c>
      <c r="U170" s="18">
        <v>15</v>
      </c>
      <c r="V170" s="18">
        <v>0</v>
      </c>
      <c r="W170" s="18">
        <v>0</v>
      </c>
      <c r="X170" s="18">
        <v>0</v>
      </c>
      <c r="Y170" s="18">
        <v>0</v>
      </c>
      <c r="Z170" s="18">
        <v>0</v>
      </c>
      <c r="AA170" s="18">
        <v>0</v>
      </c>
      <c r="AB170" s="18">
        <v>0</v>
      </c>
      <c r="AC170" s="18">
        <v>15</v>
      </c>
      <c r="AD170" s="18">
        <v>0</v>
      </c>
      <c r="AE170" s="18">
        <v>30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0</v>
      </c>
      <c r="AY170" s="18">
        <v>0</v>
      </c>
      <c r="AZ170" s="18">
        <v>0</v>
      </c>
      <c r="BA170" s="18">
        <v>0</v>
      </c>
      <c r="BB170" s="18">
        <v>0</v>
      </c>
      <c r="BC170" s="18">
        <v>0</v>
      </c>
      <c r="BD170" s="18">
        <v>0</v>
      </c>
      <c r="BE170" s="18">
        <v>0</v>
      </c>
      <c r="BF170" s="18">
        <v>0</v>
      </c>
      <c r="BG170" s="18">
        <v>0</v>
      </c>
      <c r="BH170" s="18">
        <v>0</v>
      </c>
      <c r="BI170" s="18">
        <v>0</v>
      </c>
      <c r="BJ170" s="18">
        <v>0</v>
      </c>
      <c r="BK170" s="18" t="s">
        <v>1738</v>
      </c>
      <c r="BL170" s="18" t="s">
        <v>1738</v>
      </c>
      <c r="BM170" s="18" t="s">
        <v>1738</v>
      </c>
      <c r="BN170" s="18" t="s">
        <v>1738</v>
      </c>
      <c r="BO170" s="18" t="s">
        <v>1738</v>
      </c>
      <c r="BP170" s="18" t="s">
        <v>1738</v>
      </c>
      <c r="BQ170" s="18" t="s">
        <v>1738</v>
      </c>
      <c r="BR170" s="18">
        <v>0</v>
      </c>
      <c r="BS170" s="18">
        <v>0</v>
      </c>
      <c r="BT170" s="18">
        <v>0</v>
      </c>
      <c r="BU170" s="18">
        <v>0</v>
      </c>
      <c r="BV170" s="18">
        <v>0</v>
      </c>
      <c r="BW170" s="18">
        <v>0</v>
      </c>
      <c r="BX170" s="18">
        <v>7</v>
      </c>
      <c r="BY170" s="18">
        <v>2</v>
      </c>
      <c r="BZ170" s="18">
        <v>20</v>
      </c>
      <c r="CA170" s="18">
        <v>4</v>
      </c>
      <c r="CB170" s="18">
        <v>2</v>
      </c>
      <c r="CC170" s="18">
        <v>4</v>
      </c>
      <c r="CD170" s="18">
        <v>29</v>
      </c>
      <c r="CE170" s="18">
        <v>10</v>
      </c>
      <c r="CF170" s="18">
        <v>0</v>
      </c>
      <c r="CG170" s="18">
        <v>4</v>
      </c>
      <c r="CH170" s="58">
        <v>6</v>
      </c>
      <c r="CI170" s="131"/>
      <c r="CJ170" s="131"/>
    </row>
    <row r="171" spans="1:88" x14ac:dyDescent="0.4">
      <c r="A171" s="10"/>
      <c r="B171" s="14" t="s">
        <v>430</v>
      </c>
      <c r="C171" s="14" t="s">
        <v>431</v>
      </c>
      <c r="D171" s="15"/>
      <c r="E171" s="14" t="s">
        <v>432</v>
      </c>
      <c r="F171" s="18">
        <v>5</v>
      </c>
      <c r="G171" s="18">
        <v>5</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2</v>
      </c>
      <c r="AC171" s="18">
        <v>0</v>
      </c>
      <c r="AD171" s="18">
        <v>2</v>
      </c>
      <c r="AE171" s="18">
        <v>0</v>
      </c>
      <c r="AF171" s="18">
        <v>0</v>
      </c>
      <c r="AG171" s="18">
        <v>0</v>
      </c>
      <c r="AH171" s="18">
        <v>0</v>
      </c>
      <c r="AI171" s="18">
        <v>0</v>
      </c>
      <c r="AJ171" s="18">
        <v>0</v>
      </c>
      <c r="AK171" s="18">
        <v>0</v>
      </c>
      <c r="AL171" s="18">
        <v>0</v>
      </c>
      <c r="AM171" s="18">
        <v>0</v>
      </c>
      <c r="AN171" s="18">
        <v>3</v>
      </c>
      <c r="AO171" s="18">
        <v>0</v>
      </c>
      <c r="AP171" s="18">
        <v>3</v>
      </c>
      <c r="AQ171" s="18">
        <v>0</v>
      </c>
      <c r="AR171" s="18">
        <v>0</v>
      </c>
      <c r="AS171" s="18">
        <v>0</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0</v>
      </c>
      <c r="BI171" s="18">
        <v>0</v>
      </c>
      <c r="BJ171" s="18">
        <v>0</v>
      </c>
      <c r="BK171" s="18">
        <v>0</v>
      </c>
      <c r="BL171" s="18">
        <v>41</v>
      </c>
      <c r="BM171" s="18">
        <v>0</v>
      </c>
      <c r="BN171" s="18">
        <v>25</v>
      </c>
      <c r="BO171" s="18">
        <v>0</v>
      </c>
      <c r="BP171" s="18">
        <v>44</v>
      </c>
      <c r="BQ171" s="18">
        <v>110</v>
      </c>
      <c r="BR171" s="18">
        <v>0</v>
      </c>
      <c r="BS171" s="18">
        <v>428</v>
      </c>
      <c r="BT171" s="18">
        <v>0</v>
      </c>
      <c r="BU171" s="18">
        <v>0</v>
      </c>
      <c r="BV171" s="18">
        <v>0</v>
      </c>
      <c r="BW171" s="18">
        <v>0</v>
      </c>
      <c r="BX171" s="18">
        <v>0</v>
      </c>
      <c r="BY171" s="18">
        <v>0</v>
      </c>
      <c r="BZ171" s="18">
        <v>0</v>
      </c>
      <c r="CA171" s="18">
        <v>0</v>
      </c>
      <c r="CB171" s="18">
        <v>0</v>
      </c>
      <c r="CC171" s="18">
        <v>0</v>
      </c>
      <c r="CD171" s="18">
        <v>0</v>
      </c>
      <c r="CE171" s="18">
        <v>0</v>
      </c>
      <c r="CF171" s="18">
        <v>0</v>
      </c>
      <c r="CG171" s="18">
        <v>0</v>
      </c>
      <c r="CH171" s="58">
        <v>0</v>
      </c>
      <c r="CI171" s="131"/>
      <c r="CJ171" s="131"/>
    </row>
    <row r="172" spans="1:88" x14ac:dyDescent="0.4">
      <c r="A172" s="10"/>
      <c r="B172" s="14" t="s">
        <v>433</v>
      </c>
      <c r="C172" s="14" t="s">
        <v>434</v>
      </c>
      <c r="D172" s="15"/>
      <c r="E172" s="14" t="s">
        <v>435</v>
      </c>
      <c r="F172" s="18">
        <v>4</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18">
        <v>0</v>
      </c>
      <c r="AR172" s="18">
        <v>0</v>
      </c>
      <c r="AS172" s="18">
        <v>0</v>
      </c>
      <c r="AT172" s="18">
        <v>0</v>
      </c>
      <c r="AU172" s="18">
        <v>0</v>
      </c>
      <c r="AV172" s="18">
        <v>0</v>
      </c>
      <c r="AW172" s="18">
        <v>0</v>
      </c>
      <c r="AX172" s="18">
        <v>0</v>
      </c>
      <c r="AY172" s="18">
        <v>0</v>
      </c>
      <c r="AZ172" s="18">
        <v>0</v>
      </c>
      <c r="BA172" s="18">
        <v>0</v>
      </c>
      <c r="BB172" s="18">
        <v>0</v>
      </c>
      <c r="BC172" s="18">
        <v>0</v>
      </c>
      <c r="BD172" s="18">
        <v>0</v>
      </c>
      <c r="BE172" s="18">
        <v>0</v>
      </c>
      <c r="BF172" s="18">
        <v>0</v>
      </c>
      <c r="BG172" s="18">
        <v>0</v>
      </c>
      <c r="BH172" s="18">
        <v>0</v>
      </c>
      <c r="BI172" s="18">
        <v>0</v>
      </c>
      <c r="BJ172" s="18">
        <v>0</v>
      </c>
      <c r="BK172" s="18">
        <v>0</v>
      </c>
      <c r="BL172" s="18">
        <v>118</v>
      </c>
      <c r="BM172" s="18">
        <v>0</v>
      </c>
      <c r="BN172" s="18">
        <v>29</v>
      </c>
      <c r="BO172" s="18">
        <v>0</v>
      </c>
      <c r="BP172" s="18">
        <v>15</v>
      </c>
      <c r="BQ172" s="18">
        <v>162</v>
      </c>
      <c r="BR172" s="18">
        <v>0</v>
      </c>
      <c r="BS172" s="18">
        <v>18</v>
      </c>
      <c r="BT172" s="18">
        <v>299</v>
      </c>
      <c r="BU172" s="18">
        <v>0</v>
      </c>
      <c r="BV172" s="18">
        <v>0</v>
      </c>
      <c r="BW172" s="18">
        <v>0</v>
      </c>
      <c r="BX172" s="18">
        <v>0</v>
      </c>
      <c r="BY172" s="18">
        <v>0</v>
      </c>
      <c r="BZ172" s="18">
        <v>0</v>
      </c>
      <c r="CA172" s="18">
        <v>0</v>
      </c>
      <c r="CB172" s="18">
        <v>0</v>
      </c>
      <c r="CC172" s="18">
        <v>0</v>
      </c>
      <c r="CD172" s="18">
        <v>0</v>
      </c>
      <c r="CE172" s="18">
        <v>0</v>
      </c>
      <c r="CF172" s="18">
        <v>0</v>
      </c>
      <c r="CG172" s="18">
        <v>0</v>
      </c>
      <c r="CH172" s="58">
        <v>0</v>
      </c>
      <c r="CI172" s="131"/>
      <c r="CJ172" s="131"/>
    </row>
    <row r="173" spans="1:88" x14ac:dyDescent="0.4">
      <c r="A173" s="10"/>
      <c r="B173" s="14" t="s">
        <v>436</v>
      </c>
      <c r="C173" s="14" t="s">
        <v>437</v>
      </c>
      <c r="D173" s="15"/>
      <c r="E173" s="14" t="s">
        <v>438</v>
      </c>
      <c r="F173" s="18">
        <v>12</v>
      </c>
      <c r="G173" s="18">
        <v>31</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28</v>
      </c>
      <c r="X173" s="18">
        <v>7</v>
      </c>
      <c r="Y173" s="18">
        <v>0</v>
      </c>
      <c r="Z173" s="18">
        <v>0</v>
      </c>
      <c r="AA173" s="18">
        <v>0</v>
      </c>
      <c r="AB173" s="18">
        <v>0</v>
      </c>
      <c r="AC173" s="18">
        <v>0</v>
      </c>
      <c r="AD173" s="18">
        <v>7</v>
      </c>
      <c r="AE173" s="18">
        <v>28</v>
      </c>
      <c r="AF173" s="88">
        <v>0</v>
      </c>
      <c r="AG173" s="88">
        <v>0</v>
      </c>
      <c r="AH173" s="88">
        <v>0</v>
      </c>
      <c r="AI173" s="88">
        <v>0</v>
      </c>
      <c r="AJ173" s="88">
        <v>0</v>
      </c>
      <c r="AK173" s="88">
        <v>0</v>
      </c>
      <c r="AL173" s="88">
        <v>0</v>
      </c>
      <c r="AM173" s="88">
        <v>0</v>
      </c>
      <c r="AN173" s="88">
        <v>0</v>
      </c>
      <c r="AO173" s="88">
        <v>0</v>
      </c>
      <c r="AP173" s="88">
        <v>0</v>
      </c>
      <c r="AQ173" s="88">
        <v>0</v>
      </c>
      <c r="AR173" s="18">
        <v>0</v>
      </c>
      <c r="AS173" s="18">
        <v>0</v>
      </c>
      <c r="AT173" s="18">
        <v>0</v>
      </c>
      <c r="AU173" s="18">
        <v>0</v>
      </c>
      <c r="AV173" s="18">
        <v>0</v>
      </c>
      <c r="AW173" s="18">
        <v>0</v>
      </c>
      <c r="AX173" s="18">
        <v>0</v>
      </c>
      <c r="AY173" s="18">
        <v>0</v>
      </c>
      <c r="AZ173" s="18">
        <v>18</v>
      </c>
      <c r="BA173" s="18">
        <v>0</v>
      </c>
      <c r="BB173" s="18">
        <v>0</v>
      </c>
      <c r="BC173" s="18">
        <v>0</v>
      </c>
      <c r="BD173" s="18">
        <v>18</v>
      </c>
      <c r="BE173" s="18">
        <v>0</v>
      </c>
      <c r="BF173" s="18">
        <v>0</v>
      </c>
      <c r="BG173" s="18">
        <v>0</v>
      </c>
      <c r="BH173" s="18">
        <v>0</v>
      </c>
      <c r="BI173" s="18">
        <v>0</v>
      </c>
      <c r="BJ173" s="18">
        <v>0</v>
      </c>
      <c r="BK173" s="18">
        <v>0</v>
      </c>
      <c r="BL173" s="18">
        <v>201</v>
      </c>
      <c r="BM173" s="18">
        <v>10</v>
      </c>
      <c r="BN173" s="18">
        <v>95</v>
      </c>
      <c r="BO173" s="18">
        <v>0</v>
      </c>
      <c r="BP173" s="18">
        <v>2</v>
      </c>
      <c r="BQ173" s="18">
        <v>308</v>
      </c>
      <c r="BR173" s="18">
        <v>0</v>
      </c>
      <c r="BS173" s="18">
        <v>113</v>
      </c>
      <c r="BT173" s="18">
        <v>0</v>
      </c>
      <c r="BU173" s="18">
        <v>76</v>
      </c>
      <c r="BV173" s="18">
        <v>0</v>
      </c>
      <c r="BW173" s="18">
        <v>0</v>
      </c>
      <c r="BX173" s="18">
        <v>0</v>
      </c>
      <c r="BY173" s="18">
        <v>0</v>
      </c>
      <c r="BZ173" s="18">
        <v>0</v>
      </c>
      <c r="CA173" s="18">
        <v>0</v>
      </c>
      <c r="CB173" s="18">
        <v>0</v>
      </c>
      <c r="CC173" s="18">
        <v>0</v>
      </c>
      <c r="CD173" s="18">
        <v>0</v>
      </c>
      <c r="CE173" s="18">
        <v>0</v>
      </c>
      <c r="CF173" s="18">
        <v>0</v>
      </c>
      <c r="CG173" s="18">
        <v>0</v>
      </c>
      <c r="CH173" s="58">
        <v>0</v>
      </c>
      <c r="CI173" s="131"/>
      <c r="CJ173" s="131"/>
    </row>
    <row r="174" spans="1:88" x14ac:dyDescent="0.4">
      <c r="A174" s="10"/>
      <c r="B174" s="14" t="s">
        <v>439</v>
      </c>
      <c r="C174" s="14" t="s">
        <v>440</v>
      </c>
      <c r="D174" s="15"/>
      <c r="E174" s="14" t="s">
        <v>441</v>
      </c>
      <c r="F174" s="18">
        <v>82</v>
      </c>
      <c r="G174" s="18">
        <v>55</v>
      </c>
      <c r="H174" s="18">
        <v>35</v>
      </c>
      <c r="I174" s="18">
        <v>0</v>
      </c>
      <c r="J174" s="18">
        <v>0</v>
      </c>
      <c r="K174" s="18">
        <v>0</v>
      </c>
      <c r="L174" s="18">
        <v>0</v>
      </c>
      <c r="M174" s="18">
        <v>0</v>
      </c>
      <c r="N174" s="18">
        <v>0</v>
      </c>
      <c r="O174" s="18">
        <v>0</v>
      </c>
      <c r="P174" s="18">
        <v>0</v>
      </c>
      <c r="Q174" s="18">
        <v>0</v>
      </c>
      <c r="R174" s="18">
        <v>35</v>
      </c>
      <c r="S174" s="18">
        <v>0</v>
      </c>
      <c r="T174" s="88">
        <v>0</v>
      </c>
      <c r="U174" s="88">
        <v>0</v>
      </c>
      <c r="V174" s="88">
        <v>0</v>
      </c>
      <c r="W174" s="88">
        <v>0</v>
      </c>
      <c r="X174" s="88">
        <v>0</v>
      </c>
      <c r="Y174" s="88">
        <v>0</v>
      </c>
      <c r="Z174" s="88">
        <v>0</v>
      </c>
      <c r="AA174" s="88">
        <v>0</v>
      </c>
      <c r="AB174" s="88">
        <v>0</v>
      </c>
      <c r="AC174" s="88">
        <v>0</v>
      </c>
      <c r="AD174" s="88">
        <v>0</v>
      </c>
      <c r="AE174" s="88">
        <v>0</v>
      </c>
      <c r="AF174" s="88">
        <v>0</v>
      </c>
      <c r="AG174" s="88">
        <v>0</v>
      </c>
      <c r="AH174" s="88">
        <v>0</v>
      </c>
      <c r="AI174" s="88">
        <v>0</v>
      </c>
      <c r="AJ174" s="88">
        <v>0</v>
      </c>
      <c r="AK174" s="88">
        <v>0</v>
      </c>
      <c r="AL174" s="88">
        <v>0</v>
      </c>
      <c r="AM174" s="88">
        <v>0</v>
      </c>
      <c r="AN174" s="88">
        <v>0</v>
      </c>
      <c r="AO174" s="88">
        <v>0</v>
      </c>
      <c r="AP174" s="88">
        <v>0</v>
      </c>
      <c r="AQ174" s="88">
        <v>0</v>
      </c>
      <c r="AR174" s="18" t="s">
        <v>1738</v>
      </c>
      <c r="AS174" s="18">
        <v>12</v>
      </c>
      <c r="AT174" s="18">
        <v>0</v>
      </c>
      <c r="AU174" s="18">
        <v>0</v>
      </c>
      <c r="AV174" s="18">
        <v>0</v>
      </c>
      <c r="AW174" s="18">
        <v>0</v>
      </c>
      <c r="AX174" s="18">
        <v>12</v>
      </c>
      <c r="AY174" s="18">
        <v>0</v>
      </c>
      <c r="AZ174" s="18">
        <v>0</v>
      </c>
      <c r="BA174" s="18">
        <v>0</v>
      </c>
      <c r="BB174" s="18">
        <v>0</v>
      </c>
      <c r="BC174" s="18">
        <v>0</v>
      </c>
      <c r="BD174" s="18">
        <v>0</v>
      </c>
      <c r="BE174" s="18">
        <v>0</v>
      </c>
      <c r="BF174" s="18">
        <v>0</v>
      </c>
      <c r="BG174" s="18">
        <v>0</v>
      </c>
      <c r="BH174" s="18">
        <v>0</v>
      </c>
      <c r="BI174" s="18">
        <v>0</v>
      </c>
      <c r="BJ174" s="18">
        <v>0</v>
      </c>
      <c r="BK174" s="18">
        <v>0</v>
      </c>
      <c r="BL174" s="18">
        <v>0</v>
      </c>
      <c r="BM174" s="18">
        <v>0</v>
      </c>
      <c r="BN174" s="18">
        <v>0</v>
      </c>
      <c r="BO174" s="18">
        <v>0</v>
      </c>
      <c r="BP174" s="18">
        <v>480</v>
      </c>
      <c r="BQ174" s="18">
        <v>480</v>
      </c>
      <c r="BR174" s="18">
        <v>3</v>
      </c>
      <c r="BS174" s="18">
        <v>2139</v>
      </c>
      <c r="BT174" s="18">
        <v>2003</v>
      </c>
      <c r="BU174" s="18">
        <v>586</v>
      </c>
      <c r="BV174" s="18">
        <v>0</v>
      </c>
      <c r="BW174" s="18">
        <v>0</v>
      </c>
      <c r="BX174" s="18">
        <v>10</v>
      </c>
      <c r="BY174" s="18">
        <v>0</v>
      </c>
      <c r="BZ174" s="18">
        <v>18</v>
      </c>
      <c r="CA174" s="18">
        <v>12</v>
      </c>
      <c r="CB174" s="18">
        <v>11</v>
      </c>
      <c r="CC174" s="18">
        <v>0</v>
      </c>
      <c r="CD174" s="18">
        <v>39</v>
      </c>
      <c r="CE174" s="18">
        <v>12</v>
      </c>
      <c r="CF174" s="18">
        <v>0</v>
      </c>
      <c r="CG174" s="18">
        <v>0</v>
      </c>
      <c r="CH174" s="58">
        <v>51</v>
      </c>
      <c r="CI174" s="131"/>
      <c r="CJ174" s="131"/>
    </row>
    <row r="175" spans="1:88" x14ac:dyDescent="0.4">
      <c r="A175" s="10"/>
      <c r="B175" s="10"/>
      <c r="C175" s="10"/>
      <c r="D175" s="11"/>
      <c r="E175" s="10"/>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0"/>
      <c r="BO175" s="12"/>
      <c r="BP175" s="12"/>
      <c r="BQ175" s="12"/>
      <c r="BR175" s="12"/>
      <c r="BS175" s="12"/>
      <c r="BT175" s="12"/>
      <c r="BU175" s="12"/>
      <c r="BV175" s="12"/>
      <c r="BW175" s="12"/>
      <c r="BX175" s="12"/>
      <c r="BY175" s="12"/>
      <c r="BZ175" s="12"/>
      <c r="CA175" s="12"/>
      <c r="CB175" s="12"/>
      <c r="CC175" s="12"/>
      <c r="CD175" s="12"/>
      <c r="CE175" s="12"/>
      <c r="CF175" s="12"/>
      <c r="CG175" s="12"/>
      <c r="CH175" s="59"/>
      <c r="CI175" s="131"/>
      <c r="CJ175" s="131"/>
    </row>
    <row r="176" spans="1:88" x14ac:dyDescent="0.4">
      <c r="A176" s="10"/>
      <c r="B176" s="14"/>
      <c r="C176" s="14" t="s">
        <v>442</v>
      </c>
      <c r="D176" s="15" t="s">
        <v>443</v>
      </c>
      <c r="E176" s="14"/>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61"/>
      <c r="CI176" s="131"/>
      <c r="CJ176" s="131"/>
    </row>
    <row r="177" spans="1:88" x14ac:dyDescent="0.4">
      <c r="A177" s="10"/>
      <c r="B177" s="14" t="s">
        <v>444</v>
      </c>
      <c r="C177" s="14" t="s">
        <v>445</v>
      </c>
      <c r="D177" s="15"/>
      <c r="E177" s="14" t="s">
        <v>446</v>
      </c>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61"/>
      <c r="CI177" s="131"/>
      <c r="CJ177" s="131"/>
    </row>
    <row r="178" spans="1:88" x14ac:dyDescent="0.4">
      <c r="A178" s="10"/>
      <c r="B178" s="14" t="s">
        <v>447</v>
      </c>
      <c r="C178" s="14" t="s">
        <v>448</v>
      </c>
      <c r="D178" s="15"/>
      <c r="E178" s="14" t="s">
        <v>449</v>
      </c>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61"/>
      <c r="CI178" s="131"/>
      <c r="CJ178" s="131"/>
    </row>
    <row r="179" spans="1:88" x14ac:dyDescent="0.4">
      <c r="A179" s="10"/>
      <c r="B179" s="14" t="s">
        <v>450</v>
      </c>
      <c r="C179" s="14" t="s">
        <v>451</v>
      </c>
      <c r="D179" s="15"/>
      <c r="E179" s="14" t="s">
        <v>452</v>
      </c>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61"/>
      <c r="CI179" s="131"/>
      <c r="CJ179" s="131"/>
    </row>
    <row r="180" spans="1:88" x14ac:dyDescent="0.4">
      <c r="A180" s="10"/>
      <c r="B180" s="14" t="s">
        <v>453</v>
      </c>
      <c r="C180" s="14" t="s">
        <v>454</v>
      </c>
      <c r="D180" s="15"/>
      <c r="E180" s="14" t="s">
        <v>455</v>
      </c>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61"/>
      <c r="CI180" s="131"/>
      <c r="CJ180" s="131"/>
    </row>
    <row r="181" spans="1:88" x14ac:dyDescent="0.4">
      <c r="A181" s="10"/>
      <c r="B181" s="14" t="s">
        <v>456</v>
      </c>
      <c r="C181" s="14" t="s">
        <v>457</v>
      </c>
      <c r="D181" s="15"/>
      <c r="E181" s="14" t="s">
        <v>458</v>
      </c>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61"/>
      <c r="CI181" s="131"/>
      <c r="CJ181" s="131"/>
    </row>
    <row r="182" spans="1:88" x14ac:dyDescent="0.4">
      <c r="A182" s="10"/>
      <c r="B182" s="14" t="s">
        <v>459</v>
      </c>
      <c r="C182" s="14" t="s">
        <v>460</v>
      </c>
      <c r="D182" s="15"/>
      <c r="E182" s="14" t="s">
        <v>461</v>
      </c>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61"/>
      <c r="CI182" s="131"/>
      <c r="CJ182" s="131"/>
    </row>
    <row r="183" spans="1:88" x14ac:dyDescent="0.4">
      <c r="A183" s="10"/>
      <c r="B183" s="14"/>
      <c r="C183" s="14"/>
      <c r="D183" s="15"/>
      <c r="E183" s="14"/>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0"/>
      <c r="BO183" s="12"/>
      <c r="BP183" s="12"/>
      <c r="BQ183" s="12"/>
      <c r="BR183" s="12"/>
      <c r="BS183" s="12"/>
      <c r="BT183" s="12"/>
      <c r="BU183" s="12"/>
      <c r="BV183" s="12"/>
      <c r="BW183" s="12"/>
      <c r="BX183" s="12"/>
      <c r="BY183" s="12"/>
      <c r="BZ183" s="12"/>
      <c r="CA183" s="12"/>
      <c r="CB183" s="12"/>
      <c r="CC183" s="12"/>
      <c r="CD183" s="12"/>
      <c r="CE183" s="12"/>
      <c r="CF183" s="12"/>
      <c r="CG183" s="12"/>
      <c r="CH183" s="59"/>
      <c r="CI183" s="131"/>
      <c r="CJ183" s="131"/>
    </row>
    <row r="184" spans="1:88" x14ac:dyDescent="0.4">
      <c r="A184" s="10"/>
      <c r="B184" s="14"/>
      <c r="C184" s="14" t="s">
        <v>462</v>
      </c>
      <c r="D184" s="15" t="s">
        <v>463</v>
      </c>
      <c r="E184" s="14"/>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61"/>
      <c r="CI184" s="131"/>
      <c r="CJ184" s="131"/>
    </row>
    <row r="185" spans="1:88" x14ac:dyDescent="0.4">
      <c r="A185" s="10"/>
      <c r="B185" s="14" t="s">
        <v>464</v>
      </c>
      <c r="C185" s="14" t="s">
        <v>465</v>
      </c>
      <c r="D185" s="15"/>
      <c r="E185" s="14" t="s">
        <v>466</v>
      </c>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61"/>
      <c r="CI185" s="131"/>
      <c r="CJ185" s="131"/>
    </row>
    <row r="186" spans="1:88" x14ac:dyDescent="0.4">
      <c r="A186" s="10"/>
      <c r="B186" s="14" t="s">
        <v>467</v>
      </c>
      <c r="C186" s="14" t="s">
        <v>468</v>
      </c>
      <c r="D186" s="15"/>
      <c r="E186" s="14" t="s">
        <v>469</v>
      </c>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61"/>
      <c r="CI186" s="131"/>
      <c r="CJ186" s="131"/>
    </row>
    <row r="187" spans="1:88" x14ac:dyDescent="0.4">
      <c r="A187" s="10"/>
      <c r="B187" s="14" t="s">
        <v>109</v>
      </c>
      <c r="C187" s="14" t="s">
        <v>470</v>
      </c>
      <c r="D187" s="15"/>
      <c r="E187" s="14" t="s">
        <v>471</v>
      </c>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61"/>
      <c r="CI187" s="131"/>
      <c r="CJ187" s="131"/>
    </row>
    <row r="188" spans="1:88" x14ac:dyDescent="0.4">
      <c r="A188" s="10"/>
      <c r="B188" s="14" t="s">
        <v>472</v>
      </c>
      <c r="C188" s="14" t="s">
        <v>473</v>
      </c>
      <c r="D188" s="15"/>
      <c r="E188" s="14" t="s">
        <v>474</v>
      </c>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61"/>
      <c r="CI188" s="131"/>
      <c r="CJ188" s="131"/>
    </row>
    <row r="189" spans="1:88" x14ac:dyDescent="0.4">
      <c r="A189" s="10"/>
      <c r="B189" s="14" t="s">
        <v>475</v>
      </c>
      <c r="C189" s="14" t="s">
        <v>476</v>
      </c>
      <c r="D189" s="15"/>
      <c r="E189" s="14" t="s">
        <v>477</v>
      </c>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61"/>
      <c r="CI189" s="131"/>
      <c r="CJ189" s="131"/>
    </row>
    <row r="190" spans="1:88" x14ac:dyDescent="0.4">
      <c r="A190" s="10"/>
      <c r="B190" s="14" t="s">
        <v>478</v>
      </c>
      <c r="C190" s="14" t="s">
        <v>479</v>
      </c>
      <c r="D190" s="15"/>
      <c r="E190" s="14" t="s">
        <v>480</v>
      </c>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61"/>
      <c r="CI190" s="131"/>
      <c r="CJ190" s="131"/>
    </row>
    <row r="191" spans="1:88" x14ac:dyDescent="0.4">
      <c r="A191" s="10"/>
      <c r="B191" s="14" t="s">
        <v>481</v>
      </c>
      <c r="C191" s="14" t="s">
        <v>482</v>
      </c>
      <c r="D191" s="15"/>
      <c r="E191" s="14" t="s">
        <v>483</v>
      </c>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61"/>
      <c r="CI191" s="131"/>
      <c r="CJ191" s="131"/>
    </row>
    <row r="192" spans="1:88" x14ac:dyDescent="0.4">
      <c r="A192" s="10"/>
      <c r="B192" s="10"/>
      <c r="C192" s="10"/>
      <c r="D192" s="11"/>
      <c r="E192" s="10"/>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0"/>
      <c r="BO192" s="12"/>
      <c r="BP192" s="12"/>
      <c r="BQ192" s="12"/>
      <c r="BR192" s="12"/>
      <c r="BS192" s="12"/>
      <c r="BT192" s="12"/>
      <c r="BU192" s="12"/>
      <c r="BV192" s="12"/>
      <c r="BW192" s="12"/>
      <c r="BX192" s="12"/>
      <c r="BY192" s="12"/>
      <c r="BZ192" s="12"/>
      <c r="CA192" s="12"/>
      <c r="CB192" s="12"/>
      <c r="CC192" s="12"/>
      <c r="CD192" s="12"/>
      <c r="CE192" s="12"/>
      <c r="CF192" s="12"/>
      <c r="CG192" s="12"/>
      <c r="CH192" s="59"/>
      <c r="CI192" s="131"/>
      <c r="CJ192" s="131"/>
    </row>
    <row r="193" spans="1:88" x14ac:dyDescent="0.4">
      <c r="A193" s="10"/>
      <c r="B193" s="14"/>
      <c r="C193" s="14" t="s">
        <v>484</v>
      </c>
      <c r="D193" s="15" t="s">
        <v>485</v>
      </c>
      <c r="E193" s="14"/>
      <c r="F193" s="51">
        <v>47</v>
      </c>
      <c r="G193" s="51">
        <v>2</v>
      </c>
      <c r="H193" s="51">
        <v>0</v>
      </c>
      <c r="I193" s="51">
        <v>0</v>
      </c>
      <c r="J193" s="51">
        <v>0</v>
      </c>
      <c r="K193" s="51">
        <v>0</v>
      </c>
      <c r="L193" s="51">
        <v>0</v>
      </c>
      <c r="M193" s="51">
        <v>0</v>
      </c>
      <c r="N193" s="51">
        <v>0</v>
      </c>
      <c r="O193" s="51">
        <v>0</v>
      </c>
      <c r="P193" s="51">
        <v>0</v>
      </c>
      <c r="Q193" s="51">
        <v>0</v>
      </c>
      <c r="R193" s="51">
        <v>0</v>
      </c>
      <c r="S193" s="51">
        <v>0</v>
      </c>
      <c r="T193" s="51">
        <v>0</v>
      </c>
      <c r="U193" s="51">
        <v>21</v>
      </c>
      <c r="V193" s="51">
        <v>0</v>
      </c>
      <c r="W193" s="51">
        <v>20</v>
      </c>
      <c r="X193" s="51">
        <v>0</v>
      </c>
      <c r="Y193" s="51">
        <v>3</v>
      </c>
      <c r="Z193" s="51">
        <v>0</v>
      </c>
      <c r="AA193" s="51">
        <v>9</v>
      </c>
      <c r="AB193" s="51">
        <v>0</v>
      </c>
      <c r="AC193" s="51">
        <v>0</v>
      </c>
      <c r="AD193" s="51">
        <v>0</v>
      </c>
      <c r="AE193" s="51">
        <v>53</v>
      </c>
      <c r="AF193" s="51">
        <v>0</v>
      </c>
      <c r="AG193" s="51">
        <v>0</v>
      </c>
      <c r="AH193" s="51">
        <v>14</v>
      </c>
      <c r="AI193" s="51">
        <v>0</v>
      </c>
      <c r="AJ193" s="51">
        <v>0</v>
      </c>
      <c r="AK193" s="51">
        <v>1</v>
      </c>
      <c r="AL193" s="51">
        <v>0</v>
      </c>
      <c r="AM193" s="51">
        <v>52</v>
      </c>
      <c r="AN193" s="51">
        <v>0</v>
      </c>
      <c r="AO193" s="51">
        <v>0</v>
      </c>
      <c r="AP193" s="51">
        <v>14</v>
      </c>
      <c r="AQ193" s="51">
        <v>53</v>
      </c>
      <c r="AR193" s="51">
        <v>0</v>
      </c>
      <c r="AS193" s="51">
        <v>0</v>
      </c>
      <c r="AT193" s="51">
        <v>0</v>
      </c>
      <c r="AU193" s="51">
        <v>0</v>
      </c>
      <c r="AV193" s="51">
        <v>0</v>
      </c>
      <c r="AW193" s="51">
        <v>0</v>
      </c>
      <c r="AX193" s="51">
        <v>0</v>
      </c>
      <c r="AY193" s="51">
        <v>1</v>
      </c>
      <c r="AZ193" s="51">
        <v>5</v>
      </c>
      <c r="BA193" s="51">
        <v>0</v>
      </c>
      <c r="BB193" s="51">
        <v>0</v>
      </c>
      <c r="BC193" s="51">
        <v>0</v>
      </c>
      <c r="BD193" s="51">
        <v>6</v>
      </c>
      <c r="BE193" s="51">
        <v>0</v>
      </c>
      <c r="BF193" s="51">
        <v>0</v>
      </c>
      <c r="BG193" s="51">
        <v>0</v>
      </c>
      <c r="BH193" s="51">
        <v>0</v>
      </c>
      <c r="BI193" s="51">
        <v>0</v>
      </c>
      <c r="BJ193" s="51">
        <v>0</v>
      </c>
      <c r="BK193" s="51">
        <v>39</v>
      </c>
      <c r="BL193" s="51">
        <v>76</v>
      </c>
      <c r="BM193" s="51">
        <v>0</v>
      </c>
      <c r="BN193" s="51">
        <v>52</v>
      </c>
      <c r="BO193" s="51">
        <v>0</v>
      </c>
      <c r="BP193" s="51">
        <v>264</v>
      </c>
      <c r="BQ193" s="51">
        <v>431</v>
      </c>
      <c r="BR193" s="51">
        <v>0</v>
      </c>
      <c r="BS193" s="51">
        <v>562</v>
      </c>
      <c r="BT193" s="51">
        <v>445</v>
      </c>
      <c r="BU193" s="51">
        <v>0</v>
      </c>
      <c r="BV193" s="51">
        <v>0</v>
      </c>
      <c r="BW193" s="51">
        <v>0</v>
      </c>
      <c r="BX193" s="51">
        <v>0</v>
      </c>
      <c r="BY193" s="51">
        <v>0</v>
      </c>
      <c r="BZ193" s="51">
        <v>0</v>
      </c>
      <c r="CA193" s="51">
        <v>0</v>
      </c>
      <c r="CB193" s="51">
        <v>0</v>
      </c>
      <c r="CC193" s="51">
        <v>0</v>
      </c>
      <c r="CD193" s="51">
        <v>0</v>
      </c>
      <c r="CE193" s="51">
        <v>0</v>
      </c>
      <c r="CF193" s="51">
        <v>0</v>
      </c>
      <c r="CG193" s="51">
        <v>0</v>
      </c>
      <c r="CH193" s="76">
        <v>0</v>
      </c>
      <c r="CI193" s="131"/>
      <c r="CJ193" s="131"/>
    </row>
    <row r="194" spans="1:88" x14ac:dyDescent="0.4">
      <c r="A194" s="10"/>
      <c r="B194" s="14" t="s">
        <v>486</v>
      </c>
      <c r="C194" s="14" t="s">
        <v>487</v>
      </c>
      <c r="D194" s="15"/>
      <c r="E194" s="14" t="s">
        <v>488</v>
      </c>
      <c r="F194" s="18">
        <v>4</v>
      </c>
      <c r="G194" s="18">
        <v>0</v>
      </c>
      <c r="H194" s="88">
        <v>0</v>
      </c>
      <c r="I194" s="88">
        <v>0</v>
      </c>
      <c r="J194" s="88">
        <v>0</v>
      </c>
      <c r="K194" s="88">
        <v>0</v>
      </c>
      <c r="L194" s="88">
        <v>0</v>
      </c>
      <c r="M194" s="88">
        <v>0</v>
      </c>
      <c r="N194" s="88">
        <v>0</v>
      </c>
      <c r="O194" s="88">
        <v>0</v>
      </c>
      <c r="P194" s="88">
        <v>0</v>
      </c>
      <c r="Q194" s="88">
        <v>0</v>
      </c>
      <c r="R194" s="88">
        <v>0</v>
      </c>
      <c r="S194" s="88">
        <v>0</v>
      </c>
      <c r="T194" s="88">
        <v>0</v>
      </c>
      <c r="U194" s="88">
        <v>0</v>
      </c>
      <c r="V194" s="88">
        <v>0</v>
      </c>
      <c r="W194" s="18">
        <v>8</v>
      </c>
      <c r="X194" s="88">
        <v>0</v>
      </c>
      <c r="Y194" s="88">
        <v>0</v>
      </c>
      <c r="Z194" s="88">
        <v>0</v>
      </c>
      <c r="AA194" s="88">
        <v>0</v>
      </c>
      <c r="AB194" s="88">
        <v>0</v>
      </c>
      <c r="AC194" s="88">
        <v>0</v>
      </c>
      <c r="AD194" s="88">
        <v>0</v>
      </c>
      <c r="AE194" s="88">
        <v>8</v>
      </c>
      <c r="AF194" s="88">
        <v>0</v>
      </c>
      <c r="AG194" s="88">
        <v>0</v>
      </c>
      <c r="AH194" s="88">
        <v>0</v>
      </c>
      <c r="AI194" s="88">
        <v>0</v>
      </c>
      <c r="AJ194" s="88">
        <v>0</v>
      </c>
      <c r="AK194" s="88">
        <v>0</v>
      </c>
      <c r="AL194" s="88">
        <v>0</v>
      </c>
      <c r="AM194" s="18">
        <v>12</v>
      </c>
      <c r="AN194" s="88">
        <v>0</v>
      </c>
      <c r="AO194" s="88">
        <v>0</v>
      </c>
      <c r="AP194" s="88">
        <v>0</v>
      </c>
      <c r="AQ194" s="88">
        <v>12</v>
      </c>
      <c r="AR194" s="18">
        <v>0</v>
      </c>
      <c r="AS194" s="88">
        <v>0</v>
      </c>
      <c r="AT194" s="88">
        <v>0</v>
      </c>
      <c r="AU194" s="88">
        <v>0</v>
      </c>
      <c r="AV194" s="88">
        <v>0</v>
      </c>
      <c r="AW194" s="88">
        <v>0</v>
      </c>
      <c r="AX194" s="88">
        <v>0</v>
      </c>
      <c r="AY194" s="88">
        <v>0</v>
      </c>
      <c r="AZ194" s="18">
        <v>5</v>
      </c>
      <c r="BA194" s="88">
        <v>0</v>
      </c>
      <c r="BB194" s="88">
        <v>0</v>
      </c>
      <c r="BC194" s="88">
        <v>0</v>
      </c>
      <c r="BD194" s="88">
        <v>5</v>
      </c>
      <c r="BE194" s="88">
        <v>0</v>
      </c>
      <c r="BF194" s="88">
        <v>0</v>
      </c>
      <c r="BG194" s="88">
        <v>0</v>
      </c>
      <c r="BH194" s="88">
        <v>0</v>
      </c>
      <c r="BI194" s="88">
        <v>0</v>
      </c>
      <c r="BJ194" s="88">
        <v>0</v>
      </c>
      <c r="BK194" s="18">
        <v>12</v>
      </c>
      <c r="BL194" s="18">
        <v>13</v>
      </c>
      <c r="BM194" s="18">
        <v>0</v>
      </c>
      <c r="BN194" s="18">
        <v>9</v>
      </c>
      <c r="BO194" s="18">
        <v>0</v>
      </c>
      <c r="BP194" s="18">
        <v>52</v>
      </c>
      <c r="BQ194" s="18">
        <v>86</v>
      </c>
      <c r="BR194" s="18">
        <v>0</v>
      </c>
      <c r="BS194" s="18">
        <v>8</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58">
        <v>0</v>
      </c>
      <c r="CI194" s="131"/>
      <c r="CJ194" s="131"/>
    </row>
    <row r="195" spans="1:88" x14ac:dyDescent="0.4">
      <c r="A195" s="10"/>
      <c r="B195" s="14" t="s">
        <v>489</v>
      </c>
      <c r="C195" s="14" t="s">
        <v>490</v>
      </c>
      <c r="D195" s="15"/>
      <c r="E195" s="14" t="s">
        <v>491</v>
      </c>
      <c r="F195" s="18">
        <v>0</v>
      </c>
      <c r="G195" s="18">
        <v>0</v>
      </c>
      <c r="H195" s="18">
        <v>0</v>
      </c>
      <c r="I195" s="18">
        <v>0</v>
      </c>
      <c r="J195" s="18">
        <v>0</v>
      </c>
      <c r="K195" s="18">
        <v>0</v>
      </c>
      <c r="L195" s="18">
        <v>0</v>
      </c>
      <c r="M195" s="18">
        <v>0</v>
      </c>
      <c r="N195" s="18">
        <v>0</v>
      </c>
      <c r="O195" s="18">
        <v>0</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0</v>
      </c>
      <c r="BH195" s="18">
        <v>0</v>
      </c>
      <c r="BI195" s="18">
        <v>0</v>
      </c>
      <c r="BJ195" s="18">
        <v>0</v>
      </c>
      <c r="BK195" s="18">
        <v>0</v>
      </c>
      <c r="BL195" s="18">
        <v>0</v>
      </c>
      <c r="BM195" s="18">
        <v>0</v>
      </c>
      <c r="BN195" s="18">
        <v>0</v>
      </c>
      <c r="BO195" s="18">
        <v>0</v>
      </c>
      <c r="BP195" s="18">
        <v>0</v>
      </c>
      <c r="BQ195" s="18">
        <v>0</v>
      </c>
      <c r="BR195" s="18">
        <v>0</v>
      </c>
      <c r="BS195" s="18">
        <v>0</v>
      </c>
      <c r="BT195" s="18">
        <v>0</v>
      </c>
      <c r="BU195" s="18">
        <v>0</v>
      </c>
      <c r="BV195" s="18">
        <v>0</v>
      </c>
      <c r="BW195" s="18">
        <v>0</v>
      </c>
      <c r="BX195" s="18">
        <v>0</v>
      </c>
      <c r="BY195" s="18">
        <v>0</v>
      </c>
      <c r="BZ195" s="18">
        <v>0</v>
      </c>
      <c r="CA195" s="18">
        <v>0</v>
      </c>
      <c r="CB195" s="18">
        <v>0</v>
      </c>
      <c r="CC195" s="18">
        <v>0</v>
      </c>
      <c r="CD195" s="18">
        <v>0</v>
      </c>
      <c r="CE195" s="18">
        <v>0</v>
      </c>
      <c r="CF195" s="18">
        <v>0</v>
      </c>
      <c r="CG195" s="18">
        <v>0</v>
      </c>
      <c r="CH195" s="58">
        <v>0</v>
      </c>
      <c r="CI195" s="131"/>
      <c r="CJ195" s="131"/>
    </row>
    <row r="196" spans="1:88" x14ac:dyDescent="0.4">
      <c r="A196" s="10"/>
      <c r="B196" s="14" t="s">
        <v>492</v>
      </c>
      <c r="C196" s="14" t="s">
        <v>493</v>
      </c>
      <c r="D196" s="15"/>
      <c r="E196" s="14" t="s">
        <v>494</v>
      </c>
      <c r="F196" s="18">
        <v>36</v>
      </c>
      <c r="G196" s="18">
        <v>0</v>
      </c>
      <c r="H196" s="18">
        <v>0</v>
      </c>
      <c r="I196" s="18">
        <v>0</v>
      </c>
      <c r="J196" s="18">
        <v>0</v>
      </c>
      <c r="K196" s="18">
        <v>0</v>
      </c>
      <c r="L196" s="18">
        <v>0</v>
      </c>
      <c r="M196" s="18">
        <v>0</v>
      </c>
      <c r="N196" s="18">
        <v>0</v>
      </c>
      <c r="O196" s="18">
        <v>0</v>
      </c>
      <c r="P196" s="18">
        <v>0</v>
      </c>
      <c r="Q196" s="18">
        <v>0</v>
      </c>
      <c r="R196" s="18">
        <v>0</v>
      </c>
      <c r="S196" s="18">
        <v>0</v>
      </c>
      <c r="T196" s="18">
        <v>0</v>
      </c>
      <c r="U196" s="18">
        <v>6</v>
      </c>
      <c r="V196" s="18">
        <v>0</v>
      </c>
      <c r="W196" s="18">
        <v>6</v>
      </c>
      <c r="X196" s="18">
        <v>0</v>
      </c>
      <c r="Y196" s="18">
        <v>3</v>
      </c>
      <c r="Z196" s="18">
        <v>0</v>
      </c>
      <c r="AA196" s="18">
        <v>0</v>
      </c>
      <c r="AB196" s="18">
        <v>0</v>
      </c>
      <c r="AC196" s="18">
        <v>0</v>
      </c>
      <c r="AD196" s="18">
        <v>0</v>
      </c>
      <c r="AE196" s="18">
        <v>15</v>
      </c>
      <c r="AF196" s="18">
        <v>0</v>
      </c>
      <c r="AG196" s="18">
        <v>0</v>
      </c>
      <c r="AH196" s="18">
        <v>0</v>
      </c>
      <c r="AI196" s="18">
        <v>0</v>
      </c>
      <c r="AJ196" s="18">
        <v>0</v>
      </c>
      <c r="AK196" s="18">
        <v>0</v>
      </c>
      <c r="AL196" s="18">
        <v>0</v>
      </c>
      <c r="AM196" s="18">
        <v>29</v>
      </c>
      <c r="AN196" s="18">
        <v>0</v>
      </c>
      <c r="AO196" s="18">
        <v>0</v>
      </c>
      <c r="AP196" s="18">
        <v>0</v>
      </c>
      <c r="AQ196" s="18">
        <v>29</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17</v>
      </c>
      <c r="BL196" s="18">
        <v>3</v>
      </c>
      <c r="BM196" s="18">
        <v>0</v>
      </c>
      <c r="BN196" s="18">
        <v>35</v>
      </c>
      <c r="BO196" s="18">
        <v>0</v>
      </c>
      <c r="BP196" s="18">
        <v>0</v>
      </c>
      <c r="BQ196" s="18">
        <v>55</v>
      </c>
      <c r="BR196" s="18">
        <v>0</v>
      </c>
      <c r="BS196" s="18">
        <v>179</v>
      </c>
      <c r="BT196" s="18">
        <v>190</v>
      </c>
      <c r="BU196" s="18">
        <v>0</v>
      </c>
      <c r="BV196" s="18">
        <v>0</v>
      </c>
      <c r="BW196" s="18">
        <v>0</v>
      </c>
      <c r="BX196" s="18">
        <v>0</v>
      </c>
      <c r="BY196" s="18">
        <v>0</v>
      </c>
      <c r="BZ196" s="18">
        <v>0</v>
      </c>
      <c r="CA196" s="18">
        <v>0</v>
      </c>
      <c r="CB196" s="18">
        <v>0</v>
      </c>
      <c r="CC196" s="18">
        <v>0</v>
      </c>
      <c r="CD196" s="18">
        <v>0</v>
      </c>
      <c r="CE196" s="18">
        <v>0</v>
      </c>
      <c r="CF196" s="18">
        <v>0</v>
      </c>
      <c r="CG196" s="18">
        <v>0</v>
      </c>
      <c r="CH196" s="58">
        <v>0</v>
      </c>
      <c r="CI196" s="131"/>
      <c r="CJ196" s="131"/>
    </row>
    <row r="197" spans="1:88" x14ac:dyDescent="0.4">
      <c r="A197" s="10"/>
      <c r="B197" s="14" t="s">
        <v>495</v>
      </c>
      <c r="C197" s="14" t="s">
        <v>496</v>
      </c>
      <c r="D197" s="15"/>
      <c r="E197" s="14" t="s">
        <v>497</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4</v>
      </c>
      <c r="AI197" s="18">
        <v>0</v>
      </c>
      <c r="AJ197" s="18">
        <v>0</v>
      </c>
      <c r="AK197" s="18">
        <v>0</v>
      </c>
      <c r="AL197" s="18">
        <v>0</v>
      </c>
      <c r="AM197" s="18">
        <v>0</v>
      </c>
      <c r="AN197" s="18">
        <v>0</v>
      </c>
      <c r="AO197" s="18">
        <v>0</v>
      </c>
      <c r="AP197" s="18">
        <v>4</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12</v>
      </c>
      <c r="BM197" s="18">
        <v>0</v>
      </c>
      <c r="BN197" s="18">
        <v>0</v>
      </c>
      <c r="BO197" s="18">
        <v>0</v>
      </c>
      <c r="BP197" s="18">
        <v>0</v>
      </c>
      <c r="BQ197" s="18">
        <v>12</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58">
        <v>0</v>
      </c>
      <c r="CI197" s="131"/>
      <c r="CJ197" s="131"/>
    </row>
    <row r="198" spans="1:88" x14ac:dyDescent="0.4">
      <c r="A198" s="10"/>
      <c r="B198" s="14" t="s">
        <v>498</v>
      </c>
      <c r="C198" s="14" t="s">
        <v>499</v>
      </c>
      <c r="D198" s="15"/>
      <c r="E198" s="14" t="s">
        <v>500</v>
      </c>
      <c r="F198" s="18">
        <v>7</v>
      </c>
      <c r="G198" s="18">
        <v>2</v>
      </c>
      <c r="H198" s="18">
        <v>0</v>
      </c>
      <c r="I198" s="18">
        <v>0</v>
      </c>
      <c r="J198" s="18">
        <v>0</v>
      </c>
      <c r="K198" s="18">
        <v>0</v>
      </c>
      <c r="L198" s="18">
        <v>0</v>
      </c>
      <c r="M198" s="18">
        <v>0</v>
      </c>
      <c r="N198" s="18">
        <v>0</v>
      </c>
      <c r="O198" s="18">
        <v>0</v>
      </c>
      <c r="P198" s="18">
        <v>0</v>
      </c>
      <c r="Q198" s="18">
        <v>0</v>
      </c>
      <c r="R198" s="18">
        <v>0</v>
      </c>
      <c r="S198" s="18">
        <v>0</v>
      </c>
      <c r="T198" s="18">
        <v>0</v>
      </c>
      <c r="U198" s="18">
        <v>15</v>
      </c>
      <c r="V198" s="18">
        <v>0</v>
      </c>
      <c r="W198" s="18">
        <v>0</v>
      </c>
      <c r="X198" s="18">
        <v>0</v>
      </c>
      <c r="Y198" s="18">
        <v>0</v>
      </c>
      <c r="Z198" s="18">
        <v>0</v>
      </c>
      <c r="AA198" s="18">
        <v>0</v>
      </c>
      <c r="AB198" s="18">
        <v>0</v>
      </c>
      <c r="AC198" s="18">
        <v>0</v>
      </c>
      <c r="AD198" s="18">
        <v>0</v>
      </c>
      <c r="AE198" s="18">
        <v>15</v>
      </c>
      <c r="AF198" s="18">
        <v>0</v>
      </c>
      <c r="AG198" s="18">
        <v>0</v>
      </c>
      <c r="AH198" s="18">
        <v>0</v>
      </c>
      <c r="AI198" s="18">
        <v>0</v>
      </c>
      <c r="AJ198" s="18">
        <v>0</v>
      </c>
      <c r="AK198" s="18">
        <v>1</v>
      </c>
      <c r="AL198" s="18">
        <v>0</v>
      </c>
      <c r="AM198" s="18">
        <v>7</v>
      </c>
      <c r="AN198" s="18">
        <v>0</v>
      </c>
      <c r="AO198" s="18">
        <v>0</v>
      </c>
      <c r="AP198" s="18">
        <v>0</v>
      </c>
      <c r="AQ198" s="18">
        <v>8</v>
      </c>
      <c r="AR198" s="18">
        <v>0</v>
      </c>
      <c r="AS198" s="18">
        <v>0</v>
      </c>
      <c r="AT198" s="18">
        <v>0</v>
      </c>
      <c r="AU198" s="18">
        <v>0</v>
      </c>
      <c r="AV198" s="18">
        <v>0</v>
      </c>
      <c r="AW198" s="18">
        <v>0</v>
      </c>
      <c r="AX198" s="18">
        <v>0</v>
      </c>
      <c r="AY198" s="18">
        <v>1</v>
      </c>
      <c r="AZ198" s="18">
        <v>0</v>
      </c>
      <c r="BA198" s="18">
        <v>0</v>
      </c>
      <c r="BB198" s="18">
        <v>0</v>
      </c>
      <c r="BC198" s="18">
        <v>0</v>
      </c>
      <c r="BD198" s="18">
        <v>1</v>
      </c>
      <c r="BE198" s="18">
        <v>0</v>
      </c>
      <c r="BF198" s="18">
        <v>0</v>
      </c>
      <c r="BG198" s="18">
        <v>0</v>
      </c>
      <c r="BH198" s="18">
        <v>0</v>
      </c>
      <c r="BI198" s="18">
        <v>0</v>
      </c>
      <c r="BJ198" s="18">
        <v>0</v>
      </c>
      <c r="BK198" s="18">
        <v>0</v>
      </c>
      <c r="BL198" s="18">
        <v>0</v>
      </c>
      <c r="BM198" s="18">
        <v>0</v>
      </c>
      <c r="BN198" s="18">
        <v>0</v>
      </c>
      <c r="BO198" s="18">
        <v>0</v>
      </c>
      <c r="BP198" s="18">
        <v>209</v>
      </c>
      <c r="BQ198" s="18">
        <v>209</v>
      </c>
      <c r="BR198" s="18">
        <v>0</v>
      </c>
      <c r="BS198" s="18">
        <v>375</v>
      </c>
      <c r="BT198" s="18">
        <v>105</v>
      </c>
      <c r="BU198" s="18">
        <v>0</v>
      </c>
      <c r="BV198" s="18">
        <v>0</v>
      </c>
      <c r="BW198" s="18">
        <v>0</v>
      </c>
      <c r="BX198" s="18">
        <v>0</v>
      </c>
      <c r="BY198" s="18">
        <v>0</v>
      </c>
      <c r="BZ198" s="18">
        <v>0</v>
      </c>
      <c r="CA198" s="18">
        <v>0</v>
      </c>
      <c r="CB198" s="18">
        <v>0</v>
      </c>
      <c r="CC198" s="18">
        <v>0</v>
      </c>
      <c r="CD198" s="18">
        <v>0</v>
      </c>
      <c r="CE198" s="18">
        <v>0</v>
      </c>
      <c r="CF198" s="18">
        <v>0</v>
      </c>
      <c r="CG198" s="18">
        <v>0</v>
      </c>
      <c r="CH198" s="58">
        <v>0</v>
      </c>
      <c r="CI198" s="131"/>
      <c r="CJ198" s="131"/>
    </row>
    <row r="199" spans="1:88" x14ac:dyDescent="0.4">
      <c r="A199" s="10"/>
      <c r="B199" s="14" t="s">
        <v>501</v>
      </c>
      <c r="C199" s="14" t="s">
        <v>502</v>
      </c>
      <c r="D199" s="15"/>
      <c r="E199" s="14" t="s">
        <v>503</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6</v>
      </c>
      <c r="X199" s="18">
        <v>0</v>
      </c>
      <c r="Y199" s="18">
        <v>0</v>
      </c>
      <c r="Z199" s="18">
        <v>0</v>
      </c>
      <c r="AA199" s="18">
        <v>9</v>
      </c>
      <c r="AB199" s="18">
        <v>0</v>
      </c>
      <c r="AC199" s="18">
        <v>0</v>
      </c>
      <c r="AD199" s="18">
        <v>0</v>
      </c>
      <c r="AE199" s="18">
        <v>15</v>
      </c>
      <c r="AF199" s="18">
        <v>0</v>
      </c>
      <c r="AG199" s="18">
        <v>0</v>
      </c>
      <c r="AH199" s="18">
        <v>10</v>
      </c>
      <c r="AI199" s="18">
        <v>0</v>
      </c>
      <c r="AJ199" s="18">
        <v>0</v>
      </c>
      <c r="AK199" s="18">
        <v>0</v>
      </c>
      <c r="AL199" s="18">
        <v>0</v>
      </c>
      <c r="AM199" s="18">
        <v>4</v>
      </c>
      <c r="AN199" s="18">
        <v>0</v>
      </c>
      <c r="AO199" s="18">
        <v>0</v>
      </c>
      <c r="AP199" s="18">
        <v>10</v>
      </c>
      <c r="AQ199" s="18">
        <v>4</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10</v>
      </c>
      <c r="BL199" s="18">
        <v>48</v>
      </c>
      <c r="BM199" s="18">
        <v>0</v>
      </c>
      <c r="BN199" s="18">
        <v>8</v>
      </c>
      <c r="BO199" s="18">
        <v>0</v>
      </c>
      <c r="BP199" s="18">
        <v>3</v>
      </c>
      <c r="BQ199" s="18">
        <v>69</v>
      </c>
      <c r="BR199" s="18">
        <v>0</v>
      </c>
      <c r="BS199" s="18">
        <v>0</v>
      </c>
      <c r="BT199" s="18">
        <v>150</v>
      </c>
      <c r="BU199" s="18">
        <v>0</v>
      </c>
      <c r="BV199" s="18">
        <v>0</v>
      </c>
      <c r="BW199" s="18">
        <v>0</v>
      </c>
      <c r="BX199" s="18">
        <v>0</v>
      </c>
      <c r="BY199" s="18">
        <v>0</v>
      </c>
      <c r="BZ199" s="18">
        <v>0</v>
      </c>
      <c r="CA199" s="18">
        <v>0</v>
      </c>
      <c r="CB199" s="18">
        <v>0</v>
      </c>
      <c r="CC199" s="18">
        <v>0</v>
      </c>
      <c r="CD199" s="18">
        <v>0</v>
      </c>
      <c r="CE199" s="18">
        <v>0</v>
      </c>
      <c r="CF199" s="18">
        <v>0</v>
      </c>
      <c r="CG199" s="18">
        <v>0</v>
      </c>
      <c r="CH199" s="58">
        <v>0</v>
      </c>
      <c r="CI199" s="131"/>
      <c r="CJ199" s="131"/>
    </row>
    <row r="200" spans="1:88" x14ac:dyDescent="0.4">
      <c r="A200" s="10"/>
      <c r="B200" s="10"/>
      <c r="C200" s="10"/>
      <c r="D200" s="11"/>
      <c r="E200" s="1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10"/>
      <c r="BO200" s="47"/>
      <c r="BP200" s="47"/>
      <c r="BQ200" s="47"/>
      <c r="BR200" s="47"/>
      <c r="BS200" s="47"/>
      <c r="BT200" s="47"/>
      <c r="BU200" s="47"/>
      <c r="BV200" s="47"/>
      <c r="BW200" s="47"/>
      <c r="BX200" s="47"/>
      <c r="BY200" s="47"/>
      <c r="BZ200" s="47"/>
      <c r="CA200" s="47"/>
      <c r="CB200" s="47"/>
      <c r="CC200" s="47"/>
      <c r="CD200" s="47"/>
      <c r="CE200" s="47"/>
      <c r="CF200" s="47"/>
      <c r="CG200" s="47"/>
      <c r="CH200" s="56"/>
      <c r="CI200" s="131"/>
      <c r="CJ200" s="131"/>
    </row>
    <row r="201" spans="1:88" x14ac:dyDescent="0.4">
      <c r="A201" s="10"/>
      <c r="B201" s="14"/>
      <c r="C201" s="14" t="s">
        <v>504</v>
      </c>
      <c r="D201" s="15" t="s">
        <v>505</v>
      </c>
      <c r="E201" s="14"/>
      <c r="F201" s="51">
        <v>37</v>
      </c>
      <c r="G201" s="51">
        <v>35</v>
      </c>
      <c r="H201" s="51">
        <v>0</v>
      </c>
      <c r="I201" s="51">
        <v>0</v>
      </c>
      <c r="J201" s="51">
        <v>0</v>
      </c>
      <c r="K201" s="51">
        <v>0</v>
      </c>
      <c r="L201" s="51">
        <v>0</v>
      </c>
      <c r="M201" s="51">
        <v>0</v>
      </c>
      <c r="N201" s="51">
        <v>0</v>
      </c>
      <c r="O201" s="51">
        <v>0</v>
      </c>
      <c r="P201" s="51">
        <v>0</v>
      </c>
      <c r="Q201" s="51">
        <v>0</v>
      </c>
      <c r="R201" s="51">
        <v>0</v>
      </c>
      <c r="S201" s="51">
        <v>0</v>
      </c>
      <c r="T201" s="51">
        <v>0</v>
      </c>
      <c r="U201" s="51">
        <v>51</v>
      </c>
      <c r="V201" s="51">
        <v>29</v>
      </c>
      <c r="W201" s="51">
        <v>12</v>
      </c>
      <c r="X201" s="51">
        <v>0</v>
      </c>
      <c r="Y201" s="51">
        <v>0</v>
      </c>
      <c r="Z201" s="51">
        <v>0</v>
      </c>
      <c r="AA201" s="51">
        <v>0</v>
      </c>
      <c r="AB201" s="51">
        <v>0</v>
      </c>
      <c r="AC201" s="51">
        <v>7</v>
      </c>
      <c r="AD201" s="51">
        <v>29</v>
      </c>
      <c r="AE201" s="51">
        <v>70</v>
      </c>
      <c r="AF201" s="51">
        <v>0</v>
      </c>
      <c r="AG201" s="51">
        <v>0</v>
      </c>
      <c r="AH201" s="51">
        <v>0</v>
      </c>
      <c r="AI201" s="51">
        <v>0</v>
      </c>
      <c r="AJ201" s="51">
        <v>0</v>
      </c>
      <c r="AK201" s="51">
        <v>0</v>
      </c>
      <c r="AL201" s="51">
        <v>0</v>
      </c>
      <c r="AM201" s="51">
        <v>3</v>
      </c>
      <c r="AN201" s="51">
        <v>0</v>
      </c>
      <c r="AO201" s="51">
        <v>0</v>
      </c>
      <c r="AP201" s="51">
        <v>0</v>
      </c>
      <c r="AQ201" s="51">
        <v>3</v>
      </c>
      <c r="AR201" s="51">
        <v>1</v>
      </c>
      <c r="AS201" s="51">
        <v>29</v>
      </c>
      <c r="AT201" s="51">
        <v>0</v>
      </c>
      <c r="AU201" s="51">
        <v>0</v>
      </c>
      <c r="AV201" s="51">
        <v>0</v>
      </c>
      <c r="AW201" s="51">
        <v>0</v>
      </c>
      <c r="AX201" s="51">
        <v>29</v>
      </c>
      <c r="AY201" s="51">
        <v>0</v>
      </c>
      <c r="AZ201" s="51">
        <v>0</v>
      </c>
      <c r="BA201" s="51">
        <v>0</v>
      </c>
      <c r="BB201" s="51">
        <v>0</v>
      </c>
      <c r="BC201" s="51">
        <v>0</v>
      </c>
      <c r="BD201" s="51">
        <v>0</v>
      </c>
      <c r="BE201" s="51">
        <v>0</v>
      </c>
      <c r="BF201" s="51">
        <v>0</v>
      </c>
      <c r="BG201" s="51">
        <v>0</v>
      </c>
      <c r="BH201" s="51">
        <v>0</v>
      </c>
      <c r="BI201" s="51">
        <v>0</v>
      </c>
      <c r="BJ201" s="51">
        <v>0</v>
      </c>
      <c r="BK201" s="51">
        <v>149</v>
      </c>
      <c r="BL201" s="51">
        <v>392</v>
      </c>
      <c r="BM201" s="51">
        <v>48</v>
      </c>
      <c r="BN201" s="51">
        <v>142</v>
      </c>
      <c r="BO201" s="51">
        <v>0</v>
      </c>
      <c r="BP201" s="51">
        <v>71</v>
      </c>
      <c r="BQ201" s="51">
        <v>802</v>
      </c>
      <c r="BR201" s="51">
        <v>0</v>
      </c>
      <c r="BS201" s="51">
        <v>2424</v>
      </c>
      <c r="BT201" s="51">
        <v>2683</v>
      </c>
      <c r="BU201" s="51">
        <v>692</v>
      </c>
      <c r="BV201" s="51">
        <v>0</v>
      </c>
      <c r="BW201" s="51">
        <v>0</v>
      </c>
      <c r="BX201" s="51">
        <v>0</v>
      </c>
      <c r="BY201" s="51">
        <v>2</v>
      </c>
      <c r="BZ201" s="51">
        <v>0</v>
      </c>
      <c r="CA201" s="51">
        <v>1</v>
      </c>
      <c r="CB201" s="51">
        <v>1</v>
      </c>
      <c r="CC201" s="51">
        <v>2</v>
      </c>
      <c r="CD201" s="51">
        <v>1</v>
      </c>
      <c r="CE201" s="51">
        <v>5</v>
      </c>
      <c r="CF201" s="51">
        <v>1</v>
      </c>
      <c r="CG201" s="51">
        <v>4</v>
      </c>
      <c r="CH201" s="76">
        <v>0</v>
      </c>
      <c r="CI201" s="131"/>
      <c r="CJ201" s="131"/>
    </row>
    <row r="202" spans="1:88" x14ac:dyDescent="0.4">
      <c r="A202" s="10"/>
      <c r="B202" s="14" t="s">
        <v>506</v>
      </c>
      <c r="C202" s="14" t="s">
        <v>507</v>
      </c>
      <c r="D202" s="15"/>
      <c r="E202" s="14" t="s">
        <v>508</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0</v>
      </c>
      <c r="BI202" s="18">
        <v>0</v>
      </c>
      <c r="BJ202" s="18">
        <v>0</v>
      </c>
      <c r="BK202" s="18">
        <v>0</v>
      </c>
      <c r="BL202" s="18">
        <v>152</v>
      </c>
      <c r="BM202" s="18">
        <v>0</v>
      </c>
      <c r="BN202" s="18">
        <v>70</v>
      </c>
      <c r="BO202" s="18">
        <v>0</v>
      </c>
      <c r="BP202" s="18">
        <v>0</v>
      </c>
      <c r="BQ202" s="18">
        <v>222</v>
      </c>
      <c r="BR202" s="18">
        <v>0</v>
      </c>
      <c r="BS202" s="18">
        <v>156</v>
      </c>
      <c r="BT202" s="18">
        <v>395</v>
      </c>
      <c r="BU202" s="18">
        <v>80</v>
      </c>
      <c r="BV202" s="18">
        <v>0</v>
      </c>
      <c r="BW202" s="18">
        <v>0</v>
      </c>
      <c r="BX202" s="18">
        <v>0</v>
      </c>
      <c r="BY202" s="18">
        <v>0</v>
      </c>
      <c r="BZ202" s="18">
        <v>0</v>
      </c>
      <c r="CA202" s="18">
        <v>0</v>
      </c>
      <c r="CB202" s="18">
        <v>0</v>
      </c>
      <c r="CC202" s="18">
        <v>0</v>
      </c>
      <c r="CD202" s="18">
        <v>0</v>
      </c>
      <c r="CE202" s="18">
        <v>0</v>
      </c>
      <c r="CF202" s="18">
        <v>0</v>
      </c>
      <c r="CG202" s="18">
        <v>0</v>
      </c>
      <c r="CH202" s="58">
        <v>0</v>
      </c>
      <c r="CI202" s="131"/>
      <c r="CJ202" s="131"/>
    </row>
    <row r="203" spans="1:88" x14ac:dyDescent="0.4">
      <c r="A203" s="10"/>
      <c r="B203" s="14" t="s">
        <v>509</v>
      </c>
      <c r="C203" s="14" t="s">
        <v>510</v>
      </c>
      <c r="D203" s="15"/>
      <c r="E203" s="14" t="s">
        <v>511</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1</v>
      </c>
      <c r="AS203" s="18">
        <v>1</v>
      </c>
      <c r="AT203" s="18">
        <v>0</v>
      </c>
      <c r="AU203" s="18">
        <v>0</v>
      </c>
      <c r="AV203" s="18">
        <v>0</v>
      </c>
      <c r="AW203" s="18">
        <v>0</v>
      </c>
      <c r="AX203" s="18">
        <v>1</v>
      </c>
      <c r="AY203" s="18">
        <v>0</v>
      </c>
      <c r="AZ203" s="18">
        <v>0</v>
      </c>
      <c r="BA203" s="18">
        <v>0</v>
      </c>
      <c r="BB203" s="18">
        <v>0</v>
      </c>
      <c r="BC203" s="18">
        <v>0</v>
      </c>
      <c r="BD203" s="18">
        <v>0</v>
      </c>
      <c r="BE203" s="18">
        <v>0</v>
      </c>
      <c r="BF203" s="18">
        <v>0</v>
      </c>
      <c r="BG203" s="18">
        <v>0</v>
      </c>
      <c r="BH203" s="18">
        <v>0</v>
      </c>
      <c r="BI203" s="18">
        <v>0</v>
      </c>
      <c r="BJ203" s="18">
        <v>0</v>
      </c>
      <c r="BK203" s="18">
        <v>0</v>
      </c>
      <c r="BL203" s="18">
        <v>0</v>
      </c>
      <c r="BM203" s="18">
        <v>0</v>
      </c>
      <c r="BN203" s="18">
        <v>0</v>
      </c>
      <c r="BO203" s="18">
        <v>0</v>
      </c>
      <c r="BP203" s="18">
        <v>23</v>
      </c>
      <c r="BQ203" s="18">
        <v>23</v>
      </c>
      <c r="BR203" s="18">
        <v>0</v>
      </c>
      <c r="BS203" s="18">
        <v>1</v>
      </c>
      <c r="BT203" s="18">
        <v>0</v>
      </c>
      <c r="BU203" s="18">
        <v>0</v>
      </c>
      <c r="BV203" s="18">
        <v>0</v>
      </c>
      <c r="BW203" s="18">
        <v>0</v>
      </c>
      <c r="BX203" s="18">
        <v>0</v>
      </c>
      <c r="BY203" s="18">
        <v>0</v>
      </c>
      <c r="BZ203" s="18">
        <v>0</v>
      </c>
      <c r="CA203" s="18">
        <v>0</v>
      </c>
      <c r="CB203" s="18">
        <v>0</v>
      </c>
      <c r="CC203" s="18">
        <v>1</v>
      </c>
      <c r="CD203" s="18">
        <v>0</v>
      </c>
      <c r="CE203" s="18">
        <v>1</v>
      </c>
      <c r="CF203" s="18">
        <v>1</v>
      </c>
      <c r="CG203" s="18">
        <v>0</v>
      </c>
      <c r="CH203" s="58">
        <v>0</v>
      </c>
      <c r="CI203" s="131"/>
      <c r="CJ203" s="131"/>
    </row>
    <row r="204" spans="1:88" x14ac:dyDescent="0.4">
      <c r="A204" s="10"/>
      <c r="B204" s="14" t="s">
        <v>512</v>
      </c>
      <c r="C204" s="14" t="s">
        <v>513</v>
      </c>
      <c r="D204" s="15"/>
      <c r="E204" s="14" t="s">
        <v>514</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3</v>
      </c>
      <c r="AT204" s="18">
        <v>0</v>
      </c>
      <c r="AU204" s="18">
        <v>0</v>
      </c>
      <c r="AV204" s="18">
        <v>0</v>
      </c>
      <c r="AW204" s="18">
        <v>0</v>
      </c>
      <c r="AX204" s="18">
        <v>3</v>
      </c>
      <c r="AY204" s="18">
        <v>0</v>
      </c>
      <c r="AZ204" s="18">
        <v>0</v>
      </c>
      <c r="BA204" s="18">
        <v>0</v>
      </c>
      <c r="BB204" s="18">
        <v>0</v>
      </c>
      <c r="BC204" s="18">
        <v>0</v>
      </c>
      <c r="BD204" s="18">
        <v>0</v>
      </c>
      <c r="BE204" s="18">
        <v>0</v>
      </c>
      <c r="BF204" s="18">
        <v>0</v>
      </c>
      <c r="BG204" s="18">
        <v>0</v>
      </c>
      <c r="BH204" s="18">
        <v>0</v>
      </c>
      <c r="BI204" s="18">
        <v>0</v>
      </c>
      <c r="BJ204" s="18">
        <v>0</v>
      </c>
      <c r="BK204" s="18">
        <v>4</v>
      </c>
      <c r="BL204" s="18">
        <v>0</v>
      </c>
      <c r="BM204" s="18">
        <v>0</v>
      </c>
      <c r="BN204" s="18">
        <v>0</v>
      </c>
      <c r="BO204" s="18">
        <v>0</v>
      </c>
      <c r="BP204" s="18">
        <v>11</v>
      </c>
      <c r="BQ204" s="18">
        <v>15</v>
      </c>
      <c r="BR204" s="18">
        <v>0</v>
      </c>
      <c r="BS204" s="18">
        <v>0</v>
      </c>
      <c r="BT204" s="18">
        <v>0</v>
      </c>
      <c r="BU204" s="18">
        <v>0</v>
      </c>
      <c r="BV204" s="18">
        <v>0</v>
      </c>
      <c r="BW204" s="18">
        <v>0</v>
      </c>
      <c r="BX204" s="18">
        <v>0</v>
      </c>
      <c r="BY204" s="18">
        <v>1</v>
      </c>
      <c r="BZ204" s="18">
        <v>0</v>
      </c>
      <c r="CA204" s="18">
        <v>1</v>
      </c>
      <c r="CB204" s="18">
        <v>0</v>
      </c>
      <c r="CC204" s="18">
        <v>1</v>
      </c>
      <c r="CD204" s="18">
        <v>0</v>
      </c>
      <c r="CE204" s="18">
        <v>3</v>
      </c>
      <c r="CF204" s="18">
        <v>0</v>
      </c>
      <c r="CG204" s="18">
        <v>3</v>
      </c>
      <c r="CH204" s="58">
        <v>0</v>
      </c>
      <c r="CI204" s="131"/>
      <c r="CJ204" s="131"/>
    </row>
    <row r="205" spans="1:88" x14ac:dyDescent="0.4">
      <c r="A205" s="10"/>
      <c r="B205" s="14" t="s">
        <v>515</v>
      </c>
      <c r="C205" s="14" t="s">
        <v>516</v>
      </c>
      <c r="D205" s="15"/>
      <c r="E205" s="14" t="s">
        <v>517</v>
      </c>
      <c r="F205" s="18">
        <v>7</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151</v>
      </c>
      <c r="BM205" s="18">
        <v>0</v>
      </c>
      <c r="BN205" s="18">
        <v>36</v>
      </c>
      <c r="BO205" s="18">
        <v>0</v>
      </c>
      <c r="BP205" s="18">
        <v>0</v>
      </c>
      <c r="BQ205" s="18">
        <v>187</v>
      </c>
      <c r="BR205" s="18">
        <v>0</v>
      </c>
      <c r="BS205" s="18">
        <v>1285</v>
      </c>
      <c r="BT205" s="18">
        <v>661</v>
      </c>
      <c r="BU205" s="18">
        <v>370</v>
      </c>
      <c r="BV205" s="18">
        <v>0</v>
      </c>
      <c r="BW205" s="18">
        <v>0</v>
      </c>
      <c r="BX205" s="18">
        <v>0</v>
      </c>
      <c r="BY205" s="18">
        <v>0</v>
      </c>
      <c r="BZ205" s="18">
        <v>0</v>
      </c>
      <c r="CA205" s="18">
        <v>0</v>
      </c>
      <c r="CB205" s="18">
        <v>0</v>
      </c>
      <c r="CC205" s="18">
        <v>0</v>
      </c>
      <c r="CD205" s="18">
        <v>0</v>
      </c>
      <c r="CE205" s="18">
        <v>0</v>
      </c>
      <c r="CF205" s="18">
        <v>0</v>
      </c>
      <c r="CG205" s="18">
        <v>0</v>
      </c>
      <c r="CH205" s="58">
        <v>0</v>
      </c>
      <c r="CI205" s="131"/>
      <c r="CJ205" s="131"/>
    </row>
    <row r="206" spans="1:88" x14ac:dyDescent="0.4">
      <c r="A206" s="10"/>
      <c r="B206" s="14" t="s">
        <v>518</v>
      </c>
      <c r="C206" s="14" t="s">
        <v>519</v>
      </c>
      <c r="D206" s="15"/>
      <c r="E206" s="14" t="s">
        <v>520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2</v>
      </c>
      <c r="V206" s="18">
        <v>0</v>
      </c>
      <c r="W206" s="18">
        <v>0</v>
      </c>
      <c r="X206" s="18">
        <v>0</v>
      </c>
      <c r="Y206" s="18">
        <v>0</v>
      </c>
      <c r="Z206" s="18">
        <v>0</v>
      </c>
      <c r="AA206" s="18">
        <v>0</v>
      </c>
      <c r="AB206" s="18">
        <v>0</v>
      </c>
      <c r="AC206" s="18">
        <v>1</v>
      </c>
      <c r="AD206" s="18">
        <v>0</v>
      </c>
      <c r="AE206" s="18">
        <v>3</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24</v>
      </c>
      <c r="BL206" s="18">
        <v>21</v>
      </c>
      <c r="BM206" s="18">
        <v>0</v>
      </c>
      <c r="BN206" s="18">
        <v>10</v>
      </c>
      <c r="BO206" s="18">
        <v>0</v>
      </c>
      <c r="BP206" s="18">
        <v>1</v>
      </c>
      <c r="BQ206" s="18">
        <v>56</v>
      </c>
      <c r="BR206" s="18">
        <v>0</v>
      </c>
      <c r="BS206" s="18">
        <v>100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58">
        <v>0</v>
      </c>
      <c r="CI206" s="131"/>
      <c r="CJ206" s="131"/>
    </row>
    <row r="207" spans="1:88" x14ac:dyDescent="0.4">
      <c r="A207" s="10"/>
      <c r="B207" s="14" t="s">
        <v>521</v>
      </c>
      <c r="C207" s="14" t="s">
        <v>522</v>
      </c>
      <c r="D207" s="15"/>
      <c r="E207" s="14" t="s">
        <v>523</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23</v>
      </c>
      <c r="V207" s="18">
        <v>0</v>
      </c>
      <c r="W207" s="18">
        <v>9</v>
      </c>
      <c r="X207" s="18">
        <v>0</v>
      </c>
      <c r="Y207" s="18">
        <v>0</v>
      </c>
      <c r="Z207" s="18">
        <v>0</v>
      </c>
      <c r="AA207" s="18">
        <v>0</v>
      </c>
      <c r="AB207" s="18">
        <v>0</v>
      </c>
      <c r="AC207" s="18">
        <v>3</v>
      </c>
      <c r="AD207" s="18">
        <v>0</v>
      </c>
      <c r="AE207" s="18">
        <v>35</v>
      </c>
      <c r="AF207" s="18">
        <v>0</v>
      </c>
      <c r="AG207" s="18">
        <v>0</v>
      </c>
      <c r="AH207" s="18">
        <v>0</v>
      </c>
      <c r="AI207" s="18">
        <v>0</v>
      </c>
      <c r="AJ207" s="18">
        <v>0</v>
      </c>
      <c r="AK207" s="18">
        <v>0</v>
      </c>
      <c r="AL207" s="18">
        <v>0</v>
      </c>
      <c r="AM207" s="18">
        <v>3</v>
      </c>
      <c r="AN207" s="18">
        <v>0</v>
      </c>
      <c r="AO207" s="18">
        <v>0</v>
      </c>
      <c r="AP207" s="18">
        <v>0</v>
      </c>
      <c r="AQ207" s="18">
        <v>3</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20</v>
      </c>
      <c r="BL207" s="18">
        <v>47</v>
      </c>
      <c r="BM207" s="18">
        <v>0</v>
      </c>
      <c r="BN207" s="18">
        <v>21</v>
      </c>
      <c r="BO207" s="18">
        <v>0</v>
      </c>
      <c r="BP207" s="18">
        <v>4</v>
      </c>
      <c r="BQ207" s="18">
        <v>92</v>
      </c>
      <c r="BR207" s="18">
        <v>0</v>
      </c>
      <c r="BS207" s="18">
        <v>393</v>
      </c>
      <c r="BT207" s="18">
        <v>0</v>
      </c>
      <c r="BU207" s="18">
        <v>242</v>
      </c>
      <c r="BV207" s="18">
        <v>0</v>
      </c>
      <c r="BW207" s="18">
        <v>0</v>
      </c>
      <c r="BX207" s="18">
        <v>0</v>
      </c>
      <c r="BY207" s="18">
        <v>0</v>
      </c>
      <c r="BZ207" s="18">
        <v>0</v>
      </c>
      <c r="CA207" s="18">
        <v>0</v>
      </c>
      <c r="CB207" s="18">
        <v>1</v>
      </c>
      <c r="CC207" s="18">
        <v>0</v>
      </c>
      <c r="CD207" s="18">
        <v>1</v>
      </c>
      <c r="CE207" s="18">
        <v>0</v>
      </c>
      <c r="CF207" s="18">
        <v>0</v>
      </c>
      <c r="CG207" s="18">
        <v>0</v>
      </c>
      <c r="CH207" s="58">
        <v>0</v>
      </c>
      <c r="CI207" s="131"/>
      <c r="CJ207" s="131"/>
    </row>
    <row r="208" spans="1:88" x14ac:dyDescent="0.4">
      <c r="A208" s="10"/>
      <c r="B208" s="14" t="s">
        <v>524</v>
      </c>
      <c r="C208" s="14" t="s">
        <v>525</v>
      </c>
      <c r="D208" s="15"/>
      <c r="E208" s="14" t="s">
        <v>526</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5</v>
      </c>
      <c r="AT208" s="18">
        <v>0</v>
      </c>
      <c r="AU208" s="18">
        <v>0</v>
      </c>
      <c r="AV208" s="18">
        <v>0</v>
      </c>
      <c r="AW208" s="18">
        <v>0</v>
      </c>
      <c r="AX208" s="18">
        <v>5</v>
      </c>
      <c r="AY208" s="18">
        <v>0</v>
      </c>
      <c r="AZ208" s="18">
        <v>0</v>
      </c>
      <c r="BA208" s="18">
        <v>0</v>
      </c>
      <c r="BB208" s="18">
        <v>0</v>
      </c>
      <c r="BC208" s="18">
        <v>0</v>
      </c>
      <c r="BD208" s="18">
        <v>0</v>
      </c>
      <c r="BE208" s="18">
        <v>0</v>
      </c>
      <c r="BF208" s="18">
        <v>0</v>
      </c>
      <c r="BG208" s="18">
        <v>0</v>
      </c>
      <c r="BH208" s="18">
        <v>0</v>
      </c>
      <c r="BI208" s="18">
        <v>0</v>
      </c>
      <c r="BJ208" s="18">
        <v>0</v>
      </c>
      <c r="BK208" s="18">
        <v>8</v>
      </c>
      <c r="BL208" s="18">
        <v>0</v>
      </c>
      <c r="BM208" s="18">
        <v>0</v>
      </c>
      <c r="BN208" s="18">
        <v>5</v>
      </c>
      <c r="BO208" s="18">
        <v>0</v>
      </c>
      <c r="BP208" s="18">
        <v>10</v>
      </c>
      <c r="BQ208" s="18">
        <v>23</v>
      </c>
      <c r="BR208" s="18">
        <v>0</v>
      </c>
      <c r="BS208" s="18">
        <v>0</v>
      </c>
      <c r="BT208" s="18">
        <v>640</v>
      </c>
      <c r="BU208" s="18">
        <v>0</v>
      </c>
      <c r="BV208" s="18">
        <v>0</v>
      </c>
      <c r="BW208" s="18">
        <v>0</v>
      </c>
      <c r="BX208" s="18">
        <v>0</v>
      </c>
      <c r="BY208" s="18">
        <v>1</v>
      </c>
      <c r="BZ208" s="18">
        <v>0</v>
      </c>
      <c r="CA208" s="18">
        <v>0</v>
      </c>
      <c r="CB208" s="18">
        <v>0</v>
      </c>
      <c r="CC208" s="18">
        <v>0</v>
      </c>
      <c r="CD208" s="18">
        <v>0</v>
      </c>
      <c r="CE208" s="18">
        <v>1</v>
      </c>
      <c r="CF208" s="18">
        <v>0</v>
      </c>
      <c r="CG208" s="18">
        <v>1</v>
      </c>
      <c r="CH208" s="58">
        <v>0</v>
      </c>
      <c r="CI208" s="131"/>
      <c r="CJ208" s="131"/>
    </row>
    <row r="209" spans="1:88" x14ac:dyDescent="0.4">
      <c r="A209" s="10"/>
      <c r="B209" s="14" t="s">
        <v>527</v>
      </c>
      <c r="C209" s="14" t="s">
        <v>528</v>
      </c>
      <c r="D209" s="15"/>
      <c r="E209" s="14" t="s">
        <v>529</v>
      </c>
      <c r="F209" s="18">
        <v>30</v>
      </c>
      <c r="G209" s="18">
        <v>35</v>
      </c>
      <c r="H209" s="18">
        <v>0</v>
      </c>
      <c r="I209" s="18">
        <v>0</v>
      </c>
      <c r="J209" s="18">
        <v>0</v>
      </c>
      <c r="K209" s="18">
        <v>0</v>
      </c>
      <c r="L209" s="18">
        <v>0</v>
      </c>
      <c r="M209" s="18">
        <v>0</v>
      </c>
      <c r="N209" s="18">
        <v>0</v>
      </c>
      <c r="O209" s="18">
        <v>0</v>
      </c>
      <c r="P209" s="18">
        <v>0</v>
      </c>
      <c r="Q209" s="18">
        <v>0</v>
      </c>
      <c r="R209" s="18">
        <v>0</v>
      </c>
      <c r="S209" s="18">
        <v>0</v>
      </c>
      <c r="T209" s="18">
        <v>0</v>
      </c>
      <c r="U209" s="18">
        <v>26</v>
      </c>
      <c r="V209" s="18">
        <v>29</v>
      </c>
      <c r="W209" s="18">
        <v>3</v>
      </c>
      <c r="X209" s="18">
        <v>0</v>
      </c>
      <c r="Y209" s="18">
        <v>0</v>
      </c>
      <c r="Z209" s="18">
        <v>0</v>
      </c>
      <c r="AA209" s="18">
        <v>0</v>
      </c>
      <c r="AB209" s="18">
        <v>0</v>
      </c>
      <c r="AC209" s="18">
        <v>3</v>
      </c>
      <c r="AD209" s="18">
        <v>29</v>
      </c>
      <c r="AE209" s="18">
        <v>32</v>
      </c>
      <c r="AF209" s="18">
        <v>0</v>
      </c>
      <c r="AG209" s="18">
        <v>0</v>
      </c>
      <c r="AH209" s="18">
        <v>0</v>
      </c>
      <c r="AI209" s="18">
        <v>0</v>
      </c>
      <c r="AJ209" s="18">
        <v>0</v>
      </c>
      <c r="AK209" s="18">
        <v>0</v>
      </c>
      <c r="AL209" s="18">
        <v>0</v>
      </c>
      <c r="AM209" s="18">
        <v>0</v>
      </c>
      <c r="AN209" s="18">
        <v>0</v>
      </c>
      <c r="AO209" s="18">
        <v>0</v>
      </c>
      <c r="AP209" s="18">
        <v>0</v>
      </c>
      <c r="AQ209" s="18">
        <v>0</v>
      </c>
      <c r="AR209" s="18">
        <v>0</v>
      </c>
      <c r="AS209" s="18">
        <v>20</v>
      </c>
      <c r="AT209" s="18">
        <v>0</v>
      </c>
      <c r="AU209" s="18">
        <v>0</v>
      </c>
      <c r="AV209" s="18">
        <v>0</v>
      </c>
      <c r="AW209" s="18">
        <v>0</v>
      </c>
      <c r="AX209" s="18">
        <v>20</v>
      </c>
      <c r="AY209" s="18">
        <v>0</v>
      </c>
      <c r="AZ209" s="18">
        <v>0</v>
      </c>
      <c r="BA209" s="18">
        <v>0</v>
      </c>
      <c r="BB209" s="18">
        <v>0</v>
      </c>
      <c r="BC209" s="18">
        <v>0</v>
      </c>
      <c r="BD209" s="18">
        <v>0</v>
      </c>
      <c r="BE209" s="18">
        <v>0</v>
      </c>
      <c r="BF209" s="18">
        <v>0</v>
      </c>
      <c r="BG209" s="18">
        <v>0</v>
      </c>
      <c r="BH209" s="18">
        <v>0</v>
      </c>
      <c r="BI209" s="18">
        <v>0</v>
      </c>
      <c r="BJ209" s="18">
        <v>0</v>
      </c>
      <c r="BK209" s="18">
        <v>93</v>
      </c>
      <c r="BL209" s="18">
        <v>21</v>
      </c>
      <c r="BM209" s="18">
        <v>48</v>
      </c>
      <c r="BN209" s="18">
        <v>0</v>
      </c>
      <c r="BO209" s="18">
        <v>0</v>
      </c>
      <c r="BP209" s="18">
        <v>22</v>
      </c>
      <c r="BQ209" s="18">
        <v>184</v>
      </c>
      <c r="BR209" s="18">
        <v>0</v>
      </c>
      <c r="BS209" s="400">
        <v>489</v>
      </c>
      <c r="BT209" s="400">
        <v>987</v>
      </c>
      <c r="BU209" s="18">
        <v>0</v>
      </c>
      <c r="BV209" s="18">
        <v>0</v>
      </c>
      <c r="BW209" s="18">
        <v>0</v>
      </c>
      <c r="BX209" s="18">
        <v>0</v>
      </c>
      <c r="BY209" s="18">
        <v>0</v>
      </c>
      <c r="BZ209" s="18">
        <v>0</v>
      </c>
      <c r="CA209" s="18">
        <v>0</v>
      </c>
      <c r="CB209" s="18">
        <v>0</v>
      </c>
      <c r="CC209" s="18">
        <v>0</v>
      </c>
      <c r="CD209" s="18">
        <v>0</v>
      </c>
      <c r="CE209" s="18">
        <v>0</v>
      </c>
      <c r="CF209" s="18">
        <v>0</v>
      </c>
      <c r="CG209" s="18">
        <v>0</v>
      </c>
      <c r="CH209" s="58">
        <v>0</v>
      </c>
      <c r="CI209" s="131"/>
      <c r="CJ209" s="131"/>
    </row>
    <row r="210" spans="1:88" x14ac:dyDescent="0.4">
      <c r="A210" s="10"/>
      <c r="B210" s="10"/>
      <c r="C210" s="10"/>
      <c r="D210" s="11"/>
      <c r="E210" s="10"/>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10"/>
      <c r="BO210" s="47"/>
      <c r="BP210" s="47"/>
      <c r="BQ210" s="47"/>
      <c r="BR210" s="47"/>
      <c r="BS210" s="47"/>
      <c r="BT210" s="47"/>
      <c r="BU210" s="47"/>
      <c r="BV210" s="47"/>
      <c r="BW210" s="47"/>
      <c r="BX210" s="47"/>
      <c r="BY210" s="47"/>
      <c r="BZ210" s="47"/>
      <c r="CA210" s="47"/>
      <c r="CB210" s="47"/>
      <c r="CC210" s="47"/>
      <c r="CD210" s="47"/>
      <c r="CE210" s="47"/>
      <c r="CF210" s="47"/>
      <c r="CG210" s="47"/>
      <c r="CH210" s="56"/>
      <c r="CI210" s="131"/>
      <c r="CJ210" s="131"/>
    </row>
    <row r="211" spans="1:88" x14ac:dyDescent="0.4">
      <c r="A211" s="10"/>
      <c r="B211" s="14"/>
      <c r="C211" s="14" t="s">
        <v>530</v>
      </c>
      <c r="D211" s="15" t="s">
        <v>531</v>
      </c>
      <c r="E211" s="14"/>
      <c r="F211" s="51">
        <v>128</v>
      </c>
      <c r="G211" s="51">
        <v>68</v>
      </c>
      <c r="H211" s="51">
        <v>0</v>
      </c>
      <c r="I211" s="51">
        <v>0</v>
      </c>
      <c r="J211" s="51">
        <v>0</v>
      </c>
      <c r="K211" s="51">
        <v>0</v>
      </c>
      <c r="L211" s="51">
        <v>0</v>
      </c>
      <c r="M211" s="51">
        <v>0</v>
      </c>
      <c r="N211" s="51">
        <v>0</v>
      </c>
      <c r="O211" s="51">
        <v>0</v>
      </c>
      <c r="P211" s="51">
        <v>0</v>
      </c>
      <c r="Q211" s="51">
        <v>0</v>
      </c>
      <c r="R211" s="51">
        <v>0</v>
      </c>
      <c r="S211" s="51">
        <v>0</v>
      </c>
      <c r="T211" s="51">
        <v>3</v>
      </c>
      <c r="U211" s="51">
        <v>112</v>
      </c>
      <c r="V211" s="51">
        <v>7</v>
      </c>
      <c r="W211" s="51">
        <v>80</v>
      </c>
      <c r="X211" s="51">
        <v>0</v>
      </c>
      <c r="Y211" s="51">
        <v>0</v>
      </c>
      <c r="Z211" s="51">
        <v>8</v>
      </c>
      <c r="AA211" s="51">
        <v>6</v>
      </c>
      <c r="AB211" s="51">
        <v>24</v>
      </c>
      <c r="AC211" s="51">
        <v>38</v>
      </c>
      <c r="AD211" s="51">
        <v>42</v>
      </c>
      <c r="AE211" s="51">
        <v>236</v>
      </c>
      <c r="AF211" s="51">
        <v>0</v>
      </c>
      <c r="AG211" s="51">
        <v>0</v>
      </c>
      <c r="AH211" s="51">
        <v>0</v>
      </c>
      <c r="AI211" s="51">
        <v>0</v>
      </c>
      <c r="AJ211" s="51">
        <v>0</v>
      </c>
      <c r="AK211" s="51">
        <v>0</v>
      </c>
      <c r="AL211" s="51">
        <v>0</v>
      </c>
      <c r="AM211" s="51">
        <v>11</v>
      </c>
      <c r="AN211" s="51">
        <v>0</v>
      </c>
      <c r="AO211" s="51">
        <v>0</v>
      </c>
      <c r="AP211" s="51">
        <v>0</v>
      </c>
      <c r="AQ211" s="51">
        <v>11</v>
      </c>
      <c r="AR211" s="51">
        <v>0</v>
      </c>
      <c r="AS211" s="51">
        <v>12</v>
      </c>
      <c r="AT211" s="51">
        <v>2</v>
      </c>
      <c r="AU211" s="51">
        <v>12</v>
      </c>
      <c r="AV211" s="51">
        <v>0</v>
      </c>
      <c r="AW211" s="51">
        <v>0</v>
      </c>
      <c r="AX211" s="51">
        <v>26</v>
      </c>
      <c r="AY211" s="51">
        <v>0</v>
      </c>
      <c r="AZ211" s="51">
        <v>0</v>
      </c>
      <c r="BA211" s="51">
        <v>0</v>
      </c>
      <c r="BB211" s="51">
        <v>0</v>
      </c>
      <c r="BC211" s="51">
        <v>0</v>
      </c>
      <c r="BD211" s="51">
        <v>0</v>
      </c>
      <c r="BE211" s="51">
        <v>0</v>
      </c>
      <c r="BF211" s="51">
        <v>0</v>
      </c>
      <c r="BG211" s="51">
        <v>2</v>
      </c>
      <c r="BH211" s="51">
        <v>0</v>
      </c>
      <c r="BI211" s="51">
        <v>0</v>
      </c>
      <c r="BJ211" s="51">
        <v>2</v>
      </c>
      <c r="BK211" s="51">
        <v>111</v>
      </c>
      <c r="BL211" s="51">
        <v>419</v>
      </c>
      <c r="BM211" s="51">
        <v>4</v>
      </c>
      <c r="BN211" s="51">
        <v>227</v>
      </c>
      <c r="BO211" s="51">
        <v>21</v>
      </c>
      <c r="BP211" s="51">
        <v>20</v>
      </c>
      <c r="BQ211" s="51">
        <v>802</v>
      </c>
      <c r="BR211" s="51">
        <v>0</v>
      </c>
      <c r="BS211" s="51">
        <v>11561</v>
      </c>
      <c r="BT211" s="51">
        <v>1656</v>
      </c>
      <c r="BU211" s="51">
        <v>2387</v>
      </c>
      <c r="BV211" s="51">
        <v>0</v>
      </c>
      <c r="BW211" s="51">
        <v>0</v>
      </c>
      <c r="BX211" s="51">
        <v>0</v>
      </c>
      <c r="BY211" s="51">
        <v>0</v>
      </c>
      <c r="BZ211" s="51">
        <v>1</v>
      </c>
      <c r="CA211" s="51">
        <v>6</v>
      </c>
      <c r="CB211" s="51">
        <v>0</v>
      </c>
      <c r="CC211" s="51">
        <v>13</v>
      </c>
      <c r="CD211" s="51">
        <v>1</v>
      </c>
      <c r="CE211" s="51">
        <v>19</v>
      </c>
      <c r="CF211" s="51">
        <v>1</v>
      </c>
      <c r="CG211" s="51">
        <v>5</v>
      </c>
      <c r="CH211" s="76">
        <v>11</v>
      </c>
      <c r="CI211" s="131"/>
      <c r="CJ211" s="131"/>
    </row>
    <row r="212" spans="1:88" x14ac:dyDescent="0.4">
      <c r="A212" s="10"/>
      <c r="B212" s="14" t="s">
        <v>532</v>
      </c>
      <c r="C212" s="14" t="s">
        <v>533</v>
      </c>
      <c r="D212" s="15"/>
      <c r="E212" s="14" t="s">
        <v>534</v>
      </c>
      <c r="F212" s="18">
        <v>21</v>
      </c>
      <c r="G212" s="18">
        <v>21</v>
      </c>
      <c r="H212" s="18">
        <v>0</v>
      </c>
      <c r="I212" s="18">
        <v>0</v>
      </c>
      <c r="J212" s="18">
        <v>0</v>
      </c>
      <c r="K212" s="18">
        <v>0</v>
      </c>
      <c r="L212" s="18">
        <v>0</v>
      </c>
      <c r="M212" s="18">
        <v>0</v>
      </c>
      <c r="N212" s="18">
        <v>0</v>
      </c>
      <c r="O212" s="18">
        <v>0</v>
      </c>
      <c r="P212" s="18">
        <v>0</v>
      </c>
      <c r="Q212" s="18">
        <v>0</v>
      </c>
      <c r="R212" s="18">
        <v>0</v>
      </c>
      <c r="S212" s="18">
        <v>0</v>
      </c>
      <c r="T212" s="18">
        <v>3</v>
      </c>
      <c r="U212" s="18">
        <v>0</v>
      </c>
      <c r="V212" s="18">
        <v>0</v>
      </c>
      <c r="W212" s="18">
        <v>64</v>
      </c>
      <c r="X212" s="18">
        <v>0</v>
      </c>
      <c r="Y212" s="18">
        <v>0</v>
      </c>
      <c r="Z212" s="18">
        <v>0</v>
      </c>
      <c r="AA212" s="18">
        <v>0</v>
      </c>
      <c r="AB212" s="18">
        <v>24</v>
      </c>
      <c r="AC212" s="18">
        <v>0</v>
      </c>
      <c r="AD212" s="18">
        <v>27</v>
      </c>
      <c r="AE212" s="18">
        <v>64</v>
      </c>
      <c r="AF212" s="18">
        <v>0</v>
      </c>
      <c r="AG212" s="18">
        <v>0</v>
      </c>
      <c r="AH212" s="18">
        <v>0</v>
      </c>
      <c r="AI212" s="18">
        <v>0</v>
      </c>
      <c r="AJ212" s="18">
        <v>0</v>
      </c>
      <c r="AK212" s="18">
        <v>0</v>
      </c>
      <c r="AL212" s="18">
        <v>0</v>
      </c>
      <c r="AM212" s="18">
        <v>0</v>
      </c>
      <c r="AN212" s="18">
        <v>0</v>
      </c>
      <c r="AO212" s="18">
        <v>0</v>
      </c>
      <c r="AP212" s="18">
        <v>0</v>
      </c>
      <c r="AQ212" s="18">
        <v>0</v>
      </c>
      <c r="AR212" s="18">
        <v>0</v>
      </c>
      <c r="AS212" s="18">
        <v>0</v>
      </c>
      <c r="AT212" s="18">
        <v>0</v>
      </c>
      <c r="AU212" s="18">
        <v>12</v>
      </c>
      <c r="AV212" s="18">
        <v>0</v>
      </c>
      <c r="AW212" s="18">
        <v>0</v>
      </c>
      <c r="AX212" s="18">
        <v>12</v>
      </c>
      <c r="AY212" s="18">
        <v>0</v>
      </c>
      <c r="AZ212" s="18">
        <v>0</v>
      </c>
      <c r="BA212" s="18">
        <v>0</v>
      </c>
      <c r="BB212" s="18">
        <v>0</v>
      </c>
      <c r="BC212" s="18">
        <v>0</v>
      </c>
      <c r="BD212" s="18">
        <v>0</v>
      </c>
      <c r="BE212" s="18">
        <v>0</v>
      </c>
      <c r="BF212" s="18">
        <v>0</v>
      </c>
      <c r="BG212" s="18">
        <v>0</v>
      </c>
      <c r="BH212" s="18">
        <v>0</v>
      </c>
      <c r="BI212" s="18">
        <v>0</v>
      </c>
      <c r="BJ212" s="18">
        <v>0</v>
      </c>
      <c r="BK212" s="18">
        <v>0</v>
      </c>
      <c r="BL212" s="18">
        <v>0</v>
      </c>
      <c r="BM212" s="18">
        <v>0</v>
      </c>
      <c r="BN212" s="18">
        <v>0</v>
      </c>
      <c r="BO212" s="18">
        <v>0</v>
      </c>
      <c r="BP212" s="18">
        <v>0</v>
      </c>
      <c r="BQ212" s="18">
        <v>0</v>
      </c>
      <c r="BR212" s="18">
        <v>0</v>
      </c>
      <c r="BS212" s="18">
        <v>1391</v>
      </c>
      <c r="BT212" s="18">
        <v>27</v>
      </c>
      <c r="BU212" s="18">
        <v>1418</v>
      </c>
      <c r="BV212" s="18">
        <v>0</v>
      </c>
      <c r="BW212" s="18">
        <v>0</v>
      </c>
      <c r="BX212" s="18">
        <v>0</v>
      </c>
      <c r="BY212" s="18">
        <v>0</v>
      </c>
      <c r="BZ212" s="18">
        <v>1</v>
      </c>
      <c r="CA212" s="18">
        <v>4</v>
      </c>
      <c r="CB212" s="18">
        <v>0</v>
      </c>
      <c r="CC212" s="18">
        <v>7</v>
      </c>
      <c r="CD212" s="18">
        <v>1</v>
      </c>
      <c r="CE212" s="18">
        <v>11</v>
      </c>
      <c r="CF212" s="18">
        <v>0</v>
      </c>
      <c r="CG212" s="18">
        <v>5</v>
      </c>
      <c r="CH212" s="58">
        <v>11</v>
      </c>
      <c r="CI212" s="131"/>
      <c r="CJ212" s="131"/>
    </row>
    <row r="213" spans="1:88" x14ac:dyDescent="0.4">
      <c r="A213" s="10"/>
      <c r="B213" s="14" t="s">
        <v>535</v>
      </c>
      <c r="C213" s="14" t="s">
        <v>536</v>
      </c>
      <c r="D213" s="15"/>
      <c r="E213" s="14" t="s">
        <v>537</v>
      </c>
      <c r="F213" s="18" t="s">
        <v>1738</v>
      </c>
      <c r="G213" s="18" t="s">
        <v>1738</v>
      </c>
      <c r="H213" s="18">
        <v>0</v>
      </c>
      <c r="I213" s="18">
        <v>0</v>
      </c>
      <c r="J213" s="18">
        <v>0</v>
      </c>
      <c r="K213" s="18">
        <v>0</v>
      </c>
      <c r="L213" s="18">
        <v>0</v>
      </c>
      <c r="M213" s="18">
        <v>0</v>
      </c>
      <c r="N213" s="18">
        <v>0</v>
      </c>
      <c r="O213" s="18">
        <v>0</v>
      </c>
      <c r="P213" s="18">
        <v>0</v>
      </c>
      <c r="Q213" s="18">
        <v>0</v>
      </c>
      <c r="R213" s="18">
        <v>0</v>
      </c>
      <c r="S213" s="18">
        <v>0</v>
      </c>
      <c r="T213" s="18">
        <v>0</v>
      </c>
      <c r="U213" s="18">
        <v>0</v>
      </c>
      <c r="V213" s="18">
        <v>0</v>
      </c>
      <c r="W213" s="18">
        <v>0</v>
      </c>
      <c r="X213" s="18">
        <v>0</v>
      </c>
      <c r="Y213" s="18">
        <v>0</v>
      </c>
      <c r="Z213" s="18">
        <v>0</v>
      </c>
      <c r="AA213" s="18">
        <v>0</v>
      </c>
      <c r="AB213" s="18">
        <v>0</v>
      </c>
      <c r="AC213" s="18">
        <v>0</v>
      </c>
      <c r="AD213" s="18">
        <v>0</v>
      </c>
      <c r="AE213" s="18">
        <v>0</v>
      </c>
      <c r="AF213" s="18">
        <v>0</v>
      </c>
      <c r="AG213" s="18">
        <v>0</v>
      </c>
      <c r="AH213" s="18">
        <v>0</v>
      </c>
      <c r="AI213" s="18">
        <v>0</v>
      </c>
      <c r="AJ213" s="18">
        <v>0</v>
      </c>
      <c r="AK213" s="18">
        <v>0</v>
      </c>
      <c r="AL213" s="18">
        <v>0</v>
      </c>
      <c r="AM213" s="18">
        <v>0</v>
      </c>
      <c r="AN213" s="18">
        <v>0</v>
      </c>
      <c r="AO213" s="18">
        <v>0</v>
      </c>
      <c r="AP213" s="18">
        <v>0</v>
      </c>
      <c r="AQ213" s="18">
        <v>0</v>
      </c>
      <c r="AR213" s="18" t="s">
        <v>1738</v>
      </c>
      <c r="AS213" s="18">
        <v>12</v>
      </c>
      <c r="AT213" s="88">
        <v>0</v>
      </c>
      <c r="AU213" s="88">
        <v>0</v>
      </c>
      <c r="AV213" s="88">
        <v>0</v>
      </c>
      <c r="AW213" s="88">
        <v>0</v>
      </c>
      <c r="AX213" s="88">
        <v>12</v>
      </c>
      <c r="AY213" s="18">
        <v>0</v>
      </c>
      <c r="AZ213" s="88">
        <v>0</v>
      </c>
      <c r="BA213" s="88">
        <v>0</v>
      </c>
      <c r="BB213" s="88">
        <v>0</v>
      </c>
      <c r="BC213" s="88">
        <v>0</v>
      </c>
      <c r="BD213" s="88">
        <v>0</v>
      </c>
      <c r="BE213" s="18">
        <v>0</v>
      </c>
      <c r="BF213" s="88">
        <v>0</v>
      </c>
      <c r="BG213" s="88">
        <v>0</v>
      </c>
      <c r="BH213" s="88">
        <v>0</v>
      </c>
      <c r="BI213" s="88">
        <v>0</v>
      </c>
      <c r="BJ213" s="88">
        <v>0</v>
      </c>
      <c r="BK213" s="18" t="s">
        <v>1738</v>
      </c>
      <c r="BL213" s="18" t="s">
        <v>1738</v>
      </c>
      <c r="BM213" s="18" t="s">
        <v>1738</v>
      </c>
      <c r="BN213" s="18" t="s">
        <v>1738</v>
      </c>
      <c r="BO213" s="18" t="s">
        <v>1738</v>
      </c>
      <c r="BP213" s="18" t="s">
        <v>1738</v>
      </c>
      <c r="BQ213" s="18" t="s">
        <v>1738</v>
      </c>
      <c r="BR213" s="18" t="s">
        <v>1738</v>
      </c>
      <c r="BS213" s="18">
        <v>7528</v>
      </c>
      <c r="BT213" s="18">
        <v>386</v>
      </c>
      <c r="BU213" s="18">
        <v>475</v>
      </c>
      <c r="BV213" s="18">
        <v>0</v>
      </c>
      <c r="BW213" s="18" t="s">
        <v>1738</v>
      </c>
      <c r="BX213" s="18">
        <v>0</v>
      </c>
      <c r="BY213" s="18">
        <v>0</v>
      </c>
      <c r="BZ213" s="18">
        <v>0</v>
      </c>
      <c r="CA213" s="18">
        <v>2</v>
      </c>
      <c r="CB213" s="18">
        <v>0</v>
      </c>
      <c r="CC213" s="18">
        <v>6</v>
      </c>
      <c r="CD213" s="18">
        <v>0</v>
      </c>
      <c r="CE213" s="18">
        <v>8</v>
      </c>
      <c r="CF213" s="18">
        <v>1</v>
      </c>
      <c r="CG213" s="18">
        <v>0</v>
      </c>
      <c r="CH213" s="58">
        <v>0</v>
      </c>
      <c r="CI213" s="131"/>
      <c r="CJ213" s="131"/>
    </row>
    <row r="214" spans="1:88" x14ac:dyDescent="0.4">
      <c r="A214" s="10"/>
      <c r="B214" s="14" t="s">
        <v>538</v>
      </c>
      <c r="C214" s="14" t="s">
        <v>539</v>
      </c>
      <c r="D214" s="15"/>
      <c r="E214" s="14" t="s">
        <v>540</v>
      </c>
      <c r="F214" s="18">
        <v>0</v>
      </c>
      <c r="G214" s="18">
        <v>0</v>
      </c>
      <c r="H214" s="18">
        <v>0</v>
      </c>
      <c r="I214" s="18">
        <v>0</v>
      </c>
      <c r="J214" s="18">
        <v>0</v>
      </c>
      <c r="K214" s="18">
        <v>0</v>
      </c>
      <c r="L214" s="18">
        <v>0</v>
      </c>
      <c r="M214" s="18">
        <v>0</v>
      </c>
      <c r="N214" s="18">
        <v>0</v>
      </c>
      <c r="O214" s="18">
        <v>0</v>
      </c>
      <c r="P214" s="18">
        <v>0</v>
      </c>
      <c r="Q214" s="18">
        <v>0</v>
      </c>
      <c r="R214" s="18">
        <v>0</v>
      </c>
      <c r="S214" s="18">
        <v>0</v>
      </c>
      <c r="T214" s="18">
        <v>0</v>
      </c>
      <c r="U214" s="18">
        <v>0</v>
      </c>
      <c r="V214" s="18">
        <v>0</v>
      </c>
      <c r="W214" s="18">
        <v>0</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v>0</v>
      </c>
      <c r="AO214" s="18">
        <v>0</v>
      </c>
      <c r="AP214" s="18">
        <v>0</v>
      </c>
      <c r="AQ214" s="18">
        <v>0</v>
      </c>
      <c r="AR214" s="18">
        <v>0</v>
      </c>
      <c r="AS214" s="18">
        <v>0</v>
      </c>
      <c r="AT214" s="18">
        <v>0</v>
      </c>
      <c r="AU214" s="18">
        <v>0</v>
      </c>
      <c r="AV214" s="18">
        <v>0</v>
      </c>
      <c r="AW214" s="18">
        <v>0</v>
      </c>
      <c r="AX214" s="18">
        <v>0</v>
      </c>
      <c r="AY214" s="18">
        <v>0</v>
      </c>
      <c r="AZ214" s="18">
        <v>0</v>
      </c>
      <c r="BA214" s="18">
        <v>0</v>
      </c>
      <c r="BB214" s="18">
        <v>0</v>
      </c>
      <c r="BC214" s="18">
        <v>0</v>
      </c>
      <c r="BD214" s="18">
        <v>0</v>
      </c>
      <c r="BE214" s="18">
        <v>0</v>
      </c>
      <c r="BF214" s="18">
        <v>0</v>
      </c>
      <c r="BG214" s="18">
        <v>0</v>
      </c>
      <c r="BH214" s="18">
        <v>0</v>
      </c>
      <c r="BI214" s="18">
        <v>0</v>
      </c>
      <c r="BJ214" s="18">
        <v>0</v>
      </c>
      <c r="BK214" s="18">
        <v>5</v>
      </c>
      <c r="BL214" s="18">
        <v>0</v>
      </c>
      <c r="BM214" s="18">
        <v>4</v>
      </c>
      <c r="BN214" s="18">
        <v>0</v>
      </c>
      <c r="BO214" s="18">
        <v>0</v>
      </c>
      <c r="BP214" s="18">
        <v>0</v>
      </c>
      <c r="BQ214" s="18">
        <v>9</v>
      </c>
      <c r="BR214" s="18">
        <v>0</v>
      </c>
      <c r="BS214" s="18">
        <v>821</v>
      </c>
      <c r="BT214" s="18">
        <v>265</v>
      </c>
      <c r="BU214" s="18">
        <v>19</v>
      </c>
      <c r="BV214" s="18">
        <v>0</v>
      </c>
      <c r="BW214" s="18">
        <v>0</v>
      </c>
      <c r="BX214" s="18">
        <v>0</v>
      </c>
      <c r="BY214" s="18">
        <v>0</v>
      </c>
      <c r="BZ214" s="18">
        <v>0</v>
      </c>
      <c r="CA214" s="18">
        <v>0</v>
      </c>
      <c r="CB214" s="18">
        <v>0</v>
      </c>
      <c r="CC214" s="18">
        <v>0</v>
      </c>
      <c r="CD214" s="18">
        <v>0</v>
      </c>
      <c r="CE214" s="18">
        <v>0</v>
      </c>
      <c r="CF214" s="18">
        <v>0</v>
      </c>
      <c r="CG214" s="18">
        <v>0</v>
      </c>
      <c r="CH214" s="58">
        <v>0</v>
      </c>
      <c r="CI214" s="131"/>
      <c r="CJ214" s="131"/>
    </row>
    <row r="215" spans="1:88" x14ac:dyDescent="0.4">
      <c r="A215" s="10"/>
      <c r="B215" s="14" t="s">
        <v>541</v>
      </c>
      <c r="C215" s="14" t="s">
        <v>542</v>
      </c>
      <c r="D215" s="15"/>
      <c r="E215" s="14" t="s">
        <v>543</v>
      </c>
      <c r="F215" s="18">
        <v>9</v>
      </c>
      <c r="G215" s="18">
        <v>1</v>
      </c>
      <c r="H215" s="18">
        <v>0</v>
      </c>
      <c r="I215" s="18">
        <v>0</v>
      </c>
      <c r="J215" s="18">
        <v>0</v>
      </c>
      <c r="K215" s="18">
        <v>0</v>
      </c>
      <c r="L215" s="18">
        <v>0</v>
      </c>
      <c r="M215" s="18">
        <v>0</v>
      </c>
      <c r="N215" s="18">
        <v>0</v>
      </c>
      <c r="O215" s="18">
        <v>0</v>
      </c>
      <c r="P215" s="18">
        <v>0</v>
      </c>
      <c r="Q215" s="18">
        <v>0</v>
      </c>
      <c r="R215" s="18">
        <v>0</v>
      </c>
      <c r="S215" s="18">
        <v>0</v>
      </c>
      <c r="T215" s="18">
        <v>0</v>
      </c>
      <c r="U215" s="18">
        <v>73</v>
      </c>
      <c r="V215" s="18">
        <v>0</v>
      </c>
      <c r="W215" s="18">
        <v>0</v>
      </c>
      <c r="X215" s="18">
        <v>0</v>
      </c>
      <c r="Y215" s="18">
        <v>0</v>
      </c>
      <c r="Z215" s="18">
        <v>0</v>
      </c>
      <c r="AA215" s="18">
        <v>0</v>
      </c>
      <c r="AB215" s="18">
        <v>0</v>
      </c>
      <c r="AC215" s="18">
        <v>27</v>
      </c>
      <c r="AD215" s="18">
        <v>0</v>
      </c>
      <c r="AE215" s="18">
        <v>100</v>
      </c>
      <c r="AF215" s="18">
        <v>0</v>
      </c>
      <c r="AG215" s="18">
        <v>0</v>
      </c>
      <c r="AH215" s="18">
        <v>0</v>
      </c>
      <c r="AI215" s="18">
        <v>0</v>
      </c>
      <c r="AJ215" s="18">
        <v>0</v>
      </c>
      <c r="AK215" s="18">
        <v>0</v>
      </c>
      <c r="AL215" s="18">
        <v>0</v>
      </c>
      <c r="AM215" s="18">
        <v>1</v>
      </c>
      <c r="AN215" s="18">
        <v>0</v>
      </c>
      <c r="AO215" s="18">
        <v>0</v>
      </c>
      <c r="AP215" s="18">
        <v>0</v>
      </c>
      <c r="AQ215" s="18">
        <v>1</v>
      </c>
      <c r="AR215" s="18">
        <v>0</v>
      </c>
      <c r="AS215" s="18">
        <v>0</v>
      </c>
      <c r="AT215" s="18">
        <v>2</v>
      </c>
      <c r="AU215" s="18">
        <v>0</v>
      </c>
      <c r="AV215" s="18">
        <v>0</v>
      </c>
      <c r="AW215" s="18">
        <v>0</v>
      </c>
      <c r="AX215" s="18">
        <v>2</v>
      </c>
      <c r="AY215" s="18">
        <v>0</v>
      </c>
      <c r="AZ215" s="18">
        <v>0</v>
      </c>
      <c r="BA215" s="18">
        <v>0</v>
      </c>
      <c r="BB215" s="18">
        <v>0</v>
      </c>
      <c r="BC215" s="18">
        <v>0</v>
      </c>
      <c r="BD215" s="18">
        <v>0</v>
      </c>
      <c r="BE215" s="18">
        <v>0</v>
      </c>
      <c r="BF215" s="18">
        <v>0</v>
      </c>
      <c r="BG215" s="18">
        <v>0</v>
      </c>
      <c r="BH215" s="18">
        <v>0</v>
      </c>
      <c r="BI215" s="18">
        <v>0</v>
      </c>
      <c r="BJ215" s="18">
        <v>0</v>
      </c>
      <c r="BK215" s="18">
        <v>106</v>
      </c>
      <c r="BL215" s="18">
        <v>11</v>
      </c>
      <c r="BM215" s="18">
        <v>0</v>
      </c>
      <c r="BN215" s="18">
        <v>39</v>
      </c>
      <c r="BO215" s="18">
        <v>0</v>
      </c>
      <c r="BP215" s="18">
        <v>0</v>
      </c>
      <c r="BQ215" s="18">
        <v>156</v>
      </c>
      <c r="BR215" s="18">
        <v>0</v>
      </c>
      <c r="BS215" s="18">
        <v>332</v>
      </c>
      <c r="BT215" s="18">
        <v>275</v>
      </c>
      <c r="BU215" s="18">
        <v>100</v>
      </c>
      <c r="BV215" s="18">
        <v>0</v>
      </c>
      <c r="BW215" s="18">
        <v>0</v>
      </c>
      <c r="BX215" s="18">
        <v>0</v>
      </c>
      <c r="BY215" s="18">
        <v>0</v>
      </c>
      <c r="BZ215" s="18">
        <v>0</v>
      </c>
      <c r="CA215" s="18">
        <v>0</v>
      </c>
      <c r="CB215" s="18">
        <v>0</v>
      </c>
      <c r="CC215" s="18">
        <v>0</v>
      </c>
      <c r="CD215" s="18">
        <v>0</v>
      </c>
      <c r="CE215" s="18">
        <v>0</v>
      </c>
      <c r="CF215" s="18">
        <v>0</v>
      </c>
      <c r="CG215" s="18">
        <v>0</v>
      </c>
      <c r="CH215" s="58">
        <v>0</v>
      </c>
      <c r="CI215" s="131"/>
      <c r="CJ215" s="131"/>
    </row>
    <row r="216" spans="1:88" x14ac:dyDescent="0.4">
      <c r="A216" s="10"/>
      <c r="B216" s="14" t="s">
        <v>544</v>
      </c>
      <c r="C216" s="14" t="s">
        <v>545</v>
      </c>
      <c r="D216" s="15"/>
      <c r="E216" s="14" t="s">
        <v>546</v>
      </c>
      <c r="F216" s="18">
        <v>63</v>
      </c>
      <c r="G216" s="18">
        <v>21</v>
      </c>
      <c r="H216" s="18">
        <v>0</v>
      </c>
      <c r="I216" s="18">
        <v>0</v>
      </c>
      <c r="J216" s="18">
        <v>0</v>
      </c>
      <c r="K216" s="18">
        <v>0</v>
      </c>
      <c r="L216" s="18">
        <v>0</v>
      </c>
      <c r="M216" s="18">
        <v>0</v>
      </c>
      <c r="N216" s="18">
        <v>0</v>
      </c>
      <c r="O216" s="18">
        <v>0</v>
      </c>
      <c r="P216" s="18">
        <v>0</v>
      </c>
      <c r="Q216" s="18">
        <v>0</v>
      </c>
      <c r="R216" s="18">
        <v>0</v>
      </c>
      <c r="S216" s="18">
        <v>0</v>
      </c>
      <c r="T216" s="18">
        <v>0</v>
      </c>
      <c r="U216" s="18">
        <v>0</v>
      </c>
      <c r="V216" s="18">
        <v>4</v>
      </c>
      <c r="W216" s="18">
        <v>0</v>
      </c>
      <c r="X216" s="18">
        <v>0</v>
      </c>
      <c r="Y216" s="18">
        <v>0</v>
      </c>
      <c r="Z216" s="18">
        <v>8</v>
      </c>
      <c r="AA216" s="18">
        <v>0</v>
      </c>
      <c r="AB216" s="18">
        <v>0</v>
      </c>
      <c r="AC216" s="18">
        <v>0</v>
      </c>
      <c r="AD216" s="18">
        <v>12</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88">
        <v>0</v>
      </c>
      <c r="AZ216" s="88">
        <v>0</v>
      </c>
      <c r="BA216" s="88">
        <v>0</v>
      </c>
      <c r="BB216" s="88">
        <v>0</v>
      </c>
      <c r="BC216" s="88">
        <v>0</v>
      </c>
      <c r="BD216" s="88">
        <v>0</v>
      </c>
      <c r="BE216" s="18">
        <v>0</v>
      </c>
      <c r="BF216" s="18">
        <v>0</v>
      </c>
      <c r="BG216" s="18">
        <v>0</v>
      </c>
      <c r="BH216" s="18">
        <v>0</v>
      </c>
      <c r="BI216" s="18">
        <v>0</v>
      </c>
      <c r="BJ216" s="18">
        <v>0</v>
      </c>
      <c r="BK216" s="18">
        <v>0</v>
      </c>
      <c r="BL216" s="18">
        <v>81</v>
      </c>
      <c r="BM216" s="18">
        <v>0</v>
      </c>
      <c r="BN216" s="18">
        <v>53</v>
      </c>
      <c r="BO216" s="18">
        <v>0</v>
      </c>
      <c r="BP216" s="18">
        <v>20</v>
      </c>
      <c r="BQ216" s="18">
        <v>154</v>
      </c>
      <c r="BR216" s="18">
        <v>0</v>
      </c>
      <c r="BS216" s="18">
        <v>656</v>
      </c>
      <c r="BT216" s="18">
        <v>347</v>
      </c>
      <c r="BU216" s="18">
        <v>0</v>
      </c>
      <c r="BV216" s="18">
        <v>0</v>
      </c>
      <c r="BW216" s="18">
        <v>0</v>
      </c>
      <c r="BX216" s="18">
        <v>0</v>
      </c>
      <c r="BY216" s="18">
        <v>0</v>
      </c>
      <c r="BZ216" s="18">
        <v>0</v>
      </c>
      <c r="CA216" s="18">
        <v>0</v>
      </c>
      <c r="CB216" s="18">
        <v>0</v>
      </c>
      <c r="CC216" s="18">
        <v>0</v>
      </c>
      <c r="CD216" s="18">
        <v>0</v>
      </c>
      <c r="CE216" s="18">
        <v>0</v>
      </c>
      <c r="CF216" s="18">
        <v>0</v>
      </c>
      <c r="CG216" s="18">
        <v>0</v>
      </c>
      <c r="CH216" s="58">
        <v>0</v>
      </c>
      <c r="CI216" s="131"/>
      <c r="CJ216" s="131"/>
    </row>
    <row r="217" spans="1:88" x14ac:dyDescent="0.4">
      <c r="A217" s="10"/>
      <c r="B217" s="14" t="s">
        <v>547</v>
      </c>
      <c r="C217" s="14" t="s">
        <v>548</v>
      </c>
      <c r="D217" s="15"/>
      <c r="E217" s="14" t="s">
        <v>549</v>
      </c>
      <c r="F217" s="18">
        <v>27</v>
      </c>
      <c r="G217" s="18">
        <v>25</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4</v>
      </c>
      <c r="AB217" s="18">
        <v>0</v>
      </c>
      <c r="AC217" s="18">
        <v>0</v>
      </c>
      <c r="AD217" s="18">
        <v>0</v>
      </c>
      <c r="AE217" s="18">
        <v>4</v>
      </c>
      <c r="AF217" s="18">
        <v>0</v>
      </c>
      <c r="AG217" s="18">
        <v>0</v>
      </c>
      <c r="AH217" s="18">
        <v>0</v>
      </c>
      <c r="AI217" s="18">
        <v>0</v>
      </c>
      <c r="AJ217" s="18">
        <v>0</v>
      </c>
      <c r="AK217" s="18">
        <v>0</v>
      </c>
      <c r="AL217" s="18">
        <v>0</v>
      </c>
      <c r="AM217" s="18">
        <v>10</v>
      </c>
      <c r="AN217" s="18">
        <v>0</v>
      </c>
      <c r="AO217" s="18">
        <v>0</v>
      </c>
      <c r="AP217" s="18">
        <v>0</v>
      </c>
      <c r="AQ217" s="18">
        <v>10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2</v>
      </c>
      <c r="BH217" s="18">
        <v>0</v>
      </c>
      <c r="BI217" s="18">
        <v>0</v>
      </c>
      <c r="BJ217" s="18">
        <v>2</v>
      </c>
      <c r="BK217" s="18">
        <v>0</v>
      </c>
      <c r="BL217" s="18">
        <v>232</v>
      </c>
      <c r="BM217" s="18">
        <v>0</v>
      </c>
      <c r="BN217" s="18">
        <v>92</v>
      </c>
      <c r="BO217" s="18">
        <v>21</v>
      </c>
      <c r="BP217" s="18">
        <v>0</v>
      </c>
      <c r="BQ217" s="18">
        <v>345</v>
      </c>
      <c r="BR217" s="18">
        <v>0</v>
      </c>
      <c r="BS217" s="18">
        <v>119</v>
      </c>
      <c r="BT217" s="18">
        <v>356</v>
      </c>
      <c r="BU217" s="18">
        <v>0</v>
      </c>
      <c r="BV217" s="18">
        <v>0</v>
      </c>
      <c r="BW217" s="18">
        <v>0</v>
      </c>
      <c r="BX217" s="18">
        <v>0</v>
      </c>
      <c r="BY217" s="18">
        <v>0</v>
      </c>
      <c r="BZ217" s="18">
        <v>0</v>
      </c>
      <c r="CA217" s="18">
        <v>0</v>
      </c>
      <c r="CB217" s="18">
        <v>0</v>
      </c>
      <c r="CC217" s="18">
        <v>0</v>
      </c>
      <c r="CD217" s="18">
        <v>0</v>
      </c>
      <c r="CE217" s="18">
        <v>0</v>
      </c>
      <c r="CF217" s="18">
        <v>0</v>
      </c>
      <c r="CG217" s="18">
        <v>0</v>
      </c>
      <c r="CH217" s="58">
        <v>0</v>
      </c>
      <c r="CI217" s="131"/>
      <c r="CJ217" s="131"/>
    </row>
    <row r="218" spans="1:88" x14ac:dyDescent="0.4">
      <c r="A218" s="10"/>
      <c r="B218" s="14" t="s">
        <v>550</v>
      </c>
      <c r="C218" s="14" t="s">
        <v>551</v>
      </c>
      <c r="D218" s="15"/>
      <c r="E218" s="14" t="s">
        <v>552</v>
      </c>
      <c r="F218" s="18">
        <v>8</v>
      </c>
      <c r="G218" s="18">
        <v>0</v>
      </c>
      <c r="H218" s="18">
        <v>0</v>
      </c>
      <c r="I218" s="18">
        <v>0</v>
      </c>
      <c r="J218" s="18">
        <v>0</v>
      </c>
      <c r="K218" s="18">
        <v>0</v>
      </c>
      <c r="L218" s="18">
        <v>0</v>
      </c>
      <c r="M218" s="18">
        <v>0</v>
      </c>
      <c r="N218" s="18">
        <v>0</v>
      </c>
      <c r="O218" s="18">
        <v>0</v>
      </c>
      <c r="P218" s="18">
        <v>0</v>
      </c>
      <c r="Q218" s="18">
        <v>0</v>
      </c>
      <c r="R218" s="18">
        <v>0</v>
      </c>
      <c r="S218" s="18">
        <v>0</v>
      </c>
      <c r="T218" s="18">
        <v>0</v>
      </c>
      <c r="U218" s="18">
        <v>30</v>
      </c>
      <c r="V218" s="18">
        <v>0</v>
      </c>
      <c r="W218" s="18">
        <v>16</v>
      </c>
      <c r="X218" s="18">
        <v>0</v>
      </c>
      <c r="Y218" s="18">
        <v>0</v>
      </c>
      <c r="Z218" s="18">
        <v>0</v>
      </c>
      <c r="AA218" s="18">
        <v>2</v>
      </c>
      <c r="AB218" s="18">
        <v>0</v>
      </c>
      <c r="AC218" s="18">
        <v>2</v>
      </c>
      <c r="AD218" s="18">
        <v>0</v>
      </c>
      <c r="AE218" s="18">
        <v>50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403</v>
      </c>
      <c r="BT218" s="18">
        <v>0</v>
      </c>
      <c r="BU218" s="18">
        <v>375</v>
      </c>
      <c r="BV218" s="18">
        <v>0</v>
      </c>
      <c r="BW218" s="18">
        <v>0</v>
      </c>
      <c r="BX218" s="18">
        <v>0</v>
      </c>
      <c r="BY218" s="18">
        <v>0</v>
      </c>
      <c r="BZ218" s="18">
        <v>0</v>
      </c>
      <c r="CA218" s="18">
        <v>0</v>
      </c>
      <c r="CB218" s="18">
        <v>0</v>
      </c>
      <c r="CC218" s="18">
        <v>0</v>
      </c>
      <c r="CD218" s="18">
        <v>0</v>
      </c>
      <c r="CE218" s="18">
        <v>0</v>
      </c>
      <c r="CF218" s="18">
        <v>0</v>
      </c>
      <c r="CG218" s="18">
        <v>0</v>
      </c>
      <c r="CH218" s="58">
        <v>0</v>
      </c>
      <c r="CI218" s="131"/>
      <c r="CJ218" s="131"/>
    </row>
    <row r="219" spans="1:88" x14ac:dyDescent="0.4">
      <c r="A219" s="10"/>
      <c r="B219" s="14" t="s">
        <v>553</v>
      </c>
      <c r="C219" s="14" t="s">
        <v>554</v>
      </c>
      <c r="D219" s="15"/>
      <c r="E219" s="14" t="s">
        <v>555</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9</v>
      </c>
      <c r="V219" s="18">
        <v>3</v>
      </c>
      <c r="W219" s="18">
        <v>0</v>
      </c>
      <c r="X219" s="18">
        <v>0</v>
      </c>
      <c r="Y219" s="18">
        <v>0</v>
      </c>
      <c r="Z219" s="18">
        <v>0</v>
      </c>
      <c r="AA219" s="18">
        <v>0</v>
      </c>
      <c r="AB219" s="18">
        <v>0</v>
      </c>
      <c r="AC219" s="18">
        <v>9</v>
      </c>
      <c r="AD219" s="18">
        <v>3</v>
      </c>
      <c r="AE219" s="18">
        <v>18</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95</v>
      </c>
      <c r="BM219" s="18">
        <v>0</v>
      </c>
      <c r="BN219" s="18">
        <v>43</v>
      </c>
      <c r="BO219" s="18">
        <v>0</v>
      </c>
      <c r="BP219" s="18">
        <v>0</v>
      </c>
      <c r="BQ219" s="18">
        <v>138</v>
      </c>
      <c r="BR219" s="18">
        <v>0</v>
      </c>
      <c r="BS219" s="18">
        <v>311</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58">
        <v>0</v>
      </c>
      <c r="CI219" s="131"/>
      <c r="CJ219" s="131"/>
    </row>
    <row r="220" spans="1:88" x14ac:dyDescent="0.4">
      <c r="A220" s="10"/>
      <c r="B220" s="14"/>
      <c r="C220" s="14"/>
      <c r="D220" s="15"/>
      <c r="E220" s="14"/>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10"/>
      <c r="BO220" s="47"/>
      <c r="BP220" s="47"/>
      <c r="BQ220" s="47"/>
      <c r="BR220" s="47"/>
      <c r="BS220" s="47"/>
      <c r="BT220" s="47"/>
      <c r="BU220" s="47"/>
      <c r="BV220" s="47"/>
      <c r="BW220" s="47"/>
      <c r="BX220" s="47"/>
      <c r="BY220" s="47"/>
      <c r="BZ220" s="47"/>
      <c r="CA220" s="47"/>
      <c r="CB220" s="47"/>
      <c r="CC220" s="47"/>
      <c r="CD220" s="47"/>
      <c r="CE220" s="47"/>
      <c r="CF220" s="47"/>
      <c r="CG220" s="47"/>
      <c r="CH220" s="56"/>
      <c r="CI220" s="131"/>
      <c r="CJ220" s="131"/>
    </row>
    <row r="221" spans="1:88" x14ac:dyDescent="0.4">
      <c r="A221" s="10"/>
      <c r="B221" s="14"/>
      <c r="C221" s="14" t="s">
        <v>556</v>
      </c>
      <c r="D221" s="15" t="s">
        <v>557</v>
      </c>
      <c r="E221" s="14"/>
      <c r="F221" s="51">
        <v>3</v>
      </c>
      <c r="G221" s="51">
        <v>0</v>
      </c>
      <c r="H221" s="51">
        <v>0</v>
      </c>
      <c r="I221" s="51">
        <v>0</v>
      </c>
      <c r="J221" s="51">
        <v>0</v>
      </c>
      <c r="K221" s="51">
        <v>0</v>
      </c>
      <c r="L221" s="51">
        <v>0</v>
      </c>
      <c r="M221" s="51">
        <v>0</v>
      </c>
      <c r="N221" s="51">
        <v>0</v>
      </c>
      <c r="O221" s="51">
        <v>0</v>
      </c>
      <c r="P221" s="51">
        <v>0</v>
      </c>
      <c r="Q221" s="51">
        <v>0</v>
      </c>
      <c r="R221" s="51">
        <v>0</v>
      </c>
      <c r="S221" s="51">
        <v>0</v>
      </c>
      <c r="T221" s="51">
        <v>0</v>
      </c>
      <c r="U221" s="51">
        <v>5</v>
      </c>
      <c r="V221" s="51">
        <v>9</v>
      </c>
      <c r="W221" s="51">
        <v>25</v>
      </c>
      <c r="X221" s="51">
        <v>0</v>
      </c>
      <c r="Y221" s="51">
        <v>0</v>
      </c>
      <c r="Z221" s="51">
        <v>0</v>
      </c>
      <c r="AA221" s="51">
        <v>23</v>
      </c>
      <c r="AB221" s="51">
        <v>0</v>
      </c>
      <c r="AC221" s="51">
        <v>21</v>
      </c>
      <c r="AD221" s="51">
        <v>9</v>
      </c>
      <c r="AE221" s="51">
        <v>74</v>
      </c>
      <c r="AF221" s="51">
        <v>0</v>
      </c>
      <c r="AG221" s="51">
        <v>0</v>
      </c>
      <c r="AH221" s="51">
        <v>0</v>
      </c>
      <c r="AI221" s="51">
        <v>0</v>
      </c>
      <c r="AJ221" s="51">
        <v>0</v>
      </c>
      <c r="AK221" s="51">
        <v>3</v>
      </c>
      <c r="AL221" s="51">
        <v>0</v>
      </c>
      <c r="AM221" s="51">
        <v>0</v>
      </c>
      <c r="AN221" s="51">
        <v>0</v>
      </c>
      <c r="AO221" s="51">
        <v>0</v>
      </c>
      <c r="AP221" s="51">
        <v>0</v>
      </c>
      <c r="AQ221" s="51">
        <v>3</v>
      </c>
      <c r="AR221" s="51">
        <v>0</v>
      </c>
      <c r="AS221" s="51">
        <v>0</v>
      </c>
      <c r="AT221" s="51">
        <v>0</v>
      </c>
      <c r="AU221" s="51">
        <v>0</v>
      </c>
      <c r="AV221" s="51">
        <v>0</v>
      </c>
      <c r="AW221" s="51">
        <v>0</v>
      </c>
      <c r="AX221" s="51">
        <v>0</v>
      </c>
      <c r="AY221" s="51">
        <v>0</v>
      </c>
      <c r="AZ221" s="51">
        <v>0</v>
      </c>
      <c r="BA221" s="51">
        <v>0</v>
      </c>
      <c r="BB221" s="51">
        <v>0</v>
      </c>
      <c r="BC221" s="51">
        <v>0</v>
      </c>
      <c r="BD221" s="51">
        <v>0</v>
      </c>
      <c r="BE221" s="51">
        <v>0</v>
      </c>
      <c r="BF221" s="51">
        <v>0</v>
      </c>
      <c r="BG221" s="51">
        <v>0</v>
      </c>
      <c r="BH221" s="51">
        <v>0</v>
      </c>
      <c r="BI221" s="51">
        <v>0</v>
      </c>
      <c r="BJ221" s="51">
        <v>0</v>
      </c>
      <c r="BK221" s="51">
        <v>0</v>
      </c>
      <c r="BL221" s="51">
        <v>147</v>
      </c>
      <c r="BM221" s="51">
        <v>0</v>
      </c>
      <c r="BN221" s="51">
        <v>65</v>
      </c>
      <c r="BO221" s="51">
        <v>0</v>
      </c>
      <c r="BP221" s="51">
        <v>0</v>
      </c>
      <c r="BQ221" s="51">
        <v>212</v>
      </c>
      <c r="BR221" s="51">
        <v>0</v>
      </c>
      <c r="BS221" s="51">
        <v>2284</v>
      </c>
      <c r="BT221" s="51">
        <v>247</v>
      </c>
      <c r="BU221" s="51">
        <v>614</v>
      </c>
      <c r="BV221" s="51">
        <v>0</v>
      </c>
      <c r="BW221" s="51">
        <v>0</v>
      </c>
      <c r="BX221" s="51">
        <v>0</v>
      </c>
      <c r="BY221" s="51">
        <v>0</v>
      </c>
      <c r="BZ221" s="51">
        <v>0</v>
      </c>
      <c r="CA221" s="51">
        <v>0</v>
      </c>
      <c r="CB221" s="51">
        <v>0</v>
      </c>
      <c r="CC221" s="51">
        <v>0</v>
      </c>
      <c r="CD221" s="51">
        <v>0</v>
      </c>
      <c r="CE221" s="51">
        <v>0</v>
      </c>
      <c r="CF221" s="51">
        <v>0</v>
      </c>
      <c r="CG221" s="51">
        <v>0</v>
      </c>
      <c r="CH221" s="76">
        <v>0</v>
      </c>
      <c r="CI221" s="131"/>
      <c r="CJ221" s="131"/>
    </row>
    <row r="222" spans="1:88" x14ac:dyDescent="0.4">
      <c r="A222" s="10"/>
      <c r="B222" s="14" t="s">
        <v>558</v>
      </c>
      <c r="C222" s="14" t="s">
        <v>559</v>
      </c>
      <c r="D222" s="15"/>
      <c r="E222" s="14" t="s">
        <v>560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17</v>
      </c>
      <c r="X222" s="18">
        <v>0</v>
      </c>
      <c r="Y222" s="18">
        <v>0</v>
      </c>
      <c r="Z222" s="18">
        <v>0</v>
      </c>
      <c r="AA222" s="18">
        <v>0</v>
      </c>
      <c r="AB222" s="18">
        <v>0</v>
      </c>
      <c r="AC222" s="18">
        <v>6</v>
      </c>
      <c r="AD222" s="18">
        <v>0</v>
      </c>
      <c r="AE222" s="18">
        <v>23</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10</v>
      </c>
      <c r="BM222" s="18">
        <v>0</v>
      </c>
      <c r="BN222" s="18">
        <v>27</v>
      </c>
      <c r="BO222" s="18">
        <v>0</v>
      </c>
      <c r="BP222" s="18">
        <v>0</v>
      </c>
      <c r="BQ222" s="18">
        <v>37</v>
      </c>
      <c r="BR222" s="18">
        <v>0</v>
      </c>
      <c r="BS222" s="18">
        <v>146</v>
      </c>
      <c r="BT222" s="18">
        <v>129</v>
      </c>
      <c r="BU222" s="18">
        <v>3</v>
      </c>
      <c r="BV222" s="18">
        <v>0</v>
      </c>
      <c r="BW222" s="18">
        <v>0</v>
      </c>
      <c r="BX222" s="18">
        <v>0</v>
      </c>
      <c r="BY222" s="18">
        <v>0</v>
      </c>
      <c r="BZ222" s="18">
        <v>0</v>
      </c>
      <c r="CA222" s="18">
        <v>0</v>
      </c>
      <c r="CB222" s="18">
        <v>0</v>
      </c>
      <c r="CC222" s="18">
        <v>0</v>
      </c>
      <c r="CD222" s="18">
        <v>0</v>
      </c>
      <c r="CE222" s="18">
        <v>0</v>
      </c>
      <c r="CF222" s="18">
        <v>0</v>
      </c>
      <c r="CG222" s="18">
        <v>0</v>
      </c>
      <c r="CH222" s="58">
        <v>0</v>
      </c>
      <c r="CI222" s="131"/>
      <c r="CJ222" s="131"/>
    </row>
    <row r="223" spans="1:88" x14ac:dyDescent="0.4">
      <c r="A223" s="10"/>
      <c r="B223" s="14" t="s">
        <v>561</v>
      </c>
      <c r="C223" s="14" t="s">
        <v>562</v>
      </c>
      <c r="D223" s="15"/>
      <c r="E223" s="14" t="s">
        <v>563</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5</v>
      </c>
      <c r="V223" s="18">
        <v>9</v>
      </c>
      <c r="W223" s="18">
        <v>0</v>
      </c>
      <c r="X223" s="18">
        <v>0</v>
      </c>
      <c r="Y223" s="18">
        <v>0</v>
      </c>
      <c r="Z223" s="18">
        <v>0</v>
      </c>
      <c r="AA223" s="18">
        <v>0</v>
      </c>
      <c r="AB223" s="18">
        <v>0</v>
      </c>
      <c r="AC223" s="18">
        <v>13</v>
      </c>
      <c r="AD223" s="18">
        <v>9</v>
      </c>
      <c r="AE223" s="18">
        <v>18</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20</v>
      </c>
      <c r="BM223" s="18">
        <v>0</v>
      </c>
      <c r="BN223" s="18">
        <v>8</v>
      </c>
      <c r="BO223" s="18">
        <v>0</v>
      </c>
      <c r="BP223" s="18">
        <v>0</v>
      </c>
      <c r="BQ223" s="18">
        <v>28</v>
      </c>
      <c r="BR223" s="18">
        <v>0</v>
      </c>
      <c r="BS223" s="18">
        <v>17</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58">
        <v>0</v>
      </c>
      <c r="CI223" s="131"/>
      <c r="CJ223" s="131"/>
    </row>
    <row r="224" spans="1:88" x14ac:dyDescent="0.4">
      <c r="A224" s="10"/>
      <c r="B224" s="14" t="s">
        <v>564</v>
      </c>
      <c r="C224" s="14" t="s">
        <v>565</v>
      </c>
      <c r="D224" s="15"/>
      <c r="E224" s="14" t="s">
        <v>566</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v>0</v>
      </c>
      <c r="BK224" s="18">
        <v>0</v>
      </c>
      <c r="BL224" s="18">
        <v>22</v>
      </c>
      <c r="BM224" s="18">
        <v>0</v>
      </c>
      <c r="BN224" s="18">
        <v>2</v>
      </c>
      <c r="BO224" s="18">
        <v>0</v>
      </c>
      <c r="BP224" s="18">
        <v>0</v>
      </c>
      <c r="BQ224" s="18">
        <v>24</v>
      </c>
      <c r="BR224" s="18">
        <v>0</v>
      </c>
      <c r="BS224" s="400">
        <v>335</v>
      </c>
      <c r="BT224" s="18">
        <v>0</v>
      </c>
      <c r="BU224" s="400">
        <v>81</v>
      </c>
      <c r="BV224" s="18">
        <v>0</v>
      </c>
      <c r="BW224" s="18">
        <v>0</v>
      </c>
      <c r="BX224" s="18">
        <v>0</v>
      </c>
      <c r="BY224" s="18">
        <v>0</v>
      </c>
      <c r="BZ224" s="18">
        <v>0</v>
      </c>
      <c r="CA224" s="18">
        <v>0</v>
      </c>
      <c r="CB224" s="18">
        <v>0</v>
      </c>
      <c r="CC224" s="18">
        <v>0</v>
      </c>
      <c r="CD224" s="18">
        <v>0</v>
      </c>
      <c r="CE224" s="18">
        <v>0</v>
      </c>
      <c r="CF224" s="18">
        <v>0</v>
      </c>
      <c r="CG224" s="18">
        <v>0</v>
      </c>
      <c r="CH224" s="58">
        <v>0</v>
      </c>
      <c r="CI224" s="131"/>
      <c r="CJ224" s="131"/>
    </row>
    <row r="225" spans="1:88" x14ac:dyDescent="0.4">
      <c r="A225" s="10"/>
      <c r="B225" s="14" t="s">
        <v>567</v>
      </c>
      <c r="C225" s="14" t="s">
        <v>568</v>
      </c>
      <c r="D225" s="15"/>
      <c r="E225" s="14" t="s">
        <v>569</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0</v>
      </c>
      <c r="BI225" s="18">
        <v>0</v>
      </c>
      <c r="BJ225" s="18">
        <v>0</v>
      </c>
      <c r="BK225" s="18">
        <v>0</v>
      </c>
      <c r="BL225" s="18">
        <v>0</v>
      </c>
      <c r="BM225" s="18">
        <v>0</v>
      </c>
      <c r="BN225" s="18">
        <v>0</v>
      </c>
      <c r="BO225" s="18">
        <v>0</v>
      </c>
      <c r="BP225" s="18">
        <v>0</v>
      </c>
      <c r="BQ225" s="18">
        <v>0</v>
      </c>
      <c r="BR225" s="18">
        <v>0</v>
      </c>
      <c r="BS225" s="18">
        <v>70</v>
      </c>
      <c r="BT225" s="18">
        <v>65</v>
      </c>
      <c r="BU225" s="18">
        <v>0</v>
      </c>
      <c r="BV225" s="18">
        <v>0</v>
      </c>
      <c r="BW225" s="18">
        <v>0</v>
      </c>
      <c r="BX225" s="18">
        <v>0</v>
      </c>
      <c r="BY225" s="18">
        <v>0</v>
      </c>
      <c r="BZ225" s="18">
        <v>0</v>
      </c>
      <c r="CA225" s="18">
        <v>0</v>
      </c>
      <c r="CB225" s="18">
        <v>0</v>
      </c>
      <c r="CC225" s="18">
        <v>0</v>
      </c>
      <c r="CD225" s="18">
        <v>0</v>
      </c>
      <c r="CE225" s="18">
        <v>0</v>
      </c>
      <c r="CF225" s="18">
        <v>0</v>
      </c>
      <c r="CG225" s="18">
        <v>0</v>
      </c>
      <c r="CH225" s="58">
        <v>0</v>
      </c>
      <c r="CI225" s="131"/>
      <c r="CJ225" s="131"/>
    </row>
    <row r="226" spans="1:88" x14ac:dyDescent="0.4">
      <c r="A226" s="10"/>
      <c r="B226" s="14" t="s">
        <v>570</v>
      </c>
      <c r="C226" s="14" t="s">
        <v>571</v>
      </c>
      <c r="D226" s="15"/>
      <c r="E226" s="14" t="s">
        <v>572</v>
      </c>
      <c r="F226" s="18">
        <v>3</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8</v>
      </c>
      <c r="X226" s="18">
        <v>0</v>
      </c>
      <c r="Y226" s="18">
        <v>0</v>
      </c>
      <c r="Z226" s="18">
        <v>0</v>
      </c>
      <c r="AA226" s="18">
        <v>23</v>
      </c>
      <c r="AB226" s="18">
        <v>0</v>
      </c>
      <c r="AC226" s="18">
        <v>2</v>
      </c>
      <c r="AD226" s="18">
        <v>0</v>
      </c>
      <c r="AE226" s="18">
        <v>33</v>
      </c>
      <c r="AF226" s="18">
        <v>0</v>
      </c>
      <c r="AG226" s="18">
        <v>0</v>
      </c>
      <c r="AH226" s="18">
        <v>0</v>
      </c>
      <c r="AI226" s="18">
        <v>0</v>
      </c>
      <c r="AJ226" s="18">
        <v>0</v>
      </c>
      <c r="AK226" s="18">
        <v>3</v>
      </c>
      <c r="AL226" s="18">
        <v>0</v>
      </c>
      <c r="AM226" s="18">
        <v>0</v>
      </c>
      <c r="AN226" s="18">
        <v>0</v>
      </c>
      <c r="AO226" s="18">
        <v>0</v>
      </c>
      <c r="AP226" s="18">
        <v>0</v>
      </c>
      <c r="AQ226" s="18">
        <v>3</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72</v>
      </c>
      <c r="BM226" s="18">
        <v>0</v>
      </c>
      <c r="BN226" s="18">
        <v>16</v>
      </c>
      <c r="BO226" s="18">
        <v>0</v>
      </c>
      <c r="BP226" s="18">
        <v>0</v>
      </c>
      <c r="BQ226" s="18">
        <v>88</v>
      </c>
      <c r="BR226" s="18">
        <v>0</v>
      </c>
      <c r="BS226" s="18">
        <v>1465</v>
      </c>
      <c r="BT226" s="18">
        <v>53</v>
      </c>
      <c r="BU226" s="18">
        <v>530</v>
      </c>
      <c r="BV226" s="18">
        <v>0</v>
      </c>
      <c r="BW226" s="18">
        <v>0</v>
      </c>
      <c r="BX226" s="18">
        <v>0</v>
      </c>
      <c r="BY226" s="18">
        <v>0</v>
      </c>
      <c r="BZ226" s="18">
        <v>0</v>
      </c>
      <c r="CA226" s="18">
        <v>0</v>
      </c>
      <c r="CB226" s="18">
        <v>0</v>
      </c>
      <c r="CC226" s="18">
        <v>0</v>
      </c>
      <c r="CD226" s="18">
        <v>0</v>
      </c>
      <c r="CE226" s="18">
        <v>0</v>
      </c>
      <c r="CF226" s="18">
        <v>0</v>
      </c>
      <c r="CG226" s="18">
        <v>0</v>
      </c>
      <c r="CH226" s="58">
        <v>0</v>
      </c>
      <c r="CI226" s="131"/>
      <c r="CJ226" s="131"/>
    </row>
    <row r="227" spans="1:88" x14ac:dyDescent="0.4">
      <c r="A227" s="10"/>
      <c r="B227" s="14" t="s">
        <v>573</v>
      </c>
      <c r="C227" s="14" t="s">
        <v>574</v>
      </c>
      <c r="D227" s="15"/>
      <c r="E227" s="14" t="s">
        <v>575</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18">
        <v>0</v>
      </c>
      <c r="AR227" s="18">
        <v>0</v>
      </c>
      <c r="AS227" s="18">
        <v>0</v>
      </c>
      <c r="AT227" s="18">
        <v>0</v>
      </c>
      <c r="AU227" s="18">
        <v>0</v>
      </c>
      <c r="AV227" s="18">
        <v>0</v>
      </c>
      <c r="AW227" s="18">
        <v>0</v>
      </c>
      <c r="AX227" s="18">
        <v>0</v>
      </c>
      <c r="AY227" s="18">
        <v>0</v>
      </c>
      <c r="AZ227" s="18">
        <v>0</v>
      </c>
      <c r="BA227" s="18">
        <v>0</v>
      </c>
      <c r="BB227" s="18">
        <v>0</v>
      </c>
      <c r="BC227" s="18">
        <v>0</v>
      </c>
      <c r="BD227" s="18">
        <v>0</v>
      </c>
      <c r="BE227" s="18">
        <v>0</v>
      </c>
      <c r="BF227" s="18">
        <v>0</v>
      </c>
      <c r="BG227" s="18">
        <v>0</v>
      </c>
      <c r="BH227" s="18">
        <v>0</v>
      </c>
      <c r="BI227" s="18">
        <v>0</v>
      </c>
      <c r="BJ227" s="18">
        <v>0</v>
      </c>
      <c r="BK227" s="18">
        <v>0</v>
      </c>
      <c r="BL227" s="18">
        <v>23</v>
      </c>
      <c r="BM227" s="18">
        <v>0</v>
      </c>
      <c r="BN227" s="18">
        <v>12</v>
      </c>
      <c r="BO227" s="18">
        <v>0</v>
      </c>
      <c r="BP227" s="18">
        <v>0</v>
      </c>
      <c r="BQ227" s="18">
        <v>35</v>
      </c>
      <c r="BR227" s="18">
        <v>0</v>
      </c>
      <c r="BS227" s="18">
        <v>251</v>
      </c>
      <c r="BT227" s="18">
        <v>0</v>
      </c>
      <c r="BU227" s="18">
        <v>0</v>
      </c>
      <c r="BV227" s="18">
        <v>0</v>
      </c>
      <c r="BW227" s="18">
        <v>0</v>
      </c>
      <c r="BX227" s="18">
        <v>0</v>
      </c>
      <c r="BY227" s="18">
        <v>0</v>
      </c>
      <c r="BZ227" s="18">
        <v>0</v>
      </c>
      <c r="CA227" s="18">
        <v>0</v>
      </c>
      <c r="CB227" s="18">
        <v>0</v>
      </c>
      <c r="CC227" s="18">
        <v>0</v>
      </c>
      <c r="CD227" s="18">
        <v>0</v>
      </c>
      <c r="CE227" s="18">
        <v>0</v>
      </c>
      <c r="CF227" s="18">
        <v>0</v>
      </c>
      <c r="CG227" s="18">
        <v>0</v>
      </c>
      <c r="CH227" s="58">
        <v>0</v>
      </c>
      <c r="CI227" s="131"/>
      <c r="CJ227" s="131"/>
    </row>
    <row r="228" spans="1:88" x14ac:dyDescent="0.4">
      <c r="A228" s="10"/>
      <c r="B228" s="10"/>
      <c r="C228" s="10"/>
      <c r="D228" s="11"/>
      <c r="E228" s="10"/>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0"/>
      <c r="BO228" s="12"/>
      <c r="BP228" s="12"/>
      <c r="BQ228" s="12"/>
      <c r="BR228" s="12"/>
      <c r="BS228" s="12"/>
      <c r="BT228" s="12"/>
      <c r="BU228" s="12"/>
      <c r="BV228" s="12"/>
      <c r="BW228" s="12"/>
      <c r="BX228" s="12"/>
      <c r="BY228" s="12"/>
      <c r="BZ228" s="12"/>
      <c r="CA228" s="12"/>
      <c r="CB228" s="12"/>
      <c r="CC228" s="12"/>
      <c r="CD228" s="12"/>
      <c r="CE228" s="12"/>
      <c r="CF228" s="12"/>
      <c r="CG228" s="12"/>
      <c r="CH228" s="59"/>
      <c r="CI228" s="131"/>
      <c r="CJ228" s="131"/>
    </row>
    <row r="229" spans="1:88" x14ac:dyDescent="0.4">
      <c r="A229" s="10"/>
      <c r="B229" s="14"/>
      <c r="C229" s="14" t="s">
        <v>576</v>
      </c>
      <c r="D229" s="15" t="s">
        <v>577</v>
      </c>
      <c r="E229" s="14"/>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61"/>
      <c r="CI229" s="131"/>
      <c r="CJ229" s="131"/>
    </row>
    <row r="230" spans="1:88" x14ac:dyDescent="0.4">
      <c r="A230" s="10"/>
      <c r="B230" s="14" t="s">
        <v>578</v>
      </c>
      <c r="C230" s="14" t="s">
        <v>579</v>
      </c>
      <c r="D230" s="15"/>
      <c r="E230" s="14" t="s">
        <v>580</v>
      </c>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61"/>
      <c r="CI230" s="131"/>
      <c r="CJ230" s="131"/>
    </row>
    <row r="231" spans="1:88" x14ac:dyDescent="0.4">
      <c r="A231" s="10"/>
      <c r="B231" s="14" t="s">
        <v>581</v>
      </c>
      <c r="C231" s="14" t="s">
        <v>582</v>
      </c>
      <c r="D231" s="15"/>
      <c r="E231" s="14" t="s">
        <v>583</v>
      </c>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61"/>
      <c r="CI231" s="131"/>
      <c r="CJ231" s="131"/>
    </row>
    <row r="232" spans="1:88" x14ac:dyDescent="0.4">
      <c r="A232" s="10"/>
      <c r="B232" s="14" t="s">
        <v>584</v>
      </c>
      <c r="C232" s="14" t="s">
        <v>585</v>
      </c>
      <c r="D232" s="15"/>
      <c r="E232" s="14" t="s">
        <v>577</v>
      </c>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61"/>
      <c r="CI232" s="131"/>
      <c r="CJ232" s="131"/>
    </row>
    <row r="233" spans="1:88" x14ac:dyDescent="0.4">
      <c r="A233" s="10"/>
      <c r="B233" s="14" t="s">
        <v>586</v>
      </c>
      <c r="C233" s="14" t="s">
        <v>587</v>
      </c>
      <c r="D233" s="15"/>
      <c r="E233" s="14" t="s">
        <v>588</v>
      </c>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61"/>
      <c r="CI233" s="131"/>
      <c r="CJ233" s="131"/>
    </row>
    <row r="234" spans="1:88" x14ac:dyDescent="0.4">
      <c r="A234" s="10"/>
      <c r="B234" s="14" t="s">
        <v>589</v>
      </c>
      <c r="C234" s="14" t="s">
        <v>590</v>
      </c>
      <c r="D234" s="15"/>
      <c r="E234" s="14" t="s">
        <v>591</v>
      </c>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61"/>
      <c r="CI234" s="131"/>
      <c r="CJ234" s="131"/>
    </row>
    <row r="235" spans="1:88" x14ac:dyDescent="0.4">
      <c r="A235" s="10"/>
      <c r="B235" s="14" t="s">
        <v>592</v>
      </c>
      <c r="C235" s="14" t="s">
        <v>593</v>
      </c>
      <c r="D235" s="15"/>
      <c r="E235" s="14" t="s">
        <v>594</v>
      </c>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61"/>
      <c r="CI235" s="131"/>
      <c r="CJ235" s="131"/>
    </row>
    <row r="236" spans="1:88" x14ac:dyDescent="0.4">
      <c r="A236" s="10"/>
      <c r="B236" s="14" t="s">
        <v>595</v>
      </c>
      <c r="C236" s="14" t="s">
        <v>596</v>
      </c>
      <c r="D236" s="15"/>
      <c r="E236" s="14" t="s">
        <v>597</v>
      </c>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61"/>
      <c r="CI236" s="131"/>
      <c r="CJ236" s="131"/>
    </row>
    <row r="237" spans="1:88" x14ac:dyDescent="0.4">
      <c r="A237" s="10"/>
      <c r="B237" s="10"/>
      <c r="C237" s="10"/>
      <c r="D237" s="11"/>
      <c r="E237" s="10"/>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10"/>
      <c r="BO237" s="47"/>
      <c r="BP237" s="47"/>
      <c r="BQ237" s="47"/>
      <c r="BR237" s="47"/>
      <c r="BS237" s="47"/>
      <c r="BT237" s="47"/>
      <c r="BU237" s="47"/>
      <c r="BV237" s="47"/>
      <c r="BW237" s="47"/>
      <c r="BX237" s="47"/>
      <c r="BY237" s="47"/>
      <c r="BZ237" s="47"/>
      <c r="CA237" s="47"/>
      <c r="CB237" s="47"/>
      <c r="CC237" s="47"/>
      <c r="CD237" s="47"/>
      <c r="CE237" s="47"/>
      <c r="CF237" s="47"/>
      <c r="CG237" s="47"/>
      <c r="CH237" s="56"/>
      <c r="CI237" s="131"/>
      <c r="CJ237" s="131"/>
    </row>
    <row r="238" spans="1:88" x14ac:dyDescent="0.4">
      <c r="A238" s="10"/>
      <c r="B238" s="14"/>
      <c r="C238" s="14" t="s">
        <v>598</v>
      </c>
      <c r="D238" s="15" t="s">
        <v>599</v>
      </c>
      <c r="E238" s="14"/>
      <c r="F238" s="51">
        <v>33</v>
      </c>
      <c r="G238" s="51">
        <v>1</v>
      </c>
      <c r="H238" s="51">
        <v>0</v>
      </c>
      <c r="I238" s="51">
        <v>0</v>
      </c>
      <c r="J238" s="51">
        <v>13</v>
      </c>
      <c r="K238" s="51">
        <v>20</v>
      </c>
      <c r="L238" s="51">
        <v>0</v>
      </c>
      <c r="M238" s="51">
        <v>0</v>
      </c>
      <c r="N238" s="51">
        <v>0</v>
      </c>
      <c r="O238" s="51">
        <v>0</v>
      </c>
      <c r="P238" s="51">
        <v>0</v>
      </c>
      <c r="Q238" s="51">
        <v>0</v>
      </c>
      <c r="R238" s="51">
        <v>13</v>
      </c>
      <c r="S238" s="51">
        <v>20</v>
      </c>
      <c r="T238" s="51">
        <v>0</v>
      </c>
      <c r="U238" s="51">
        <v>0</v>
      </c>
      <c r="V238" s="51">
        <v>0</v>
      </c>
      <c r="W238" s="51">
        <v>0</v>
      </c>
      <c r="X238" s="51">
        <v>0</v>
      </c>
      <c r="Y238" s="51">
        <v>0</v>
      </c>
      <c r="Z238" s="51">
        <v>0</v>
      </c>
      <c r="AA238" s="51">
        <v>0</v>
      </c>
      <c r="AB238" s="51">
        <v>0</v>
      </c>
      <c r="AC238" s="51">
        <v>0</v>
      </c>
      <c r="AD238" s="51">
        <v>0</v>
      </c>
      <c r="AE238" s="51">
        <v>0</v>
      </c>
      <c r="AF238" s="51">
        <v>0</v>
      </c>
      <c r="AG238" s="51">
        <v>0</v>
      </c>
      <c r="AH238" s="51">
        <v>0</v>
      </c>
      <c r="AI238" s="51">
        <v>0</v>
      </c>
      <c r="AJ238" s="51">
        <v>0</v>
      </c>
      <c r="AK238" s="51">
        <v>0</v>
      </c>
      <c r="AL238" s="51">
        <v>0</v>
      </c>
      <c r="AM238" s="51">
        <v>4</v>
      </c>
      <c r="AN238" s="51">
        <v>0</v>
      </c>
      <c r="AO238" s="51">
        <v>0</v>
      </c>
      <c r="AP238" s="51">
        <v>0</v>
      </c>
      <c r="AQ238" s="51">
        <v>4</v>
      </c>
      <c r="AR238" s="51">
        <v>1</v>
      </c>
      <c r="AS238" s="51">
        <v>0</v>
      </c>
      <c r="AT238" s="51">
        <v>0</v>
      </c>
      <c r="AU238" s="51">
        <v>1</v>
      </c>
      <c r="AV238" s="51">
        <v>0</v>
      </c>
      <c r="AW238" s="51">
        <v>0</v>
      </c>
      <c r="AX238" s="51">
        <v>1</v>
      </c>
      <c r="AY238" s="51">
        <v>0</v>
      </c>
      <c r="AZ238" s="51">
        <v>0</v>
      </c>
      <c r="BA238" s="51">
        <v>0</v>
      </c>
      <c r="BB238" s="51">
        <v>0</v>
      </c>
      <c r="BC238" s="51">
        <v>0</v>
      </c>
      <c r="BD238" s="51">
        <v>0</v>
      </c>
      <c r="BE238" s="51">
        <v>0</v>
      </c>
      <c r="BF238" s="51">
        <v>0</v>
      </c>
      <c r="BG238" s="51">
        <v>0</v>
      </c>
      <c r="BH238" s="51">
        <v>0</v>
      </c>
      <c r="BI238" s="51">
        <v>0</v>
      </c>
      <c r="BJ238" s="51">
        <v>0</v>
      </c>
      <c r="BK238" s="51">
        <v>17</v>
      </c>
      <c r="BL238" s="51">
        <v>260</v>
      </c>
      <c r="BM238" s="51">
        <v>0</v>
      </c>
      <c r="BN238" s="51">
        <v>73</v>
      </c>
      <c r="BO238" s="51">
        <v>0</v>
      </c>
      <c r="BP238" s="51">
        <v>375</v>
      </c>
      <c r="BQ238" s="51">
        <v>725</v>
      </c>
      <c r="BR238" s="51">
        <v>0</v>
      </c>
      <c r="BS238" s="51">
        <v>580</v>
      </c>
      <c r="BT238" s="51">
        <v>1555</v>
      </c>
      <c r="BU238" s="51">
        <v>1037</v>
      </c>
      <c r="BV238" s="51">
        <v>0</v>
      </c>
      <c r="BW238" s="51">
        <v>0</v>
      </c>
      <c r="BX238" s="51">
        <v>14</v>
      </c>
      <c r="BY238" s="51">
        <v>0</v>
      </c>
      <c r="BZ238" s="51">
        <v>16</v>
      </c>
      <c r="CA238" s="51">
        <v>0</v>
      </c>
      <c r="CB238" s="51">
        <v>0</v>
      </c>
      <c r="CC238" s="51">
        <v>0</v>
      </c>
      <c r="CD238" s="51">
        <v>30</v>
      </c>
      <c r="CE238" s="51">
        <v>0</v>
      </c>
      <c r="CF238" s="51">
        <v>0</v>
      </c>
      <c r="CG238" s="51">
        <v>0</v>
      </c>
      <c r="CH238" s="76">
        <v>0</v>
      </c>
      <c r="CI238" s="131"/>
      <c r="CJ238" s="131"/>
    </row>
    <row r="239" spans="1:88" x14ac:dyDescent="0.4">
      <c r="A239" s="10"/>
      <c r="B239" s="14" t="s">
        <v>600</v>
      </c>
      <c r="C239" s="14" t="s">
        <v>601</v>
      </c>
      <c r="D239" s="15"/>
      <c r="E239" s="14" t="s">
        <v>602</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882</v>
      </c>
      <c r="BU239" s="18">
        <v>797</v>
      </c>
      <c r="BV239" s="18">
        <v>0</v>
      </c>
      <c r="BW239" s="18">
        <v>0</v>
      </c>
      <c r="BX239" s="18">
        <v>14</v>
      </c>
      <c r="BY239" s="18">
        <v>0</v>
      </c>
      <c r="BZ239" s="18">
        <v>5</v>
      </c>
      <c r="CA239" s="18">
        <v>0</v>
      </c>
      <c r="CB239" s="18">
        <v>0</v>
      </c>
      <c r="CC239" s="18">
        <v>0</v>
      </c>
      <c r="CD239" s="18">
        <v>19</v>
      </c>
      <c r="CE239" s="18">
        <v>0</v>
      </c>
      <c r="CF239" s="18">
        <v>0</v>
      </c>
      <c r="CG239" s="18">
        <v>0</v>
      </c>
      <c r="CH239" s="58">
        <v>0</v>
      </c>
      <c r="CI239" s="131"/>
      <c r="CJ239" s="131"/>
    </row>
    <row r="240" spans="1:88" x14ac:dyDescent="0.4">
      <c r="A240" s="10"/>
      <c r="B240" s="14" t="s">
        <v>603</v>
      </c>
      <c r="C240" s="14" t="s">
        <v>604</v>
      </c>
      <c r="D240" s="15"/>
      <c r="E240" s="14" t="s">
        <v>605</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8</v>
      </c>
      <c r="BM240" s="18">
        <v>0</v>
      </c>
      <c r="BN240" s="18">
        <v>0</v>
      </c>
      <c r="BO240" s="18">
        <v>0</v>
      </c>
      <c r="BP240" s="18">
        <v>73</v>
      </c>
      <c r="BQ240" s="18">
        <v>81</v>
      </c>
      <c r="BR240" s="18">
        <v>0</v>
      </c>
      <c r="BS240" s="400">
        <v>58</v>
      </c>
      <c r="BT240" s="400">
        <v>24</v>
      </c>
      <c r="BU240" s="18">
        <v>0</v>
      </c>
      <c r="BV240" s="18">
        <v>0</v>
      </c>
      <c r="BW240" s="18">
        <v>0</v>
      </c>
      <c r="BX240" s="18">
        <v>0</v>
      </c>
      <c r="BY240" s="18">
        <v>0</v>
      </c>
      <c r="BZ240" s="18">
        <v>0</v>
      </c>
      <c r="CA240" s="18">
        <v>0</v>
      </c>
      <c r="CB240" s="18">
        <v>0</v>
      </c>
      <c r="CC240" s="18">
        <v>0</v>
      </c>
      <c r="CD240" s="18">
        <v>0</v>
      </c>
      <c r="CE240" s="18">
        <v>0</v>
      </c>
      <c r="CF240" s="18">
        <v>0</v>
      </c>
      <c r="CG240" s="18">
        <v>0</v>
      </c>
      <c r="CH240" s="58">
        <v>0</v>
      </c>
      <c r="CI240" s="131"/>
      <c r="CJ240" s="131"/>
    </row>
    <row r="241" spans="1:88" x14ac:dyDescent="0.4">
      <c r="A241" s="10"/>
      <c r="B241" s="14" t="s">
        <v>606</v>
      </c>
      <c r="C241" s="14" t="s">
        <v>607</v>
      </c>
      <c r="D241" s="15"/>
      <c r="E241" s="14" t="s">
        <v>608</v>
      </c>
      <c r="F241" s="18">
        <v>7</v>
      </c>
      <c r="G241" s="18">
        <v>0</v>
      </c>
      <c r="H241" s="18">
        <v>0</v>
      </c>
      <c r="I241" s="18">
        <v>0</v>
      </c>
      <c r="J241" s="18">
        <v>11</v>
      </c>
      <c r="K241" s="18">
        <v>0</v>
      </c>
      <c r="L241" s="18">
        <v>0</v>
      </c>
      <c r="M241" s="18">
        <v>0</v>
      </c>
      <c r="N241" s="18">
        <v>0</v>
      </c>
      <c r="O241" s="18">
        <v>0</v>
      </c>
      <c r="P241" s="18">
        <v>0</v>
      </c>
      <c r="Q241" s="18">
        <v>0</v>
      </c>
      <c r="R241" s="18">
        <v>11</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6</v>
      </c>
      <c r="BL241" s="18">
        <v>0</v>
      </c>
      <c r="BM241" s="18">
        <v>0</v>
      </c>
      <c r="BN241" s="18">
        <v>0</v>
      </c>
      <c r="BO241" s="18">
        <v>0</v>
      </c>
      <c r="BP241" s="18">
        <v>199</v>
      </c>
      <c r="BQ241" s="18">
        <v>205</v>
      </c>
      <c r="BR241" s="18">
        <v>0</v>
      </c>
      <c r="BS241" s="18">
        <v>0</v>
      </c>
      <c r="BT241" s="18">
        <v>0</v>
      </c>
      <c r="BU241" s="18">
        <v>0</v>
      </c>
      <c r="BV241" s="18">
        <v>0</v>
      </c>
      <c r="BW241" s="18">
        <v>0</v>
      </c>
      <c r="BX241" s="18">
        <v>0</v>
      </c>
      <c r="BY241" s="18">
        <v>0</v>
      </c>
      <c r="BZ241" s="18">
        <v>11</v>
      </c>
      <c r="CA241" s="18">
        <v>0</v>
      </c>
      <c r="CB241" s="18">
        <v>0</v>
      </c>
      <c r="CC241" s="18">
        <v>0</v>
      </c>
      <c r="CD241" s="18">
        <v>11</v>
      </c>
      <c r="CE241" s="18">
        <v>0</v>
      </c>
      <c r="CF241" s="18">
        <v>0</v>
      </c>
      <c r="CG241" s="18">
        <v>0</v>
      </c>
      <c r="CH241" s="58">
        <v>0</v>
      </c>
      <c r="CI241" s="131"/>
      <c r="CJ241" s="131"/>
    </row>
    <row r="242" spans="1:88" x14ac:dyDescent="0.4">
      <c r="A242" s="10"/>
      <c r="B242" s="14" t="s">
        <v>609</v>
      </c>
      <c r="C242" s="14" t="s">
        <v>610</v>
      </c>
      <c r="D242" s="15"/>
      <c r="E242" s="14" t="s">
        <v>611</v>
      </c>
      <c r="F242" s="18">
        <v>13</v>
      </c>
      <c r="G242" s="18">
        <v>1</v>
      </c>
      <c r="H242" s="88">
        <v>0</v>
      </c>
      <c r="I242" s="88">
        <v>0</v>
      </c>
      <c r="J242" s="88">
        <v>0</v>
      </c>
      <c r="K242" s="88">
        <v>0</v>
      </c>
      <c r="L242" s="88">
        <v>0</v>
      </c>
      <c r="M242" s="88">
        <v>0</v>
      </c>
      <c r="N242" s="88">
        <v>0</v>
      </c>
      <c r="O242" s="88">
        <v>0</v>
      </c>
      <c r="P242" s="88">
        <v>0</v>
      </c>
      <c r="Q242" s="88">
        <v>0</v>
      </c>
      <c r="R242" s="88">
        <v>0</v>
      </c>
      <c r="S242" s="88">
        <v>0</v>
      </c>
      <c r="T242" s="88">
        <v>0</v>
      </c>
      <c r="U242" s="88">
        <v>0</v>
      </c>
      <c r="V242" s="88">
        <v>0</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c r="AR242" s="18">
        <v>0</v>
      </c>
      <c r="AS242" s="88">
        <v>0</v>
      </c>
      <c r="AT242" s="88">
        <v>0</v>
      </c>
      <c r="AU242" s="88">
        <v>0</v>
      </c>
      <c r="AV242" s="88">
        <v>0</v>
      </c>
      <c r="AW242" s="88">
        <v>0</v>
      </c>
      <c r="AX242" s="88">
        <v>0</v>
      </c>
      <c r="AY242" s="88">
        <v>0</v>
      </c>
      <c r="AZ242" s="88">
        <v>0</v>
      </c>
      <c r="BA242" s="88">
        <v>0</v>
      </c>
      <c r="BB242" s="88">
        <v>0</v>
      </c>
      <c r="BC242" s="88">
        <v>0</v>
      </c>
      <c r="BD242" s="88">
        <v>0</v>
      </c>
      <c r="BE242" s="88">
        <v>0</v>
      </c>
      <c r="BF242" s="88">
        <v>0</v>
      </c>
      <c r="BG242" s="88">
        <v>0</v>
      </c>
      <c r="BH242" s="88">
        <v>0</v>
      </c>
      <c r="BI242" s="88">
        <v>0</v>
      </c>
      <c r="BJ242" s="88">
        <v>0</v>
      </c>
      <c r="BK242" s="18">
        <v>11</v>
      </c>
      <c r="BL242" s="18">
        <v>72</v>
      </c>
      <c r="BM242" s="18">
        <v>0</v>
      </c>
      <c r="BN242" s="18">
        <v>37</v>
      </c>
      <c r="BO242" s="18">
        <v>0</v>
      </c>
      <c r="BP242" s="18">
        <v>0</v>
      </c>
      <c r="BQ242" s="18">
        <v>120</v>
      </c>
      <c r="BR242" s="18">
        <v>0</v>
      </c>
      <c r="BS242" s="400">
        <v>166</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58">
        <v>0</v>
      </c>
      <c r="CI242" s="131"/>
      <c r="CJ242" s="131"/>
    </row>
    <row r="243" spans="1:88" x14ac:dyDescent="0.4">
      <c r="A243" s="10"/>
      <c r="B243" s="14" t="s">
        <v>612</v>
      </c>
      <c r="C243" s="14" t="s">
        <v>613</v>
      </c>
      <c r="D243" s="15"/>
      <c r="E243" s="14" t="s">
        <v>614</v>
      </c>
      <c r="F243" s="18">
        <v>13</v>
      </c>
      <c r="G243" s="18">
        <v>0</v>
      </c>
      <c r="H243" s="18">
        <v>0</v>
      </c>
      <c r="I243" s="18">
        <v>0</v>
      </c>
      <c r="J243" s="18">
        <v>2</v>
      </c>
      <c r="K243" s="18">
        <v>20</v>
      </c>
      <c r="L243" s="18">
        <v>0</v>
      </c>
      <c r="M243" s="18">
        <v>0</v>
      </c>
      <c r="N243" s="18">
        <v>0</v>
      </c>
      <c r="O243" s="18">
        <v>0</v>
      </c>
      <c r="P243" s="18">
        <v>0</v>
      </c>
      <c r="Q243" s="18">
        <v>0</v>
      </c>
      <c r="R243" s="18">
        <v>2</v>
      </c>
      <c r="S243" s="18">
        <v>20</v>
      </c>
      <c r="T243" s="18">
        <v>0</v>
      </c>
      <c r="U243" s="18">
        <v>0</v>
      </c>
      <c r="V243" s="18">
        <v>0</v>
      </c>
      <c r="W243" s="18">
        <v>0</v>
      </c>
      <c r="X243" s="18">
        <v>0</v>
      </c>
      <c r="Y243" s="18">
        <v>0</v>
      </c>
      <c r="Z243" s="18">
        <v>0</v>
      </c>
      <c r="AA243" s="18">
        <v>0</v>
      </c>
      <c r="AB243" s="18">
        <v>0</v>
      </c>
      <c r="AC243" s="18">
        <v>0</v>
      </c>
      <c r="AD243" s="18">
        <v>0</v>
      </c>
      <c r="AE243" s="18">
        <v>0</v>
      </c>
      <c r="AF243" s="18">
        <v>0</v>
      </c>
      <c r="AG243" s="18">
        <v>0</v>
      </c>
      <c r="AH243" s="18">
        <v>0</v>
      </c>
      <c r="AI243" s="18">
        <v>0</v>
      </c>
      <c r="AJ243" s="18">
        <v>0</v>
      </c>
      <c r="AK243" s="18">
        <v>0</v>
      </c>
      <c r="AL243" s="18">
        <v>0</v>
      </c>
      <c r="AM243" s="18">
        <v>4</v>
      </c>
      <c r="AN243" s="18">
        <v>0</v>
      </c>
      <c r="AO243" s="18">
        <v>0</v>
      </c>
      <c r="AP243" s="18">
        <v>0</v>
      </c>
      <c r="AQ243" s="18">
        <v>4</v>
      </c>
      <c r="AR243" s="18">
        <v>1</v>
      </c>
      <c r="AS243" s="18">
        <v>0</v>
      </c>
      <c r="AT243" s="18">
        <v>0</v>
      </c>
      <c r="AU243" s="18">
        <v>1</v>
      </c>
      <c r="AV243" s="18">
        <v>0</v>
      </c>
      <c r="AW243" s="18">
        <v>0</v>
      </c>
      <c r="AX243" s="18">
        <v>1</v>
      </c>
      <c r="AY243" s="18">
        <v>0</v>
      </c>
      <c r="AZ243" s="18">
        <v>0</v>
      </c>
      <c r="BA243" s="18">
        <v>0</v>
      </c>
      <c r="BB243" s="18">
        <v>0</v>
      </c>
      <c r="BC243" s="18">
        <v>0</v>
      </c>
      <c r="BD243" s="18">
        <v>0</v>
      </c>
      <c r="BE243" s="18">
        <v>0</v>
      </c>
      <c r="BF243" s="18">
        <v>0</v>
      </c>
      <c r="BG243" s="18">
        <v>0</v>
      </c>
      <c r="BH243" s="18">
        <v>0</v>
      </c>
      <c r="BI243" s="18">
        <v>0</v>
      </c>
      <c r="BJ243" s="18">
        <v>0</v>
      </c>
      <c r="BK243" s="18">
        <v>0</v>
      </c>
      <c r="BL243" s="18">
        <v>180</v>
      </c>
      <c r="BM243" s="18">
        <v>0</v>
      </c>
      <c r="BN243" s="18">
        <v>36</v>
      </c>
      <c r="BO243" s="18">
        <v>0</v>
      </c>
      <c r="BP243" s="18">
        <v>103</v>
      </c>
      <c r="BQ243" s="18">
        <v>319</v>
      </c>
      <c r="BR243" s="18">
        <v>0</v>
      </c>
      <c r="BS243" s="400">
        <v>356</v>
      </c>
      <c r="BT243" s="400">
        <v>649</v>
      </c>
      <c r="BU243" s="400">
        <v>240</v>
      </c>
      <c r="BV243" s="18">
        <v>0</v>
      </c>
      <c r="BW243" s="18">
        <v>0</v>
      </c>
      <c r="BX243" s="18">
        <v>0</v>
      </c>
      <c r="BY243" s="18">
        <v>0</v>
      </c>
      <c r="BZ243" s="18">
        <v>0</v>
      </c>
      <c r="CA243" s="18">
        <v>0</v>
      </c>
      <c r="CB243" s="18">
        <v>0</v>
      </c>
      <c r="CC243" s="18">
        <v>0</v>
      </c>
      <c r="CD243" s="18">
        <v>0</v>
      </c>
      <c r="CE243" s="18">
        <v>0</v>
      </c>
      <c r="CF243" s="18">
        <v>0</v>
      </c>
      <c r="CG243" s="18">
        <v>0</v>
      </c>
      <c r="CH243" s="58">
        <v>0</v>
      </c>
      <c r="CI243" s="131"/>
      <c r="CJ243" s="131"/>
    </row>
    <row r="244" spans="1:88" x14ac:dyDescent="0.4">
      <c r="A244" s="10"/>
      <c r="B244" s="10"/>
      <c r="C244" s="10"/>
      <c r="D244" s="11"/>
      <c r="E244" s="10"/>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10"/>
      <c r="BO244" s="47"/>
      <c r="BP244" s="47"/>
      <c r="BQ244" s="47"/>
      <c r="BR244" s="47"/>
      <c r="BS244" s="47"/>
      <c r="BT244" s="47"/>
      <c r="BU244" s="47"/>
      <c r="BV244" s="47"/>
      <c r="BW244" s="47"/>
      <c r="BX244" s="47"/>
      <c r="BY244" s="47"/>
      <c r="BZ244" s="47"/>
      <c r="CA244" s="47"/>
      <c r="CB244" s="47"/>
      <c r="CC244" s="47"/>
      <c r="CD244" s="47"/>
      <c r="CE244" s="47"/>
      <c r="CF244" s="47"/>
      <c r="CG244" s="47"/>
      <c r="CH244" s="56"/>
      <c r="CI244" s="131"/>
      <c r="CJ244" s="131"/>
    </row>
    <row r="245" spans="1:88" x14ac:dyDescent="0.4">
      <c r="A245" s="10"/>
      <c r="B245" s="14"/>
      <c r="C245" s="14" t="s">
        <v>615</v>
      </c>
      <c r="D245" s="15" t="s">
        <v>616</v>
      </c>
      <c r="E245" s="14"/>
      <c r="F245" s="51">
        <v>71</v>
      </c>
      <c r="G245" s="51">
        <v>22</v>
      </c>
      <c r="H245" s="51">
        <v>0</v>
      </c>
      <c r="I245" s="51">
        <v>3</v>
      </c>
      <c r="J245" s="51">
        <v>21</v>
      </c>
      <c r="K245" s="51">
        <v>107</v>
      </c>
      <c r="L245" s="51">
        <v>0</v>
      </c>
      <c r="M245" s="51">
        <v>0</v>
      </c>
      <c r="N245" s="51">
        <v>0</v>
      </c>
      <c r="O245" s="51">
        <v>0</v>
      </c>
      <c r="P245" s="51">
        <v>0</v>
      </c>
      <c r="Q245" s="51">
        <v>42</v>
      </c>
      <c r="R245" s="51">
        <v>21</v>
      </c>
      <c r="S245" s="51">
        <v>152</v>
      </c>
      <c r="T245" s="51">
        <v>0</v>
      </c>
      <c r="U245" s="51">
        <v>3</v>
      </c>
      <c r="V245" s="51">
        <v>0</v>
      </c>
      <c r="W245" s="51">
        <v>12</v>
      </c>
      <c r="X245" s="51">
        <v>0</v>
      </c>
      <c r="Y245" s="51">
        <v>0</v>
      </c>
      <c r="Z245" s="51">
        <v>0</v>
      </c>
      <c r="AA245" s="51">
        <v>14</v>
      </c>
      <c r="AB245" s="51">
        <v>0</v>
      </c>
      <c r="AC245" s="51">
        <v>48</v>
      </c>
      <c r="AD245" s="51">
        <v>0</v>
      </c>
      <c r="AE245" s="51">
        <v>77</v>
      </c>
      <c r="AF245" s="51">
        <v>0</v>
      </c>
      <c r="AG245" s="51">
        <v>0</v>
      </c>
      <c r="AH245" s="51">
        <v>0</v>
      </c>
      <c r="AI245" s="51">
        <v>0</v>
      </c>
      <c r="AJ245" s="51">
        <v>0</v>
      </c>
      <c r="AK245" s="51">
        <v>0</v>
      </c>
      <c r="AL245" s="51">
        <v>0</v>
      </c>
      <c r="AM245" s="51">
        <v>0</v>
      </c>
      <c r="AN245" s="51">
        <v>0</v>
      </c>
      <c r="AO245" s="51">
        <v>0</v>
      </c>
      <c r="AP245" s="51">
        <v>0</v>
      </c>
      <c r="AQ245" s="51">
        <v>0</v>
      </c>
      <c r="AR245" s="51">
        <v>0</v>
      </c>
      <c r="AS245" s="51">
        <v>0</v>
      </c>
      <c r="AT245" s="51">
        <v>0</v>
      </c>
      <c r="AU245" s="51">
        <v>0</v>
      </c>
      <c r="AV245" s="51">
        <v>0</v>
      </c>
      <c r="AW245" s="51">
        <v>0</v>
      </c>
      <c r="AX245" s="51">
        <v>0</v>
      </c>
      <c r="AY245" s="51">
        <v>0</v>
      </c>
      <c r="AZ245" s="51">
        <v>0</v>
      </c>
      <c r="BA245" s="51">
        <v>19</v>
      </c>
      <c r="BB245" s="51">
        <v>0</v>
      </c>
      <c r="BC245" s="51">
        <v>7</v>
      </c>
      <c r="BD245" s="51">
        <v>26</v>
      </c>
      <c r="BE245" s="51">
        <v>0</v>
      </c>
      <c r="BF245" s="51">
        <v>0</v>
      </c>
      <c r="BG245" s="51">
        <v>0</v>
      </c>
      <c r="BH245" s="51">
        <v>0</v>
      </c>
      <c r="BI245" s="51">
        <v>0</v>
      </c>
      <c r="BJ245" s="51">
        <v>0</v>
      </c>
      <c r="BK245" s="51">
        <v>148</v>
      </c>
      <c r="BL245" s="51">
        <v>762</v>
      </c>
      <c r="BM245" s="51">
        <v>8</v>
      </c>
      <c r="BN245" s="51">
        <v>295</v>
      </c>
      <c r="BO245" s="51">
        <v>8</v>
      </c>
      <c r="BP245" s="51">
        <v>59</v>
      </c>
      <c r="BQ245" s="51">
        <v>1280</v>
      </c>
      <c r="BR245" s="51">
        <v>2</v>
      </c>
      <c r="BS245" s="51">
        <v>6856</v>
      </c>
      <c r="BT245" s="51">
        <v>3503</v>
      </c>
      <c r="BU245" s="51">
        <v>4740</v>
      </c>
      <c r="BV245" s="51">
        <v>0</v>
      </c>
      <c r="BW245" s="51">
        <v>0</v>
      </c>
      <c r="BX245" s="51">
        <v>0</v>
      </c>
      <c r="BY245" s="51">
        <v>2</v>
      </c>
      <c r="BZ245" s="51">
        <v>0</v>
      </c>
      <c r="CA245" s="51">
        <v>0</v>
      </c>
      <c r="CB245" s="51">
        <v>3</v>
      </c>
      <c r="CC245" s="51">
        <v>5</v>
      </c>
      <c r="CD245" s="51">
        <v>3</v>
      </c>
      <c r="CE245" s="51">
        <v>7</v>
      </c>
      <c r="CF245" s="51">
        <v>5</v>
      </c>
      <c r="CG245" s="51">
        <v>0</v>
      </c>
      <c r="CH245" s="76">
        <v>2</v>
      </c>
      <c r="CI245" s="131"/>
      <c r="CJ245" s="131"/>
    </row>
    <row r="246" spans="1:88" x14ac:dyDescent="0.4">
      <c r="A246" s="10"/>
      <c r="B246" s="14" t="s">
        <v>617</v>
      </c>
      <c r="C246" s="14" t="s">
        <v>618</v>
      </c>
      <c r="D246" s="15"/>
      <c r="E246" s="14" t="s">
        <v>619</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3</v>
      </c>
      <c r="BL246" s="18">
        <v>0</v>
      </c>
      <c r="BM246" s="18">
        <v>0</v>
      </c>
      <c r="BN246" s="18">
        <v>26</v>
      </c>
      <c r="BO246" s="18">
        <v>0</v>
      </c>
      <c r="BP246" s="18">
        <v>0</v>
      </c>
      <c r="BQ246" s="18">
        <v>29</v>
      </c>
      <c r="BR246" s="18">
        <v>0</v>
      </c>
      <c r="BS246" s="18">
        <v>2606</v>
      </c>
      <c r="BT246" s="18">
        <v>1004</v>
      </c>
      <c r="BU246" s="18">
        <v>3610</v>
      </c>
      <c r="BV246" s="18">
        <v>0</v>
      </c>
      <c r="BW246" s="18">
        <v>0</v>
      </c>
      <c r="BX246" s="18">
        <v>0</v>
      </c>
      <c r="BY246" s="18">
        <v>1</v>
      </c>
      <c r="BZ246" s="18">
        <v>0</v>
      </c>
      <c r="CA246" s="18">
        <v>0</v>
      </c>
      <c r="CB246" s="18">
        <v>0</v>
      </c>
      <c r="CC246" s="18">
        <v>4</v>
      </c>
      <c r="CD246" s="18">
        <v>0</v>
      </c>
      <c r="CE246" s="18">
        <v>5</v>
      </c>
      <c r="CF246" s="18">
        <v>5</v>
      </c>
      <c r="CG246" s="18">
        <v>0</v>
      </c>
      <c r="CH246" s="58">
        <v>0</v>
      </c>
      <c r="CI246" s="131"/>
      <c r="CJ246" s="131"/>
    </row>
    <row r="247" spans="1:88" x14ac:dyDescent="0.4">
      <c r="A247" s="10"/>
      <c r="B247" s="14" t="s">
        <v>620</v>
      </c>
      <c r="C247" s="14" t="s">
        <v>621</v>
      </c>
      <c r="D247" s="15"/>
      <c r="E247" s="14" t="s">
        <v>622</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12</v>
      </c>
      <c r="X247" s="18">
        <v>0</v>
      </c>
      <c r="Y247" s="18">
        <v>0</v>
      </c>
      <c r="Z247" s="18">
        <v>0</v>
      </c>
      <c r="AA247" s="18">
        <v>0</v>
      </c>
      <c r="AB247" s="18">
        <v>0</v>
      </c>
      <c r="AC247" s="18">
        <v>3</v>
      </c>
      <c r="AD247" s="18">
        <v>0</v>
      </c>
      <c r="AE247" s="18">
        <v>15</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0</v>
      </c>
      <c r="BK247" s="18">
        <v>0</v>
      </c>
      <c r="BL247" s="18">
        <v>125</v>
      </c>
      <c r="BM247" s="18">
        <v>0</v>
      </c>
      <c r="BN247" s="18">
        <v>51</v>
      </c>
      <c r="BO247" s="18">
        <v>0</v>
      </c>
      <c r="BP247" s="18">
        <v>0</v>
      </c>
      <c r="BQ247" s="18">
        <v>176</v>
      </c>
      <c r="BR247" s="18">
        <v>0</v>
      </c>
      <c r="BS247" s="18">
        <v>0</v>
      </c>
      <c r="BT247" s="18">
        <v>0</v>
      </c>
      <c r="BU247" s="18">
        <v>0</v>
      </c>
      <c r="BV247" s="18">
        <v>0</v>
      </c>
      <c r="BW247" s="18">
        <v>0</v>
      </c>
      <c r="BX247" s="18">
        <v>0</v>
      </c>
      <c r="BY247" s="18">
        <v>0</v>
      </c>
      <c r="BZ247" s="18">
        <v>0</v>
      </c>
      <c r="CA247" s="18">
        <v>0</v>
      </c>
      <c r="CB247" s="18">
        <v>0</v>
      </c>
      <c r="CC247" s="18">
        <v>0</v>
      </c>
      <c r="CD247" s="18">
        <v>0</v>
      </c>
      <c r="CE247" s="18">
        <v>0</v>
      </c>
      <c r="CF247" s="18">
        <v>0</v>
      </c>
      <c r="CG247" s="18">
        <v>0</v>
      </c>
      <c r="CH247" s="58">
        <v>0</v>
      </c>
      <c r="CI247" s="131"/>
      <c r="CJ247" s="131"/>
    </row>
    <row r="248" spans="1:88" x14ac:dyDescent="0.4">
      <c r="A248" s="10"/>
      <c r="B248" s="14" t="s">
        <v>623</v>
      </c>
      <c r="C248" s="14" t="s">
        <v>624</v>
      </c>
      <c r="D248" s="15"/>
      <c r="E248" s="14" t="s">
        <v>625</v>
      </c>
      <c r="F248" s="18">
        <v>17</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0</v>
      </c>
      <c r="AY248" s="18">
        <v>0</v>
      </c>
      <c r="AZ248" s="18">
        <v>0</v>
      </c>
      <c r="BA248" s="18">
        <v>0</v>
      </c>
      <c r="BB248" s="18">
        <v>0</v>
      </c>
      <c r="BC248" s="18">
        <v>0</v>
      </c>
      <c r="BD248" s="18">
        <v>0</v>
      </c>
      <c r="BE248" s="18">
        <v>0</v>
      </c>
      <c r="BF248" s="18">
        <v>0</v>
      </c>
      <c r="BG248" s="18">
        <v>0</v>
      </c>
      <c r="BH248" s="18">
        <v>0</v>
      </c>
      <c r="BI248" s="18">
        <v>0</v>
      </c>
      <c r="BJ248" s="18">
        <v>0</v>
      </c>
      <c r="BK248" s="18">
        <v>0</v>
      </c>
      <c r="BL248" s="18">
        <v>10</v>
      </c>
      <c r="BM248" s="18">
        <v>8</v>
      </c>
      <c r="BN248" s="18">
        <v>0</v>
      </c>
      <c r="BO248" s="18">
        <v>0</v>
      </c>
      <c r="BP248" s="18">
        <v>8</v>
      </c>
      <c r="BQ248" s="18">
        <v>26</v>
      </c>
      <c r="BR248" s="18">
        <v>0</v>
      </c>
      <c r="BS248" s="400">
        <v>989</v>
      </c>
      <c r="BT248" s="18">
        <v>0</v>
      </c>
      <c r="BU248" s="18">
        <v>0</v>
      </c>
      <c r="BV248" s="18">
        <v>0</v>
      </c>
      <c r="BW248" s="18">
        <v>0</v>
      </c>
      <c r="BX248" s="18">
        <v>0</v>
      </c>
      <c r="BY248" s="18">
        <v>1</v>
      </c>
      <c r="BZ248" s="18">
        <v>0</v>
      </c>
      <c r="CA248" s="18">
        <v>0</v>
      </c>
      <c r="CB248" s="18">
        <v>0</v>
      </c>
      <c r="CC248" s="18">
        <v>1</v>
      </c>
      <c r="CD248" s="18">
        <v>0</v>
      </c>
      <c r="CE248" s="18">
        <v>2</v>
      </c>
      <c r="CF248" s="18">
        <v>0</v>
      </c>
      <c r="CG248" s="18">
        <v>0</v>
      </c>
      <c r="CH248" s="58">
        <v>2</v>
      </c>
      <c r="CI248" s="131"/>
      <c r="CJ248" s="131"/>
    </row>
    <row r="249" spans="1:88" x14ac:dyDescent="0.4">
      <c r="A249" s="10"/>
      <c r="B249" s="14" t="s">
        <v>626</v>
      </c>
      <c r="C249" s="14" t="s">
        <v>627</v>
      </c>
      <c r="D249" s="15"/>
      <c r="E249" s="14" t="s">
        <v>628</v>
      </c>
      <c r="F249" s="18">
        <v>0</v>
      </c>
      <c r="G249" s="18">
        <v>0</v>
      </c>
      <c r="H249" s="18">
        <v>0</v>
      </c>
      <c r="I249" s="18">
        <v>3</v>
      </c>
      <c r="J249" s="18">
        <v>0</v>
      </c>
      <c r="K249" s="18">
        <v>0</v>
      </c>
      <c r="L249" s="18">
        <v>0</v>
      </c>
      <c r="M249" s="18">
        <v>0</v>
      </c>
      <c r="N249" s="18">
        <v>0</v>
      </c>
      <c r="O249" s="18">
        <v>0</v>
      </c>
      <c r="P249" s="18">
        <v>0</v>
      </c>
      <c r="Q249" s="18">
        <v>0</v>
      </c>
      <c r="R249" s="18">
        <v>0</v>
      </c>
      <c r="S249" s="18">
        <v>3</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18">
        <v>0</v>
      </c>
      <c r="BB249" s="18">
        <v>0</v>
      </c>
      <c r="BC249" s="18">
        <v>0</v>
      </c>
      <c r="BD249" s="18">
        <v>0</v>
      </c>
      <c r="BE249" s="18">
        <v>0</v>
      </c>
      <c r="BF249" s="18">
        <v>0</v>
      </c>
      <c r="BG249" s="18">
        <v>0</v>
      </c>
      <c r="BH249" s="18">
        <v>0</v>
      </c>
      <c r="BI249" s="18">
        <v>0</v>
      </c>
      <c r="BJ249" s="18">
        <v>0</v>
      </c>
      <c r="BK249" s="18">
        <v>2</v>
      </c>
      <c r="BL249" s="18">
        <v>0</v>
      </c>
      <c r="BM249" s="18">
        <v>0</v>
      </c>
      <c r="BN249" s="18">
        <v>0</v>
      </c>
      <c r="BO249" s="18">
        <v>0</v>
      </c>
      <c r="BP249" s="18">
        <v>0</v>
      </c>
      <c r="BQ249" s="18">
        <v>2</v>
      </c>
      <c r="BR249" s="18">
        <v>0</v>
      </c>
      <c r="BS249" s="18">
        <v>455</v>
      </c>
      <c r="BT249" s="18">
        <v>23</v>
      </c>
      <c r="BU249" s="18">
        <v>27</v>
      </c>
      <c r="BV249" s="18">
        <v>0</v>
      </c>
      <c r="BW249" s="18">
        <v>0</v>
      </c>
      <c r="BX249" s="18">
        <v>0</v>
      </c>
      <c r="BY249" s="18">
        <v>0</v>
      </c>
      <c r="BZ249" s="18">
        <v>0</v>
      </c>
      <c r="CA249" s="18">
        <v>0</v>
      </c>
      <c r="CB249" s="18">
        <v>3</v>
      </c>
      <c r="CC249" s="18">
        <v>0</v>
      </c>
      <c r="CD249" s="18">
        <v>3</v>
      </c>
      <c r="CE249" s="18">
        <v>0</v>
      </c>
      <c r="CF249" s="18">
        <v>0</v>
      </c>
      <c r="CG249" s="18">
        <v>0</v>
      </c>
      <c r="CH249" s="58">
        <v>0</v>
      </c>
      <c r="CI249" s="131"/>
      <c r="CJ249" s="131"/>
    </row>
    <row r="250" spans="1:88" x14ac:dyDescent="0.4">
      <c r="A250" s="10"/>
      <c r="B250" s="14" t="s">
        <v>629</v>
      </c>
      <c r="C250" s="14" t="s">
        <v>630</v>
      </c>
      <c r="D250" s="15"/>
      <c r="E250" s="14" t="s">
        <v>631</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3</v>
      </c>
      <c r="V250" s="18">
        <v>0</v>
      </c>
      <c r="W250" s="18">
        <v>0</v>
      </c>
      <c r="X250" s="18">
        <v>0</v>
      </c>
      <c r="Y250" s="18">
        <v>0</v>
      </c>
      <c r="Z250" s="18">
        <v>0</v>
      </c>
      <c r="AA250" s="18">
        <v>14</v>
      </c>
      <c r="AB250" s="18">
        <v>0</v>
      </c>
      <c r="AC250" s="18">
        <v>45</v>
      </c>
      <c r="AD250" s="18">
        <v>0</v>
      </c>
      <c r="AE250" s="18">
        <v>62</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0</v>
      </c>
      <c r="BI250" s="18">
        <v>0</v>
      </c>
      <c r="BJ250" s="18">
        <v>0</v>
      </c>
      <c r="BK250" s="18">
        <v>0</v>
      </c>
      <c r="BL250" s="18">
        <v>0</v>
      </c>
      <c r="BM250" s="18">
        <v>0</v>
      </c>
      <c r="BN250" s="18">
        <v>0</v>
      </c>
      <c r="BO250" s="18">
        <v>0</v>
      </c>
      <c r="BP250" s="18">
        <v>0</v>
      </c>
      <c r="BQ250" s="18">
        <v>0</v>
      </c>
      <c r="BR250" s="18">
        <v>0</v>
      </c>
      <c r="BS250" s="18">
        <v>684</v>
      </c>
      <c r="BT250" s="18">
        <v>609</v>
      </c>
      <c r="BU250" s="18">
        <v>72</v>
      </c>
      <c r="BV250" s="18">
        <v>0</v>
      </c>
      <c r="BW250" s="18">
        <v>0</v>
      </c>
      <c r="BX250" s="18">
        <v>0</v>
      </c>
      <c r="BY250" s="18">
        <v>0</v>
      </c>
      <c r="BZ250" s="18">
        <v>0</v>
      </c>
      <c r="CA250" s="18">
        <v>0</v>
      </c>
      <c r="CB250" s="18">
        <v>0</v>
      </c>
      <c r="CC250" s="18">
        <v>0</v>
      </c>
      <c r="CD250" s="18">
        <v>0</v>
      </c>
      <c r="CE250" s="18">
        <v>0</v>
      </c>
      <c r="CF250" s="18">
        <v>0</v>
      </c>
      <c r="CG250" s="18">
        <v>0</v>
      </c>
      <c r="CH250" s="58">
        <v>0</v>
      </c>
      <c r="CI250" s="131"/>
      <c r="CJ250" s="131"/>
    </row>
    <row r="251" spans="1:88" x14ac:dyDescent="0.4">
      <c r="A251" s="10"/>
      <c r="B251" s="14" t="s">
        <v>632</v>
      </c>
      <c r="C251" s="14" t="s">
        <v>633</v>
      </c>
      <c r="D251" s="15"/>
      <c r="E251" s="14" t="s">
        <v>634</v>
      </c>
      <c r="F251" s="18">
        <v>11</v>
      </c>
      <c r="G251" s="18">
        <v>11</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18">
        <v>0</v>
      </c>
      <c r="BB251" s="18">
        <v>0</v>
      </c>
      <c r="BC251" s="18">
        <v>0</v>
      </c>
      <c r="BD251" s="18">
        <v>0</v>
      </c>
      <c r="BE251" s="18">
        <v>0</v>
      </c>
      <c r="BF251" s="18">
        <v>0</v>
      </c>
      <c r="BG251" s="18">
        <v>0</v>
      </c>
      <c r="BH251" s="18">
        <v>0</v>
      </c>
      <c r="BI251" s="18">
        <v>0</v>
      </c>
      <c r="BJ251" s="18">
        <v>0</v>
      </c>
      <c r="BK251" s="18">
        <v>0</v>
      </c>
      <c r="BL251" s="18">
        <v>15</v>
      </c>
      <c r="BM251" s="18">
        <v>0</v>
      </c>
      <c r="BN251" s="18">
        <v>0</v>
      </c>
      <c r="BO251" s="18">
        <v>8</v>
      </c>
      <c r="BP251" s="18">
        <v>51</v>
      </c>
      <c r="BQ251" s="18">
        <v>74</v>
      </c>
      <c r="BR251" s="18">
        <v>0</v>
      </c>
      <c r="BS251" s="18">
        <v>875</v>
      </c>
      <c r="BT251" s="18">
        <v>277</v>
      </c>
      <c r="BU251" s="18">
        <v>0</v>
      </c>
      <c r="BV251" s="18">
        <v>0</v>
      </c>
      <c r="BW251" s="18">
        <v>0</v>
      </c>
      <c r="BX251" s="18">
        <v>0</v>
      </c>
      <c r="BY251" s="18">
        <v>0</v>
      </c>
      <c r="BZ251" s="18">
        <v>0</v>
      </c>
      <c r="CA251" s="18">
        <v>0</v>
      </c>
      <c r="CB251" s="18">
        <v>0</v>
      </c>
      <c r="CC251" s="18">
        <v>0</v>
      </c>
      <c r="CD251" s="18">
        <v>0</v>
      </c>
      <c r="CE251" s="18">
        <v>0</v>
      </c>
      <c r="CF251" s="18">
        <v>0</v>
      </c>
      <c r="CG251" s="18">
        <v>0</v>
      </c>
      <c r="CH251" s="58">
        <v>0</v>
      </c>
      <c r="CI251" s="131"/>
      <c r="CJ251" s="131"/>
    </row>
    <row r="252" spans="1:88" x14ac:dyDescent="0.4">
      <c r="A252" s="10"/>
      <c r="B252" s="14" t="s">
        <v>635</v>
      </c>
      <c r="C252" s="14" t="s">
        <v>636</v>
      </c>
      <c r="D252" s="15"/>
      <c r="E252" s="14" t="s">
        <v>637</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18">
        <v>0</v>
      </c>
      <c r="BB252" s="18">
        <v>0</v>
      </c>
      <c r="BC252" s="18">
        <v>0</v>
      </c>
      <c r="BD252" s="18">
        <v>0</v>
      </c>
      <c r="BE252" s="18">
        <v>0</v>
      </c>
      <c r="BF252" s="18">
        <v>0</v>
      </c>
      <c r="BG252" s="18">
        <v>0</v>
      </c>
      <c r="BH252" s="18">
        <v>0</v>
      </c>
      <c r="BI252" s="18">
        <v>0</v>
      </c>
      <c r="BJ252" s="18">
        <v>0</v>
      </c>
      <c r="BK252" s="18">
        <v>0</v>
      </c>
      <c r="BL252" s="18">
        <v>67</v>
      </c>
      <c r="BM252" s="18">
        <v>0</v>
      </c>
      <c r="BN252" s="18">
        <v>0</v>
      </c>
      <c r="BO252" s="18">
        <v>0</v>
      </c>
      <c r="BP252" s="18">
        <v>0</v>
      </c>
      <c r="BQ252" s="18">
        <v>67</v>
      </c>
      <c r="BR252" s="18">
        <v>2</v>
      </c>
      <c r="BS252" s="18">
        <v>0</v>
      </c>
      <c r="BT252" s="18">
        <v>873</v>
      </c>
      <c r="BU252" s="18">
        <v>873</v>
      </c>
      <c r="BV252" s="18">
        <v>0</v>
      </c>
      <c r="BW252" s="18">
        <v>0</v>
      </c>
      <c r="BX252" s="18">
        <v>0</v>
      </c>
      <c r="BY252" s="18">
        <v>0</v>
      </c>
      <c r="BZ252" s="18">
        <v>0</v>
      </c>
      <c r="CA252" s="18">
        <v>0</v>
      </c>
      <c r="CB252" s="18">
        <v>0</v>
      </c>
      <c r="CC252" s="18">
        <v>0</v>
      </c>
      <c r="CD252" s="18">
        <v>0</v>
      </c>
      <c r="CE252" s="18">
        <v>0</v>
      </c>
      <c r="CF252" s="18">
        <v>0</v>
      </c>
      <c r="CG252" s="18">
        <v>0</v>
      </c>
      <c r="CH252" s="58">
        <v>0</v>
      </c>
      <c r="CI252" s="131"/>
      <c r="CJ252" s="131"/>
    </row>
    <row r="253" spans="1:88" x14ac:dyDescent="0.4">
      <c r="A253" s="10"/>
      <c r="B253" s="14" t="s">
        <v>638</v>
      </c>
      <c r="C253" s="14" t="s">
        <v>639</v>
      </c>
      <c r="D253" s="15"/>
      <c r="E253" s="14" t="s">
        <v>640</v>
      </c>
      <c r="F253" s="18">
        <v>0</v>
      </c>
      <c r="G253" s="18">
        <v>0</v>
      </c>
      <c r="H253" s="18">
        <v>0</v>
      </c>
      <c r="I253" s="18">
        <v>0</v>
      </c>
      <c r="J253" s="18">
        <v>0</v>
      </c>
      <c r="K253" s="18">
        <v>0</v>
      </c>
      <c r="L253" s="18">
        <v>0</v>
      </c>
      <c r="M253" s="18">
        <v>0</v>
      </c>
      <c r="N253" s="18">
        <v>0</v>
      </c>
      <c r="O253" s="18">
        <v>0</v>
      </c>
      <c r="P253" s="18">
        <v>0</v>
      </c>
      <c r="Q253" s="18">
        <v>0</v>
      </c>
      <c r="R253" s="18">
        <v>0</v>
      </c>
      <c r="S253" s="18">
        <v>0</v>
      </c>
      <c r="T253" s="18">
        <v>0</v>
      </c>
      <c r="U253" s="18">
        <v>0</v>
      </c>
      <c r="V253" s="18">
        <v>0</v>
      </c>
      <c r="W253" s="18">
        <v>0</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v>0</v>
      </c>
      <c r="AO253" s="18">
        <v>0</v>
      </c>
      <c r="AP253" s="18">
        <v>0</v>
      </c>
      <c r="AQ253" s="18">
        <v>0</v>
      </c>
      <c r="AR253" s="18">
        <v>0</v>
      </c>
      <c r="AS253" s="88">
        <v>0</v>
      </c>
      <c r="AT253" s="88">
        <v>0</v>
      </c>
      <c r="AU253" s="88">
        <v>0</v>
      </c>
      <c r="AV253" s="88">
        <v>0</v>
      </c>
      <c r="AW253" s="88">
        <v>0</v>
      </c>
      <c r="AX253" s="88">
        <v>0</v>
      </c>
      <c r="AY253" s="88">
        <v>0</v>
      </c>
      <c r="AZ253" s="88">
        <v>0</v>
      </c>
      <c r="BA253" s="88">
        <v>0</v>
      </c>
      <c r="BB253" s="88">
        <v>0</v>
      </c>
      <c r="BC253" s="88">
        <v>0</v>
      </c>
      <c r="BD253" s="88">
        <v>0</v>
      </c>
      <c r="BE253" s="88">
        <v>0</v>
      </c>
      <c r="BF253" s="88">
        <v>0</v>
      </c>
      <c r="BG253" s="88">
        <v>0</v>
      </c>
      <c r="BH253" s="88">
        <v>0</v>
      </c>
      <c r="BI253" s="88">
        <v>0</v>
      </c>
      <c r="BJ253" s="88">
        <v>0</v>
      </c>
      <c r="BK253" s="18">
        <v>0</v>
      </c>
      <c r="BL253" s="18">
        <v>0</v>
      </c>
      <c r="BM253" s="18">
        <v>0</v>
      </c>
      <c r="BN253" s="18">
        <v>0</v>
      </c>
      <c r="BO253" s="18">
        <v>0</v>
      </c>
      <c r="BP253" s="18">
        <v>0</v>
      </c>
      <c r="BQ253" s="18">
        <v>0</v>
      </c>
      <c r="BR253" s="18">
        <v>0</v>
      </c>
      <c r="BS253" s="18">
        <v>0</v>
      </c>
      <c r="BT253" s="18">
        <v>0</v>
      </c>
      <c r="BU253" s="18">
        <v>0</v>
      </c>
      <c r="BV253" s="18">
        <v>0</v>
      </c>
      <c r="BW253" s="18">
        <v>0</v>
      </c>
      <c r="BX253" s="18">
        <v>0</v>
      </c>
      <c r="BY253" s="18">
        <v>0</v>
      </c>
      <c r="BZ253" s="18">
        <v>0</v>
      </c>
      <c r="CA253" s="18">
        <v>0</v>
      </c>
      <c r="CB253" s="18">
        <v>0</v>
      </c>
      <c r="CC253" s="18">
        <v>0</v>
      </c>
      <c r="CD253" s="18">
        <v>0</v>
      </c>
      <c r="CE253" s="18">
        <v>0</v>
      </c>
      <c r="CF253" s="18">
        <v>0</v>
      </c>
      <c r="CG253" s="18">
        <v>0</v>
      </c>
      <c r="CH253" s="58">
        <v>0</v>
      </c>
      <c r="CI253" s="131"/>
      <c r="CJ253" s="131"/>
    </row>
    <row r="254" spans="1:88" x14ac:dyDescent="0.4">
      <c r="A254" s="10"/>
      <c r="B254" s="14" t="s">
        <v>641</v>
      </c>
      <c r="C254" s="14" t="s">
        <v>642</v>
      </c>
      <c r="D254" s="15"/>
      <c r="E254" s="14" t="s">
        <v>643</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19</v>
      </c>
      <c r="BB254" s="18">
        <v>0</v>
      </c>
      <c r="BC254" s="18">
        <v>7</v>
      </c>
      <c r="BD254" s="18">
        <v>26</v>
      </c>
      <c r="BE254" s="18">
        <v>0</v>
      </c>
      <c r="BF254" s="18">
        <v>0</v>
      </c>
      <c r="BG254" s="18">
        <v>0</v>
      </c>
      <c r="BH254" s="18">
        <v>0</v>
      </c>
      <c r="BI254" s="18">
        <v>0</v>
      </c>
      <c r="BJ254" s="18">
        <v>0</v>
      </c>
      <c r="BK254" s="18">
        <v>0</v>
      </c>
      <c r="BL254" s="18">
        <v>52</v>
      </c>
      <c r="BM254" s="18">
        <v>0</v>
      </c>
      <c r="BN254" s="18">
        <v>22</v>
      </c>
      <c r="BO254" s="18">
        <v>0</v>
      </c>
      <c r="BP254" s="18">
        <v>0</v>
      </c>
      <c r="BQ254" s="18">
        <v>74</v>
      </c>
      <c r="BR254" s="18">
        <v>0</v>
      </c>
      <c r="BS254" s="18">
        <v>268</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58">
        <v>0</v>
      </c>
      <c r="CI254" s="131"/>
      <c r="CJ254" s="131"/>
    </row>
    <row r="255" spans="1:88" x14ac:dyDescent="0.4">
      <c r="A255" s="10"/>
      <c r="B255" s="14" t="s">
        <v>644</v>
      </c>
      <c r="C255" s="14" t="s">
        <v>645</v>
      </c>
      <c r="D255" s="15"/>
      <c r="E255" s="14" t="s">
        <v>646</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18">
        <v>0</v>
      </c>
      <c r="AS255" s="18">
        <v>0</v>
      </c>
      <c r="AT255" s="18">
        <v>0</v>
      </c>
      <c r="AU255" s="18">
        <v>0</v>
      </c>
      <c r="AV255" s="18">
        <v>0</v>
      </c>
      <c r="AW255" s="18">
        <v>0</v>
      </c>
      <c r="AX255" s="18">
        <v>0</v>
      </c>
      <c r="AY255" s="18">
        <v>0</v>
      </c>
      <c r="AZ255" s="18">
        <v>0</v>
      </c>
      <c r="BA255" s="18">
        <v>0</v>
      </c>
      <c r="BB255" s="18">
        <v>0</v>
      </c>
      <c r="BC255" s="18">
        <v>0</v>
      </c>
      <c r="BD255" s="18">
        <v>0</v>
      </c>
      <c r="BE255" s="18">
        <v>0</v>
      </c>
      <c r="BF255" s="18">
        <v>0</v>
      </c>
      <c r="BG255" s="18">
        <v>0</v>
      </c>
      <c r="BH255" s="18">
        <v>0</v>
      </c>
      <c r="BI255" s="18">
        <v>0</v>
      </c>
      <c r="BJ255" s="18">
        <v>0</v>
      </c>
      <c r="BK255" s="18">
        <v>0</v>
      </c>
      <c r="BL255" s="18">
        <v>19</v>
      </c>
      <c r="BM255" s="18">
        <v>0</v>
      </c>
      <c r="BN255" s="18">
        <v>5</v>
      </c>
      <c r="BO255" s="18">
        <v>0</v>
      </c>
      <c r="BP255" s="18">
        <v>0</v>
      </c>
      <c r="BQ255" s="18">
        <v>24</v>
      </c>
      <c r="BR255" s="18">
        <v>0</v>
      </c>
      <c r="BS255" s="18">
        <v>0</v>
      </c>
      <c r="BT255" s="18">
        <v>0</v>
      </c>
      <c r="BU255" s="18">
        <v>0</v>
      </c>
      <c r="BV255" s="18">
        <v>0</v>
      </c>
      <c r="BW255" s="18">
        <v>0</v>
      </c>
      <c r="BX255" s="18">
        <v>0</v>
      </c>
      <c r="BY255" s="18">
        <v>0</v>
      </c>
      <c r="BZ255" s="18">
        <v>0</v>
      </c>
      <c r="CA255" s="18">
        <v>0</v>
      </c>
      <c r="CB255" s="18">
        <v>0</v>
      </c>
      <c r="CC255" s="18">
        <v>0</v>
      </c>
      <c r="CD255" s="18">
        <v>0</v>
      </c>
      <c r="CE255" s="18">
        <v>0</v>
      </c>
      <c r="CF255" s="18">
        <v>0</v>
      </c>
      <c r="CG255" s="18">
        <v>0</v>
      </c>
      <c r="CH255" s="58">
        <v>0</v>
      </c>
      <c r="CI255" s="131"/>
      <c r="CJ255" s="131"/>
    </row>
    <row r="256" spans="1:88" x14ac:dyDescent="0.4">
      <c r="A256" s="10"/>
      <c r="B256" s="14" t="s">
        <v>647</v>
      </c>
      <c r="C256" s="14" t="s">
        <v>648</v>
      </c>
      <c r="D256" s="15"/>
      <c r="E256" s="14" t="s">
        <v>649</v>
      </c>
      <c r="F256" s="18">
        <v>8</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v>0</v>
      </c>
      <c r="AO256" s="18">
        <v>0</v>
      </c>
      <c r="AP256" s="18">
        <v>0</v>
      </c>
      <c r="AQ256" s="18">
        <v>0</v>
      </c>
      <c r="AR256" s="18">
        <v>0</v>
      </c>
      <c r="AS256" s="18">
        <v>0</v>
      </c>
      <c r="AT256" s="18">
        <v>0</v>
      </c>
      <c r="AU256" s="18">
        <v>0</v>
      </c>
      <c r="AV256" s="18">
        <v>0</v>
      </c>
      <c r="AW256" s="18">
        <v>0</v>
      </c>
      <c r="AX256" s="18">
        <v>0</v>
      </c>
      <c r="AY256" s="18">
        <v>0</v>
      </c>
      <c r="AZ256" s="18">
        <v>0</v>
      </c>
      <c r="BA256" s="18">
        <v>0</v>
      </c>
      <c r="BB256" s="18">
        <v>0</v>
      </c>
      <c r="BC256" s="18">
        <v>0</v>
      </c>
      <c r="BD256" s="18">
        <v>0</v>
      </c>
      <c r="BE256" s="18">
        <v>0</v>
      </c>
      <c r="BF256" s="18">
        <v>0</v>
      </c>
      <c r="BG256" s="18">
        <v>0</v>
      </c>
      <c r="BH256" s="18">
        <v>0</v>
      </c>
      <c r="BI256" s="18">
        <v>0</v>
      </c>
      <c r="BJ256" s="18">
        <v>0</v>
      </c>
      <c r="BK256" s="18">
        <v>143</v>
      </c>
      <c r="BL256" s="18">
        <v>79</v>
      </c>
      <c r="BM256" s="18">
        <v>0</v>
      </c>
      <c r="BN256" s="18">
        <v>0</v>
      </c>
      <c r="BO256" s="18">
        <v>0</v>
      </c>
      <c r="BP256" s="18">
        <v>0</v>
      </c>
      <c r="BQ256" s="18">
        <v>222</v>
      </c>
      <c r="BR256" s="18">
        <v>0</v>
      </c>
      <c r="BS256" s="400">
        <v>235</v>
      </c>
      <c r="BT256" s="400">
        <v>64</v>
      </c>
      <c r="BU256" s="400">
        <v>102</v>
      </c>
      <c r="BV256" s="18">
        <v>0</v>
      </c>
      <c r="BW256" s="18">
        <v>0</v>
      </c>
      <c r="BX256" s="18">
        <v>0</v>
      </c>
      <c r="BY256" s="18">
        <v>0</v>
      </c>
      <c r="BZ256" s="18">
        <v>0</v>
      </c>
      <c r="CA256" s="18">
        <v>0</v>
      </c>
      <c r="CB256" s="18">
        <v>0</v>
      </c>
      <c r="CC256" s="18">
        <v>0</v>
      </c>
      <c r="CD256" s="18">
        <v>0</v>
      </c>
      <c r="CE256" s="18">
        <v>0</v>
      </c>
      <c r="CF256" s="18">
        <v>0</v>
      </c>
      <c r="CG256" s="18">
        <v>0</v>
      </c>
      <c r="CH256" s="58">
        <v>0</v>
      </c>
      <c r="CI256" s="131"/>
      <c r="CJ256" s="131"/>
    </row>
    <row r="257" spans="1:88" x14ac:dyDescent="0.4">
      <c r="A257" s="10"/>
      <c r="B257" s="14" t="s">
        <v>650</v>
      </c>
      <c r="C257" s="14" t="s">
        <v>651</v>
      </c>
      <c r="D257" s="15"/>
      <c r="E257" s="14" t="s">
        <v>652</v>
      </c>
      <c r="F257" s="18">
        <v>35</v>
      </c>
      <c r="G257" s="18">
        <v>11</v>
      </c>
      <c r="H257" s="18">
        <v>0</v>
      </c>
      <c r="I257" s="18">
        <v>0</v>
      </c>
      <c r="J257" s="18">
        <v>21</v>
      </c>
      <c r="K257" s="18">
        <v>107</v>
      </c>
      <c r="L257" s="18">
        <v>0</v>
      </c>
      <c r="M257" s="18">
        <v>0</v>
      </c>
      <c r="N257" s="18">
        <v>0</v>
      </c>
      <c r="O257" s="18">
        <v>0</v>
      </c>
      <c r="P257" s="18">
        <v>0</v>
      </c>
      <c r="Q257" s="18">
        <v>42</v>
      </c>
      <c r="R257" s="18">
        <v>21</v>
      </c>
      <c r="S257" s="18">
        <v>149</v>
      </c>
      <c r="T257" s="18">
        <v>0</v>
      </c>
      <c r="U257" s="18">
        <v>0</v>
      </c>
      <c r="V257" s="18">
        <v>0</v>
      </c>
      <c r="W257" s="18">
        <v>0</v>
      </c>
      <c r="X257" s="18">
        <v>0</v>
      </c>
      <c r="Y257" s="18">
        <v>0</v>
      </c>
      <c r="Z257" s="18">
        <v>0</v>
      </c>
      <c r="AA257" s="18">
        <v>0</v>
      </c>
      <c r="AB257" s="18">
        <v>0</v>
      </c>
      <c r="AC257" s="18">
        <v>0</v>
      </c>
      <c r="AD257" s="18">
        <v>0</v>
      </c>
      <c r="AE257" s="18">
        <v>0</v>
      </c>
      <c r="AF257" s="18">
        <v>0</v>
      </c>
      <c r="AG257" s="18">
        <v>0</v>
      </c>
      <c r="AH257" s="18">
        <v>0</v>
      </c>
      <c r="AI257" s="18">
        <v>0</v>
      </c>
      <c r="AJ257" s="18">
        <v>0</v>
      </c>
      <c r="AK257" s="18">
        <v>0</v>
      </c>
      <c r="AL257" s="18">
        <v>0</v>
      </c>
      <c r="AM257" s="18">
        <v>0</v>
      </c>
      <c r="AN257" s="18">
        <v>0</v>
      </c>
      <c r="AO257" s="18">
        <v>0</v>
      </c>
      <c r="AP257" s="18">
        <v>0</v>
      </c>
      <c r="AQ257" s="18">
        <v>0</v>
      </c>
      <c r="AR257" s="18">
        <v>0</v>
      </c>
      <c r="AS257" s="18">
        <v>0</v>
      </c>
      <c r="AT257" s="18">
        <v>0</v>
      </c>
      <c r="AU257" s="18">
        <v>0</v>
      </c>
      <c r="AV257" s="18">
        <v>0</v>
      </c>
      <c r="AW257" s="18">
        <v>0</v>
      </c>
      <c r="AX257" s="18">
        <v>0</v>
      </c>
      <c r="AY257" s="18">
        <v>0</v>
      </c>
      <c r="AZ257" s="18">
        <v>0</v>
      </c>
      <c r="BA257" s="18">
        <v>0</v>
      </c>
      <c r="BB257" s="18">
        <v>0</v>
      </c>
      <c r="BC257" s="18">
        <v>0</v>
      </c>
      <c r="BD257" s="18">
        <v>0</v>
      </c>
      <c r="BE257" s="18">
        <v>0</v>
      </c>
      <c r="BF257" s="18">
        <v>0</v>
      </c>
      <c r="BG257" s="18">
        <v>0</v>
      </c>
      <c r="BH257" s="18">
        <v>0</v>
      </c>
      <c r="BI257" s="18">
        <v>0</v>
      </c>
      <c r="BJ257" s="18">
        <v>0</v>
      </c>
      <c r="BK257" s="18">
        <v>0</v>
      </c>
      <c r="BL257" s="18">
        <v>395</v>
      </c>
      <c r="BM257" s="18">
        <v>0</v>
      </c>
      <c r="BN257" s="18">
        <v>191</v>
      </c>
      <c r="BO257" s="18">
        <v>0</v>
      </c>
      <c r="BP257" s="18">
        <v>0</v>
      </c>
      <c r="BQ257" s="18">
        <v>586</v>
      </c>
      <c r="BR257" s="18">
        <v>0</v>
      </c>
      <c r="BS257" s="18">
        <v>744</v>
      </c>
      <c r="BT257" s="18">
        <v>653</v>
      </c>
      <c r="BU257" s="18">
        <v>56</v>
      </c>
      <c r="BV257" s="18">
        <v>0</v>
      </c>
      <c r="BW257" s="18">
        <v>0</v>
      </c>
      <c r="BX257" s="18">
        <v>0</v>
      </c>
      <c r="BY257" s="18">
        <v>0</v>
      </c>
      <c r="BZ257" s="18">
        <v>0</v>
      </c>
      <c r="CA257" s="18">
        <v>0</v>
      </c>
      <c r="CB257" s="18">
        <v>0</v>
      </c>
      <c r="CC257" s="18">
        <v>0</v>
      </c>
      <c r="CD257" s="18">
        <v>0</v>
      </c>
      <c r="CE257" s="18">
        <v>0</v>
      </c>
      <c r="CF257" s="18">
        <v>0</v>
      </c>
      <c r="CG257" s="18">
        <v>0</v>
      </c>
      <c r="CH257" s="58">
        <v>0</v>
      </c>
      <c r="CI257" s="131"/>
      <c r="CJ257" s="131"/>
    </row>
    <row r="258" spans="1:88" x14ac:dyDescent="0.4">
      <c r="A258" s="10"/>
      <c r="B258" s="10"/>
      <c r="C258" s="10"/>
      <c r="D258" s="11"/>
      <c r="E258" s="10"/>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0"/>
      <c r="BO258" s="18"/>
      <c r="BP258" s="18"/>
      <c r="BQ258" s="18"/>
      <c r="BR258" s="18"/>
      <c r="BS258" s="18"/>
      <c r="BT258" s="18"/>
      <c r="BU258" s="18"/>
      <c r="BV258" s="18"/>
      <c r="BW258" s="18"/>
      <c r="BX258" s="18"/>
      <c r="BY258" s="18"/>
      <c r="BZ258" s="18"/>
      <c r="CA258" s="18"/>
      <c r="CB258" s="18"/>
      <c r="CC258" s="18"/>
      <c r="CD258" s="18"/>
      <c r="CE258" s="18"/>
      <c r="CF258" s="18"/>
      <c r="CG258" s="18"/>
      <c r="CH258" s="58"/>
      <c r="CI258" s="131"/>
      <c r="CJ258" s="131"/>
    </row>
    <row r="259" spans="1:88" x14ac:dyDescent="0.4">
      <c r="A259" s="10"/>
      <c r="B259" s="14"/>
      <c r="C259" s="14" t="s">
        <v>653</v>
      </c>
      <c r="D259" s="15" t="s">
        <v>654</v>
      </c>
      <c r="E259" s="14"/>
      <c r="F259" s="51">
        <v>311</v>
      </c>
      <c r="G259" s="51">
        <v>42</v>
      </c>
      <c r="H259" s="51">
        <v>0</v>
      </c>
      <c r="I259" s="51">
        <v>0</v>
      </c>
      <c r="J259" s="51">
        <v>20</v>
      </c>
      <c r="K259" s="51">
        <v>1</v>
      </c>
      <c r="L259" s="51">
        <v>0</v>
      </c>
      <c r="M259" s="51">
        <v>0</v>
      </c>
      <c r="N259" s="51">
        <v>0</v>
      </c>
      <c r="O259" s="51">
        <v>0</v>
      </c>
      <c r="P259" s="51">
        <v>0</v>
      </c>
      <c r="Q259" s="51">
        <v>0</v>
      </c>
      <c r="R259" s="51">
        <v>20</v>
      </c>
      <c r="S259" s="51">
        <v>1</v>
      </c>
      <c r="T259" s="51">
        <v>0</v>
      </c>
      <c r="U259" s="51">
        <v>37</v>
      </c>
      <c r="V259" s="51">
        <v>20</v>
      </c>
      <c r="W259" s="51">
        <v>11</v>
      </c>
      <c r="X259" s="51">
        <v>0</v>
      </c>
      <c r="Y259" s="51">
        <v>0</v>
      </c>
      <c r="Z259" s="51">
        <v>0</v>
      </c>
      <c r="AA259" s="51">
        <v>41</v>
      </c>
      <c r="AB259" s="51">
        <v>0</v>
      </c>
      <c r="AC259" s="51">
        <v>156</v>
      </c>
      <c r="AD259" s="51">
        <v>20</v>
      </c>
      <c r="AE259" s="51">
        <v>245</v>
      </c>
      <c r="AF259" s="51">
        <v>0</v>
      </c>
      <c r="AG259" s="51">
        <v>0</v>
      </c>
      <c r="AH259" s="51">
        <v>0</v>
      </c>
      <c r="AI259" s="51">
        <v>0</v>
      </c>
      <c r="AJ259" s="51">
        <v>0</v>
      </c>
      <c r="AK259" s="51">
        <v>0</v>
      </c>
      <c r="AL259" s="51">
        <v>0</v>
      </c>
      <c r="AM259" s="51">
        <v>5</v>
      </c>
      <c r="AN259" s="51">
        <v>0</v>
      </c>
      <c r="AO259" s="51">
        <v>0</v>
      </c>
      <c r="AP259" s="51">
        <v>0</v>
      </c>
      <c r="AQ259" s="51">
        <v>5</v>
      </c>
      <c r="AR259" s="51">
        <v>0</v>
      </c>
      <c r="AS259" s="51">
        <v>0</v>
      </c>
      <c r="AT259" s="51">
        <v>0</v>
      </c>
      <c r="AU259" s="51">
        <v>4</v>
      </c>
      <c r="AV259" s="51">
        <v>0</v>
      </c>
      <c r="AW259" s="51">
        <v>0</v>
      </c>
      <c r="AX259" s="51">
        <v>4</v>
      </c>
      <c r="AY259" s="51">
        <v>13</v>
      </c>
      <c r="AZ259" s="51">
        <v>0</v>
      </c>
      <c r="BA259" s="51">
        <v>0</v>
      </c>
      <c r="BB259" s="51">
        <v>0</v>
      </c>
      <c r="BC259" s="51">
        <v>0</v>
      </c>
      <c r="BD259" s="51">
        <v>13</v>
      </c>
      <c r="BE259" s="51">
        <v>0</v>
      </c>
      <c r="BF259" s="51">
        <v>0</v>
      </c>
      <c r="BG259" s="51">
        <v>0</v>
      </c>
      <c r="BH259" s="51">
        <v>0</v>
      </c>
      <c r="BI259" s="51">
        <v>0</v>
      </c>
      <c r="BJ259" s="51">
        <v>0</v>
      </c>
      <c r="BK259" s="51">
        <v>95</v>
      </c>
      <c r="BL259" s="51">
        <v>701</v>
      </c>
      <c r="BM259" s="51">
        <v>30</v>
      </c>
      <c r="BN259" s="51">
        <v>571</v>
      </c>
      <c r="BO259" s="51">
        <v>0</v>
      </c>
      <c r="BP259" s="51">
        <v>121</v>
      </c>
      <c r="BQ259" s="51">
        <v>1518</v>
      </c>
      <c r="BR259" s="51">
        <v>0</v>
      </c>
      <c r="BS259" s="51">
        <v>11382</v>
      </c>
      <c r="BT259" s="51">
        <v>811</v>
      </c>
      <c r="BU259" s="51">
        <v>233</v>
      </c>
      <c r="BV259" s="51">
        <v>0</v>
      </c>
      <c r="BW259" s="51">
        <v>0</v>
      </c>
      <c r="BX259" s="51">
        <v>8</v>
      </c>
      <c r="BY259" s="51">
        <v>0</v>
      </c>
      <c r="BZ259" s="51">
        <v>17</v>
      </c>
      <c r="CA259" s="51">
        <v>0</v>
      </c>
      <c r="CB259" s="51">
        <v>10</v>
      </c>
      <c r="CC259" s="51">
        <v>4</v>
      </c>
      <c r="CD259" s="51">
        <v>35</v>
      </c>
      <c r="CE259" s="51">
        <v>4</v>
      </c>
      <c r="CF259" s="51">
        <v>0</v>
      </c>
      <c r="CG259" s="51">
        <v>0</v>
      </c>
      <c r="CH259" s="76">
        <v>4</v>
      </c>
      <c r="CI259" s="131"/>
      <c r="CJ259" s="131"/>
    </row>
    <row r="260" spans="1:88" x14ac:dyDescent="0.4">
      <c r="A260" s="10"/>
      <c r="B260" s="14" t="s">
        <v>655</v>
      </c>
      <c r="C260" s="14" t="s">
        <v>656</v>
      </c>
      <c r="D260" s="15"/>
      <c r="E260" s="14" t="s">
        <v>657</v>
      </c>
      <c r="F260" s="18">
        <v>0</v>
      </c>
      <c r="G260" s="18">
        <v>0</v>
      </c>
      <c r="H260" s="18">
        <v>0</v>
      </c>
      <c r="I260" s="18">
        <v>0</v>
      </c>
      <c r="J260" s="18">
        <v>20</v>
      </c>
      <c r="K260" s="18">
        <v>0</v>
      </c>
      <c r="L260" s="18">
        <v>0</v>
      </c>
      <c r="M260" s="18">
        <v>0</v>
      </c>
      <c r="N260" s="18">
        <v>0</v>
      </c>
      <c r="O260" s="18">
        <v>0</v>
      </c>
      <c r="P260" s="18">
        <v>0</v>
      </c>
      <c r="Q260" s="18">
        <v>0</v>
      </c>
      <c r="R260" s="18">
        <v>20</v>
      </c>
      <c r="S260" s="18">
        <v>0</v>
      </c>
      <c r="T260" s="18">
        <v>0</v>
      </c>
      <c r="U260" s="18">
        <v>0</v>
      </c>
      <c r="V260" s="18">
        <v>0</v>
      </c>
      <c r="W260" s="18">
        <v>0</v>
      </c>
      <c r="X260" s="18">
        <v>0</v>
      </c>
      <c r="Y260" s="18">
        <v>0</v>
      </c>
      <c r="Z260" s="18">
        <v>0</v>
      </c>
      <c r="AA260" s="18">
        <v>0</v>
      </c>
      <c r="AB260" s="18">
        <v>0</v>
      </c>
      <c r="AC260" s="18">
        <v>0</v>
      </c>
      <c r="AD260" s="18">
        <v>0</v>
      </c>
      <c r="AE260" s="18">
        <v>0</v>
      </c>
      <c r="AF260" s="18">
        <v>0</v>
      </c>
      <c r="AG260" s="18">
        <v>0</v>
      </c>
      <c r="AH260" s="18">
        <v>0</v>
      </c>
      <c r="AI260" s="18">
        <v>0</v>
      </c>
      <c r="AJ260" s="18">
        <v>0</v>
      </c>
      <c r="AK260" s="18">
        <v>0</v>
      </c>
      <c r="AL260" s="18">
        <v>0</v>
      </c>
      <c r="AM260" s="18">
        <v>0</v>
      </c>
      <c r="AN260" s="18">
        <v>0</v>
      </c>
      <c r="AO260" s="18">
        <v>0</v>
      </c>
      <c r="AP260" s="18">
        <v>0</v>
      </c>
      <c r="AQ260" s="18">
        <v>0</v>
      </c>
      <c r="AR260" s="18">
        <v>0</v>
      </c>
      <c r="AS260" s="18">
        <v>0</v>
      </c>
      <c r="AT260" s="18">
        <v>0</v>
      </c>
      <c r="AU260" s="18">
        <v>4</v>
      </c>
      <c r="AV260" s="18">
        <v>0</v>
      </c>
      <c r="AW260" s="18">
        <v>0</v>
      </c>
      <c r="AX260" s="18">
        <v>4</v>
      </c>
      <c r="AY260" s="18">
        <v>0</v>
      </c>
      <c r="AZ260" s="18">
        <v>0</v>
      </c>
      <c r="BA260" s="18">
        <v>0</v>
      </c>
      <c r="BB260" s="18">
        <v>0</v>
      </c>
      <c r="BC260" s="18">
        <v>0</v>
      </c>
      <c r="BD260" s="18">
        <v>0</v>
      </c>
      <c r="BE260" s="18">
        <v>0</v>
      </c>
      <c r="BF260" s="18">
        <v>0</v>
      </c>
      <c r="BG260" s="18">
        <v>0</v>
      </c>
      <c r="BH260" s="18">
        <v>0</v>
      </c>
      <c r="BI260" s="18">
        <v>0</v>
      </c>
      <c r="BJ260" s="18">
        <v>0</v>
      </c>
      <c r="BK260" s="18">
        <v>0</v>
      </c>
      <c r="BL260" s="18">
        <v>107</v>
      </c>
      <c r="BM260" s="18">
        <v>0</v>
      </c>
      <c r="BN260" s="18">
        <v>68</v>
      </c>
      <c r="BO260" s="18">
        <v>0</v>
      </c>
      <c r="BP260" s="18">
        <v>0</v>
      </c>
      <c r="BQ260" s="18">
        <v>175</v>
      </c>
      <c r="BR260" s="18">
        <v>0</v>
      </c>
      <c r="BS260" s="18">
        <v>1502</v>
      </c>
      <c r="BT260" s="18">
        <v>571</v>
      </c>
      <c r="BU260" s="18">
        <v>167</v>
      </c>
      <c r="BV260" s="18">
        <v>0</v>
      </c>
      <c r="BW260" s="18">
        <v>0</v>
      </c>
      <c r="BX260" s="18">
        <v>7</v>
      </c>
      <c r="BY260" s="18">
        <v>0</v>
      </c>
      <c r="BZ260" s="18">
        <v>7</v>
      </c>
      <c r="CA260" s="18">
        <v>0</v>
      </c>
      <c r="CB260" s="18">
        <v>6</v>
      </c>
      <c r="CC260" s="18">
        <v>4</v>
      </c>
      <c r="CD260" s="18">
        <v>20</v>
      </c>
      <c r="CE260" s="18">
        <v>4</v>
      </c>
      <c r="CF260" s="18">
        <v>0</v>
      </c>
      <c r="CG260" s="18">
        <v>0</v>
      </c>
      <c r="CH260" s="58">
        <v>4</v>
      </c>
      <c r="CI260" s="131"/>
      <c r="CJ260" s="131"/>
    </row>
    <row r="261" spans="1:88" x14ac:dyDescent="0.4">
      <c r="A261" s="10"/>
      <c r="B261" s="14" t="s">
        <v>658</v>
      </c>
      <c r="C261" s="14" t="s">
        <v>659</v>
      </c>
      <c r="D261" s="15"/>
      <c r="E261" s="14" t="s">
        <v>660</v>
      </c>
      <c r="F261" s="18">
        <v>111</v>
      </c>
      <c r="G261" s="18">
        <v>0</v>
      </c>
      <c r="H261" s="18">
        <v>0</v>
      </c>
      <c r="I261" s="18">
        <v>0</v>
      </c>
      <c r="J261" s="18">
        <v>0</v>
      </c>
      <c r="K261" s="18">
        <v>0</v>
      </c>
      <c r="L261" s="18">
        <v>0</v>
      </c>
      <c r="M261" s="18">
        <v>0</v>
      </c>
      <c r="N261" s="18">
        <v>0</v>
      </c>
      <c r="O261" s="18">
        <v>0</v>
      </c>
      <c r="P261" s="18">
        <v>0</v>
      </c>
      <c r="Q261" s="18">
        <v>0</v>
      </c>
      <c r="R261" s="18">
        <v>0</v>
      </c>
      <c r="S261" s="18">
        <v>0</v>
      </c>
      <c r="T261" s="18">
        <v>0</v>
      </c>
      <c r="U261" s="18">
        <v>4</v>
      </c>
      <c r="V261" s="18">
        <v>0</v>
      </c>
      <c r="W261" s="18">
        <v>0</v>
      </c>
      <c r="X261" s="18">
        <v>0</v>
      </c>
      <c r="Y261" s="18">
        <v>0</v>
      </c>
      <c r="Z261" s="18">
        <v>0</v>
      </c>
      <c r="AA261" s="18">
        <v>38</v>
      </c>
      <c r="AB261" s="18">
        <v>0</v>
      </c>
      <c r="AC261" s="18">
        <v>62</v>
      </c>
      <c r="AD261" s="18">
        <v>0</v>
      </c>
      <c r="AE261" s="18">
        <v>104</v>
      </c>
      <c r="AF261" s="18">
        <v>0</v>
      </c>
      <c r="AG261" s="18">
        <v>0</v>
      </c>
      <c r="AH261" s="18">
        <v>0</v>
      </c>
      <c r="AI261" s="18">
        <v>0</v>
      </c>
      <c r="AJ261" s="18">
        <v>0</v>
      </c>
      <c r="AK261" s="18">
        <v>0</v>
      </c>
      <c r="AL261" s="18">
        <v>0</v>
      </c>
      <c r="AM261" s="18">
        <v>0</v>
      </c>
      <c r="AN261" s="18">
        <v>0</v>
      </c>
      <c r="AO261" s="18">
        <v>0</v>
      </c>
      <c r="AP261" s="18">
        <v>0</v>
      </c>
      <c r="AQ261" s="18">
        <v>0</v>
      </c>
      <c r="AR261" s="18">
        <v>0</v>
      </c>
      <c r="AS261" s="18">
        <v>0</v>
      </c>
      <c r="AT261" s="18">
        <v>0</v>
      </c>
      <c r="AU261" s="18">
        <v>0</v>
      </c>
      <c r="AV261" s="18">
        <v>0</v>
      </c>
      <c r="AW261" s="18">
        <v>0</v>
      </c>
      <c r="AX261" s="18">
        <v>0</v>
      </c>
      <c r="AY261" s="18">
        <v>0</v>
      </c>
      <c r="AZ261" s="18">
        <v>0</v>
      </c>
      <c r="BA261" s="18">
        <v>0</v>
      </c>
      <c r="BB261" s="18">
        <v>0</v>
      </c>
      <c r="BC261" s="18">
        <v>0</v>
      </c>
      <c r="BD261" s="18">
        <v>0</v>
      </c>
      <c r="BE261" s="18">
        <v>0</v>
      </c>
      <c r="BF261" s="18">
        <v>0</v>
      </c>
      <c r="BG261" s="18">
        <v>0</v>
      </c>
      <c r="BH261" s="18">
        <v>0</v>
      </c>
      <c r="BI261" s="18">
        <v>0</v>
      </c>
      <c r="BJ261" s="18">
        <v>0</v>
      </c>
      <c r="BK261" s="18">
        <v>46</v>
      </c>
      <c r="BL261" s="18">
        <v>77</v>
      </c>
      <c r="BM261" s="18">
        <v>0</v>
      </c>
      <c r="BN261" s="18">
        <v>117</v>
      </c>
      <c r="BO261" s="18">
        <v>0</v>
      </c>
      <c r="BP261" s="18">
        <v>0</v>
      </c>
      <c r="BQ261" s="18">
        <v>240</v>
      </c>
      <c r="BR261" s="18">
        <v>0</v>
      </c>
      <c r="BS261" s="18">
        <v>718</v>
      </c>
      <c r="BT261" s="18">
        <v>219</v>
      </c>
      <c r="BU261" s="18">
        <v>0</v>
      </c>
      <c r="BV261" s="18">
        <v>0</v>
      </c>
      <c r="BW261" s="18">
        <v>0</v>
      </c>
      <c r="BX261" s="18">
        <v>0</v>
      </c>
      <c r="BY261" s="18">
        <v>0</v>
      </c>
      <c r="BZ261" s="18">
        <v>0</v>
      </c>
      <c r="CA261" s="18">
        <v>0</v>
      </c>
      <c r="CB261" s="18">
        <v>0</v>
      </c>
      <c r="CC261" s="18">
        <v>0</v>
      </c>
      <c r="CD261" s="18">
        <v>0</v>
      </c>
      <c r="CE261" s="18">
        <v>0</v>
      </c>
      <c r="CF261" s="18">
        <v>0</v>
      </c>
      <c r="CG261" s="18">
        <v>0</v>
      </c>
      <c r="CH261" s="58">
        <v>0</v>
      </c>
      <c r="CI261" s="131"/>
      <c r="CJ261" s="131"/>
    </row>
    <row r="262" spans="1:88" x14ac:dyDescent="0.4">
      <c r="A262" s="10"/>
      <c r="B262" s="14" t="s">
        <v>661</v>
      </c>
      <c r="C262" s="14" t="s">
        <v>662</v>
      </c>
      <c r="D262" s="15"/>
      <c r="E262" s="14" t="s">
        <v>663</v>
      </c>
      <c r="F262" s="18">
        <v>8</v>
      </c>
      <c r="G262" s="18">
        <v>4</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11</v>
      </c>
      <c r="X262" s="18">
        <v>0</v>
      </c>
      <c r="Y262" s="18">
        <v>0</v>
      </c>
      <c r="Z262" s="18">
        <v>0</v>
      </c>
      <c r="AA262" s="18">
        <v>0</v>
      </c>
      <c r="AB262" s="18">
        <v>0</v>
      </c>
      <c r="AC262" s="18">
        <v>2</v>
      </c>
      <c r="AD262" s="18">
        <v>0</v>
      </c>
      <c r="AE262" s="18">
        <v>13</v>
      </c>
      <c r="AF262" s="18">
        <v>0</v>
      </c>
      <c r="AG262" s="18">
        <v>0</v>
      </c>
      <c r="AH262" s="18">
        <v>0</v>
      </c>
      <c r="AI262" s="18">
        <v>0</v>
      </c>
      <c r="AJ262" s="18">
        <v>0</v>
      </c>
      <c r="AK262" s="18">
        <v>0</v>
      </c>
      <c r="AL262" s="18">
        <v>0</v>
      </c>
      <c r="AM262" s="18">
        <v>0</v>
      </c>
      <c r="AN262" s="18">
        <v>0</v>
      </c>
      <c r="AO262" s="18">
        <v>0</v>
      </c>
      <c r="AP262" s="18">
        <v>0</v>
      </c>
      <c r="AQ262" s="18">
        <v>0</v>
      </c>
      <c r="AR262" s="18">
        <v>0</v>
      </c>
      <c r="AS262" s="18">
        <v>0</v>
      </c>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15</v>
      </c>
      <c r="BL262" s="18">
        <v>71</v>
      </c>
      <c r="BM262" s="18">
        <v>30</v>
      </c>
      <c r="BN262" s="18">
        <v>0</v>
      </c>
      <c r="BO262" s="18">
        <v>0</v>
      </c>
      <c r="BP262" s="18">
        <v>0</v>
      </c>
      <c r="BQ262" s="18">
        <v>116</v>
      </c>
      <c r="BR262" s="18">
        <v>0</v>
      </c>
      <c r="BS262" s="18">
        <v>165</v>
      </c>
      <c r="BT262" s="18">
        <v>0</v>
      </c>
      <c r="BU262" s="18">
        <v>0</v>
      </c>
      <c r="BV262" s="18">
        <v>0</v>
      </c>
      <c r="BW262" s="18">
        <v>0</v>
      </c>
      <c r="BX262" s="18">
        <v>0</v>
      </c>
      <c r="BY262" s="18">
        <v>0</v>
      </c>
      <c r="BZ262" s="18">
        <v>0</v>
      </c>
      <c r="CA262" s="18">
        <v>0</v>
      </c>
      <c r="CB262" s="18">
        <v>0</v>
      </c>
      <c r="CC262" s="18">
        <v>0</v>
      </c>
      <c r="CD262" s="18">
        <v>0</v>
      </c>
      <c r="CE262" s="18">
        <v>0</v>
      </c>
      <c r="CF262" s="18">
        <v>0</v>
      </c>
      <c r="CG262" s="18">
        <v>0</v>
      </c>
      <c r="CH262" s="58">
        <v>0</v>
      </c>
      <c r="CI262" s="131"/>
      <c r="CJ262" s="131"/>
    </row>
    <row r="263" spans="1:88" x14ac:dyDescent="0.4">
      <c r="A263" s="10"/>
      <c r="B263" s="14" t="s">
        <v>664</v>
      </c>
      <c r="C263" s="14" t="s">
        <v>665</v>
      </c>
      <c r="D263" s="15"/>
      <c r="E263" s="14" t="s">
        <v>666</v>
      </c>
      <c r="F263" s="18">
        <v>0</v>
      </c>
      <c r="G263" s="18">
        <v>0</v>
      </c>
      <c r="H263" s="88">
        <v>0</v>
      </c>
      <c r="I263" s="88">
        <v>0</v>
      </c>
      <c r="J263" s="88">
        <v>0</v>
      </c>
      <c r="K263" s="88">
        <v>0</v>
      </c>
      <c r="L263" s="88">
        <v>0</v>
      </c>
      <c r="M263" s="88">
        <v>0</v>
      </c>
      <c r="N263" s="88">
        <v>0</v>
      </c>
      <c r="O263" s="88">
        <v>0</v>
      </c>
      <c r="P263" s="88">
        <v>0</v>
      </c>
      <c r="Q263" s="88">
        <v>0</v>
      </c>
      <c r="R263" s="88">
        <v>0</v>
      </c>
      <c r="S263" s="88">
        <v>0</v>
      </c>
      <c r="T263" s="88">
        <v>0</v>
      </c>
      <c r="U263" s="18">
        <v>20</v>
      </c>
      <c r="V263" s="18">
        <v>20</v>
      </c>
      <c r="W263" s="88">
        <v>0</v>
      </c>
      <c r="X263" s="88">
        <v>0</v>
      </c>
      <c r="Y263" s="18">
        <v>0</v>
      </c>
      <c r="Z263" s="88">
        <v>0</v>
      </c>
      <c r="AA263" s="18">
        <v>3</v>
      </c>
      <c r="AB263" s="88">
        <v>0</v>
      </c>
      <c r="AC263" s="18">
        <v>23</v>
      </c>
      <c r="AD263" s="88">
        <v>20</v>
      </c>
      <c r="AE263" s="88">
        <v>46</v>
      </c>
      <c r="AF263" s="88">
        <v>0</v>
      </c>
      <c r="AG263" s="88">
        <v>0</v>
      </c>
      <c r="AH263" s="88">
        <v>0</v>
      </c>
      <c r="AI263" s="88">
        <v>0</v>
      </c>
      <c r="AJ263" s="88">
        <v>0</v>
      </c>
      <c r="AK263" s="88">
        <v>0</v>
      </c>
      <c r="AL263" s="88">
        <v>0</v>
      </c>
      <c r="AM263" s="18">
        <v>5</v>
      </c>
      <c r="AN263" s="88">
        <v>0</v>
      </c>
      <c r="AO263" s="88">
        <v>0</v>
      </c>
      <c r="AP263" s="88">
        <v>0</v>
      </c>
      <c r="AQ263" s="88">
        <v>5</v>
      </c>
      <c r="AR263" s="18">
        <v>0</v>
      </c>
      <c r="AS263" s="88">
        <v>0</v>
      </c>
      <c r="AT263" s="88">
        <v>0</v>
      </c>
      <c r="AU263" s="88">
        <v>0</v>
      </c>
      <c r="AV263" s="88">
        <v>0</v>
      </c>
      <c r="AW263" s="88">
        <v>0</v>
      </c>
      <c r="AX263" s="88">
        <v>0</v>
      </c>
      <c r="AY263" s="88">
        <v>0</v>
      </c>
      <c r="AZ263" s="88">
        <v>0</v>
      </c>
      <c r="BA263" s="88">
        <v>0</v>
      </c>
      <c r="BB263" s="88">
        <v>0</v>
      </c>
      <c r="BC263" s="88">
        <v>0</v>
      </c>
      <c r="BD263" s="88">
        <v>0</v>
      </c>
      <c r="BE263" s="88">
        <v>0</v>
      </c>
      <c r="BF263" s="88">
        <v>0</v>
      </c>
      <c r="BG263" s="88">
        <v>0</v>
      </c>
      <c r="BH263" s="88">
        <v>0</v>
      </c>
      <c r="BI263" s="88">
        <v>0</v>
      </c>
      <c r="BJ263" s="88">
        <v>0</v>
      </c>
      <c r="BK263" s="18">
        <v>13</v>
      </c>
      <c r="BL263" s="18">
        <v>92</v>
      </c>
      <c r="BM263" s="18">
        <v>0</v>
      </c>
      <c r="BN263" s="18">
        <v>26</v>
      </c>
      <c r="BO263" s="18">
        <v>0</v>
      </c>
      <c r="BP263" s="18">
        <v>121</v>
      </c>
      <c r="BQ263" s="18">
        <v>252</v>
      </c>
      <c r="BR263" s="18">
        <v>0</v>
      </c>
      <c r="BS263" s="18">
        <v>8760</v>
      </c>
      <c r="BT263" s="18">
        <v>0</v>
      </c>
      <c r="BU263" s="18">
        <v>0</v>
      </c>
      <c r="BV263" s="18">
        <v>0</v>
      </c>
      <c r="BW263" s="18">
        <v>0</v>
      </c>
      <c r="BX263" s="18">
        <v>1</v>
      </c>
      <c r="BY263" s="18">
        <v>0</v>
      </c>
      <c r="BZ263" s="18">
        <v>9</v>
      </c>
      <c r="CA263" s="18">
        <v>0</v>
      </c>
      <c r="CB263" s="18">
        <v>4</v>
      </c>
      <c r="CC263" s="18">
        <v>0</v>
      </c>
      <c r="CD263" s="18">
        <v>14</v>
      </c>
      <c r="CE263" s="18">
        <v>0</v>
      </c>
      <c r="CF263" s="18">
        <v>0</v>
      </c>
      <c r="CG263" s="18">
        <v>0</v>
      </c>
      <c r="CH263" s="58">
        <v>0</v>
      </c>
      <c r="CI263" s="131"/>
      <c r="CJ263" s="131"/>
    </row>
    <row r="264" spans="1:88" x14ac:dyDescent="0.4">
      <c r="A264" s="10"/>
      <c r="B264" s="14" t="s">
        <v>667</v>
      </c>
      <c r="C264" s="14" t="s">
        <v>668</v>
      </c>
      <c r="D264" s="15"/>
      <c r="E264" s="14" t="s">
        <v>669</v>
      </c>
      <c r="F264" s="18">
        <v>78</v>
      </c>
      <c r="G264" s="18">
        <v>38</v>
      </c>
      <c r="H264" s="18">
        <v>0</v>
      </c>
      <c r="I264" s="18">
        <v>0</v>
      </c>
      <c r="J264" s="18">
        <v>0</v>
      </c>
      <c r="K264" s="18">
        <v>1</v>
      </c>
      <c r="L264" s="18">
        <v>0</v>
      </c>
      <c r="M264" s="18">
        <v>0</v>
      </c>
      <c r="N264" s="18">
        <v>0</v>
      </c>
      <c r="O264" s="18">
        <v>0</v>
      </c>
      <c r="P264" s="18">
        <v>0</v>
      </c>
      <c r="Q264" s="18">
        <v>0</v>
      </c>
      <c r="R264" s="18">
        <v>0</v>
      </c>
      <c r="S264" s="18">
        <v>1</v>
      </c>
      <c r="T264" s="18">
        <v>0</v>
      </c>
      <c r="U264" s="18">
        <v>0</v>
      </c>
      <c r="V264" s="18">
        <v>0</v>
      </c>
      <c r="W264" s="18">
        <v>0</v>
      </c>
      <c r="X264" s="18">
        <v>0</v>
      </c>
      <c r="Y264" s="18">
        <v>0</v>
      </c>
      <c r="Z264" s="18">
        <v>0</v>
      </c>
      <c r="AA264" s="18">
        <v>0</v>
      </c>
      <c r="AB264" s="18">
        <v>0</v>
      </c>
      <c r="AC264" s="18">
        <v>6</v>
      </c>
      <c r="AD264" s="18">
        <v>0</v>
      </c>
      <c r="AE264" s="18">
        <v>6</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v>
      </c>
      <c r="BL264" s="18">
        <v>127</v>
      </c>
      <c r="BM264" s="18">
        <v>0</v>
      </c>
      <c r="BN264" s="18">
        <v>120</v>
      </c>
      <c r="BO264" s="18">
        <v>0</v>
      </c>
      <c r="BP264" s="18">
        <v>0</v>
      </c>
      <c r="BQ264" s="18">
        <v>247</v>
      </c>
      <c r="BR264" s="18">
        <v>0</v>
      </c>
      <c r="BS264" s="18">
        <v>237</v>
      </c>
      <c r="BT264" s="18">
        <v>0</v>
      </c>
      <c r="BU264" s="18">
        <v>66</v>
      </c>
      <c r="BV264" s="18">
        <v>0</v>
      </c>
      <c r="BW264" s="18">
        <v>0</v>
      </c>
      <c r="BX264" s="18">
        <v>0</v>
      </c>
      <c r="BY264" s="18">
        <v>0</v>
      </c>
      <c r="BZ264" s="18">
        <v>1</v>
      </c>
      <c r="CA264" s="18">
        <v>0</v>
      </c>
      <c r="CB264" s="18">
        <v>0</v>
      </c>
      <c r="CC264" s="18">
        <v>0</v>
      </c>
      <c r="CD264" s="18">
        <v>1</v>
      </c>
      <c r="CE264" s="18">
        <v>0</v>
      </c>
      <c r="CF264" s="18">
        <v>0</v>
      </c>
      <c r="CG264" s="18">
        <v>0</v>
      </c>
      <c r="CH264" s="58">
        <v>0</v>
      </c>
      <c r="CI264" s="131"/>
      <c r="CJ264" s="131"/>
    </row>
    <row r="265" spans="1:88" x14ac:dyDescent="0.4">
      <c r="A265" s="10"/>
      <c r="B265" s="14" t="s">
        <v>670</v>
      </c>
      <c r="C265" s="14" t="s">
        <v>671</v>
      </c>
      <c r="D265" s="15"/>
      <c r="E265" s="14" t="s">
        <v>672</v>
      </c>
      <c r="F265" s="18">
        <v>114</v>
      </c>
      <c r="G265" s="18">
        <v>0</v>
      </c>
      <c r="H265" s="18">
        <v>0</v>
      </c>
      <c r="I265" s="18">
        <v>0</v>
      </c>
      <c r="J265" s="18">
        <v>0</v>
      </c>
      <c r="K265" s="18">
        <v>0</v>
      </c>
      <c r="L265" s="18">
        <v>0</v>
      </c>
      <c r="M265" s="18">
        <v>0</v>
      </c>
      <c r="N265" s="18">
        <v>0</v>
      </c>
      <c r="O265" s="18">
        <v>0</v>
      </c>
      <c r="P265" s="18">
        <v>0</v>
      </c>
      <c r="Q265" s="18">
        <v>0</v>
      </c>
      <c r="R265" s="18">
        <v>0</v>
      </c>
      <c r="S265" s="18">
        <v>0</v>
      </c>
      <c r="T265" s="18">
        <v>0</v>
      </c>
      <c r="U265" s="18">
        <v>13</v>
      </c>
      <c r="V265" s="18">
        <v>0</v>
      </c>
      <c r="W265" s="18">
        <v>0</v>
      </c>
      <c r="X265" s="18">
        <v>0</v>
      </c>
      <c r="Y265" s="18">
        <v>0</v>
      </c>
      <c r="Z265" s="18">
        <v>0</v>
      </c>
      <c r="AA265" s="18">
        <v>0</v>
      </c>
      <c r="AB265" s="18">
        <v>0</v>
      </c>
      <c r="AC265" s="18">
        <v>63</v>
      </c>
      <c r="AD265" s="18">
        <v>0</v>
      </c>
      <c r="AE265" s="18">
        <v>76</v>
      </c>
      <c r="AF265" s="18">
        <v>0</v>
      </c>
      <c r="AG265" s="18">
        <v>0</v>
      </c>
      <c r="AH265" s="18">
        <v>0</v>
      </c>
      <c r="AI265" s="18">
        <v>0</v>
      </c>
      <c r="AJ265" s="18">
        <v>0</v>
      </c>
      <c r="AK265" s="18">
        <v>0</v>
      </c>
      <c r="AL265" s="18">
        <v>0</v>
      </c>
      <c r="AM265" s="18">
        <v>0</v>
      </c>
      <c r="AN265" s="18">
        <v>0</v>
      </c>
      <c r="AO265" s="18">
        <v>0</v>
      </c>
      <c r="AP265" s="18">
        <v>0</v>
      </c>
      <c r="AQ265" s="18">
        <v>0</v>
      </c>
      <c r="AR265" s="18">
        <v>0</v>
      </c>
      <c r="AS265" s="18">
        <v>0</v>
      </c>
      <c r="AT265" s="18">
        <v>0</v>
      </c>
      <c r="AU265" s="18">
        <v>0</v>
      </c>
      <c r="AV265" s="18">
        <v>0</v>
      </c>
      <c r="AW265" s="18">
        <v>0</v>
      </c>
      <c r="AX265" s="18">
        <v>0</v>
      </c>
      <c r="AY265" s="18">
        <v>13</v>
      </c>
      <c r="AZ265" s="18">
        <v>0</v>
      </c>
      <c r="BA265" s="18">
        <v>0</v>
      </c>
      <c r="BB265" s="18">
        <v>0</v>
      </c>
      <c r="BC265" s="18">
        <v>0</v>
      </c>
      <c r="BD265" s="18">
        <v>13</v>
      </c>
      <c r="BE265" s="18">
        <v>0</v>
      </c>
      <c r="BF265" s="18">
        <v>0</v>
      </c>
      <c r="BG265" s="18">
        <v>0</v>
      </c>
      <c r="BH265" s="18">
        <v>0</v>
      </c>
      <c r="BI265" s="18">
        <v>0</v>
      </c>
      <c r="BJ265" s="18">
        <v>0</v>
      </c>
      <c r="BK265" s="18">
        <v>21</v>
      </c>
      <c r="BL265" s="18">
        <v>227</v>
      </c>
      <c r="BM265" s="18">
        <v>0</v>
      </c>
      <c r="BN265" s="18">
        <v>240</v>
      </c>
      <c r="BO265" s="18">
        <v>0</v>
      </c>
      <c r="BP265" s="18">
        <v>0</v>
      </c>
      <c r="BQ265" s="18">
        <v>488</v>
      </c>
      <c r="BR265" s="18">
        <v>0</v>
      </c>
      <c r="BS265" s="18">
        <v>0</v>
      </c>
      <c r="BT265" s="400">
        <v>21</v>
      </c>
      <c r="BU265" s="18">
        <v>0</v>
      </c>
      <c r="BV265" s="18">
        <v>0</v>
      </c>
      <c r="BW265" s="18">
        <v>0</v>
      </c>
      <c r="BX265" s="18">
        <v>0</v>
      </c>
      <c r="BY265" s="18">
        <v>0</v>
      </c>
      <c r="BZ265" s="18">
        <v>0</v>
      </c>
      <c r="CA265" s="18">
        <v>0</v>
      </c>
      <c r="CB265" s="18">
        <v>0</v>
      </c>
      <c r="CC265" s="18">
        <v>0</v>
      </c>
      <c r="CD265" s="18">
        <v>0</v>
      </c>
      <c r="CE265" s="18">
        <v>0</v>
      </c>
      <c r="CF265" s="18">
        <v>0</v>
      </c>
      <c r="CG265" s="18">
        <v>0</v>
      </c>
      <c r="CH265" s="58">
        <v>0</v>
      </c>
      <c r="CI265" s="131"/>
      <c r="CJ265" s="131"/>
    </row>
    <row r="266" spans="1:88" x14ac:dyDescent="0.4">
      <c r="A266" s="10"/>
      <c r="B266" s="10"/>
      <c r="C266" s="10"/>
      <c r="D266" s="11"/>
      <c r="E266" s="10"/>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0"/>
      <c r="BO266" s="18"/>
      <c r="BP266" s="18"/>
      <c r="BQ266" s="18"/>
      <c r="BR266" s="18"/>
      <c r="BS266" s="18"/>
      <c r="BT266" s="18"/>
      <c r="BU266" s="18"/>
      <c r="BV266" s="18"/>
      <c r="BW266" s="18"/>
      <c r="BX266" s="18"/>
      <c r="BY266" s="18"/>
      <c r="BZ266" s="18"/>
      <c r="CA266" s="18"/>
      <c r="CB266" s="18"/>
      <c r="CC266" s="18"/>
      <c r="CD266" s="18"/>
      <c r="CE266" s="18"/>
      <c r="CF266" s="18"/>
      <c r="CG266" s="18"/>
      <c r="CH266" s="58"/>
      <c r="CI266" s="131"/>
      <c r="CJ266" s="131"/>
    </row>
    <row r="267" spans="1:88" x14ac:dyDescent="0.4">
      <c r="A267" s="10"/>
      <c r="B267" s="14"/>
      <c r="C267" s="14" t="s">
        <v>673</v>
      </c>
      <c r="D267" s="15" t="s">
        <v>674</v>
      </c>
      <c r="E267" s="14"/>
      <c r="F267" s="51">
        <v>170</v>
      </c>
      <c r="G267" s="51">
        <v>10</v>
      </c>
      <c r="H267" s="51">
        <v>21</v>
      </c>
      <c r="I267" s="51">
        <v>21</v>
      </c>
      <c r="J267" s="51">
        <v>16</v>
      </c>
      <c r="K267" s="51">
        <v>12</v>
      </c>
      <c r="L267" s="51">
        <v>0</v>
      </c>
      <c r="M267" s="51">
        <v>0</v>
      </c>
      <c r="N267" s="51">
        <v>0</v>
      </c>
      <c r="O267" s="51">
        <v>0</v>
      </c>
      <c r="P267" s="51">
        <v>0</v>
      </c>
      <c r="Q267" s="51">
        <v>0</v>
      </c>
      <c r="R267" s="51">
        <v>37</v>
      </c>
      <c r="S267" s="51">
        <v>33</v>
      </c>
      <c r="T267" s="51">
        <v>0</v>
      </c>
      <c r="U267" s="51">
        <v>14</v>
      </c>
      <c r="V267" s="51">
        <v>16</v>
      </c>
      <c r="W267" s="51">
        <v>92</v>
      </c>
      <c r="X267" s="51">
        <v>19</v>
      </c>
      <c r="Y267" s="51">
        <v>0</v>
      </c>
      <c r="Z267" s="51">
        <v>0</v>
      </c>
      <c r="AA267" s="51">
        <v>0</v>
      </c>
      <c r="AB267" s="51">
        <v>24</v>
      </c>
      <c r="AC267" s="51">
        <v>119</v>
      </c>
      <c r="AD267" s="51">
        <v>59</v>
      </c>
      <c r="AE267" s="51">
        <v>225</v>
      </c>
      <c r="AF267" s="51">
        <v>0</v>
      </c>
      <c r="AG267" s="51">
        <v>0</v>
      </c>
      <c r="AH267" s="51">
        <v>0</v>
      </c>
      <c r="AI267" s="51">
        <v>0</v>
      </c>
      <c r="AJ267" s="51">
        <v>0</v>
      </c>
      <c r="AK267" s="51">
        <v>0</v>
      </c>
      <c r="AL267" s="51">
        <v>0</v>
      </c>
      <c r="AM267" s="51">
        <v>12</v>
      </c>
      <c r="AN267" s="51">
        <v>0</v>
      </c>
      <c r="AO267" s="51">
        <v>0</v>
      </c>
      <c r="AP267" s="51">
        <v>0</v>
      </c>
      <c r="AQ267" s="51">
        <v>12</v>
      </c>
      <c r="AR267" s="51">
        <v>0</v>
      </c>
      <c r="AS267" s="51">
        <v>0</v>
      </c>
      <c r="AT267" s="51">
        <v>0</v>
      </c>
      <c r="AU267" s="51">
        <v>2</v>
      </c>
      <c r="AV267" s="51">
        <v>0</v>
      </c>
      <c r="AW267" s="51">
        <v>0</v>
      </c>
      <c r="AX267" s="51">
        <v>2</v>
      </c>
      <c r="AY267" s="51">
        <v>0</v>
      </c>
      <c r="AZ267" s="51">
        <v>10</v>
      </c>
      <c r="BA267" s="51">
        <v>0</v>
      </c>
      <c r="BB267" s="51">
        <v>0</v>
      </c>
      <c r="BC267" s="51">
        <v>0</v>
      </c>
      <c r="BD267" s="51">
        <v>10</v>
      </c>
      <c r="BE267" s="51">
        <v>0</v>
      </c>
      <c r="BF267" s="51">
        <v>0</v>
      </c>
      <c r="BG267" s="51">
        <v>0</v>
      </c>
      <c r="BH267" s="51">
        <v>0</v>
      </c>
      <c r="BI267" s="51">
        <v>0</v>
      </c>
      <c r="BJ267" s="51">
        <v>0</v>
      </c>
      <c r="BK267" s="51">
        <v>106</v>
      </c>
      <c r="BL267" s="51">
        <v>663</v>
      </c>
      <c r="BM267" s="51">
        <v>0</v>
      </c>
      <c r="BN267" s="51">
        <v>336</v>
      </c>
      <c r="BO267" s="51">
        <v>98</v>
      </c>
      <c r="BP267" s="51">
        <v>110</v>
      </c>
      <c r="BQ267" s="51">
        <v>1313</v>
      </c>
      <c r="BR267" s="51">
        <v>4</v>
      </c>
      <c r="BS267" s="51">
        <v>5658</v>
      </c>
      <c r="BT267" s="51">
        <v>880</v>
      </c>
      <c r="BU267" s="51">
        <v>714</v>
      </c>
      <c r="BV267" s="51">
        <v>0</v>
      </c>
      <c r="BW267" s="51">
        <v>0</v>
      </c>
      <c r="BX267" s="51">
        <v>1</v>
      </c>
      <c r="BY267" s="51">
        <v>1</v>
      </c>
      <c r="BZ267" s="51">
        <v>19</v>
      </c>
      <c r="CA267" s="51">
        <v>17</v>
      </c>
      <c r="CB267" s="51">
        <v>17</v>
      </c>
      <c r="CC267" s="51">
        <v>8</v>
      </c>
      <c r="CD267" s="51">
        <v>37</v>
      </c>
      <c r="CE267" s="51">
        <v>26</v>
      </c>
      <c r="CF267" s="51">
        <v>5</v>
      </c>
      <c r="CG267" s="51">
        <v>0</v>
      </c>
      <c r="CH267" s="76">
        <v>0</v>
      </c>
      <c r="CI267" s="131"/>
      <c r="CJ267" s="131"/>
    </row>
    <row r="268" spans="1:88" x14ac:dyDescent="0.4">
      <c r="A268" s="10"/>
      <c r="B268" s="14" t="s">
        <v>675</v>
      </c>
      <c r="C268" s="14" t="s">
        <v>676</v>
      </c>
      <c r="D268" s="15"/>
      <c r="E268" s="14" t="s">
        <v>677</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14</v>
      </c>
      <c r="V268" s="18">
        <v>0</v>
      </c>
      <c r="W268" s="18">
        <v>16</v>
      </c>
      <c r="X268" s="18">
        <v>0</v>
      </c>
      <c r="Y268" s="18">
        <v>0</v>
      </c>
      <c r="Z268" s="18">
        <v>0</v>
      </c>
      <c r="AA268" s="18">
        <v>0</v>
      </c>
      <c r="AB268" s="18">
        <v>0</v>
      </c>
      <c r="AC268" s="18">
        <v>21</v>
      </c>
      <c r="AD268" s="18">
        <v>0</v>
      </c>
      <c r="AE268" s="18">
        <v>51</v>
      </c>
      <c r="AF268" s="18">
        <v>0</v>
      </c>
      <c r="AG268" s="18">
        <v>0</v>
      </c>
      <c r="AH268" s="18">
        <v>0</v>
      </c>
      <c r="AI268" s="18">
        <v>0</v>
      </c>
      <c r="AJ268" s="18">
        <v>0</v>
      </c>
      <c r="AK268" s="18">
        <v>0</v>
      </c>
      <c r="AL268" s="18">
        <v>0</v>
      </c>
      <c r="AM268" s="18">
        <v>6</v>
      </c>
      <c r="AN268" s="18">
        <v>0</v>
      </c>
      <c r="AO268" s="18">
        <v>0</v>
      </c>
      <c r="AP268" s="18">
        <v>0</v>
      </c>
      <c r="AQ268" s="18">
        <v>6</v>
      </c>
      <c r="AR268" s="18">
        <v>0</v>
      </c>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72</v>
      </c>
      <c r="BL268" s="18">
        <v>119</v>
      </c>
      <c r="BM268" s="18">
        <v>0</v>
      </c>
      <c r="BN268" s="18">
        <v>108</v>
      </c>
      <c r="BO268" s="18">
        <v>0</v>
      </c>
      <c r="BP268" s="18">
        <v>52</v>
      </c>
      <c r="BQ268" s="18">
        <v>351</v>
      </c>
      <c r="BR268" s="18">
        <v>0</v>
      </c>
      <c r="BS268" s="18">
        <v>965</v>
      </c>
      <c r="BT268" s="18">
        <v>361</v>
      </c>
      <c r="BU268" s="18">
        <v>0</v>
      </c>
      <c r="BV268" s="18">
        <v>0</v>
      </c>
      <c r="BW268" s="18">
        <v>0</v>
      </c>
      <c r="BX268" s="18">
        <v>0</v>
      </c>
      <c r="BY268" s="18">
        <v>0</v>
      </c>
      <c r="BZ268" s="18">
        <v>0</v>
      </c>
      <c r="CA268" s="18">
        <v>0</v>
      </c>
      <c r="CB268" s="18">
        <v>0</v>
      </c>
      <c r="CC268" s="18">
        <v>0</v>
      </c>
      <c r="CD268" s="18">
        <v>0</v>
      </c>
      <c r="CE268" s="18">
        <v>0</v>
      </c>
      <c r="CF268" s="18">
        <v>0</v>
      </c>
      <c r="CG268" s="18">
        <v>0</v>
      </c>
      <c r="CH268" s="58">
        <v>0</v>
      </c>
      <c r="CI268" s="131"/>
      <c r="CJ268" s="131"/>
    </row>
    <row r="269" spans="1:88" x14ac:dyDescent="0.4">
      <c r="A269" s="10"/>
      <c r="B269" s="14" t="s">
        <v>678</v>
      </c>
      <c r="C269" s="14" t="s">
        <v>679</v>
      </c>
      <c r="D269" s="15"/>
      <c r="E269" s="14" t="s">
        <v>680</v>
      </c>
      <c r="F269" s="18">
        <v>14</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2</v>
      </c>
      <c r="AD269" s="18">
        <v>0</v>
      </c>
      <c r="AE269" s="18">
        <v>2</v>
      </c>
      <c r="AF269" s="18">
        <v>0</v>
      </c>
      <c r="AG269" s="18">
        <v>0</v>
      </c>
      <c r="AH269" s="18">
        <v>0</v>
      </c>
      <c r="AI269" s="18">
        <v>0</v>
      </c>
      <c r="AJ269" s="18">
        <v>0</v>
      </c>
      <c r="AK269" s="18">
        <v>0</v>
      </c>
      <c r="AL269" s="18">
        <v>0</v>
      </c>
      <c r="AM269" s="18">
        <v>6</v>
      </c>
      <c r="AN269" s="18">
        <v>0</v>
      </c>
      <c r="AO269" s="18">
        <v>0</v>
      </c>
      <c r="AP269" s="18">
        <v>0</v>
      </c>
      <c r="AQ269" s="18">
        <v>6</v>
      </c>
      <c r="AR269" s="18">
        <v>0</v>
      </c>
      <c r="AS269" s="18">
        <v>0</v>
      </c>
      <c r="AT269" s="18">
        <v>0</v>
      </c>
      <c r="AU269" s="18">
        <v>0</v>
      </c>
      <c r="AV269" s="18">
        <v>0</v>
      </c>
      <c r="AW269" s="18">
        <v>0</v>
      </c>
      <c r="AX269" s="18">
        <v>0</v>
      </c>
      <c r="AY269" s="18">
        <v>0</v>
      </c>
      <c r="AZ269" s="18">
        <v>10</v>
      </c>
      <c r="BA269" s="18">
        <v>0</v>
      </c>
      <c r="BB269" s="18">
        <v>0</v>
      </c>
      <c r="BC269" s="18">
        <v>0</v>
      </c>
      <c r="BD269" s="18">
        <v>10</v>
      </c>
      <c r="BE269" s="18">
        <v>0</v>
      </c>
      <c r="BF269" s="18">
        <v>0</v>
      </c>
      <c r="BG269" s="18">
        <v>0</v>
      </c>
      <c r="BH269" s="18">
        <v>0</v>
      </c>
      <c r="BI269" s="18">
        <v>0</v>
      </c>
      <c r="BJ269" s="18">
        <v>0</v>
      </c>
      <c r="BK269" s="18" t="s">
        <v>1738</v>
      </c>
      <c r="BL269" s="18" t="s">
        <v>1738</v>
      </c>
      <c r="BM269" s="18" t="s">
        <v>1738</v>
      </c>
      <c r="BN269" s="18" t="s">
        <v>1738</v>
      </c>
      <c r="BO269" s="18" t="s">
        <v>1738</v>
      </c>
      <c r="BP269" s="18" t="s">
        <v>1738</v>
      </c>
      <c r="BQ269" s="18" t="s">
        <v>1738</v>
      </c>
      <c r="BR269" s="18">
        <v>3</v>
      </c>
      <c r="BS269" s="18">
        <v>2630</v>
      </c>
      <c r="BT269" s="18">
        <v>154</v>
      </c>
      <c r="BU269" s="400">
        <v>52</v>
      </c>
      <c r="BV269" s="18">
        <v>0</v>
      </c>
      <c r="BW269" s="18">
        <v>0</v>
      </c>
      <c r="BX269" s="18">
        <v>0</v>
      </c>
      <c r="BY269" s="18">
        <v>0</v>
      </c>
      <c r="BZ269" s="18">
        <v>0</v>
      </c>
      <c r="CA269" s="18">
        <v>0</v>
      </c>
      <c r="CB269" s="18">
        <v>0</v>
      </c>
      <c r="CC269" s="18">
        <v>0</v>
      </c>
      <c r="CD269" s="18">
        <v>0</v>
      </c>
      <c r="CE269" s="18">
        <v>0</v>
      </c>
      <c r="CF269" s="18">
        <v>0</v>
      </c>
      <c r="CG269" s="18">
        <v>0</v>
      </c>
      <c r="CH269" s="58">
        <v>0</v>
      </c>
      <c r="CI269" s="131"/>
      <c r="CJ269" s="131"/>
    </row>
    <row r="270" spans="1:88" x14ac:dyDescent="0.4">
      <c r="A270" s="10"/>
      <c r="B270" s="14" t="s">
        <v>681</v>
      </c>
      <c r="C270" s="14" t="s">
        <v>682</v>
      </c>
      <c r="D270" s="15"/>
      <c r="E270" s="14" t="s">
        <v>683</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26</v>
      </c>
      <c r="AD270" s="18">
        <v>0</v>
      </c>
      <c r="AE270" s="18">
        <v>26</v>
      </c>
      <c r="AF270" s="18">
        <v>0</v>
      </c>
      <c r="AG270" s="18">
        <v>0</v>
      </c>
      <c r="AH270" s="18">
        <v>0</v>
      </c>
      <c r="AI270" s="18">
        <v>0</v>
      </c>
      <c r="AJ270" s="18">
        <v>0</v>
      </c>
      <c r="AK270" s="18">
        <v>0</v>
      </c>
      <c r="AL270" s="18">
        <v>0</v>
      </c>
      <c r="AM270" s="18">
        <v>0</v>
      </c>
      <c r="AN270" s="18">
        <v>0</v>
      </c>
      <c r="AO270" s="18">
        <v>0</v>
      </c>
      <c r="AP270" s="18">
        <v>0</v>
      </c>
      <c r="AQ270" s="18">
        <v>0</v>
      </c>
      <c r="AR270" s="18">
        <v>0</v>
      </c>
      <c r="AS270" s="18">
        <v>0</v>
      </c>
      <c r="AT270" s="18">
        <v>0</v>
      </c>
      <c r="AU270" s="18">
        <v>0</v>
      </c>
      <c r="AV270" s="18">
        <v>0</v>
      </c>
      <c r="AW270" s="18">
        <v>0</v>
      </c>
      <c r="AX270" s="18">
        <v>0</v>
      </c>
      <c r="AY270" s="18">
        <v>0</v>
      </c>
      <c r="AZ270" s="18">
        <v>0</v>
      </c>
      <c r="BA270" s="18">
        <v>0</v>
      </c>
      <c r="BB270" s="18">
        <v>0</v>
      </c>
      <c r="BC270" s="18">
        <v>0</v>
      </c>
      <c r="BD270" s="18">
        <v>0</v>
      </c>
      <c r="BE270" s="18">
        <v>0</v>
      </c>
      <c r="BF270" s="18">
        <v>0</v>
      </c>
      <c r="BG270" s="18">
        <v>0</v>
      </c>
      <c r="BH270" s="18">
        <v>0</v>
      </c>
      <c r="BI270" s="18">
        <v>0</v>
      </c>
      <c r="BJ270" s="18">
        <v>0</v>
      </c>
      <c r="BK270" s="18">
        <v>0</v>
      </c>
      <c r="BL270" s="18">
        <v>118</v>
      </c>
      <c r="BM270" s="18">
        <v>0</v>
      </c>
      <c r="BN270" s="18">
        <v>72</v>
      </c>
      <c r="BO270" s="18">
        <v>0</v>
      </c>
      <c r="BP270" s="18">
        <v>58</v>
      </c>
      <c r="BQ270" s="18">
        <v>248</v>
      </c>
      <c r="BR270" s="18">
        <v>1</v>
      </c>
      <c r="BS270" s="18">
        <v>1029</v>
      </c>
      <c r="BT270" s="18">
        <v>0</v>
      </c>
      <c r="BU270" s="18">
        <v>452</v>
      </c>
      <c r="BV270" s="18">
        <v>0</v>
      </c>
      <c r="BW270" s="18">
        <v>0</v>
      </c>
      <c r="BX270" s="18">
        <v>0</v>
      </c>
      <c r="BY270" s="18">
        <v>0</v>
      </c>
      <c r="BZ270" s="18">
        <v>0</v>
      </c>
      <c r="CA270" s="18">
        <v>0</v>
      </c>
      <c r="CB270" s="18">
        <v>0</v>
      </c>
      <c r="CC270" s="18">
        <v>0</v>
      </c>
      <c r="CD270" s="18">
        <v>0</v>
      </c>
      <c r="CE270" s="18">
        <v>0</v>
      </c>
      <c r="CF270" s="18">
        <v>0</v>
      </c>
      <c r="CG270" s="18">
        <v>0</v>
      </c>
      <c r="CH270" s="58">
        <v>0</v>
      </c>
      <c r="CI270" s="131"/>
      <c r="CJ270" s="131"/>
    </row>
    <row r="271" spans="1:88" x14ac:dyDescent="0.4">
      <c r="A271" s="10"/>
      <c r="B271" s="14" t="s">
        <v>684</v>
      </c>
      <c r="C271" s="14" t="s">
        <v>685</v>
      </c>
      <c r="D271" s="15"/>
      <c r="E271" s="14" t="s">
        <v>686</v>
      </c>
      <c r="F271" s="18">
        <v>0</v>
      </c>
      <c r="G271" s="18">
        <v>0</v>
      </c>
      <c r="H271" s="88">
        <v>0</v>
      </c>
      <c r="I271" s="88">
        <v>0</v>
      </c>
      <c r="J271" s="88">
        <v>0</v>
      </c>
      <c r="K271" s="88">
        <v>0</v>
      </c>
      <c r="L271" s="88">
        <v>0</v>
      </c>
      <c r="M271" s="88">
        <v>0</v>
      </c>
      <c r="N271" s="88">
        <v>0</v>
      </c>
      <c r="O271" s="88">
        <v>0</v>
      </c>
      <c r="P271" s="88">
        <v>0</v>
      </c>
      <c r="Q271" s="88">
        <v>0</v>
      </c>
      <c r="R271" s="88">
        <v>0</v>
      </c>
      <c r="S271" s="88">
        <v>0</v>
      </c>
      <c r="T271" s="88">
        <v>0</v>
      </c>
      <c r="U271" s="88">
        <v>0</v>
      </c>
      <c r="V271" s="88">
        <v>0</v>
      </c>
      <c r="W271" s="88">
        <v>0</v>
      </c>
      <c r="X271" s="88">
        <v>0</v>
      </c>
      <c r="Y271" s="88">
        <v>0</v>
      </c>
      <c r="Z271" s="88">
        <v>0</v>
      </c>
      <c r="AA271" s="88">
        <v>0</v>
      </c>
      <c r="AB271" s="88">
        <v>0</v>
      </c>
      <c r="AC271" s="88">
        <v>0</v>
      </c>
      <c r="AD271" s="88">
        <v>0</v>
      </c>
      <c r="AE271" s="88">
        <v>0</v>
      </c>
      <c r="AF271" s="88">
        <v>0</v>
      </c>
      <c r="AG271" s="88">
        <v>0</v>
      </c>
      <c r="AH271" s="88">
        <v>0</v>
      </c>
      <c r="AI271" s="88">
        <v>0</v>
      </c>
      <c r="AJ271" s="88">
        <v>0</v>
      </c>
      <c r="AK271" s="88">
        <v>0</v>
      </c>
      <c r="AL271" s="88">
        <v>0</v>
      </c>
      <c r="AM271" s="88">
        <v>0</v>
      </c>
      <c r="AN271" s="88">
        <v>0</v>
      </c>
      <c r="AO271" s="88">
        <v>0</v>
      </c>
      <c r="AP271" s="88">
        <v>0</v>
      </c>
      <c r="AQ271" s="88">
        <v>0</v>
      </c>
      <c r="AR271" s="18">
        <v>0</v>
      </c>
      <c r="AS271" s="88">
        <v>0</v>
      </c>
      <c r="AT271" s="88">
        <v>0</v>
      </c>
      <c r="AU271" s="88">
        <v>0</v>
      </c>
      <c r="AV271" s="88">
        <v>0</v>
      </c>
      <c r="AW271" s="88">
        <v>0</v>
      </c>
      <c r="AX271" s="88">
        <v>0</v>
      </c>
      <c r="AY271" s="88">
        <v>0</v>
      </c>
      <c r="AZ271" s="88">
        <v>0</v>
      </c>
      <c r="BA271" s="88">
        <v>0</v>
      </c>
      <c r="BB271" s="88">
        <v>0</v>
      </c>
      <c r="BC271" s="88">
        <v>0</v>
      </c>
      <c r="BD271" s="88">
        <v>0</v>
      </c>
      <c r="BE271" s="88">
        <v>0</v>
      </c>
      <c r="BF271" s="88">
        <v>0</v>
      </c>
      <c r="BG271" s="88">
        <v>0</v>
      </c>
      <c r="BH271" s="88">
        <v>0</v>
      </c>
      <c r="BI271" s="88">
        <v>0</v>
      </c>
      <c r="BJ271" s="88">
        <v>0</v>
      </c>
      <c r="BK271" s="18">
        <v>0</v>
      </c>
      <c r="BL271" s="18">
        <v>10</v>
      </c>
      <c r="BM271" s="18">
        <v>0</v>
      </c>
      <c r="BN271" s="18">
        <v>5</v>
      </c>
      <c r="BO271" s="18">
        <v>0</v>
      </c>
      <c r="BP271" s="18">
        <v>0</v>
      </c>
      <c r="BQ271" s="18">
        <v>15</v>
      </c>
      <c r="BR271" s="18" t="s">
        <v>1738</v>
      </c>
      <c r="BS271" s="18">
        <v>215</v>
      </c>
      <c r="BT271" s="18">
        <v>38</v>
      </c>
      <c r="BU271" s="18">
        <v>0</v>
      </c>
      <c r="BV271" s="18">
        <v>0</v>
      </c>
      <c r="BW271" s="18">
        <v>0</v>
      </c>
      <c r="BX271" s="18">
        <v>0</v>
      </c>
      <c r="BY271" s="18">
        <v>1</v>
      </c>
      <c r="BZ271" s="18">
        <v>0</v>
      </c>
      <c r="CA271" s="18">
        <v>2</v>
      </c>
      <c r="CB271" s="18">
        <v>0</v>
      </c>
      <c r="CC271" s="18">
        <v>0</v>
      </c>
      <c r="CD271" s="18">
        <v>0</v>
      </c>
      <c r="CE271" s="18">
        <v>3</v>
      </c>
      <c r="CF271" s="18">
        <v>3</v>
      </c>
      <c r="CG271" s="18">
        <v>0</v>
      </c>
      <c r="CH271" s="58">
        <v>0</v>
      </c>
      <c r="CI271" s="131"/>
      <c r="CJ271" s="131"/>
    </row>
    <row r="272" spans="1:88" x14ac:dyDescent="0.4">
      <c r="A272" s="10"/>
      <c r="B272" s="14" t="s">
        <v>687</v>
      </c>
      <c r="C272" s="14" t="s">
        <v>688</v>
      </c>
      <c r="D272" s="15"/>
      <c r="E272" s="14" t="s">
        <v>689</v>
      </c>
      <c r="F272" s="18">
        <v>16</v>
      </c>
      <c r="G272" s="18">
        <v>0</v>
      </c>
      <c r="H272" s="18">
        <v>0</v>
      </c>
      <c r="I272" s="18">
        <v>0</v>
      </c>
      <c r="J272" s="18">
        <v>16</v>
      </c>
      <c r="K272" s="18">
        <v>0</v>
      </c>
      <c r="L272" s="18">
        <v>0</v>
      </c>
      <c r="M272" s="18">
        <v>0</v>
      </c>
      <c r="N272" s="18">
        <v>0</v>
      </c>
      <c r="O272" s="18">
        <v>0</v>
      </c>
      <c r="P272" s="18">
        <v>0</v>
      </c>
      <c r="Q272" s="18">
        <v>0</v>
      </c>
      <c r="R272" s="18">
        <v>16</v>
      </c>
      <c r="S272" s="18">
        <v>0</v>
      </c>
      <c r="T272" s="18">
        <v>0</v>
      </c>
      <c r="U272" s="18">
        <v>0</v>
      </c>
      <c r="V272" s="18">
        <v>0</v>
      </c>
      <c r="W272" s="18">
        <v>0</v>
      </c>
      <c r="X272" s="18">
        <v>0</v>
      </c>
      <c r="Y272" s="18">
        <v>0</v>
      </c>
      <c r="Z272" s="18">
        <v>0</v>
      </c>
      <c r="AA272" s="18">
        <v>0</v>
      </c>
      <c r="AB272" s="18">
        <v>0</v>
      </c>
      <c r="AC272" s="18">
        <v>0</v>
      </c>
      <c r="AD272" s="18">
        <v>0</v>
      </c>
      <c r="AE272" s="18">
        <v>0</v>
      </c>
      <c r="AF272" s="18">
        <v>0</v>
      </c>
      <c r="AG272" s="18">
        <v>0</v>
      </c>
      <c r="AH272" s="18">
        <v>0</v>
      </c>
      <c r="AI272" s="18">
        <v>0</v>
      </c>
      <c r="AJ272" s="18">
        <v>0</v>
      </c>
      <c r="AK272" s="18">
        <v>0</v>
      </c>
      <c r="AL272" s="18">
        <v>0</v>
      </c>
      <c r="AM272" s="18">
        <v>0</v>
      </c>
      <c r="AN272" s="18">
        <v>0</v>
      </c>
      <c r="AO272" s="18">
        <v>0</v>
      </c>
      <c r="AP272" s="18">
        <v>0</v>
      </c>
      <c r="AQ272" s="18">
        <v>0</v>
      </c>
      <c r="AR272" s="18">
        <v>0</v>
      </c>
      <c r="AS272" s="18">
        <v>0</v>
      </c>
      <c r="AT272" s="18">
        <v>0</v>
      </c>
      <c r="AU272" s="18">
        <v>2</v>
      </c>
      <c r="AV272" s="18">
        <v>0</v>
      </c>
      <c r="AW272" s="18">
        <v>0</v>
      </c>
      <c r="AX272" s="18">
        <v>2</v>
      </c>
      <c r="AY272" s="18">
        <v>0</v>
      </c>
      <c r="AZ272" s="18">
        <v>0</v>
      </c>
      <c r="BA272" s="18">
        <v>0</v>
      </c>
      <c r="BB272" s="18">
        <v>0</v>
      </c>
      <c r="BC272" s="18">
        <v>0</v>
      </c>
      <c r="BD272" s="18">
        <v>0</v>
      </c>
      <c r="BE272" s="18">
        <v>0</v>
      </c>
      <c r="BF272" s="18">
        <v>0</v>
      </c>
      <c r="BG272" s="18">
        <v>0</v>
      </c>
      <c r="BH272" s="18">
        <v>0</v>
      </c>
      <c r="BI272" s="18">
        <v>0</v>
      </c>
      <c r="BJ272" s="18">
        <v>0</v>
      </c>
      <c r="BK272" s="18">
        <v>0</v>
      </c>
      <c r="BL272" s="18">
        <v>0</v>
      </c>
      <c r="BM272" s="18">
        <v>0</v>
      </c>
      <c r="BN272" s="18">
        <v>0</v>
      </c>
      <c r="BO272" s="18">
        <v>0</v>
      </c>
      <c r="BP272" s="18">
        <v>0</v>
      </c>
      <c r="BQ272" s="18">
        <v>0</v>
      </c>
      <c r="BR272" s="18">
        <v>0</v>
      </c>
      <c r="BS272" s="18">
        <v>0</v>
      </c>
      <c r="BT272" s="18">
        <v>0</v>
      </c>
      <c r="BU272" s="18">
        <v>0</v>
      </c>
      <c r="BV272" s="18">
        <v>0</v>
      </c>
      <c r="BW272" s="18">
        <v>0</v>
      </c>
      <c r="BX272" s="18">
        <v>0</v>
      </c>
      <c r="BY272" s="18">
        <v>0</v>
      </c>
      <c r="BZ272" s="18">
        <v>14</v>
      </c>
      <c r="CA272" s="18">
        <v>1</v>
      </c>
      <c r="CB272" s="18">
        <v>2</v>
      </c>
      <c r="CC272" s="18">
        <v>1</v>
      </c>
      <c r="CD272" s="18">
        <v>16</v>
      </c>
      <c r="CE272" s="18">
        <v>2</v>
      </c>
      <c r="CF272" s="18">
        <v>2</v>
      </c>
      <c r="CG272" s="18">
        <v>0</v>
      </c>
      <c r="CH272" s="58">
        <v>0</v>
      </c>
      <c r="CI272" s="131"/>
      <c r="CJ272" s="131"/>
    </row>
    <row r="273" spans="1:88" x14ac:dyDescent="0.4">
      <c r="A273" s="10"/>
      <c r="B273" s="14" t="s">
        <v>690</v>
      </c>
      <c r="C273" s="14" t="s">
        <v>691</v>
      </c>
      <c r="D273" s="15"/>
      <c r="E273" s="14" t="s">
        <v>692</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1</v>
      </c>
      <c r="W273" s="18">
        <v>76</v>
      </c>
      <c r="X273" s="18">
        <v>0</v>
      </c>
      <c r="Y273" s="18">
        <v>0</v>
      </c>
      <c r="Z273" s="18">
        <v>0</v>
      </c>
      <c r="AA273" s="18">
        <v>0</v>
      </c>
      <c r="AB273" s="18">
        <v>0</v>
      </c>
      <c r="AC273" s="18">
        <v>70</v>
      </c>
      <c r="AD273" s="18">
        <v>1</v>
      </c>
      <c r="AE273" s="18">
        <v>146</v>
      </c>
      <c r="AF273" s="18">
        <v>0</v>
      </c>
      <c r="AG273" s="18">
        <v>0</v>
      </c>
      <c r="AH273" s="18">
        <v>0</v>
      </c>
      <c r="AI273" s="18">
        <v>0</v>
      </c>
      <c r="AJ273" s="18">
        <v>0</v>
      </c>
      <c r="AK273" s="18">
        <v>0</v>
      </c>
      <c r="AL273" s="18">
        <v>0</v>
      </c>
      <c r="AM273" s="18">
        <v>0</v>
      </c>
      <c r="AN273" s="18">
        <v>0</v>
      </c>
      <c r="AO273" s="18">
        <v>0</v>
      </c>
      <c r="AP273" s="18">
        <v>0</v>
      </c>
      <c r="AQ273" s="18">
        <v>0</v>
      </c>
      <c r="AR273" s="18">
        <v>0</v>
      </c>
      <c r="AS273" s="18">
        <v>0</v>
      </c>
      <c r="AT273" s="18">
        <v>0</v>
      </c>
      <c r="AU273" s="18">
        <v>0</v>
      </c>
      <c r="AV273" s="18">
        <v>0</v>
      </c>
      <c r="AW273" s="18">
        <v>0</v>
      </c>
      <c r="AX273" s="18">
        <v>0</v>
      </c>
      <c r="AY273" s="18">
        <v>0</v>
      </c>
      <c r="AZ273" s="18">
        <v>0</v>
      </c>
      <c r="BA273" s="18">
        <v>0</v>
      </c>
      <c r="BB273" s="18">
        <v>0</v>
      </c>
      <c r="BC273" s="18">
        <v>0</v>
      </c>
      <c r="BD273" s="18">
        <v>0</v>
      </c>
      <c r="BE273" s="18">
        <v>0</v>
      </c>
      <c r="BF273" s="18">
        <v>0</v>
      </c>
      <c r="BG273" s="18">
        <v>0</v>
      </c>
      <c r="BH273" s="18">
        <v>0</v>
      </c>
      <c r="BI273" s="18">
        <v>0</v>
      </c>
      <c r="BJ273" s="18">
        <v>0</v>
      </c>
      <c r="BK273" s="18">
        <v>0</v>
      </c>
      <c r="BL273" s="18">
        <v>159</v>
      </c>
      <c r="BM273" s="18">
        <v>0</v>
      </c>
      <c r="BN273" s="18">
        <v>0</v>
      </c>
      <c r="BO273" s="18">
        <v>85</v>
      </c>
      <c r="BP273" s="18">
        <v>0</v>
      </c>
      <c r="BQ273" s="18">
        <v>244</v>
      </c>
      <c r="BR273" s="18">
        <v>0</v>
      </c>
      <c r="BS273" s="18">
        <v>66</v>
      </c>
      <c r="BT273" s="18">
        <v>16</v>
      </c>
      <c r="BU273" s="18">
        <v>22</v>
      </c>
      <c r="BV273" s="18">
        <v>0</v>
      </c>
      <c r="BW273" s="18">
        <v>0</v>
      </c>
      <c r="BX273" s="18">
        <v>0</v>
      </c>
      <c r="BY273" s="18">
        <v>0</v>
      </c>
      <c r="BZ273" s="18">
        <v>0</v>
      </c>
      <c r="CA273" s="18">
        <v>0</v>
      </c>
      <c r="CB273" s="18">
        <v>2</v>
      </c>
      <c r="CC273" s="18">
        <v>0</v>
      </c>
      <c r="CD273" s="18">
        <v>2</v>
      </c>
      <c r="CE273" s="18">
        <v>0</v>
      </c>
      <c r="CF273" s="18">
        <v>0</v>
      </c>
      <c r="CG273" s="18">
        <v>0</v>
      </c>
      <c r="CH273" s="58">
        <v>0</v>
      </c>
      <c r="CI273" s="131"/>
      <c r="CJ273" s="131"/>
    </row>
    <row r="274" spans="1:88" x14ac:dyDescent="0.4">
      <c r="A274" s="10"/>
      <c r="B274" s="14" t="s">
        <v>693</v>
      </c>
      <c r="C274" s="14" t="s">
        <v>694</v>
      </c>
      <c r="D274" s="15"/>
      <c r="E274" s="14" t="s">
        <v>695</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19</v>
      </c>
      <c r="Y274" s="18">
        <v>0</v>
      </c>
      <c r="Z274" s="18">
        <v>0</v>
      </c>
      <c r="AA274" s="18">
        <v>0</v>
      </c>
      <c r="AB274" s="18">
        <v>11</v>
      </c>
      <c r="AC274" s="18">
        <v>0</v>
      </c>
      <c r="AD274" s="18">
        <v>30</v>
      </c>
      <c r="AE274" s="18">
        <v>0</v>
      </c>
      <c r="AF274" s="18">
        <v>0</v>
      </c>
      <c r="AG274" s="18">
        <v>0</v>
      </c>
      <c r="AH274" s="18">
        <v>0</v>
      </c>
      <c r="AI274" s="18">
        <v>0</v>
      </c>
      <c r="AJ274" s="18">
        <v>0</v>
      </c>
      <c r="AK274" s="18">
        <v>0</v>
      </c>
      <c r="AL274" s="18">
        <v>0</v>
      </c>
      <c r="AM274" s="18">
        <v>0</v>
      </c>
      <c r="AN274" s="18">
        <v>0</v>
      </c>
      <c r="AO274" s="88">
        <v>0</v>
      </c>
      <c r="AP274" s="18">
        <v>0</v>
      </c>
      <c r="AQ274" s="88">
        <v>0</v>
      </c>
      <c r="AR274" s="18">
        <v>0</v>
      </c>
      <c r="AS274" s="18">
        <v>0</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v>
      </c>
      <c r="BL274" s="18">
        <v>95</v>
      </c>
      <c r="BM274" s="18">
        <v>0</v>
      </c>
      <c r="BN274" s="18">
        <v>7</v>
      </c>
      <c r="BO274" s="18">
        <v>0</v>
      </c>
      <c r="BP274" s="18">
        <v>0</v>
      </c>
      <c r="BQ274" s="18">
        <v>102</v>
      </c>
      <c r="BR274" s="18">
        <v>0</v>
      </c>
      <c r="BS274" s="18">
        <v>421</v>
      </c>
      <c r="BT274" s="18">
        <v>0</v>
      </c>
      <c r="BU274" s="18">
        <v>0</v>
      </c>
      <c r="BV274" s="18">
        <v>0</v>
      </c>
      <c r="BW274" s="18">
        <v>0</v>
      </c>
      <c r="BX274" s="18">
        <v>0</v>
      </c>
      <c r="BY274" s="18">
        <v>0</v>
      </c>
      <c r="BZ274" s="18">
        <v>0</v>
      </c>
      <c r="CA274" s="18">
        <v>0</v>
      </c>
      <c r="CB274" s="18">
        <v>0</v>
      </c>
      <c r="CC274" s="18">
        <v>0</v>
      </c>
      <c r="CD274" s="18">
        <v>0</v>
      </c>
      <c r="CE274" s="18">
        <v>0</v>
      </c>
      <c r="CF274" s="18">
        <v>0</v>
      </c>
      <c r="CG274" s="18">
        <v>0</v>
      </c>
      <c r="CH274" s="58">
        <v>0</v>
      </c>
      <c r="CI274" s="131"/>
      <c r="CJ274" s="131"/>
    </row>
    <row r="275" spans="1:88" x14ac:dyDescent="0.4">
      <c r="A275" s="10"/>
      <c r="B275" s="14" t="s">
        <v>696</v>
      </c>
      <c r="C275" s="14" t="s">
        <v>697</v>
      </c>
      <c r="D275" s="15"/>
      <c r="E275" s="14" t="s">
        <v>698</v>
      </c>
      <c r="F275" s="18">
        <v>106</v>
      </c>
      <c r="G275" s="18">
        <v>2</v>
      </c>
      <c r="H275" s="18">
        <v>21</v>
      </c>
      <c r="I275" s="18">
        <v>21</v>
      </c>
      <c r="J275" s="18">
        <v>0</v>
      </c>
      <c r="K275" s="18">
        <v>0</v>
      </c>
      <c r="L275" s="18">
        <v>0</v>
      </c>
      <c r="M275" s="18">
        <v>0</v>
      </c>
      <c r="N275" s="18">
        <v>0</v>
      </c>
      <c r="O275" s="18">
        <v>0</v>
      </c>
      <c r="P275" s="18">
        <v>0</v>
      </c>
      <c r="Q275" s="18">
        <v>0</v>
      </c>
      <c r="R275" s="18">
        <v>21</v>
      </c>
      <c r="S275" s="18">
        <v>21</v>
      </c>
      <c r="T275" s="18">
        <v>0</v>
      </c>
      <c r="U275" s="18">
        <v>0</v>
      </c>
      <c r="V275" s="18">
        <v>0</v>
      </c>
      <c r="W275" s="18">
        <v>0</v>
      </c>
      <c r="X275" s="18">
        <v>0</v>
      </c>
      <c r="Y275" s="18">
        <v>0</v>
      </c>
      <c r="Z275" s="18">
        <v>0</v>
      </c>
      <c r="AA275" s="18">
        <v>0</v>
      </c>
      <c r="AB275" s="18">
        <v>0</v>
      </c>
      <c r="AC275" s="18">
        <v>0</v>
      </c>
      <c r="AD275" s="18">
        <v>0</v>
      </c>
      <c r="AE275" s="18">
        <v>0</v>
      </c>
      <c r="AF275" s="18">
        <v>0</v>
      </c>
      <c r="AG275" s="18">
        <v>0</v>
      </c>
      <c r="AH275" s="18">
        <v>0</v>
      </c>
      <c r="AI275" s="18">
        <v>0</v>
      </c>
      <c r="AJ275" s="18">
        <v>0</v>
      </c>
      <c r="AK275" s="18">
        <v>0</v>
      </c>
      <c r="AL275" s="18">
        <v>0</v>
      </c>
      <c r="AM275" s="18">
        <v>0</v>
      </c>
      <c r="AN275" s="18">
        <v>0</v>
      </c>
      <c r="AO275" s="18">
        <v>0</v>
      </c>
      <c r="AP275" s="18">
        <v>0</v>
      </c>
      <c r="AQ275" s="18">
        <v>0</v>
      </c>
      <c r="AR275" s="18" t="s">
        <v>1738</v>
      </c>
      <c r="AS275" s="18">
        <v>0</v>
      </c>
      <c r="AT275" s="18">
        <v>0</v>
      </c>
      <c r="AU275" s="18">
        <v>0</v>
      </c>
      <c r="AV275" s="18">
        <v>0</v>
      </c>
      <c r="AW275" s="18">
        <v>0</v>
      </c>
      <c r="AX275" s="18">
        <v>0</v>
      </c>
      <c r="AY275" s="18">
        <v>0</v>
      </c>
      <c r="AZ275" s="18">
        <v>0</v>
      </c>
      <c r="BA275" s="18">
        <v>0</v>
      </c>
      <c r="BB275" s="18">
        <v>0</v>
      </c>
      <c r="BC275" s="18">
        <v>0</v>
      </c>
      <c r="BD275" s="18">
        <v>0</v>
      </c>
      <c r="BE275" s="18">
        <v>0</v>
      </c>
      <c r="BF275" s="18">
        <v>0</v>
      </c>
      <c r="BG275" s="18">
        <v>0</v>
      </c>
      <c r="BH275" s="18">
        <v>0</v>
      </c>
      <c r="BI275" s="18">
        <v>0</v>
      </c>
      <c r="BJ275" s="18">
        <v>0</v>
      </c>
      <c r="BK275" s="18">
        <v>34</v>
      </c>
      <c r="BL275" s="18">
        <v>7</v>
      </c>
      <c r="BM275" s="18">
        <v>0</v>
      </c>
      <c r="BN275" s="18">
        <v>14</v>
      </c>
      <c r="BO275" s="18">
        <v>13</v>
      </c>
      <c r="BP275" s="18">
        <v>0</v>
      </c>
      <c r="BQ275" s="18">
        <v>68</v>
      </c>
      <c r="BR275" s="18" t="s">
        <v>1738</v>
      </c>
      <c r="BS275" s="18">
        <v>0</v>
      </c>
      <c r="BT275" s="18">
        <v>188</v>
      </c>
      <c r="BU275" s="18">
        <v>188</v>
      </c>
      <c r="BV275" s="18">
        <v>0</v>
      </c>
      <c r="BW275" s="18">
        <v>0</v>
      </c>
      <c r="BX275" s="18">
        <v>1</v>
      </c>
      <c r="BY275" s="18">
        <v>0</v>
      </c>
      <c r="BZ275" s="18">
        <v>5</v>
      </c>
      <c r="CA275" s="18">
        <v>14</v>
      </c>
      <c r="CB275" s="18">
        <v>13</v>
      </c>
      <c r="CC275" s="18">
        <v>7</v>
      </c>
      <c r="CD275" s="18">
        <v>19</v>
      </c>
      <c r="CE275" s="18">
        <v>21</v>
      </c>
      <c r="CF275" s="18" t="s">
        <v>1738</v>
      </c>
      <c r="CG275" s="18">
        <v>0</v>
      </c>
      <c r="CH275" s="58">
        <v>0</v>
      </c>
      <c r="CI275" s="131"/>
      <c r="CJ275" s="131"/>
    </row>
    <row r="276" spans="1:88" x14ac:dyDescent="0.4">
      <c r="A276" s="10"/>
      <c r="B276" s="14" t="s">
        <v>699</v>
      </c>
      <c r="C276" s="14" t="s">
        <v>700</v>
      </c>
      <c r="D276" s="15"/>
      <c r="E276" s="14" t="s">
        <v>701</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0</v>
      </c>
      <c r="BK276" s="18">
        <v>0</v>
      </c>
      <c r="BL276" s="18">
        <v>105</v>
      </c>
      <c r="BM276" s="18">
        <v>0</v>
      </c>
      <c r="BN276" s="18">
        <v>89</v>
      </c>
      <c r="BO276" s="18">
        <v>0</v>
      </c>
      <c r="BP276" s="18">
        <v>0</v>
      </c>
      <c r="BQ276" s="18">
        <v>194</v>
      </c>
      <c r="BR276" s="18">
        <v>0</v>
      </c>
      <c r="BS276" s="18">
        <v>0</v>
      </c>
      <c r="BT276" s="18">
        <v>0</v>
      </c>
      <c r="BU276" s="18">
        <v>0</v>
      </c>
      <c r="BV276" s="18">
        <v>0</v>
      </c>
      <c r="BW276" s="18">
        <v>0</v>
      </c>
      <c r="BX276" s="18">
        <v>0</v>
      </c>
      <c r="BY276" s="18">
        <v>0</v>
      </c>
      <c r="BZ276" s="18">
        <v>0</v>
      </c>
      <c r="CA276" s="18">
        <v>0</v>
      </c>
      <c r="CB276" s="18">
        <v>0</v>
      </c>
      <c r="CC276" s="18">
        <v>0</v>
      </c>
      <c r="CD276" s="18">
        <v>0</v>
      </c>
      <c r="CE276" s="18">
        <v>0</v>
      </c>
      <c r="CF276" s="18">
        <v>0</v>
      </c>
      <c r="CG276" s="18">
        <v>0</v>
      </c>
      <c r="CH276" s="58">
        <v>0</v>
      </c>
      <c r="CI276" s="131"/>
      <c r="CJ276" s="131"/>
    </row>
    <row r="277" spans="1:88" x14ac:dyDescent="0.4">
      <c r="A277" s="10"/>
      <c r="B277" s="14" t="s">
        <v>702</v>
      </c>
      <c r="C277" s="14" t="s">
        <v>703</v>
      </c>
      <c r="D277" s="15"/>
      <c r="E277" s="14" t="s">
        <v>704</v>
      </c>
      <c r="F277" s="18">
        <v>22</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18">
        <v>0</v>
      </c>
      <c r="AR277" s="18">
        <v>0</v>
      </c>
      <c r="AS277" s="18">
        <v>0</v>
      </c>
      <c r="AT277" s="18">
        <v>0</v>
      </c>
      <c r="AU277" s="18">
        <v>0</v>
      </c>
      <c r="AV277" s="18">
        <v>0</v>
      </c>
      <c r="AW277" s="18">
        <v>0</v>
      </c>
      <c r="AX277" s="18">
        <v>0</v>
      </c>
      <c r="AY277" s="18">
        <v>0</v>
      </c>
      <c r="AZ277" s="18">
        <v>0</v>
      </c>
      <c r="BA277" s="18">
        <v>0</v>
      </c>
      <c r="BB277" s="18">
        <v>0</v>
      </c>
      <c r="BC277" s="18">
        <v>0</v>
      </c>
      <c r="BD277" s="18">
        <v>0</v>
      </c>
      <c r="BE277" s="18">
        <v>0</v>
      </c>
      <c r="BF277" s="18">
        <v>0</v>
      </c>
      <c r="BG277" s="18">
        <v>0</v>
      </c>
      <c r="BH277" s="18">
        <v>0</v>
      </c>
      <c r="BI277" s="18">
        <v>0</v>
      </c>
      <c r="BJ277" s="18">
        <v>0</v>
      </c>
      <c r="BK277" s="18">
        <v>0</v>
      </c>
      <c r="BL277" s="18">
        <v>50</v>
      </c>
      <c r="BM277" s="18">
        <v>0</v>
      </c>
      <c r="BN277" s="18">
        <v>41</v>
      </c>
      <c r="BO277" s="18">
        <v>0</v>
      </c>
      <c r="BP277" s="18">
        <v>0</v>
      </c>
      <c r="BQ277" s="18">
        <v>91</v>
      </c>
      <c r="BR277" s="18">
        <v>0</v>
      </c>
      <c r="BS277" s="18">
        <v>332</v>
      </c>
      <c r="BT277" s="18">
        <v>123</v>
      </c>
      <c r="BU277" s="18">
        <v>0</v>
      </c>
      <c r="BV277" s="18">
        <v>0</v>
      </c>
      <c r="BW277" s="18">
        <v>0</v>
      </c>
      <c r="BX277" s="18">
        <v>0</v>
      </c>
      <c r="BY277" s="18">
        <v>0</v>
      </c>
      <c r="BZ277" s="18">
        <v>0</v>
      </c>
      <c r="CA277" s="18">
        <v>0</v>
      </c>
      <c r="CB277" s="18">
        <v>0</v>
      </c>
      <c r="CC277" s="18">
        <v>0</v>
      </c>
      <c r="CD277" s="18">
        <v>0</v>
      </c>
      <c r="CE277" s="18">
        <v>0</v>
      </c>
      <c r="CF277" s="18">
        <v>0</v>
      </c>
      <c r="CG277" s="18">
        <v>0</v>
      </c>
      <c r="CH277" s="58">
        <v>0</v>
      </c>
      <c r="CI277" s="131"/>
      <c r="CJ277" s="131"/>
    </row>
    <row r="278" spans="1:88" x14ac:dyDescent="0.4">
      <c r="A278" s="10"/>
      <c r="B278" s="14" t="s">
        <v>705</v>
      </c>
      <c r="C278" s="14" t="s">
        <v>706</v>
      </c>
      <c r="D278" s="15"/>
      <c r="E278" s="14" t="s">
        <v>707</v>
      </c>
      <c r="F278" s="18">
        <v>12</v>
      </c>
      <c r="G278" s="18">
        <v>8</v>
      </c>
      <c r="H278" s="18">
        <v>0</v>
      </c>
      <c r="I278" s="18">
        <v>0</v>
      </c>
      <c r="J278" s="18">
        <v>0</v>
      </c>
      <c r="K278" s="18">
        <v>12</v>
      </c>
      <c r="L278" s="18">
        <v>0</v>
      </c>
      <c r="M278" s="18">
        <v>0</v>
      </c>
      <c r="N278" s="18">
        <v>0</v>
      </c>
      <c r="O278" s="18">
        <v>0</v>
      </c>
      <c r="P278" s="18">
        <v>0</v>
      </c>
      <c r="Q278" s="18">
        <v>0</v>
      </c>
      <c r="R278" s="18">
        <v>0</v>
      </c>
      <c r="S278" s="18">
        <v>12</v>
      </c>
      <c r="T278" s="18">
        <v>0</v>
      </c>
      <c r="U278" s="18">
        <v>0</v>
      </c>
      <c r="V278" s="18">
        <v>15</v>
      </c>
      <c r="W278" s="18">
        <v>0</v>
      </c>
      <c r="X278" s="18">
        <v>0</v>
      </c>
      <c r="Y278" s="18">
        <v>0</v>
      </c>
      <c r="Z278" s="18">
        <v>0</v>
      </c>
      <c r="AA278" s="18">
        <v>0</v>
      </c>
      <c r="AB278" s="18">
        <v>13</v>
      </c>
      <c r="AC278" s="18">
        <v>0</v>
      </c>
      <c r="AD278" s="18">
        <v>28</v>
      </c>
      <c r="AE278" s="18">
        <v>0</v>
      </c>
      <c r="AF278" s="18">
        <v>0</v>
      </c>
      <c r="AG278" s="18">
        <v>0</v>
      </c>
      <c r="AH278" s="18">
        <v>0</v>
      </c>
      <c r="AI278" s="18">
        <v>0</v>
      </c>
      <c r="AJ278" s="18">
        <v>0</v>
      </c>
      <c r="AK278" s="18">
        <v>0</v>
      </c>
      <c r="AL278" s="18">
        <v>0</v>
      </c>
      <c r="AM278" s="18">
        <v>0</v>
      </c>
      <c r="AN278" s="18">
        <v>0</v>
      </c>
      <c r="AO278" s="18">
        <v>0</v>
      </c>
      <c r="AP278" s="18">
        <v>0</v>
      </c>
      <c r="AQ278" s="18">
        <v>0</v>
      </c>
      <c r="AR278" s="18">
        <v>0</v>
      </c>
      <c r="AS278" s="18">
        <v>0</v>
      </c>
      <c r="AT278" s="18">
        <v>0</v>
      </c>
      <c r="AU278" s="18">
        <v>0</v>
      </c>
      <c r="AV278" s="18">
        <v>0</v>
      </c>
      <c r="AW278" s="18">
        <v>0</v>
      </c>
      <c r="AX278" s="18">
        <v>0</v>
      </c>
      <c r="AY278" s="18">
        <v>0</v>
      </c>
      <c r="AZ278" s="18">
        <v>0</v>
      </c>
      <c r="BA278" s="18">
        <v>0</v>
      </c>
      <c r="BB278" s="18">
        <v>0</v>
      </c>
      <c r="BC278" s="18">
        <v>0</v>
      </c>
      <c r="BD278" s="18">
        <v>0</v>
      </c>
      <c r="BE278" s="18">
        <v>0</v>
      </c>
      <c r="BF278" s="18">
        <v>0</v>
      </c>
      <c r="BG278" s="18">
        <v>0</v>
      </c>
      <c r="BH278" s="18">
        <v>0</v>
      </c>
      <c r="BI278" s="18">
        <v>0</v>
      </c>
      <c r="BJ278" s="18">
        <v>0</v>
      </c>
      <c r="BK278" s="18" t="s">
        <v>1738</v>
      </c>
      <c r="BL278" s="18" t="s">
        <v>1738</v>
      </c>
      <c r="BM278" s="18" t="s">
        <v>1738</v>
      </c>
      <c r="BN278" s="18" t="s">
        <v>1738</v>
      </c>
      <c r="BO278" s="18" t="s">
        <v>1738</v>
      </c>
      <c r="BP278" s="18" t="s">
        <v>1738</v>
      </c>
      <c r="BQ278" s="18" t="s">
        <v>1738</v>
      </c>
      <c r="BR278" s="18">
        <v>0</v>
      </c>
      <c r="BS278" s="18" t="s">
        <v>1738</v>
      </c>
      <c r="BT278" s="18" t="s">
        <v>1738</v>
      </c>
      <c r="BU278" s="18" t="s">
        <v>1738</v>
      </c>
      <c r="BV278" s="18">
        <v>0</v>
      </c>
      <c r="BW278" s="18" t="s">
        <v>1738</v>
      </c>
      <c r="BX278" s="18" t="s">
        <v>1738</v>
      </c>
      <c r="BY278" s="18" t="s">
        <v>1738</v>
      </c>
      <c r="BZ278" s="18" t="s">
        <v>1738</v>
      </c>
      <c r="CA278" s="18" t="s">
        <v>1738</v>
      </c>
      <c r="CB278" s="18" t="s">
        <v>1738</v>
      </c>
      <c r="CC278" s="18" t="s">
        <v>1738</v>
      </c>
      <c r="CD278" s="18" t="s">
        <v>1738</v>
      </c>
      <c r="CE278" s="18" t="s">
        <v>1738</v>
      </c>
      <c r="CF278" s="18" t="s">
        <v>1738</v>
      </c>
      <c r="CG278" s="18" t="s">
        <v>1738</v>
      </c>
      <c r="CH278" s="58" t="s">
        <v>1738</v>
      </c>
      <c r="CI278" s="131"/>
      <c r="CJ278" s="131"/>
    </row>
    <row r="279" spans="1:88" x14ac:dyDescent="0.4">
      <c r="A279" s="10"/>
      <c r="B279" s="10"/>
      <c r="C279" s="10"/>
      <c r="D279" s="11"/>
      <c r="E279" s="10"/>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0"/>
      <c r="BO279" s="18"/>
      <c r="BP279" s="18"/>
      <c r="BQ279" s="18"/>
      <c r="BR279" s="18"/>
      <c r="BS279" s="18"/>
      <c r="BT279" s="18"/>
      <c r="BU279" s="18"/>
      <c r="BV279" s="18"/>
      <c r="BW279" s="18"/>
      <c r="BX279" s="18"/>
      <c r="BY279" s="18"/>
      <c r="BZ279" s="18"/>
      <c r="CA279" s="18"/>
      <c r="CB279" s="18"/>
      <c r="CC279" s="18"/>
      <c r="CD279" s="18"/>
      <c r="CE279" s="18"/>
      <c r="CF279" s="18"/>
      <c r="CG279" s="18"/>
      <c r="CH279" s="58"/>
      <c r="CI279" s="131"/>
      <c r="CJ279" s="131"/>
    </row>
    <row r="280" spans="1:88" x14ac:dyDescent="0.4">
      <c r="A280" s="10"/>
      <c r="B280" s="14"/>
      <c r="C280" s="14" t="s">
        <v>708</v>
      </c>
      <c r="D280" s="15" t="s">
        <v>709</v>
      </c>
      <c r="E280" s="14"/>
      <c r="F280" s="51">
        <v>44</v>
      </c>
      <c r="G280" s="51">
        <v>4</v>
      </c>
      <c r="H280" s="51">
        <v>51</v>
      </c>
      <c r="I280" s="51">
        <v>0</v>
      </c>
      <c r="J280" s="51">
        <v>0</v>
      </c>
      <c r="K280" s="51">
        <v>5</v>
      </c>
      <c r="L280" s="51">
        <v>0</v>
      </c>
      <c r="M280" s="51">
        <v>0</v>
      </c>
      <c r="N280" s="51">
        <v>0</v>
      </c>
      <c r="O280" s="51">
        <v>0</v>
      </c>
      <c r="P280" s="51">
        <v>0</v>
      </c>
      <c r="Q280" s="51">
        <v>0</v>
      </c>
      <c r="R280" s="51">
        <v>51</v>
      </c>
      <c r="S280" s="51">
        <v>5</v>
      </c>
      <c r="T280" s="51">
        <v>0</v>
      </c>
      <c r="U280" s="51">
        <v>18</v>
      </c>
      <c r="V280" s="51">
        <v>15</v>
      </c>
      <c r="W280" s="51">
        <v>88</v>
      </c>
      <c r="X280" s="51">
        <v>0</v>
      </c>
      <c r="Y280" s="51">
        <v>0</v>
      </c>
      <c r="Z280" s="51">
        <v>0</v>
      </c>
      <c r="AA280" s="51">
        <v>0</v>
      </c>
      <c r="AB280" s="51">
        <v>0</v>
      </c>
      <c r="AC280" s="51">
        <v>38</v>
      </c>
      <c r="AD280" s="51">
        <v>15</v>
      </c>
      <c r="AE280" s="51">
        <v>144</v>
      </c>
      <c r="AF280" s="51">
        <v>0</v>
      </c>
      <c r="AG280" s="51">
        <v>0</v>
      </c>
      <c r="AH280" s="51">
        <v>0</v>
      </c>
      <c r="AI280" s="51">
        <v>0</v>
      </c>
      <c r="AJ280" s="51">
        <v>0</v>
      </c>
      <c r="AK280" s="51">
        <v>0</v>
      </c>
      <c r="AL280" s="51">
        <v>0</v>
      </c>
      <c r="AM280" s="51">
        <v>0</v>
      </c>
      <c r="AN280" s="51">
        <v>0</v>
      </c>
      <c r="AO280" s="51">
        <v>12</v>
      </c>
      <c r="AP280" s="51">
        <v>0</v>
      </c>
      <c r="AQ280" s="51">
        <v>12</v>
      </c>
      <c r="AR280" s="51">
        <v>0</v>
      </c>
      <c r="AS280" s="51">
        <v>21</v>
      </c>
      <c r="AT280" s="51">
        <v>0</v>
      </c>
      <c r="AU280" s="51">
        <v>0</v>
      </c>
      <c r="AV280" s="51">
        <v>0</v>
      </c>
      <c r="AW280" s="51">
        <v>0</v>
      </c>
      <c r="AX280" s="51">
        <v>21</v>
      </c>
      <c r="AY280" s="51">
        <v>0</v>
      </c>
      <c r="AZ280" s="51">
        <v>0</v>
      </c>
      <c r="BA280" s="51">
        <v>2</v>
      </c>
      <c r="BB280" s="51">
        <v>0</v>
      </c>
      <c r="BC280" s="51">
        <v>0</v>
      </c>
      <c r="BD280" s="51">
        <v>2</v>
      </c>
      <c r="BE280" s="51">
        <v>0</v>
      </c>
      <c r="BF280" s="51">
        <v>0</v>
      </c>
      <c r="BG280" s="51">
        <v>0</v>
      </c>
      <c r="BH280" s="51">
        <v>0</v>
      </c>
      <c r="BI280" s="51">
        <v>0</v>
      </c>
      <c r="BJ280" s="51">
        <v>0</v>
      </c>
      <c r="BK280" s="51">
        <v>375</v>
      </c>
      <c r="BL280" s="51">
        <v>418</v>
      </c>
      <c r="BM280" s="51">
        <v>0</v>
      </c>
      <c r="BN280" s="51">
        <v>275</v>
      </c>
      <c r="BO280" s="51">
        <v>8</v>
      </c>
      <c r="BP280" s="51">
        <v>4</v>
      </c>
      <c r="BQ280" s="51">
        <v>1080</v>
      </c>
      <c r="BR280" s="51">
        <v>0</v>
      </c>
      <c r="BS280" s="51">
        <v>6541</v>
      </c>
      <c r="BT280" s="51">
        <v>791</v>
      </c>
      <c r="BU280" s="51">
        <v>702</v>
      </c>
      <c r="BV280" s="51">
        <v>1</v>
      </c>
      <c r="BW280" s="51">
        <v>25</v>
      </c>
      <c r="BX280" s="51">
        <v>5</v>
      </c>
      <c r="BY280" s="51">
        <v>8</v>
      </c>
      <c r="BZ280" s="51">
        <v>13</v>
      </c>
      <c r="CA280" s="51">
        <v>19</v>
      </c>
      <c r="CB280" s="51">
        <v>2</v>
      </c>
      <c r="CC280" s="51">
        <v>30</v>
      </c>
      <c r="CD280" s="51">
        <v>20</v>
      </c>
      <c r="CE280" s="51">
        <v>57</v>
      </c>
      <c r="CF280" s="51">
        <v>2</v>
      </c>
      <c r="CG280" s="51">
        <v>52</v>
      </c>
      <c r="CH280" s="76">
        <v>4</v>
      </c>
      <c r="CI280" s="131"/>
      <c r="CJ280" s="131"/>
    </row>
    <row r="281" spans="1:88" x14ac:dyDescent="0.4">
      <c r="A281" s="10"/>
      <c r="B281" s="14" t="s">
        <v>710</v>
      </c>
      <c r="C281" s="14" t="s">
        <v>711</v>
      </c>
      <c r="D281" s="15"/>
      <c r="E281" s="14" t="s">
        <v>712</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v>
      </c>
      <c r="BL281" s="18">
        <v>11</v>
      </c>
      <c r="BM281" s="18">
        <v>0</v>
      </c>
      <c r="BN281" s="18">
        <v>0</v>
      </c>
      <c r="BO281" s="18">
        <v>0</v>
      </c>
      <c r="BP281" s="18">
        <v>0</v>
      </c>
      <c r="BQ281" s="18">
        <v>11</v>
      </c>
      <c r="BR281" s="18">
        <v>0</v>
      </c>
      <c r="BS281" s="18">
        <v>0</v>
      </c>
      <c r="BT281" s="18">
        <v>0</v>
      </c>
      <c r="BU281" s="18">
        <v>0</v>
      </c>
      <c r="BV281" s="18">
        <v>0</v>
      </c>
      <c r="BW281" s="18">
        <v>0</v>
      </c>
      <c r="BX281" s="18">
        <v>0</v>
      </c>
      <c r="BY281" s="18">
        <v>0</v>
      </c>
      <c r="BZ281" s="18">
        <v>0</v>
      </c>
      <c r="CA281" s="18">
        <v>0</v>
      </c>
      <c r="CB281" s="18">
        <v>0</v>
      </c>
      <c r="CC281" s="18">
        <v>0</v>
      </c>
      <c r="CD281" s="18">
        <v>0</v>
      </c>
      <c r="CE281" s="18">
        <v>0</v>
      </c>
      <c r="CF281" s="18">
        <v>0</v>
      </c>
      <c r="CG281" s="18">
        <v>0</v>
      </c>
      <c r="CH281" s="58">
        <v>0</v>
      </c>
      <c r="CI281" s="131"/>
      <c r="CJ281" s="131"/>
    </row>
    <row r="282" spans="1:88" x14ac:dyDescent="0.4">
      <c r="A282" s="10"/>
      <c r="B282" s="14" t="s">
        <v>713</v>
      </c>
      <c r="C282" s="14" t="s">
        <v>714</v>
      </c>
      <c r="D282" s="15"/>
      <c r="E282" s="14" t="s">
        <v>715</v>
      </c>
      <c r="F282" s="18">
        <v>0</v>
      </c>
      <c r="G282" s="18">
        <v>0</v>
      </c>
      <c r="H282" s="18">
        <v>41</v>
      </c>
      <c r="I282" s="88">
        <v>0</v>
      </c>
      <c r="J282" s="18">
        <v>0</v>
      </c>
      <c r="K282" s="88">
        <v>0</v>
      </c>
      <c r="L282" s="18">
        <v>0</v>
      </c>
      <c r="M282" s="88">
        <v>0</v>
      </c>
      <c r="N282" s="18">
        <v>0</v>
      </c>
      <c r="O282" s="88">
        <v>0</v>
      </c>
      <c r="P282" s="18">
        <v>0</v>
      </c>
      <c r="Q282" s="88">
        <v>0</v>
      </c>
      <c r="R282" s="18">
        <v>41</v>
      </c>
      <c r="S282" s="88">
        <v>0</v>
      </c>
      <c r="T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18">
        <v>0</v>
      </c>
      <c r="AS282" s="88">
        <v>0</v>
      </c>
      <c r="AT282" s="88">
        <v>0</v>
      </c>
      <c r="AU282" s="88">
        <v>0</v>
      </c>
      <c r="AV282" s="88">
        <v>0</v>
      </c>
      <c r="AW282" s="88">
        <v>0</v>
      </c>
      <c r="AX282" s="88">
        <v>0</v>
      </c>
      <c r="AY282" s="88">
        <v>0</v>
      </c>
      <c r="AZ282" s="88">
        <v>0</v>
      </c>
      <c r="BA282" s="88">
        <v>0</v>
      </c>
      <c r="BB282" s="88">
        <v>0</v>
      </c>
      <c r="BC282" s="88">
        <v>0</v>
      </c>
      <c r="BD282" s="88">
        <v>0</v>
      </c>
      <c r="BE282" s="88">
        <v>0</v>
      </c>
      <c r="BF282" s="88">
        <v>0</v>
      </c>
      <c r="BG282" s="88">
        <v>0</v>
      </c>
      <c r="BH282" s="88">
        <v>0</v>
      </c>
      <c r="BI282" s="88">
        <v>0</v>
      </c>
      <c r="BJ282" s="88">
        <v>0</v>
      </c>
      <c r="BK282" s="18">
        <v>161</v>
      </c>
      <c r="BL282" s="18">
        <v>0</v>
      </c>
      <c r="BM282" s="18">
        <v>0</v>
      </c>
      <c r="BN282" s="18">
        <v>39</v>
      </c>
      <c r="BO282" s="18">
        <v>0</v>
      </c>
      <c r="BP282" s="18">
        <v>0</v>
      </c>
      <c r="BQ282" s="18">
        <v>200</v>
      </c>
      <c r="BR282" s="18">
        <v>0</v>
      </c>
      <c r="BS282" s="18">
        <v>2074</v>
      </c>
      <c r="BT282" s="18">
        <v>0</v>
      </c>
      <c r="BU282" s="18">
        <v>0</v>
      </c>
      <c r="BV282" s="18">
        <v>0</v>
      </c>
      <c r="BW282" s="18">
        <v>0</v>
      </c>
      <c r="BX282" s="18">
        <v>0</v>
      </c>
      <c r="BY282" s="18">
        <v>0</v>
      </c>
      <c r="BZ282" s="18">
        <v>0</v>
      </c>
      <c r="CA282" s="18">
        <v>0</v>
      </c>
      <c r="CB282" s="18">
        <v>0</v>
      </c>
      <c r="CC282" s="18">
        <v>0</v>
      </c>
      <c r="CD282" s="18">
        <v>0</v>
      </c>
      <c r="CE282" s="18">
        <v>0</v>
      </c>
      <c r="CF282" s="18">
        <v>0</v>
      </c>
      <c r="CG282" s="18">
        <v>0</v>
      </c>
      <c r="CH282" s="58">
        <v>0</v>
      </c>
      <c r="CI282" s="131"/>
      <c r="CJ282" s="131"/>
    </row>
    <row r="283" spans="1:88" x14ac:dyDescent="0.4">
      <c r="A283" s="10"/>
      <c r="B283" s="14" t="s">
        <v>716</v>
      </c>
      <c r="C283" s="14" t="s">
        <v>717</v>
      </c>
      <c r="D283" s="15"/>
      <c r="E283" s="14" t="s">
        <v>718</v>
      </c>
      <c r="F283" s="18">
        <v>22</v>
      </c>
      <c r="G283" s="18">
        <v>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36</v>
      </c>
      <c r="X283" s="18">
        <v>0</v>
      </c>
      <c r="Y283" s="18">
        <v>0</v>
      </c>
      <c r="Z283" s="18">
        <v>0</v>
      </c>
      <c r="AA283" s="18">
        <v>0</v>
      </c>
      <c r="AB283" s="18">
        <v>0</v>
      </c>
      <c r="AC283" s="18">
        <v>12</v>
      </c>
      <c r="AD283" s="18">
        <v>0</v>
      </c>
      <c r="AE283" s="18">
        <v>48</v>
      </c>
      <c r="AF283" s="18">
        <v>0</v>
      </c>
      <c r="AG283" s="18">
        <v>0</v>
      </c>
      <c r="AH283" s="18">
        <v>0</v>
      </c>
      <c r="AI283" s="18">
        <v>0</v>
      </c>
      <c r="AJ283" s="18">
        <v>0</v>
      </c>
      <c r="AK283" s="18">
        <v>0</v>
      </c>
      <c r="AL283" s="18">
        <v>0</v>
      </c>
      <c r="AM283" s="18">
        <v>0</v>
      </c>
      <c r="AN283" s="18">
        <v>0</v>
      </c>
      <c r="AO283" s="18">
        <v>0</v>
      </c>
      <c r="AP283" s="18">
        <v>0</v>
      </c>
      <c r="AQ283" s="18">
        <v>0</v>
      </c>
      <c r="AR283" s="18">
        <v>0</v>
      </c>
      <c r="AS283" s="18">
        <v>0</v>
      </c>
      <c r="AT283" s="18">
        <v>0</v>
      </c>
      <c r="AU283" s="18">
        <v>0</v>
      </c>
      <c r="AV283" s="18">
        <v>0</v>
      </c>
      <c r="AW283" s="18">
        <v>0</v>
      </c>
      <c r="AX283" s="18">
        <v>0</v>
      </c>
      <c r="AY283" s="18">
        <v>0</v>
      </c>
      <c r="AZ283" s="18">
        <v>0</v>
      </c>
      <c r="BA283" s="18">
        <v>0</v>
      </c>
      <c r="BB283" s="18">
        <v>0</v>
      </c>
      <c r="BC283" s="18">
        <v>0</v>
      </c>
      <c r="BD283" s="18">
        <v>0</v>
      </c>
      <c r="BE283" s="18">
        <v>0</v>
      </c>
      <c r="BF283" s="18">
        <v>0</v>
      </c>
      <c r="BG283" s="18">
        <v>0</v>
      </c>
      <c r="BH283" s="18">
        <v>0</v>
      </c>
      <c r="BI283" s="18">
        <v>0</v>
      </c>
      <c r="BJ283" s="18">
        <v>0</v>
      </c>
      <c r="BK283" s="18">
        <v>0</v>
      </c>
      <c r="BL283" s="18">
        <v>182</v>
      </c>
      <c r="BM283" s="18">
        <v>0</v>
      </c>
      <c r="BN283" s="18">
        <v>112</v>
      </c>
      <c r="BO283" s="18">
        <v>0</v>
      </c>
      <c r="BP283" s="18">
        <v>0</v>
      </c>
      <c r="BQ283" s="18">
        <v>294</v>
      </c>
      <c r="BR283" s="18">
        <v>0</v>
      </c>
      <c r="BS283" s="18">
        <v>1899</v>
      </c>
      <c r="BT283" s="18">
        <v>0</v>
      </c>
      <c r="BU283" s="18">
        <v>288</v>
      </c>
      <c r="BV283" s="18">
        <v>0</v>
      </c>
      <c r="BW283" s="18">
        <v>0</v>
      </c>
      <c r="BX283" s="18">
        <v>0</v>
      </c>
      <c r="BY283" s="18">
        <v>0</v>
      </c>
      <c r="BZ283" s="18">
        <v>0</v>
      </c>
      <c r="CA283" s="18">
        <v>0</v>
      </c>
      <c r="CB283" s="18">
        <v>0</v>
      </c>
      <c r="CC283" s="18">
        <v>0</v>
      </c>
      <c r="CD283" s="18">
        <v>0</v>
      </c>
      <c r="CE283" s="18">
        <v>0</v>
      </c>
      <c r="CF283" s="18">
        <v>0</v>
      </c>
      <c r="CG283" s="18">
        <v>0</v>
      </c>
      <c r="CH283" s="58">
        <v>0</v>
      </c>
      <c r="CI283" s="131"/>
      <c r="CJ283" s="131"/>
    </row>
    <row r="284" spans="1:88" x14ac:dyDescent="0.4">
      <c r="A284" s="10"/>
      <c r="B284" s="14" t="s">
        <v>719</v>
      </c>
      <c r="C284" s="14" t="s">
        <v>720</v>
      </c>
      <c r="D284" s="15"/>
      <c r="E284" s="14" t="s">
        <v>721</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58">
        <v>0</v>
      </c>
      <c r="CI284" s="131"/>
      <c r="CJ284" s="131"/>
    </row>
    <row r="285" spans="1:88" x14ac:dyDescent="0.4">
      <c r="A285" s="10"/>
      <c r="B285" s="14" t="s">
        <v>722</v>
      </c>
      <c r="C285" s="14" t="s">
        <v>723</v>
      </c>
      <c r="D285" s="15"/>
      <c r="E285" s="14" t="s">
        <v>724</v>
      </c>
      <c r="F285" s="18">
        <v>22</v>
      </c>
      <c r="G285" s="18">
        <v>4</v>
      </c>
      <c r="H285" s="18">
        <v>0</v>
      </c>
      <c r="I285" s="18">
        <v>0</v>
      </c>
      <c r="J285" s="18">
        <v>0</v>
      </c>
      <c r="K285" s="18">
        <v>0</v>
      </c>
      <c r="L285" s="18">
        <v>0</v>
      </c>
      <c r="M285" s="18">
        <v>0</v>
      </c>
      <c r="N285" s="18">
        <v>0</v>
      </c>
      <c r="O285" s="18">
        <v>0</v>
      </c>
      <c r="P285" s="18">
        <v>0</v>
      </c>
      <c r="Q285" s="18">
        <v>0</v>
      </c>
      <c r="R285" s="18">
        <v>0</v>
      </c>
      <c r="S285" s="18">
        <v>0</v>
      </c>
      <c r="T285" s="18">
        <v>0</v>
      </c>
      <c r="U285" s="18">
        <v>3</v>
      </c>
      <c r="V285" s="18">
        <v>0</v>
      </c>
      <c r="W285" s="18">
        <v>12</v>
      </c>
      <c r="X285" s="18">
        <v>0</v>
      </c>
      <c r="Y285" s="18">
        <v>0</v>
      </c>
      <c r="Z285" s="18">
        <v>0</v>
      </c>
      <c r="AA285" s="18">
        <v>0</v>
      </c>
      <c r="AB285" s="18">
        <v>0</v>
      </c>
      <c r="AC285" s="18">
        <v>7</v>
      </c>
      <c r="AD285" s="18">
        <v>0</v>
      </c>
      <c r="AE285" s="18">
        <v>22</v>
      </c>
      <c r="AF285" s="18">
        <v>0</v>
      </c>
      <c r="AG285" s="18">
        <v>0</v>
      </c>
      <c r="AH285" s="18">
        <v>0</v>
      </c>
      <c r="AI285" s="18">
        <v>0</v>
      </c>
      <c r="AJ285" s="18">
        <v>0</v>
      </c>
      <c r="AK285" s="18">
        <v>0</v>
      </c>
      <c r="AL285" s="18">
        <v>0</v>
      </c>
      <c r="AM285" s="18">
        <v>0</v>
      </c>
      <c r="AN285" s="18">
        <v>0</v>
      </c>
      <c r="AO285" s="18">
        <v>0</v>
      </c>
      <c r="AP285" s="18">
        <v>0</v>
      </c>
      <c r="AQ285" s="18">
        <v>0</v>
      </c>
      <c r="AR285" s="18">
        <v>0</v>
      </c>
      <c r="AS285" s="18">
        <v>0</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v>
      </c>
      <c r="BL285" s="18">
        <v>14</v>
      </c>
      <c r="BM285" s="18">
        <v>0</v>
      </c>
      <c r="BN285" s="18">
        <v>17</v>
      </c>
      <c r="BO285" s="18">
        <v>0</v>
      </c>
      <c r="BP285" s="18">
        <v>0</v>
      </c>
      <c r="BQ285" s="18">
        <v>31</v>
      </c>
      <c r="BR285" s="18">
        <v>0</v>
      </c>
      <c r="BS285" s="18">
        <v>477</v>
      </c>
      <c r="BT285" s="18">
        <v>0</v>
      </c>
      <c r="BU285" s="18">
        <v>0</v>
      </c>
      <c r="BV285" s="18">
        <v>0</v>
      </c>
      <c r="BW285" s="18">
        <v>0</v>
      </c>
      <c r="BX285" s="18">
        <v>0</v>
      </c>
      <c r="BY285" s="18">
        <v>0</v>
      </c>
      <c r="BZ285" s="18">
        <v>0</v>
      </c>
      <c r="CA285" s="18">
        <v>0</v>
      </c>
      <c r="CB285" s="18">
        <v>0</v>
      </c>
      <c r="CC285" s="18">
        <v>0</v>
      </c>
      <c r="CD285" s="18">
        <v>0</v>
      </c>
      <c r="CE285" s="18">
        <v>0</v>
      </c>
      <c r="CF285" s="18">
        <v>0</v>
      </c>
      <c r="CG285" s="18">
        <v>0</v>
      </c>
      <c r="CH285" s="58">
        <v>0</v>
      </c>
      <c r="CI285" s="131"/>
      <c r="CJ285" s="131"/>
    </row>
    <row r="286" spans="1:88" x14ac:dyDescent="0.4">
      <c r="A286" s="10"/>
      <c r="B286" s="14" t="s">
        <v>725</v>
      </c>
      <c r="C286" s="14" t="s">
        <v>726</v>
      </c>
      <c r="D286" s="15"/>
      <c r="E286" s="14" t="s">
        <v>727</v>
      </c>
      <c r="F286" s="18">
        <v>0</v>
      </c>
      <c r="G286" s="18">
        <v>0</v>
      </c>
      <c r="H286" s="18">
        <v>2</v>
      </c>
      <c r="I286" s="18">
        <v>0</v>
      </c>
      <c r="J286" s="18">
        <v>0</v>
      </c>
      <c r="K286" s="18">
        <v>0</v>
      </c>
      <c r="L286" s="18">
        <v>0</v>
      </c>
      <c r="M286" s="18">
        <v>0</v>
      </c>
      <c r="N286" s="18">
        <v>0</v>
      </c>
      <c r="O286" s="18">
        <v>0</v>
      </c>
      <c r="P286" s="18">
        <v>0</v>
      </c>
      <c r="Q286" s="18">
        <v>0</v>
      </c>
      <c r="R286" s="18">
        <v>2</v>
      </c>
      <c r="S286" s="18">
        <v>0</v>
      </c>
      <c r="T286" s="18">
        <v>0</v>
      </c>
      <c r="U286" s="18">
        <v>6</v>
      </c>
      <c r="V286" s="18">
        <v>0</v>
      </c>
      <c r="W286" s="18">
        <v>15</v>
      </c>
      <c r="X286" s="18">
        <v>0</v>
      </c>
      <c r="Y286" s="18">
        <v>0</v>
      </c>
      <c r="Z286" s="18">
        <v>0</v>
      </c>
      <c r="AA286" s="18">
        <v>0</v>
      </c>
      <c r="AB286" s="18">
        <v>0</v>
      </c>
      <c r="AC286" s="18">
        <v>7</v>
      </c>
      <c r="AD286" s="18">
        <v>0</v>
      </c>
      <c r="AE286" s="18">
        <v>28</v>
      </c>
      <c r="AF286" s="18">
        <v>0</v>
      </c>
      <c r="AG286" s="18">
        <v>0</v>
      </c>
      <c r="AH286" s="18">
        <v>0</v>
      </c>
      <c r="AI286" s="18">
        <v>0</v>
      </c>
      <c r="AJ286" s="18">
        <v>0</v>
      </c>
      <c r="AK286" s="18">
        <v>0</v>
      </c>
      <c r="AL286" s="18">
        <v>0</v>
      </c>
      <c r="AM286" s="18">
        <v>0</v>
      </c>
      <c r="AN286" s="18">
        <v>0</v>
      </c>
      <c r="AO286" s="18">
        <v>6</v>
      </c>
      <c r="AP286" s="18">
        <v>0</v>
      </c>
      <c r="AQ286" s="18">
        <v>6</v>
      </c>
      <c r="AR286" s="18">
        <v>0</v>
      </c>
      <c r="AS286" s="18">
        <v>12</v>
      </c>
      <c r="AT286" s="18">
        <v>0</v>
      </c>
      <c r="AU286" s="18">
        <v>0</v>
      </c>
      <c r="AV286" s="18">
        <v>0</v>
      </c>
      <c r="AW286" s="18">
        <v>0</v>
      </c>
      <c r="AX286" s="18">
        <v>12</v>
      </c>
      <c r="AY286" s="18">
        <v>0</v>
      </c>
      <c r="AZ286" s="18">
        <v>0</v>
      </c>
      <c r="BA286" s="18">
        <v>0</v>
      </c>
      <c r="BB286" s="18">
        <v>0</v>
      </c>
      <c r="BC286" s="18">
        <v>0</v>
      </c>
      <c r="BD286" s="18">
        <v>0</v>
      </c>
      <c r="BE286" s="18">
        <v>0</v>
      </c>
      <c r="BF286" s="18">
        <v>0</v>
      </c>
      <c r="BG286" s="18">
        <v>0</v>
      </c>
      <c r="BH286" s="18">
        <v>0</v>
      </c>
      <c r="BI286" s="18">
        <v>0</v>
      </c>
      <c r="BJ286" s="18">
        <v>0</v>
      </c>
      <c r="BK286" s="18">
        <v>95</v>
      </c>
      <c r="BL286" s="18">
        <v>47</v>
      </c>
      <c r="BM286" s="18">
        <v>0</v>
      </c>
      <c r="BN286" s="18">
        <v>25</v>
      </c>
      <c r="BO286" s="18">
        <v>8</v>
      </c>
      <c r="BP286" s="18">
        <v>4</v>
      </c>
      <c r="BQ286" s="18">
        <v>179</v>
      </c>
      <c r="BR286" s="18">
        <v>0</v>
      </c>
      <c r="BS286" s="18">
        <v>0</v>
      </c>
      <c r="BT286" s="18">
        <v>495</v>
      </c>
      <c r="BU286" s="18">
        <v>138</v>
      </c>
      <c r="BV286" s="18">
        <v>1</v>
      </c>
      <c r="BW286" s="18">
        <v>25</v>
      </c>
      <c r="BX286" s="18">
        <v>0</v>
      </c>
      <c r="BY286" s="18">
        <v>2</v>
      </c>
      <c r="BZ286" s="18">
        <v>2</v>
      </c>
      <c r="CA286" s="18">
        <v>9</v>
      </c>
      <c r="CB286" s="18">
        <v>0</v>
      </c>
      <c r="CC286" s="18">
        <v>1</v>
      </c>
      <c r="CD286" s="18">
        <v>2</v>
      </c>
      <c r="CE286" s="18">
        <v>12</v>
      </c>
      <c r="CF286" s="18">
        <v>0</v>
      </c>
      <c r="CG286" s="18">
        <v>12</v>
      </c>
      <c r="CH286" s="58">
        <v>0</v>
      </c>
      <c r="CI286" s="131"/>
      <c r="CJ286" s="131"/>
    </row>
    <row r="287" spans="1:88" x14ac:dyDescent="0.4">
      <c r="A287" s="10"/>
      <c r="B287" s="14" t="s">
        <v>728</v>
      </c>
      <c r="C287" s="14" t="s">
        <v>729</v>
      </c>
      <c r="D287" s="15"/>
      <c r="E287" s="14" t="s">
        <v>730</v>
      </c>
      <c r="F287" s="18">
        <v>0</v>
      </c>
      <c r="G287" s="18">
        <v>0</v>
      </c>
      <c r="H287" s="18">
        <v>8</v>
      </c>
      <c r="I287" s="18">
        <v>0</v>
      </c>
      <c r="J287" s="18">
        <v>0</v>
      </c>
      <c r="K287" s="18">
        <v>5</v>
      </c>
      <c r="L287" s="18">
        <v>0</v>
      </c>
      <c r="M287" s="18">
        <v>0</v>
      </c>
      <c r="N287" s="18">
        <v>0</v>
      </c>
      <c r="O287" s="18">
        <v>0</v>
      </c>
      <c r="P287" s="18">
        <v>0</v>
      </c>
      <c r="Q287" s="18">
        <v>0</v>
      </c>
      <c r="R287" s="18">
        <v>8</v>
      </c>
      <c r="S287" s="18">
        <v>5</v>
      </c>
      <c r="T287" s="18">
        <v>0</v>
      </c>
      <c r="U287" s="18">
        <v>9</v>
      </c>
      <c r="V287" s="18">
        <v>0</v>
      </c>
      <c r="W287" s="18">
        <v>0</v>
      </c>
      <c r="X287" s="18">
        <v>0</v>
      </c>
      <c r="Y287" s="18">
        <v>0</v>
      </c>
      <c r="Z287" s="18">
        <v>0</v>
      </c>
      <c r="AA287" s="18">
        <v>0</v>
      </c>
      <c r="AB287" s="18">
        <v>0</v>
      </c>
      <c r="AC287" s="18">
        <v>0</v>
      </c>
      <c r="AD287" s="18">
        <v>0</v>
      </c>
      <c r="AE287" s="18">
        <v>9</v>
      </c>
      <c r="AF287" s="18">
        <v>0</v>
      </c>
      <c r="AG287" s="18">
        <v>0</v>
      </c>
      <c r="AH287" s="18">
        <v>0</v>
      </c>
      <c r="AI287" s="18">
        <v>0</v>
      </c>
      <c r="AJ287" s="18">
        <v>0</v>
      </c>
      <c r="AK287" s="18">
        <v>0</v>
      </c>
      <c r="AL287" s="18">
        <v>0</v>
      </c>
      <c r="AM287" s="18">
        <v>0</v>
      </c>
      <c r="AN287" s="18">
        <v>0</v>
      </c>
      <c r="AO287" s="18">
        <v>0</v>
      </c>
      <c r="AP287" s="18">
        <v>0</v>
      </c>
      <c r="AQ287" s="18">
        <v>0</v>
      </c>
      <c r="AR287" s="18">
        <v>0</v>
      </c>
      <c r="AS287" s="18">
        <v>9</v>
      </c>
      <c r="AT287" s="18">
        <v>0</v>
      </c>
      <c r="AU287" s="18">
        <v>0</v>
      </c>
      <c r="AV287" s="18">
        <v>0</v>
      </c>
      <c r="AW287" s="18">
        <v>0</v>
      </c>
      <c r="AX287" s="18">
        <v>9</v>
      </c>
      <c r="AY287" s="18">
        <v>0</v>
      </c>
      <c r="AZ287" s="18">
        <v>0</v>
      </c>
      <c r="BA287" s="18">
        <v>0</v>
      </c>
      <c r="BB287" s="18">
        <v>0</v>
      </c>
      <c r="BC287" s="18">
        <v>0</v>
      </c>
      <c r="BD287" s="18">
        <v>0</v>
      </c>
      <c r="BE287" s="18">
        <v>0</v>
      </c>
      <c r="BF287" s="18">
        <v>0</v>
      </c>
      <c r="BG287" s="18">
        <v>0</v>
      </c>
      <c r="BH287" s="18">
        <v>0</v>
      </c>
      <c r="BI287" s="18">
        <v>0</v>
      </c>
      <c r="BJ287" s="18">
        <v>0</v>
      </c>
      <c r="BK287" s="18">
        <v>4</v>
      </c>
      <c r="BL287" s="18">
        <v>6</v>
      </c>
      <c r="BM287" s="18">
        <v>0</v>
      </c>
      <c r="BN287" s="18">
        <v>0</v>
      </c>
      <c r="BO287" s="18">
        <v>0</v>
      </c>
      <c r="BP287" s="18">
        <v>0</v>
      </c>
      <c r="BQ287" s="18">
        <v>10</v>
      </c>
      <c r="BR287" s="18">
        <v>0</v>
      </c>
      <c r="BS287" s="18">
        <v>0</v>
      </c>
      <c r="BT287" s="18">
        <v>276</v>
      </c>
      <c r="BU287" s="18">
        <v>276</v>
      </c>
      <c r="BV287" s="18">
        <v>0</v>
      </c>
      <c r="BW287" s="18">
        <v>0</v>
      </c>
      <c r="BX287" s="18">
        <v>5</v>
      </c>
      <c r="BY287" s="18">
        <v>5</v>
      </c>
      <c r="BZ287" s="18">
        <v>6</v>
      </c>
      <c r="CA287" s="18">
        <v>3</v>
      </c>
      <c r="CB287" s="18">
        <v>2</v>
      </c>
      <c r="CC287" s="18">
        <v>1</v>
      </c>
      <c r="CD287" s="18">
        <v>13</v>
      </c>
      <c r="CE287" s="18">
        <v>9</v>
      </c>
      <c r="CF287" s="18">
        <v>2</v>
      </c>
      <c r="CG287" s="18">
        <v>7</v>
      </c>
      <c r="CH287" s="58">
        <v>0</v>
      </c>
      <c r="CI287" s="131"/>
      <c r="CJ287" s="131"/>
    </row>
    <row r="288" spans="1:88" x14ac:dyDescent="0.4">
      <c r="A288" s="10"/>
      <c r="B288" s="14" t="s">
        <v>731</v>
      </c>
      <c r="C288" s="14" t="s">
        <v>732</v>
      </c>
      <c r="D288" s="15"/>
      <c r="E288" s="14" t="s">
        <v>733</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115</v>
      </c>
      <c r="BL288" s="18">
        <v>4</v>
      </c>
      <c r="BM288" s="18">
        <v>0</v>
      </c>
      <c r="BN288" s="18">
        <v>16</v>
      </c>
      <c r="BO288" s="18">
        <v>0</v>
      </c>
      <c r="BP288" s="18">
        <v>0</v>
      </c>
      <c r="BQ288" s="18">
        <v>135</v>
      </c>
      <c r="BR288" s="18">
        <v>0</v>
      </c>
      <c r="BS288" s="18">
        <v>2091</v>
      </c>
      <c r="BT288" s="18">
        <v>20</v>
      </c>
      <c r="BU288" s="18">
        <v>0</v>
      </c>
      <c r="BV288" s="18">
        <v>0</v>
      </c>
      <c r="BW288" s="18">
        <v>0</v>
      </c>
      <c r="BX288" s="18">
        <v>0</v>
      </c>
      <c r="BY288" s="18">
        <v>0</v>
      </c>
      <c r="BZ288" s="18">
        <v>0</v>
      </c>
      <c r="CA288" s="18">
        <v>0</v>
      </c>
      <c r="CB288" s="18">
        <v>0</v>
      </c>
      <c r="CC288" s="18">
        <v>0</v>
      </c>
      <c r="CD288" s="18">
        <v>0</v>
      </c>
      <c r="CE288" s="18">
        <v>0</v>
      </c>
      <c r="CF288" s="18">
        <v>0</v>
      </c>
      <c r="CG288" s="18">
        <v>0</v>
      </c>
      <c r="CH288" s="58">
        <v>0</v>
      </c>
      <c r="CI288" s="131"/>
      <c r="CJ288" s="131"/>
    </row>
    <row r="289" spans="1:88" x14ac:dyDescent="0.4">
      <c r="A289" s="10"/>
      <c r="B289" s="14" t="s">
        <v>734</v>
      </c>
      <c r="C289" s="14" t="s">
        <v>735</v>
      </c>
      <c r="D289" s="15"/>
      <c r="E289" s="14" t="s">
        <v>736</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15</v>
      </c>
      <c r="W289" s="18">
        <v>25</v>
      </c>
      <c r="X289" s="18">
        <v>0</v>
      </c>
      <c r="Y289" s="18">
        <v>0</v>
      </c>
      <c r="Z289" s="18">
        <v>0</v>
      </c>
      <c r="AA289" s="18">
        <v>0</v>
      </c>
      <c r="AB289" s="18">
        <v>0</v>
      </c>
      <c r="AC289" s="18">
        <v>12</v>
      </c>
      <c r="AD289" s="18">
        <v>15</v>
      </c>
      <c r="AE289" s="18">
        <v>37</v>
      </c>
      <c r="AF289" s="18">
        <v>0</v>
      </c>
      <c r="AG289" s="18">
        <v>0</v>
      </c>
      <c r="AH289" s="18">
        <v>0</v>
      </c>
      <c r="AI289" s="18">
        <v>0</v>
      </c>
      <c r="AJ289" s="18">
        <v>0</v>
      </c>
      <c r="AK289" s="18">
        <v>0</v>
      </c>
      <c r="AL289" s="18">
        <v>0</v>
      </c>
      <c r="AM289" s="18">
        <v>0</v>
      </c>
      <c r="AN289" s="18">
        <v>0</v>
      </c>
      <c r="AO289" s="18">
        <v>6</v>
      </c>
      <c r="AP289" s="18">
        <v>0</v>
      </c>
      <c r="AQ289" s="18">
        <v>6</v>
      </c>
      <c r="AR289" s="18">
        <v>0</v>
      </c>
      <c r="AS289" s="18">
        <v>0</v>
      </c>
      <c r="AT289" s="18">
        <v>0</v>
      </c>
      <c r="AU289" s="18">
        <v>0</v>
      </c>
      <c r="AV289" s="18">
        <v>0</v>
      </c>
      <c r="AW289" s="18">
        <v>0</v>
      </c>
      <c r="AX289" s="18">
        <v>0</v>
      </c>
      <c r="AY289" s="18">
        <v>0</v>
      </c>
      <c r="AZ289" s="18">
        <v>0</v>
      </c>
      <c r="BA289" s="18">
        <v>2</v>
      </c>
      <c r="BB289" s="18">
        <v>0</v>
      </c>
      <c r="BC289" s="18">
        <v>0</v>
      </c>
      <c r="BD289" s="18">
        <v>2</v>
      </c>
      <c r="BE289" s="18">
        <v>0</v>
      </c>
      <c r="BF289" s="18">
        <v>0</v>
      </c>
      <c r="BG289" s="18">
        <v>0</v>
      </c>
      <c r="BH289" s="18">
        <v>0</v>
      </c>
      <c r="BI289" s="18">
        <v>0</v>
      </c>
      <c r="BJ289" s="18">
        <v>0</v>
      </c>
      <c r="BK289" s="18">
        <v>0</v>
      </c>
      <c r="BL289" s="18">
        <v>108</v>
      </c>
      <c r="BM289" s="18">
        <v>0</v>
      </c>
      <c r="BN289" s="18">
        <v>22</v>
      </c>
      <c r="BO289" s="18">
        <v>0</v>
      </c>
      <c r="BP289" s="18">
        <v>0</v>
      </c>
      <c r="BQ289" s="18">
        <v>130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58">
        <v>0</v>
      </c>
      <c r="CI289" s="131"/>
      <c r="CJ289" s="131"/>
    </row>
    <row r="290" spans="1:88" x14ac:dyDescent="0.4">
      <c r="A290" s="10"/>
      <c r="B290" s="14" t="s">
        <v>737</v>
      </c>
      <c r="C290" s="14" t="s">
        <v>738</v>
      </c>
      <c r="D290" s="15"/>
      <c r="E290" s="14" t="s">
        <v>739</v>
      </c>
      <c r="F290" s="18">
        <v>0</v>
      </c>
      <c r="G290" s="18">
        <v>0</v>
      </c>
      <c r="H290" s="18">
        <v>0</v>
      </c>
      <c r="I290" s="18">
        <v>0</v>
      </c>
      <c r="J290" s="18">
        <v>0</v>
      </c>
      <c r="K290" s="18">
        <v>0</v>
      </c>
      <c r="L290" s="18">
        <v>0</v>
      </c>
      <c r="M290" s="18">
        <v>0</v>
      </c>
      <c r="N290" s="18">
        <v>0</v>
      </c>
      <c r="O290" s="18">
        <v>0</v>
      </c>
      <c r="P290" s="18">
        <v>0</v>
      </c>
      <c r="Q290" s="18">
        <v>0</v>
      </c>
      <c r="R290" s="18">
        <v>0</v>
      </c>
      <c r="S290" s="18">
        <v>0</v>
      </c>
      <c r="T290" s="18">
        <v>0</v>
      </c>
      <c r="U290" s="18">
        <v>0</v>
      </c>
      <c r="V290" s="18">
        <v>0</v>
      </c>
      <c r="W290" s="18">
        <v>0</v>
      </c>
      <c r="X290" s="18">
        <v>0</v>
      </c>
      <c r="Y290" s="18">
        <v>0</v>
      </c>
      <c r="Z290" s="18">
        <v>0</v>
      </c>
      <c r="AA290" s="18">
        <v>0</v>
      </c>
      <c r="AB290" s="18">
        <v>0</v>
      </c>
      <c r="AC290" s="18">
        <v>0</v>
      </c>
      <c r="AD290" s="18">
        <v>0</v>
      </c>
      <c r="AE290" s="18">
        <v>0</v>
      </c>
      <c r="AF290" s="18">
        <v>0</v>
      </c>
      <c r="AG290" s="18">
        <v>0</v>
      </c>
      <c r="AH290" s="18">
        <v>0</v>
      </c>
      <c r="AI290" s="18">
        <v>0</v>
      </c>
      <c r="AJ290" s="18">
        <v>0</v>
      </c>
      <c r="AK290" s="18">
        <v>0</v>
      </c>
      <c r="AL290" s="18">
        <v>0</v>
      </c>
      <c r="AM290" s="18">
        <v>0</v>
      </c>
      <c r="AN290" s="18">
        <v>0</v>
      </c>
      <c r="AO290" s="18">
        <v>0</v>
      </c>
      <c r="AP290" s="18">
        <v>0</v>
      </c>
      <c r="AQ290" s="18">
        <v>0</v>
      </c>
      <c r="AR290" s="18">
        <v>0</v>
      </c>
      <c r="AS290" s="18">
        <v>0</v>
      </c>
      <c r="AT290" s="18">
        <v>0</v>
      </c>
      <c r="AU290" s="18">
        <v>0</v>
      </c>
      <c r="AV290" s="18">
        <v>0</v>
      </c>
      <c r="AW290" s="18">
        <v>0</v>
      </c>
      <c r="AX290" s="18">
        <v>0</v>
      </c>
      <c r="AY290" s="18">
        <v>0</v>
      </c>
      <c r="AZ290" s="18">
        <v>0</v>
      </c>
      <c r="BA290" s="18">
        <v>0</v>
      </c>
      <c r="BB290" s="18">
        <v>0</v>
      </c>
      <c r="BC290" s="18">
        <v>0</v>
      </c>
      <c r="BD290" s="18">
        <v>0</v>
      </c>
      <c r="BE290" s="18">
        <v>0</v>
      </c>
      <c r="BF290" s="18">
        <v>0</v>
      </c>
      <c r="BG290" s="18">
        <v>0</v>
      </c>
      <c r="BH290" s="18">
        <v>0</v>
      </c>
      <c r="BI290" s="18">
        <v>0</v>
      </c>
      <c r="BJ290" s="18">
        <v>0</v>
      </c>
      <c r="BK290" s="18">
        <v>0</v>
      </c>
      <c r="BL290" s="18">
        <v>46</v>
      </c>
      <c r="BM290" s="18">
        <v>0</v>
      </c>
      <c r="BN290" s="18">
        <v>44</v>
      </c>
      <c r="BO290" s="18">
        <v>0</v>
      </c>
      <c r="BP290" s="18">
        <v>0</v>
      </c>
      <c r="BQ290" s="18">
        <v>90</v>
      </c>
      <c r="BR290" s="18">
        <v>0</v>
      </c>
      <c r="BS290" s="18">
        <v>0</v>
      </c>
      <c r="BT290" s="18">
        <v>0</v>
      </c>
      <c r="BU290" s="18">
        <v>0</v>
      </c>
      <c r="BV290" s="18">
        <v>0</v>
      </c>
      <c r="BW290" s="18">
        <v>0</v>
      </c>
      <c r="BX290" s="18">
        <v>0</v>
      </c>
      <c r="BY290" s="18">
        <v>1</v>
      </c>
      <c r="BZ290" s="18">
        <v>5</v>
      </c>
      <c r="CA290" s="18">
        <v>7</v>
      </c>
      <c r="CB290" s="18">
        <v>0</v>
      </c>
      <c r="CC290" s="18">
        <v>28</v>
      </c>
      <c r="CD290" s="18">
        <v>5</v>
      </c>
      <c r="CE290" s="18">
        <v>36</v>
      </c>
      <c r="CF290" s="18">
        <v>0</v>
      </c>
      <c r="CG290" s="18">
        <v>33</v>
      </c>
      <c r="CH290" s="58">
        <v>4</v>
      </c>
      <c r="CI290" s="131"/>
      <c r="CJ290" s="131"/>
    </row>
    <row r="291" spans="1:88" x14ac:dyDescent="0.4">
      <c r="A291" s="10"/>
      <c r="B291" s="10"/>
      <c r="C291" s="10"/>
      <c r="D291" s="11"/>
      <c r="E291" s="10"/>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0"/>
      <c r="BO291" s="18"/>
      <c r="BP291" s="18"/>
      <c r="BQ291" s="18"/>
      <c r="BR291" s="18"/>
      <c r="BS291" s="18"/>
      <c r="BT291" s="18"/>
      <c r="BU291" s="18"/>
      <c r="BV291" s="18"/>
      <c r="BW291" s="18"/>
      <c r="BX291" s="18"/>
      <c r="BY291" s="18"/>
      <c r="BZ291" s="18"/>
      <c r="CA291" s="18"/>
      <c r="CB291" s="18"/>
      <c r="CC291" s="18"/>
      <c r="CD291" s="18"/>
      <c r="CE291" s="18"/>
      <c r="CF291" s="18"/>
      <c r="CG291" s="18"/>
      <c r="CH291" s="58"/>
      <c r="CI291" s="131"/>
      <c r="CJ291" s="131"/>
    </row>
    <row r="292" spans="1:88" x14ac:dyDescent="0.4">
      <c r="A292" s="10"/>
      <c r="B292" s="14"/>
      <c r="C292" s="14" t="s">
        <v>740</v>
      </c>
      <c r="D292" s="15" t="s">
        <v>741</v>
      </c>
      <c r="E292" s="14"/>
      <c r="F292" s="51">
        <v>54</v>
      </c>
      <c r="G292" s="51">
        <v>0</v>
      </c>
      <c r="H292" s="51">
        <v>0</v>
      </c>
      <c r="I292" s="51">
        <v>0</v>
      </c>
      <c r="J292" s="51">
        <v>44</v>
      </c>
      <c r="K292" s="51">
        <v>59</v>
      </c>
      <c r="L292" s="51">
        <v>0</v>
      </c>
      <c r="M292" s="51">
        <v>0</v>
      </c>
      <c r="N292" s="51">
        <v>0</v>
      </c>
      <c r="O292" s="51">
        <v>26</v>
      </c>
      <c r="P292" s="51">
        <v>0</v>
      </c>
      <c r="Q292" s="51">
        <v>125</v>
      </c>
      <c r="R292" s="51">
        <v>44</v>
      </c>
      <c r="S292" s="51">
        <v>210</v>
      </c>
      <c r="T292" s="51">
        <v>0</v>
      </c>
      <c r="U292" s="51">
        <v>4</v>
      </c>
      <c r="V292" s="51">
        <v>63</v>
      </c>
      <c r="W292" s="51">
        <v>0</v>
      </c>
      <c r="X292" s="51">
        <v>0</v>
      </c>
      <c r="Y292" s="51">
        <v>4</v>
      </c>
      <c r="Z292" s="51">
        <v>19</v>
      </c>
      <c r="AA292" s="51">
        <v>0</v>
      </c>
      <c r="AB292" s="51">
        <v>23</v>
      </c>
      <c r="AC292" s="51">
        <v>16</v>
      </c>
      <c r="AD292" s="51">
        <v>105</v>
      </c>
      <c r="AE292" s="51">
        <v>24</v>
      </c>
      <c r="AF292" s="51">
        <v>0</v>
      </c>
      <c r="AG292" s="51">
        <v>0</v>
      </c>
      <c r="AH292" s="51">
        <v>29</v>
      </c>
      <c r="AI292" s="51">
        <v>0</v>
      </c>
      <c r="AJ292" s="51">
        <v>0</v>
      </c>
      <c r="AK292" s="51">
        <v>0</v>
      </c>
      <c r="AL292" s="51">
        <v>0</v>
      </c>
      <c r="AM292" s="51">
        <v>26</v>
      </c>
      <c r="AN292" s="51">
        <v>6</v>
      </c>
      <c r="AO292" s="51">
        <v>0</v>
      </c>
      <c r="AP292" s="51">
        <v>35</v>
      </c>
      <c r="AQ292" s="51">
        <v>26</v>
      </c>
      <c r="AR292" s="51">
        <v>1</v>
      </c>
      <c r="AS292" s="51">
        <v>15</v>
      </c>
      <c r="AT292" s="51">
        <v>0</v>
      </c>
      <c r="AU292" s="51">
        <v>46</v>
      </c>
      <c r="AV292" s="51">
        <v>0</v>
      </c>
      <c r="AW292" s="51">
        <v>0</v>
      </c>
      <c r="AX292" s="51">
        <v>61</v>
      </c>
      <c r="AY292" s="51">
        <v>0</v>
      </c>
      <c r="AZ292" s="51">
        <v>0</v>
      </c>
      <c r="BA292" s="51">
        <v>0</v>
      </c>
      <c r="BB292" s="51">
        <v>0</v>
      </c>
      <c r="BC292" s="51">
        <v>1</v>
      </c>
      <c r="BD292" s="51">
        <v>1</v>
      </c>
      <c r="BE292" s="51">
        <v>0</v>
      </c>
      <c r="BF292" s="51">
        <v>0</v>
      </c>
      <c r="BG292" s="51">
        <v>0</v>
      </c>
      <c r="BH292" s="51">
        <v>26</v>
      </c>
      <c r="BI292" s="51">
        <v>6</v>
      </c>
      <c r="BJ292" s="51">
        <v>32</v>
      </c>
      <c r="BK292" s="51">
        <v>220</v>
      </c>
      <c r="BL292" s="51">
        <v>613</v>
      </c>
      <c r="BM292" s="51">
        <v>69</v>
      </c>
      <c r="BN292" s="51">
        <v>344</v>
      </c>
      <c r="BO292" s="51">
        <v>0</v>
      </c>
      <c r="BP292" s="51">
        <v>138</v>
      </c>
      <c r="BQ292" s="51">
        <v>1384</v>
      </c>
      <c r="BR292" s="51">
        <v>1</v>
      </c>
      <c r="BS292" s="51">
        <v>4838</v>
      </c>
      <c r="BT292" s="51">
        <v>4374</v>
      </c>
      <c r="BU292" s="51">
        <v>818</v>
      </c>
      <c r="BV292" s="51">
        <v>0</v>
      </c>
      <c r="BW292" s="51">
        <v>0</v>
      </c>
      <c r="BX292" s="51">
        <v>1</v>
      </c>
      <c r="BY292" s="51">
        <v>6</v>
      </c>
      <c r="BZ292" s="51">
        <v>16</v>
      </c>
      <c r="CA292" s="51">
        <v>15</v>
      </c>
      <c r="CB292" s="51">
        <v>13</v>
      </c>
      <c r="CC292" s="51">
        <v>15</v>
      </c>
      <c r="CD292" s="51">
        <v>30</v>
      </c>
      <c r="CE292" s="51">
        <v>36</v>
      </c>
      <c r="CF292" s="51">
        <v>1</v>
      </c>
      <c r="CG292" s="51">
        <v>16</v>
      </c>
      <c r="CH292" s="76">
        <v>17</v>
      </c>
      <c r="CI292" s="131"/>
      <c r="CJ292" s="131"/>
    </row>
    <row r="293" spans="1:88" x14ac:dyDescent="0.4">
      <c r="A293" s="10"/>
      <c r="B293" s="14" t="s">
        <v>742</v>
      </c>
      <c r="C293" s="14" t="s">
        <v>743</v>
      </c>
      <c r="D293" s="15"/>
      <c r="E293" s="14" t="s">
        <v>744</v>
      </c>
      <c r="F293" s="18">
        <v>46</v>
      </c>
      <c r="G293" s="18">
        <v>0</v>
      </c>
      <c r="H293" s="18">
        <v>0</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18">
        <v>0</v>
      </c>
      <c r="AI293" s="18">
        <v>0</v>
      </c>
      <c r="AJ293" s="18">
        <v>0</v>
      </c>
      <c r="AK293" s="18">
        <v>0</v>
      </c>
      <c r="AL293" s="18">
        <v>0</v>
      </c>
      <c r="AM293" s="18">
        <v>0</v>
      </c>
      <c r="AN293" s="18">
        <v>0</v>
      </c>
      <c r="AO293" s="18">
        <v>0</v>
      </c>
      <c r="AP293" s="18">
        <v>0</v>
      </c>
      <c r="AQ293" s="18">
        <v>0</v>
      </c>
      <c r="AR293" s="18">
        <v>0</v>
      </c>
      <c r="AS293" s="18">
        <v>0</v>
      </c>
      <c r="AT293" s="18">
        <v>0</v>
      </c>
      <c r="AU293" s="18">
        <v>0</v>
      </c>
      <c r="AV293" s="18">
        <v>0</v>
      </c>
      <c r="AW293" s="18">
        <v>0</v>
      </c>
      <c r="AX293" s="18">
        <v>0</v>
      </c>
      <c r="AY293" s="18">
        <v>0</v>
      </c>
      <c r="AZ293" s="18">
        <v>0</v>
      </c>
      <c r="BA293" s="18">
        <v>0</v>
      </c>
      <c r="BB293" s="18">
        <v>0</v>
      </c>
      <c r="BC293" s="18">
        <v>0</v>
      </c>
      <c r="BD293" s="18">
        <v>0</v>
      </c>
      <c r="BE293" s="18">
        <v>0</v>
      </c>
      <c r="BF293" s="18">
        <v>0</v>
      </c>
      <c r="BG293" s="18">
        <v>0</v>
      </c>
      <c r="BH293" s="18">
        <v>0</v>
      </c>
      <c r="BI293" s="18">
        <v>0</v>
      </c>
      <c r="BJ293" s="18">
        <v>0</v>
      </c>
      <c r="BK293" s="18">
        <v>18</v>
      </c>
      <c r="BL293" s="18">
        <v>43</v>
      </c>
      <c r="BM293" s="18">
        <v>0</v>
      </c>
      <c r="BN293" s="18">
        <v>0</v>
      </c>
      <c r="BO293" s="18">
        <v>0</v>
      </c>
      <c r="BP293" s="18">
        <v>30</v>
      </c>
      <c r="BQ293" s="18">
        <v>91</v>
      </c>
      <c r="BR293" s="18">
        <v>0</v>
      </c>
      <c r="BS293" s="18">
        <v>200</v>
      </c>
      <c r="BT293" s="18">
        <v>799</v>
      </c>
      <c r="BU293" s="18">
        <v>0</v>
      </c>
      <c r="BV293" s="18">
        <v>0</v>
      </c>
      <c r="BW293" s="18">
        <v>0</v>
      </c>
      <c r="BX293" s="18">
        <v>0</v>
      </c>
      <c r="BY293" s="18">
        <v>0</v>
      </c>
      <c r="BZ293" s="18">
        <v>0</v>
      </c>
      <c r="CA293" s="18">
        <v>0</v>
      </c>
      <c r="CB293" s="18">
        <v>0</v>
      </c>
      <c r="CC293" s="18">
        <v>0</v>
      </c>
      <c r="CD293" s="18">
        <v>0</v>
      </c>
      <c r="CE293" s="18">
        <v>0</v>
      </c>
      <c r="CF293" s="18">
        <v>0</v>
      </c>
      <c r="CG293" s="18">
        <v>0</v>
      </c>
      <c r="CH293" s="58">
        <v>0</v>
      </c>
      <c r="CI293" s="131"/>
      <c r="CJ293" s="131"/>
    </row>
    <row r="294" spans="1:88" x14ac:dyDescent="0.4">
      <c r="A294" s="10"/>
      <c r="B294" s="14" t="s">
        <v>745</v>
      </c>
      <c r="C294" s="14" t="s">
        <v>746</v>
      </c>
      <c r="D294" s="15"/>
      <c r="E294" s="14" t="s">
        <v>747</v>
      </c>
      <c r="F294" s="18">
        <v>0</v>
      </c>
      <c r="G294" s="18">
        <v>0</v>
      </c>
      <c r="H294" s="18">
        <v>0</v>
      </c>
      <c r="I294" s="18">
        <v>0</v>
      </c>
      <c r="J294" s="18">
        <v>0</v>
      </c>
      <c r="K294" s="18">
        <v>0</v>
      </c>
      <c r="L294" s="18">
        <v>0</v>
      </c>
      <c r="M294" s="18">
        <v>0</v>
      </c>
      <c r="N294" s="18">
        <v>0</v>
      </c>
      <c r="O294" s="18">
        <v>0</v>
      </c>
      <c r="P294" s="18">
        <v>0</v>
      </c>
      <c r="Q294" s="18">
        <v>0</v>
      </c>
      <c r="R294" s="18">
        <v>0</v>
      </c>
      <c r="S294" s="18">
        <v>0</v>
      </c>
      <c r="T294" s="18">
        <v>0</v>
      </c>
      <c r="U294" s="18">
        <v>0</v>
      </c>
      <c r="V294" s="18">
        <v>15</v>
      </c>
      <c r="W294" s="18">
        <v>0</v>
      </c>
      <c r="X294" s="18">
        <v>0</v>
      </c>
      <c r="Y294" s="18">
        <v>0</v>
      </c>
      <c r="Z294" s="18">
        <v>0</v>
      </c>
      <c r="AA294" s="18">
        <v>0</v>
      </c>
      <c r="AB294" s="18">
        <v>7</v>
      </c>
      <c r="AC294" s="18">
        <v>0</v>
      </c>
      <c r="AD294" s="18">
        <v>22</v>
      </c>
      <c r="AE294" s="18">
        <v>0</v>
      </c>
      <c r="AF294" s="18">
        <v>0</v>
      </c>
      <c r="AG294" s="18">
        <v>0</v>
      </c>
      <c r="AH294" s="18">
        <v>0</v>
      </c>
      <c r="AI294" s="18">
        <v>0</v>
      </c>
      <c r="AJ294" s="18">
        <v>0</v>
      </c>
      <c r="AK294" s="18">
        <v>0</v>
      </c>
      <c r="AL294" s="18">
        <v>0</v>
      </c>
      <c r="AM294" s="18">
        <v>0</v>
      </c>
      <c r="AN294" s="18">
        <v>0</v>
      </c>
      <c r="AO294" s="18">
        <v>0</v>
      </c>
      <c r="AP294" s="18">
        <v>0</v>
      </c>
      <c r="AQ294" s="18">
        <v>0</v>
      </c>
      <c r="AR294" s="18">
        <v>0</v>
      </c>
      <c r="AS294" s="18">
        <v>15</v>
      </c>
      <c r="AT294" s="18">
        <v>0</v>
      </c>
      <c r="AU294" s="18">
        <v>0</v>
      </c>
      <c r="AV294" s="18">
        <v>0</v>
      </c>
      <c r="AW294" s="18">
        <v>0</v>
      </c>
      <c r="AX294" s="18">
        <v>15</v>
      </c>
      <c r="AY294" s="18">
        <v>0</v>
      </c>
      <c r="AZ294" s="18">
        <v>0</v>
      </c>
      <c r="BA294" s="18">
        <v>0</v>
      </c>
      <c r="BB294" s="18">
        <v>0</v>
      </c>
      <c r="BC294" s="18">
        <v>0</v>
      </c>
      <c r="BD294" s="18">
        <v>0</v>
      </c>
      <c r="BE294" s="18">
        <v>0</v>
      </c>
      <c r="BF294" s="18">
        <v>0</v>
      </c>
      <c r="BG294" s="18">
        <v>0</v>
      </c>
      <c r="BH294" s="18">
        <v>0</v>
      </c>
      <c r="BI294" s="18">
        <v>0</v>
      </c>
      <c r="BJ294" s="18">
        <v>0</v>
      </c>
      <c r="BK294" s="18">
        <v>202</v>
      </c>
      <c r="BL294" s="18">
        <v>57</v>
      </c>
      <c r="BM294" s="18">
        <v>69</v>
      </c>
      <c r="BN294" s="18">
        <v>71</v>
      </c>
      <c r="BO294" s="18">
        <v>0</v>
      </c>
      <c r="BP294" s="18">
        <v>26</v>
      </c>
      <c r="BQ294" s="18">
        <v>425</v>
      </c>
      <c r="BR294" s="18">
        <v>0</v>
      </c>
      <c r="BS294" s="18">
        <v>4</v>
      </c>
      <c r="BT294" s="18">
        <v>0</v>
      </c>
      <c r="BU294" s="18">
        <v>536</v>
      </c>
      <c r="BV294" s="18">
        <v>0</v>
      </c>
      <c r="BW294" s="18">
        <v>0</v>
      </c>
      <c r="BX294" s="18">
        <v>0</v>
      </c>
      <c r="BY294" s="18">
        <v>0</v>
      </c>
      <c r="BZ294" s="18">
        <v>0</v>
      </c>
      <c r="CA294" s="18">
        <v>0</v>
      </c>
      <c r="CB294" s="18">
        <v>0</v>
      </c>
      <c r="CC294" s="18">
        <v>0</v>
      </c>
      <c r="CD294" s="18">
        <v>0</v>
      </c>
      <c r="CE294" s="18">
        <v>0</v>
      </c>
      <c r="CF294" s="18">
        <v>0</v>
      </c>
      <c r="CG294" s="18">
        <v>0</v>
      </c>
      <c r="CH294" s="58">
        <v>0</v>
      </c>
      <c r="CI294" s="131"/>
      <c r="CJ294" s="131"/>
    </row>
    <row r="295" spans="1:88" x14ac:dyDescent="0.4">
      <c r="A295" s="10"/>
      <c r="B295" s="14" t="s">
        <v>748</v>
      </c>
      <c r="C295" s="14" t="s">
        <v>749</v>
      </c>
      <c r="D295" s="15"/>
      <c r="E295" s="14" t="s">
        <v>750</v>
      </c>
      <c r="F295" s="18">
        <v>0</v>
      </c>
      <c r="G295" s="18">
        <v>0</v>
      </c>
      <c r="H295" s="18">
        <v>0</v>
      </c>
      <c r="I295" s="18">
        <v>0</v>
      </c>
      <c r="J295" s="18">
        <v>29</v>
      </c>
      <c r="K295" s="18">
        <v>59</v>
      </c>
      <c r="L295" s="18">
        <v>0</v>
      </c>
      <c r="M295" s="18">
        <v>0</v>
      </c>
      <c r="N295" s="18">
        <v>0</v>
      </c>
      <c r="O295" s="18">
        <v>26</v>
      </c>
      <c r="P295" s="18">
        <v>0</v>
      </c>
      <c r="Q295" s="18">
        <v>125</v>
      </c>
      <c r="R295" s="18">
        <v>29</v>
      </c>
      <c r="S295" s="18">
        <v>210</v>
      </c>
      <c r="T295" s="18">
        <v>0</v>
      </c>
      <c r="U295" s="18">
        <v>0</v>
      </c>
      <c r="V295" s="18">
        <v>0</v>
      </c>
      <c r="W295" s="18">
        <v>0</v>
      </c>
      <c r="X295" s="18">
        <v>0</v>
      </c>
      <c r="Y295" s="18">
        <v>0</v>
      </c>
      <c r="Z295" s="18">
        <v>0</v>
      </c>
      <c r="AA295" s="18">
        <v>0</v>
      </c>
      <c r="AB295" s="18">
        <v>0</v>
      </c>
      <c r="AC295" s="18">
        <v>0</v>
      </c>
      <c r="AD295" s="18">
        <v>0</v>
      </c>
      <c r="AE295" s="18">
        <v>0</v>
      </c>
      <c r="AF295" s="18">
        <v>0</v>
      </c>
      <c r="AG295" s="18">
        <v>0</v>
      </c>
      <c r="AH295" s="18">
        <v>29</v>
      </c>
      <c r="AI295" s="18">
        <v>0</v>
      </c>
      <c r="AJ295" s="18">
        <v>0</v>
      </c>
      <c r="AK295" s="18">
        <v>0</v>
      </c>
      <c r="AL295" s="18">
        <v>0</v>
      </c>
      <c r="AM295" s="18">
        <v>26</v>
      </c>
      <c r="AN295" s="18">
        <v>0</v>
      </c>
      <c r="AO295" s="18">
        <v>0</v>
      </c>
      <c r="AP295" s="18">
        <v>29</v>
      </c>
      <c r="AQ295" s="18">
        <v>26</v>
      </c>
      <c r="AR295" s="18" t="s">
        <v>1738</v>
      </c>
      <c r="AS295" s="18">
        <v>0</v>
      </c>
      <c r="AT295" s="18">
        <v>0</v>
      </c>
      <c r="AU295" s="18">
        <v>29</v>
      </c>
      <c r="AV295" s="18">
        <v>0</v>
      </c>
      <c r="AW295" s="18">
        <v>0</v>
      </c>
      <c r="AX295" s="18">
        <v>29</v>
      </c>
      <c r="AY295" s="18">
        <v>0</v>
      </c>
      <c r="AZ295" s="18">
        <v>0</v>
      </c>
      <c r="BA295" s="18">
        <v>0</v>
      </c>
      <c r="BB295" s="18">
        <v>0</v>
      </c>
      <c r="BC295" s="18">
        <v>0</v>
      </c>
      <c r="BD295" s="18">
        <v>0</v>
      </c>
      <c r="BE295" s="18">
        <v>0</v>
      </c>
      <c r="BF295" s="18">
        <v>0</v>
      </c>
      <c r="BG295" s="18">
        <v>0</v>
      </c>
      <c r="BH295" s="18">
        <v>26</v>
      </c>
      <c r="BI295" s="18">
        <v>0</v>
      </c>
      <c r="BJ295" s="18">
        <v>26</v>
      </c>
      <c r="BK295" s="18">
        <v>0</v>
      </c>
      <c r="BL295" s="18">
        <v>0</v>
      </c>
      <c r="BM295" s="18">
        <v>0</v>
      </c>
      <c r="BN295" s="18">
        <v>0</v>
      </c>
      <c r="BO295" s="18">
        <v>0</v>
      </c>
      <c r="BP295" s="18">
        <v>37</v>
      </c>
      <c r="BQ295" s="18">
        <v>37</v>
      </c>
      <c r="BR295" s="18">
        <v>0</v>
      </c>
      <c r="BS295" s="18">
        <v>0</v>
      </c>
      <c r="BT295" s="18">
        <v>0</v>
      </c>
      <c r="BU295" s="18">
        <v>0</v>
      </c>
      <c r="BV295" s="18">
        <v>0</v>
      </c>
      <c r="BW295" s="18">
        <v>0</v>
      </c>
      <c r="BX295" s="18">
        <v>1</v>
      </c>
      <c r="BY295" s="18">
        <v>0</v>
      </c>
      <c r="BZ295" s="18">
        <v>12</v>
      </c>
      <c r="CA295" s="18">
        <v>0</v>
      </c>
      <c r="CB295" s="18">
        <v>12</v>
      </c>
      <c r="CC295" s="18">
        <v>2</v>
      </c>
      <c r="CD295" s="18">
        <v>25</v>
      </c>
      <c r="CE295" s="18">
        <v>2</v>
      </c>
      <c r="CF295" s="18">
        <v>0</v>
      </c>
      <c r="CG295" s="18">
        <v>0</v>
      </c>
      <c r="CH295" s="58">
        <v>0</v>
      </c>
      <c r="CI295" s="131"/>
      <c r="CJ295" s="131"/>
    </row>
    <row r="296" spans="1:88" x14ac:dyDescent="0.4">
      <c r="A296" s="10"/>
      <c r="B296" s="14" t="s">
        <v>751</v>
      </c>
      <c r="C296" s="14" t="s">
        <v>752</v>
      </c>
      <c r="D296" s="15"/>
      <c r="E296" s="14" t="s">
        <v>753</v>
      </c>
      <c r="F296" s="18">
        <v>0</v>
      </c>
      <c r="G296" s="18">
        <v>0</v>
      </c>
      <c r="H296" s="18">
        <v>0</v>
      </c>
      <c r="I296" s="18">
        <v>0</v>
      </c>
      <c r="J296" s="18">
        <v>0</v>
      </c>
      <c r="K296" s="18">
        <v>0</v>
      </c>
      <c r="L296" s="18">
        <v>0</v>
      </c>
      <c r="M296" s="18">
        <v>0</v>
      </c>
      <c r="N296" s="18">
        <v>0</v>
      </c>
      <c r="O296" s="18">
        <v>0</v>
      </c>
      <c r="P296" s="18">
        <v>0</v>
      </c>
      <c r="Q296" s="18">
        <v>0</v>
      </c>
      <c r="R296" s="18">
        <v>0</v>
      </c>
      <c r="S296" s="18">
        <v>0</v>
      </c>
      <c r="T296" s="18">
        <v>0</v>
      </c>
      <c r="U296" s="18">
        <v>0</v>
      </c>
      <c r="V296" s="18">
        <v>0</v>
      </c>
      <c r="W296" s="18">
        <v>0</v>
      </c>
      <c r="X296" s="18">
        <v>0</v>
      </c>
      <c r="Y296" s="18">
        <v>0</v>
      </c>
      <c r="Z296" s="18">
        <v>0</v>
      </c>
      <c r="AA296" s="18">
        <v>0</v>
      </c>
      <c r="AB296" s="18">
        <v>16</v>
      </c>
      <c r="AC296" s="18">
        <v>16</v>
      </c>
      <c r="AD296" s="18">
        <v>16</v>
      </c>
      <c r="AE296" s="18">
        <v>16</v>
      </c>
      <c r="AF296" s="18">
        <v>0</v>
      </c>
      <c r="AG296" s="18">
        <v>0</v>
      </c>
      <c r="AH296" s="18">
        <v>0</v>
      </c>
      <c r="AI296" s="18">
        <v>0</v>
      </c>
      <c r="AJ296" s="18">
        <v>0</v>
      </c>
      <c r="AK296" s="18">
        <v>0</v>
      </c>
      <c r="AL296" s="18">
        <v>0</v>
      </c>
      <c r="AM296" s="18">
        <v>0</v>
      </c>
      <c r="AN296" s="18">
        <v>0</v>
      </c>
      <c r="AO296" s="18">
        <v>0</v>
      </c>
      <c r="AP296" s="18">
        <v>0</v>
      </c>
      <c r="AQ296" s="18">
        <v>0</v>
      </c>
      <c r="AR296" s="18">
        <v>0</v>
      </c>
      <c r="AS296" s="18">
        <v>0</v>
      </c>
      <c r="AT296" s="18">
        <v>0</v>
      </c>
      <c r="AU296" s="18">
        <v>0</v>
      </c>
      <c r="AV296" s="18">
        <v>0</v>
      </c>
      <c r="AW296" s="18">
        <v>0</v>
      </c>
      <c r="AX296" s="18">
        <v>0</v>
      </c>
      <c r="AY296" s="18">
        <v>0</v>
      </c>
      <c r="AZ296" s="18">
        <v>0</v>
      </c>
      <c r="BA296" s="18">
        <v>0</v>
      </c>
      <c r="BB296" s="18">
        <v>0</v>
      </c>
      <c r="BC296" s="18">
        <v>0</v>
      </c>
      <c r="BD296" s="18">
        <v>0</v>
      </c>
      <c r="BE296" s="18">
        <v>0</v>
      </c>
      <c r="BF296" s="18">
        <v>0</v>
      </c>
      <c r="BG296" s="18">
        <v>0</v>
      </c>
      <c r="BH296" s="18">
        <v>0</v>
      </c>
      <c r="BI296" s="18">
        <v>0</v>
      </c>
      <c r="BJ296" s="18">
        <v>0</v>
      </c>
      <c r="BK296" s="18">
        <v>0</v>
      </c>
      <c r="BL296" s="18">
        <v>64</v>
      </c>
      <c r="BM296" s="18">
        <v>0</v>
      </c>
      <c r="BN296" s="18">
        <v>27</v>
      </c>
      <c r="BO296" s="18">
        <v>0</v>
      </c>
      <c r="BP296" s="18">
        <v>0</v>
      </c>
      <c r="BQ296" s="18">
        <v>91</v>
      </c>
      <c r="BR296" s="18">
        <v>0</v>
      </c>
      <c r="BS296" s="18">
        <v>319</v>
      </c>
      <c r="BT296" s="18">
        <v>253</v>
      </c>
      <c r="BU296" s="18">
        <v>0</v>
      </c>
      <c r="BV296" s="18">
        <v>0</v>
      </c>
      <c r="BW296" s="18">
        <v>0</v>
      </c>
      <c r="BX296" s="18">
        <v>0</v>
      </c>
      <c r="BY296" s="18">
        <v>0</v>
      </c>
      <c r="BZ296" s="18">
        <v>0</v>
      </c>
      <c r="CA296" s="18">
        <v>0</v>
      </c>
      <c r="CB296" s="18">
        <v>0</v>
      </c>
      <c r="CC296" s="18">
        <v>0</v>
      </c>
      <c r="CD296" s="18">
        <v>0</v>
      </c>
      <c r="CE296" s="18">
        <v>0</v>
      </c>
      <c r="CF296" s="18">
        <v>0</v>
      </c>
      <c r="CG296" s="18">
        <v>0</v>
      </c>
      <c r="CH296" s="58">
        <v>0</v>
      </c>
      <c r="CI296" s="131"/>
      <c r="CJ296" s="131"/>
    </row>
    <row r="297" spans="1:88" x14ac:dyDescent="0.4">
      <c r="A297" s="10"/>
      <c r="B297" s="14" t="s">
        <v>754</v>
      </c>
      <c r="C297" s="14" t="s">
        <v>755</v>
      </c>
      <c r="D297" s="15"/>
      <c r="E297" s="14" t="s">
        <v>756</v>
      </c>
      <c r="F297" s="18">
        <v>0</v>
      </c>
      <c r="G297" s="18">
        <v>0</v>
      </c>
      <c r="H297" s="18">
        <v>0</v>
      </c>
      <c r="I297" s="18">
        <v>0</v>
      </c>
      <c r="J297" s="18">
        <v>5</v>
      </c>
      <c r="K297" s="18">
        <v>0</v>
      </c>
      <c r="L297" s="18">
        <v>0</v>
      </c>
      <c r="M297" s="18">
        <v>0</v>
      </c>
      <c r="N297" s="18">
        <v>0</v>
      </c>
      <c r="O297" s="18">
        <v>0</v>
      </c>
      <c r="P297" s="18">
        <v>0</v>
      </c>
      <c r="Q297" s="18">
        <v>0</v>
      </c>
      <c r="R297" s="18">
        <v>5</v>
      </c>
      <c r="S297" s="18">
        <v>0</v>
      </c>
      <c r="T297" s="18">
        <v>0</v>
      </c>
      <c r="U297" s="18">
        <v>0</v>
      </c>
      <c r="V297" s="18">
        <v>0</v>
      </c>
      <c r="W297" s="18">
        <v>0</v>
      </c>
      <c r="X297" s="18">
        <v>0</v>
      </c>
      <c r="Y297" s="18">
        <v>0</v>
      </c>
      <c r="Z297" s="18">
        <v>0</v>
      </c>
      <c r="AA297" s="18">
        <v>0</v>
      </c>
      <c r="AB297" s="18">
        <v>0</v>
      </c>
      <c r="AC297" s="18">
        <v>0</v>
      </c>
      <c r="AD297" s="18">
        <v>0</v>
      </c>
      <c r="AE297" s="18">
        <v>0</v>
      </c>
      <c r="AF297" s="18">
        <v>0</v>
      </c>
      <c r="AG297" s="18">
        <v>0</v>
      </c>
      <c r="AH297" s="18">
        <v>0</v>
      </c>
      <c r="AI297" s="18">
        <v>0</v>
      </c>
      <c r="AJ297" s="18">
        <v>0</v>
      </c>
      <c r="AK297" s="18">
        <v>0</v>
      </c>
      <c r="AL297" s="18">
        <v>0</v>
      </c>
      <c r="AM297" s="18">
        <v>0</v>
      </c>
      <c r="AN297" s="18">
        <v>0</v>
      </c>
      <c r="AO297" s="18">
        <v>0</v>
      </c>
      <c r="AP297" s="18">
        <v>0</v>
      </c>
      <c r="AQ297" s="18">
        <v>0</v>
      </c>
      <c r="AR297" s="18">
        <v>0</v>
      </c>
      <c r="AS297" s="18">
        <v>0</v>
      </c>
      <c r="AT297" s="18">
        <v>0</v>
      </c>
      <c r="AU297" s="18">
        <v>7</v>
      </c>
      <c r="AV297" s="18">
        <v>0</v>
      </c>
      <c r="AW297" s="18">
        <v>0</v>
      </c>
      <c r="AX297" s="18">
        <v>7</v>
      </c>
      <c r="AY297" s="18">
        <v>0</v>
      </c>
      <c r="AZ297" s="18">
        <v>0</v>
      </c>
      <c r="BA297" s="18">
        <v>0</v>
      </c>
      <c r="BB297" s="18">
        <v>0</v>
      </c>
      <c r="BC297" s="18">
        <v>0</v>
      </c>
      <c r="BD297" s="18">
        <v>0</v>
      </c>
      <c r="BE297" s="18">
        <v>0</v>
      </c>
      <c r="BF297" s="18">
        <v>0</v>
      </c>
      <c r="BG297" s="18">
        <v>0</v>
      </c>
      <c r="BH297" s="18">
        <v>0</v>
      </c>
      <c r="BI297" s="18">
        <v>0</v>
      </c>
      <c r="BJ297" s="18">
        <v>0</v>
      </c>
      <c r="BK297" s="18">
        <v>0</v>
      </c>
      <c r="BL297" s="18">
        <v>7</v>
      </c>
      <c r="BM297" s="18">
        <v>0</v>
      </c>
      <c r="BN297" s="18">
        <v>0</v>
      </c>
      <c r="BO297" s="18">
        <v>0</v>
      </c>
      <c r="BP297" s="18">
        <v>0</v>
      </c>
      <c r="BQ297" s="18">
        <v>7</v>
      </c>
      <c r="BR297" s="18">
        <v>0</v>
      </c>
      <c r="BS297" s="18">
        <v>0</v>
      </c>
      <c r="BT297" s="18">
        <v>0</v>
      </c>
      <c r="BU297" s="18">
        <v>0</v>
      </c>
      <c r="BV297" s="18">
        <v>0</v>
      </c>
      <c r="BW297" s="18">
        <v>0</v>
      </c>
      <c r="BX297" s="18">
        <v>0</v>
      </c>
      <c r="BY297" s="18">
        <v>0</v>
      </c>
      <c r="BZ297" s="18">
        <v>4</v>
      </c>
      <c r="CA297" s="18">
        <v>2</v>
      </c>
      <c r="CB297" s="18">
        <v>1</v>
      </c>
      <c r="CC297" s="18">
        <v>5</v>
      </c>
      <c r="CD297" s="18">
        <v>5</v>
      </c>
      <c r="CE297" s="18">
        <v>7</v>
      </c>
      <c r="CF297" s="18">
        <v>0</v>
      </c>
      <c r="CG297" s="18">
        <v>7</v>
      </c>
      <c r="CH297" s="58">
        <v>0</v>
      </c>
      <c r="CI297" s="131"/>
      <c r="CJ297" s="131"/>
    </row>
    <row r="298" spans="1:88" x14ac:dyDescent="0.4">
      <c r="A298" s="10"/>
      <c r="B298" s="14" t="s">
        <v>757</v>
      </c>
      <c r="C298" s="14" t="s">
        <v>758</v>
      </c>
      <c r="D298" s="15"/>
      <c r="E298" s="14" t="s">
        <v>759</v>
      </c>
      <c r="F298" s="384">
        <v>0</v>
      </c>
      <c r="G298" s="384">
        <v>0</v>
      </c>
      <c r="H298" s="384">
        <v>0</v>
      </c>
      <c r="I298" s="384">
        <v>0</v>
      </c>
      <c r="J298" s="384">
        <v>0</v>
      </c>
      <c r="K298" s="384">
        <v>0</v>
      </c>
      <c r="L298" s="384">
        <v>0</v>
      </c>
      <c r="M298" s="384">
        <v>0</v>
      </c>
      <c r="N298" s="384">
        <v>0</v>
      </c>
      <c r="O298" s="384">
        <v>0</v>
      </c>
      <c r="P298" s="384">
        <v>0</v>
      </c>
      <c r="Q298" s="384">
        <v>0</v>
      </c>
      <c r="R298" s="384">
        <v>0</v>
      </c>
      <c r="S298" s="384">
        <v>0</v>
      </c>
      <c r="T298" s="384">
        <v>0</v>
      </c>
      <c r="U298" s="384">
        <v>0</v>
      </c>
      <c r="V298" s="384">
        <v>0</v>
      </c>
      <c r="W298" s="384">
        <v>0</v>
      </c>
      <c r="X298" s="384">
        <v>0</v>
      </c>
      <c r="Y298" s="384">
        <v>0</v>
      </c>
      <c r="Z298" s="384">
        <v>0</v>
      </c>
      <c r="AA298" s="384">
        <v>0</v>
      </c>
      <c r="AB298" s="384">
        <v>0</v>
      </c>
      <c r="AC298" s="384">
        <v>0</v>
      </c>
      <c r="AD298" s="384">
        <v>0</v>
      </c>
      <c r="AE298" s="384">
        <v>0</v>
      </c>
      <c r="AF298" s="384">
        <v>0</v>
      </c>
      <c r="AG298" s="384">
        <v>0</v>
      </c>
      <c r="AH298" s="384">
        <v>0</v>
      </c>
      <c r="AI298" s="384">
        <v>0</v>
      </c>
      <c r="AJ298" s="384">
        <v>0</v>
      </c>
      <c r="AK298" s="384">
        <v>0</v>
      </c>
      <c r="AL298" s="384">
        <v>0</v>
      </c>
      <c r="AM298" s="384">
        <v>0</v>
      </c>
      <c r="AN298" s="384">
        <v>0</v>
      </c>
      <c r="AO298" s="384">
        <v>0</v>
      </c>
      <c r="AP298" s="384">
        <v>0</v>
      </c>
      <c r="AQ298" s="384">
        <v>0</v>
      </c>
      <c r="AR298" s="384">
        <v>0</v>
      </c>
      <c r="AS298" s="384">
        <v>0</v>
      </c>
      <c r="AT298" s="384">
        <v>0</v>
      </c>
      <c r="AU298" s="384">
        <v>0</v>
      </c>
      <c r="AV298" s="384">
        <v>0</v>
      </c>
      <c r="AW298" s="384">
        <v>0</v>
      </c>
      <c r="AX298" s="384">
        <v>0</v>
      </c>
      <c r="AY298" s="384">
        <v>0</v>
      </c>
      <c r="AZ298" s="384">
        <v>0</v>
      </c>
      <c r="BA298" s="384">
        <v>0</v>
      </c>
      <c r="BB298" s="384">
        <v>0</v>
      </c>
      <c r="BC298" s="384">
        <v>0</v>
      </c>
      <c r="BD298" s="384">
        <v>0</v>
      </c>
      <c r="BE298" s="384">
        <v>0</v>
      </c>
      <c r="BF298" s="384">
        <v>0</v>
      </c>
      <c r="BG298" s="384">
        <v>0</v>
      </c>
      <c r="BH298" s="384">
        <v>0</v>
      </c>
      <c r="BI298" s="384">
        <v>0</v>
      </c>
      <c r="BJ298" s="384">
        <v>0</v>
      </c>
      <c r="BK298" s="384">
        <v>0</v>
      </c>
      <c r="BL298" s="384">
        <v>76</v>
      </c>
      <c r="BM298" s="384">
        <v>0</v>
      </c>
      <c r="BN298" s="384">
        <v>45</v>
      </c>
      <c r="BO298" s="384">
        <v>0</v>
      </c>
      <c r="BP298" s="384">
        <v>0</v>
      </c>
      <c r="BQ298" s="384">
        <v>121</v>
      </c>
      <c r="BR298" s="384">
        <v>0</v>
      </c>
      <c r="BS298" s="384">
        <v>0</v>
      </c>
      <c r="BT298" s="400">
        <v>6</v>
      </c>
      <c r="BU298" s="384">
        <v>0</v>
      </c>
      <c r="BV298" s="384">
        <v>0</v>
      </c>
      <c r="BW298" s="384">
        <v>0</v>
      </c>
      <c r="BX298" s="384">
        <v>0</v>
      </c>
      <c r="BY298" s="384">
        <v>0</v>
      </c>
      <c r="BZ298" s="384">
        <v>0</v>
      </c>
      <c r="CA298" s="384">
        <v>0</v>
      </c>
      <c r="CB298" s="384">
        <v>0</v>
      </c>
      <c r="CC298" s="384">
        <v>0</v>
      </c>
      <c r="CD298" s="384">
        <v>0</v>
      </c>
      <c r="CE298" s="384">
        <v>0</v>
      </c>
      <c r="CF298" s="384">
        <v>0</v>
      </c>
      <c r="CG298" s="384">
        <v>0</v>
      </c>
      <c r="CH298" s="385">
        <v>0</v>
      </c>
      <c r="CI298" s="131"/>
      <c r="CJ298" s="131"/>
    </row>
    <row r="299" spans="1:88" x14ac:dyDescent="0.4">
      <c r="A299" s="10"/>
      <c r="B299" s="14" t="s">
        <v>760</v>
      </c>
      <c r="C299" s="14" t="s">
        <v>761</v>
      </c>
      <c r="D299" s="15"/>
      <c r="E299" s="14" t="s">
        <v>762</v>
      </c>
      <c r="F299" s="18">
        <v>8</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19</v>
      </c>
      <c r="AA299" s="18">
        <v>0</v>
      </c>
      <c r="AB299" s="18">
        <v>0</v>
      </c>
      <c r="AC299" s="18">
        <v>0</v>
      </c>
      <c r="AD299" s="18">
        <v>19</v>
      </c>
      <c r="AE299" s="18">
        <v>0</v>
      </c>
      <c r="AF299" s="18">
        <v>0</v>
      </c>
      <c r="AG299" s="18">
        <v>0</v>
      </c>
      <c r="AH299" s="18">
        <v>0</v>
      </c>
      <c r="AI299" s="18">
        <v>0</v>
      </c>
      <c r="AJ299" s="18">
        <v>0</v>
      </c>
      <c r="AK299" s="18">
        <v>0</v>
      </c>
      <c r="AL299" s="18">
        <v>0</v>
      </c>
      <c r="AM299" s="18">
        <v>0</v>
      </c>
      <c r="AN299" s="18">
        <v>0</v>
      </c>
      <c r="AO299" s="18">
        <v>0</v>
      </c>
      <c r="AP299" s="18">
        <v>0</v>
      </c>
      <c r="AQ299" s="18">
        <v>0</v>
      </c>
      <c r="AR299" s="18">
        <v>1</v>
      </c>
      <c r="AS299" s="18">
        <v>0</v>
      </c>
      <c r="AT299" s="18">
        <v>0</v>
      </c>
      <c r="AU299" s="18">
        <v>0</v>
      </c>
      <c r="AV299" s="18">
        <v>0</v>
      </c>
      <c r="AW299" s="18">
        <v>0</v>
      </c>
      <c r="AX299" s="18">
        <v>0</v>
      </c>
      <c r="AY299" s="18">
        <v>0</v>
      </c>
      <c r="AZ299" s="18">
        <v>0</v>
      </c>
      <c r="BA299" s="18">
        <v>0</v>
      </c>
      <c r="BB299" s="18">
        <v>0</v>
      </c>
      <c r="BC299" s="18">
        <v>1</v>
      </c>
      <c r="BD299" s="18">
        <v>1</v>
      </c>
      <c r="BE299" s="18">
        <v>0</v>
      </c>
      <c r="BF299" s="18">
        <v>0</v>
      </c>
      <c r="BG299" s="18">
        <v>0</v>
      </c>
      <c r="BH299" s="18">
        <v>0</v>
      </c>
      <c r="BI299" s="18">
        <v>0</v>
      </c>
      <c r="BJ299" s="18">
        <v>0</v>
      </c>
      <c r="BK299" s="18">
        <v>0</v>
      </c>
      <c r="BL299" s="18">
        <v>49</v>
      </c>
      <c r="BM299" s="18">
        <v>0</v>
      </c>
      <c r="BN299" s="18">
        <v>33</v>
      </c>
      <c r="BO299" s="18">
        <v>0</v>
      </c>
      <c r="BP299" s="18">
        <v>0</v>
      </c>
      <c r="BQ299" s="18">
        <v>82</v>
      </c>
      <c r="BR299" s="18">
        <v>0</v>
      </c>
      <c r="BS299" s="18">
        <v>1486</v>
      </c>
      <c r="BT299" s="18">
        <v>2561</v>
      </c>
      <c r="BU299" s="18">
        <v>282</v>
      </c>
      <c r="BV299" s="18">
        <v>0</v>
      </c>
      <c r="BW299" s="18">
        <v>0</v>
      </c>
      <c r="BX299" s="18">
        <v>0</v>
      </c>
      <c r="BY299" s="18">
        <v>0</v>
      </c>
      <c r="BZ299" s="18">
        <v>0</v>
      </c>
      <c r="CA299" s="18">
        <v>0</v>
      </c>
      <c r="CB299" s="18">
        <v>0</v>
      </c>
      <c r="CC299" s="18">
        <v>0</v>
      </c>
      <c r="CD299" s="18">
        <v>0</v>
      </c>
      <c r="CE299" s="18">
        <v>0</v>
      </c>
      <c r="CF299" s="18">
        <v>0</v>
      </c>
      <c r="CG299" s="18">
        <v>0</v>
      </c>
      <c r="CH299" s="58">
        <v>0</v>
      </c>
      <c r="CI299" s="131"/>
      <c r="CJ299" s="131"/>
    </row>
    <row r="300" spans="1:88" x14ac:dyDescent="0.4">
      <c r="A300" s="10"/>
      <c r="B300" s="14" t="s">
        <v>763</v>
      </c>
      <c r="C300" s="14" t="s">
        <v>764</v>
      </c>
      <c r="D300" s="15"/>
      <c r="E300" s="14" t="s">
        <v>765</v>
      </c>
      <c r="F300" s="18">
        <v>0</v>
      </c>
      <c r="G300" s="18">
        <v>0</v>
      </c>
      <c r="H300" s="18">
        <v>0</v>
      </c>
      <c r="I300" s="18">
        <v>0</v>
      </c>
      <c r="J300" s="18">
        <v>10</v>
      </c>
      <c r="K300" s="18">
        <v>0</v>
      </c>
      <c r="L300" s="18">
        <v>0</v>
      </c>
      <c r="M300" s="18">
        <v>0</v>
      </c>
      <c r="N300" s="18">
        <v>0</v>
      </c>
      <c r="O300" s="18">
        <v>0</v>
      </c>
      <c r="P300" s="18">
        <v>0</v>
      </c>
      <c r="Q300" s="18">
        <v>0</v>
      </c>
      <c r="R300" s="18">
        <v>10</v>
      </c>
      <c r="S300" s="18">
        <v>0</v>
      </c>
      <c r="T300" s="18">
        <v>0</v>
      </c>
      <c r="U300" s="18">
        <v>0</v>
      </c>
      <c r="V300" s="18">
        <v>0</v>
      </c>
      <c r="W300" s="18">
        <v>0</v>
      </c>
      <c r="X300" s="18">
        <v>0</v>
      </c>
      <c r="Y300" s="18">
        <v>0</v>
      </c>
      <c r="Z300" s="18">
        <v>0</v>
      </c>
      <c r="AA300" s="18">
        <v>0</v>
      </c>
      <c r="AB300" s="18">
        <v>0</v>
      </c>
      <c r="AC300" s="18">
        <v>0</v>
      </c>
      <c r="AD300" s="18">
        <v>0</v>
      </c>
      <c r="AE300" s="18">
        <v>0</v>
      </c>
      <c r="AF300" s="18">
        <v>0</v>
      </c>
      <c r="AG300" s="18">
        <v>0</v>
      </c>
      <c r="AH300" s="18">
        <v>0</v>
      </c>
      <c r="AI300" s="18">
        <v>0</v>
      </c>
      <c r="AJ300" s="18">
        <v>0</v>
      </c>
      <c r="AK300" s="18">
        <v>0</v>
      </c>
      <c r="AL300" s="18">
        <v>0</v>
      </c>
      <c r="AM300" s="18">
        <v>0</v>
      </c>
      <c r="AN300" s="18">
        <v>6</v>
      </c>
      <c r="AO300" s="18">
        <v>0</v>
      </c>
      <c r="AP300" s="18">
        <v>6</v>
      </c>
      <c r="AQ300" s="18">
        <v>0</v>
      </c>
      <c r="AR300" s="18">
        <v>0</v>
      </c>
      <c r="AS300" s="18">
        <v>0</v>
      </c>
      <c r="AT300" s="18">
        <v>0</v>
      </c>
      <c r="AU300" s="18">
        <v>10</v>
      </c>
      <c r="AV300" s="18">
        <v>0</v>
      </c>
      <c r="AW300" s="18">
        <v>0</v>
      </c>
      <c r="AX300" s="18">
        <v>10</v>
      </c>
      <c r="AY300" s="18">
        <v>0</v>
      </c>
      <c r="AZ300" s="18">
        <v>0</v>
      </c>
      <c r="BA300" s="18">
        <v>0</v>
      </c>
      <c r="BB300" s="18">
        <v>0</v>
      </c>
      <c r="BC300" s="18">
        <v>0</v>
      </c>
      <c r="BD300" s="18">
        <v>0</v>
      </c>
      <c r="BE300" s="18">
        <v>0</v>
      </c>
      <c r="BF300" s="18">
        <v>0</v>
      </c>
      <c r="BG300" s="18">
        <v>0</v>
      </c>
      <c r="BH300" s="18">
        <v>0</v>
      </c>
      <c r="BI300" s="18">
        <v>6</v>
      </c>
      <c r="BJ300" s="18">
        <v>6</v>
      </c>
      <c r="BK300" s="18">
        <v>0</v>
      </c>
      <c r="BL300" s="18">
        <v>50</v>
      </c>
      <c r="BM300" s="18">
        <v>0</v>
      </c>
      <c r="BN300" s="18">
        <v>61</v>
      </c>
      <c r="BO300" s="18">
        <v>0</v>
      </c>
      <c r="BP300" s="18">
        <v>0</v>
      </c>
      <c r="BQ300" s="18">
        <v>111</v>
      </c>
      <c r="BR300" s="18">
        <v>1</v>
      </c>
      <c r="BS300" s="18">
        <v>797</v>
      </c>
      <c r="BT300" s="18">
        <v>444</v>
      </c>
      <c r="BU300" s="18">
        <v>0</v>
      </c>
      <c r="BV300" s="18">
        <v>0</v>
      </c>
      <c r="BW300" s="18">
        <v>0</v>
      </c>
      <c r="BX300" s="18">
        <v>0</v>
      </c>
      <c r="BY300" s="18">
        <v>0</v>
      </c>
      <c r="BZ300" s="18">
        <v>0</v>
      </c>
      <c r="CA300" s="18">
        <v>6</v>
      </c>
      <c r="CB300" s="18">
        <v>0</v>
      </c>
      <c r="CC300" s="18">
        <v>4</v>
      </c>
      <c r="CD300" s="18">
        <v>0</v>
      </c>
      <c r="CE300" s="18">
        <v>10</v>
      </c>
      <c r="CF300" s="18">
        <v>1</v>
      </c>
      <c r="CG300" s="18">
        <v>9</v>
      </c>
      <c r="CH300" s="58">
        <v>0</v>
      </c>
      <c r="CI300" s="131"/>
      <c r="CJ300" s="131"/>
    </row>
    <row r="301" spans="1:88" x14ac:dyDescent="0.4">
      <c r="A301" s="10"/>
      <c r="B301" s="14" t="s">
        <v>766</v>
      </c>
      <c r="C301" s="14" t="s">
        <v>767</v>
      </c>
      <c r="D301" s="15"/>
      <c r="E301" s="14" t="s">
        <v>768</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18">
        <v>0</v>
      </c>
      <c r="AR301" s="18">
        <v>0</v>
      </c>
      <c r="AS301" s="18">
        <v>0</v>
      </c>
      <c r="AT301" s="18">
        <v>0</v>
      </c>
      <c r="AU301" s="18">
        <v>0</v>
      </c>
      <c r="AV301" s="18">
        <v>0</v>
      </c>
      <c r="AW301" s="18">
        <v>0</v>
      </c>
      <c r="AX301" s="18">
        <v>0</v>
      </c>
      <c r="AY301" s="18">
        <v>0</v>
      </c>
      <c r="AZ301" s="18">
        <v>0</v>
      </c>
      <c r="BA301" s="18">
        <v>0</v>
      </c>
      <c r="BB301" s="18">
        <v>0</v>
      </c>
      <c r="BC301" s="18">
        <v>0</v>
      </c>
      <c r="BD301" s="18">
        <v>0</v>
      </c>
      <c r="BE301" s="18">
        <v>0</v>
      </c>
      <c r="BF301" s="18">
        <v>0</v>
      </c>
      <c r="BG301" s="18">
        <v>0</v>
      </c>
      <c r="BH301" s="18">
        <v>0</v>
      </c>
      <c r="BI301" s="18">
        <v>0</v>
      </c>
      <c r="BJ301" s="18">
        <v>0</v>
      </c>
      <c r="BK301" s="18">
        <v>0</v>
      </c>
      <c r="BL301" s="18">
        <v>83</v>
      </c>
      <c r="BM301" s="18">
        <v>0</v>
      </c>
      <c r="BN301" s="18">
        <v>36</v>
      </c>
      <c r="BO301" s="18">
        <v>0</v>
      </c>
      <c r="BP301" s="18">
        <v>40</v>
      </c>
      <c r="BQ301" s="18">
        <v>159</v>
      </c>
      <c r="BR301" s="18">
        <v>0</v>
      </c>
      <c r="BS301" s="18">
        <v>190</v>
      </c>
      <c r="BT301" s="18">
        <v>0</v>
      </c>
      <c r="BU301" s="18">
        <v>0</v>
      </c>
      <c r="BV301" s="18">
        <v>0</v>
      </c>
      <c r="BW301" s="18">
        <v>0</v>
      </c>
      <c r="BX301" s="18">
        <v>0</v>
      </c>
      <c r="BY301" s="18">
        <v>0</v>
      </c>
      <c r="BZ301" s="18">
        <v>0</v>
      </c>
      <c r="CA301" s="18">
        <v>0</v>
      </c>
      <c r="CB301" s="18">
        <v>0</v>
      </c>
      <c r="CC301" s="18">
        <v>0</v>
      </c>
      <c r="CD301" s="18">
        <v>0</v>
      </c>
      <c r="CE301" s="18">
        <v>0</v>
      </c>
      <c r="CF301" s="18">
        <v>0</v>
      </c>
      <c r="CG301" s="18">
        <v>0</v>
      </c>
      <c r="CH301" s="58">
        <v>0</v>
      </c>
      <c r="CI301" s="131"/>
      <c r="CJ301" s="131"/>
    </row>
    <row r="302" spans="1:88" x14ac:dyDescent="0.4">
      <c r="A302" s="10"/>
      <c r="B302" s="14" t="s">
        <v>769</v>
      </c>
      <c r="C302" s="14" t="s">
        <v>770</v>
      </c>
      <c r="D302" s="15"/>
      <c r="E302" s="14" t="s">
        <v>771</v>
      </c>
      <c r="F302" s="18">
        <v>0</v>
      </c>
      <c r="G302" s="18">
        <v>0</v>
      </c>
      <c r="H302" s="18">
        <v>0</v>
      </c>
      <c r="I302" s="18">
        <v>0</v>
      </c>
      <c r="J302" s="18">
        <v>0</v>
      </c>
      <c r="K302" s="18">
        <v>0</v>
      </c>
      <c r="L302" s="18">
        <v>0</v>
      </c>
      <c r="M302" s="18">
        <v>0</v>
      </c>
      <c r="N302" s="18">
        <v>0</v>
      </c>
      <c r="O302" s="18">
        <v>0</v>
      </c>
      <c r="P302" s="18">
        <v>0</v>
      </c>
      <c r="Q302" s="18">
        <v>0</v>
      </c>
      <c r="R302" s="18">
        <v>0</v>
      </c>
      <c r="S302" s="18">
        <v>0</v>
      </c>
      <c r="T302" s="18">
        <v>0</v>
      </c>
      <c r="U302" s="18">
        <v>0</v>
      </c>
      <c r="V302" s="18">
        <v>0</v>
      </c>
      <c r="W302" s="18">
        <v>0</v>
      </c>
      <c r="X302" s="18">
        <v>0</v>
      </c>
      <c r="Y302" s="18">
        <v>0</v>
      </c>
      <c r="Z302" s="18">
        <v>0</v>
      </c>
      <c r="AA302" s="18">
        <v>0</v>
      </c>
      <c r="AB302" s="18">
        <v>0</v>
      </c>
      <c r="AC302" s="18">
        <v>0</v>
      </c>
      <c r="AD302" s="18">
        <v>0</v>
      </c>
      <c r="AE302" s="18">
        <v>0</v>
      </c>
      <c r="AF302" s="18">
        <v>0</v>
      </c>
      <c r="AG302" s="18">
        <v>0</v>
      </c>
      <c r="AH302" s="18">
        <v>0</v>
      </c>
      <c r="AI302" s="18">
        <v>0</v>
      </c>
      <c r="AJ302" s="18">
        <v>0</v>
      </c>
      <c r="AK302" s="18">
        <v>0</v>
      </c>
      <c r="AL302" s="18">
        <v>0</v>
      </c>
      <c r="AM302" s="18">
        <v>0</v>
      </c>
      <c r="AN302" s="18">
        <v>0</v>
      </c>
      <c r="AO302" s="18">
        <v>0</v>
      </c>
      <c r="AP302" s="18">
        <v>0</v>
      </c>
      <c r="AQ302" s="18">
        <v>0</v>
      </c>
      <c r="AR302" s="18">
        <v>0</v>
      </c>
      <c r="AS302" s="18">
        <v>0</v>
      </c>
      <c r="AT302" s="18">
        <v>0</v>
      </c>
      <c r="AU302" s="18">
        <v>0</v>
      </c>
      <c r="AV302" s="18">
        <v>0</v>
      </c>
      <c r="AW302" s="18">
        <v>0</v>
      </c>
      <c r="AX302" s="18">
        <v>0</v>
      </c>
      <c r="AY302" s="18">
        <v>0</v>
      </c>
      <c r="AZ302" s="18">
        <v>0</v>
      </c>
      <c r="BA302" s="18">
        <v>0</v>
      </c>
      <c r="BB302" s="18">
        <v>0</v>
      </c>
      <c r="BC302" s="18">
        <v>0</v>
      </c>
      <c r="BD302" s="18">
        <v>0</v>
      </c>
      <c r="BE302" s="18">
        <v>0</v>
      </c>
      <c r="BF302" s="18">
        <v>0</v>
      </c>
      <c r="BG302" s="18">
        <v>0</v>
      </c>
      <c r="BH302" s="18">
        <v>0</v>
      </c>
      <c r="BI302" s="18">
        <v>0</v>
      </c>
      <c r="BJ302" s="18">
        <v>0</v>
      </c>
      <c r="BK302" s="18">
        <v>0</v>
      </c>
      <c r="BL302" s="18">
        <v>7</v>
      </c>
      <c r="BM302" s="18">
        <v>0</v>
      </c>
      <c r="BN302" s="18">
        <v>0</v>
      </c>
      <c r="BO302" s="18">
        <v>0</v>
      </c>
      <c r="BP302" s="18">
        <v>5</v>
      </c>
      <c r="BQ302" s="18">
        <v>12</v>
      </c>
      <c r="BR302" s="18">
        <v>0</v>
      </c>
      <c r="BS302" s="18">
        <v>148</v>
      </c>
      <c r="BT302" s="18">
        <v>179</v>
      </c>
      <c r="BU302" s="18">
        <v>0</v>
      </c>
      <c r="BV302" s="18">
        <v>0</v>
      </c>
      <c r="BW302" s="18">
        <v>0</v>
      </c>
      <c r="BX302" s="18">
        <v>0</v>
      </c>
      <c r="BY302" s="18">
        <v>6</v>
      </c>
      <c r="BZ302" s="18">
        <v>0</v>
      </c>
      <c r="CA302" s="18">
        <v>7</v>
      </c>
      <c r="CB302" s="18">
        <v>0</v>
      </c>
      <c r="CC302" s="18">
        <v>4</v>
      </c>
      <c r="CD302" s="18">
        <v>0</v>
      </c>
      <c r="CE302" s="18">
        <v>17</v>
      </c>
      <c r="CF302" s="18">
        <v>0</v>
      </c>
      <c r="CG302" s="18">
        <v>0</v>
      </c>
      <c r="CH302" s="58">
        <v>17</v>
      </c>
      <c r="CI302" s="131"/>
      <c r="CJ302" s="131"/>
    </row>
    <row r="303" spans="1:88" x14ac:dyDescent="0.4">
      <c r="A303" s="10"/>
      <c r="B303" s="14" t="s">
        <v>772</v>
      </c>
      <c r="C303" s="14" t="s">
        <v>773</v>
      </c>
      <c r="D303" s="15"/>
      <c r="E303" s="14" t="s">
        <v>774</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18">
        <v>0</v>
      </c>
      <c r="AR303" s="18">
        <v>0</v>
      </c>
      <c r="AS303" s="18">
        <v>0</v>
      </c>
      <c r="AT303" s="18">
        <v>0</v>
      </c>
      <c r="AU303" s="18">
        <v>0</v>
      </c>
      <c r="AV303" s="18">
        <v>0</v>
      </c>
      <c r="AW303" s="18">
        <v>0</v>
      </c>
      <c r="AX303" s="18">
        <v>0</v>
      </c>
      <c r="AY303" s="18">
        <v>0</v>
      </c>
      <c r="AZ303" s="18">
        <v>0</v>
      </c>
      <c r="BA303" s="18">
        <v>0</v>
      </c>
      <c r="BB303" s="18">
        <v>0</v>
      </c>
      <c r="BC303" s="18">
        <v>0</v>
      </c>
      <c r="BD303" s="18">
        <v>0</v>
      </c>
      <c r="BE303" s="18">
        <v>0</v>
      </c>
      <c r="BF303" s="18">
        <v>0</v>
      </c>
      <c r="BG303" s="18">
        <v>0</v>
      </c>
      <c r="BH303" s="18">
        <v>0</v>
      </c>
      <c r="BI303" s="18">
        <v>0</v>
      </c>
      <c r="BJ303" s="18">
        <v>0</v>
      </c>
      <c r="BK303" s="18" t="s">
        <v>1738</v>
      </c>
      <c r="BL303" s="18" t="s">
        <v>1738</v>
      </c>
      <c r="BM303" s="18" t="s">
        <v>1738</v>
      </c>
      <c r="BN303" s="18" t="s">
        <v>1738</v>
      </c>
      <c r="BO303" s="18" t="s">
        <v>1738</v>
      </c>
      <c r="BP303" s="18" t="s">
        <v>1738</v>
      </c>
      <c r="BQ303" s="18" t="s">
        <v>1738</v>
      </c>
      <c r="BR303" s="18">
        <v>0</v>
      </c>
      <c r="BS303" s="18">
        <v>1380</v>
      </c>
      <c r="BT303" s="18">
        <v>132</v>
      </c>
      <c r="BU303" s="18">
        <v>0</v>
      </c>
      <c r="BV303" s="18">
        <v>0</v>
      </c>
      <c r="BW303" s="18">
        <v>0</v>
      </c>
      <c r="BX303" s="18">
        <v>0</v>
      </c>
      <c r="BY303" s="18">
        <v>0</v>
      </c>
      <c r="BZ303" s="18">
        <v>0</v>
      </c>
      <c r="CA303" s="18">
        <v>0</v>
      </c>
      <c r="CB303" s="18">
        <v>0</v>
      </c>
      <c r="CC303" s="18">
        <v>0</v>
      </c>
      <c r="CD303" s="18">
        <v>0</v>
      </c>
      <c r="CE303" s="18">
        <v>0</v>
      </c>
      <c r="CF303" s="18">
        <v>0</v>
      </c>
      <c r="CG303" s="18">
        <v>0</v>
      </c>
      <c r="CH303" s="58">
        <v>0</v>
      </c>
      <c r="CI303" s="131"/>
      <c r="CJ303" s="131"/>
    </row>
    <row r="304" spans="1:88" x14ac:dyDescent="0.4">
      <c r="A304" s="10"/>
      <c r="B304" s="14" t="s">
        <v>775</v>
      </c>
      <c r="C304" s="14" t="s">
        <v>776</v>
      </c>
      <c r="D304" s="15"/>
      <c r="E304" s="14" t="s">
        <v>777</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4</v>
      </c>
      <c r="V304" s="18">
        <v>48</v>
      </c>
      <c r="W304" s="18">
        <v>0</v>
      </c>
      <c r="X304" s="18">
        <v>0</v>
      </c>
      <c r="Y304" s="18">
        <v>4</v>
      </c>
      <c r="Z304" s="18">
        <v>0</v>
      </c>
      <c r="AA304" s="18">
        <v>0</v>
      </c>
      <c r="AB304" s="18">
        <v>0</v>
      </c>
      <c r="AC304" s="18">
        <v>0</v>
      </c>
      <c r="AD304" s="18">
        <v>48</v>
      </c>
      <c r="AE304" s="18">
        <v>8</v>
      </c>
      <c r="AF304" s="18">
        <v>0</v>
      </c>
      <c r="AG304" s="18">
        <v>0</v>
      </c>
      <c r="AH304" s="18">
        <v>0</v>
      </c>
      <c r="AI304" s="18">
        <v>0</v>
      </c>
      <c r="AJ304" s="18">
        <v>0</v>
      </c>
      <c r="AK304" s="18">
        <v>0</v>
      </c>
      <c r="AL304" s="18">
        <v>0</v>
      </c>
      <c r="AM304" s="18">
        <v>0</v>
      </c>
      <c r="AN304" s="18">
        <v>0</v>
      </c>
      <c r="AO304" s="18">
        <v>0</v>
      </c>
      <c r="AP304" s="18">
        <v>0</v>
      </c>
      <c r="AQ304" s="18">
        <v>0</v>
      </c>
      <c r="AR304" s="18">
        <v>0</v>
      </c>
      <c r="AS304" s="18">
        <v>0</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0</v>
      </c>
      <c r="BL304" s="18">
        <v>177</v>
      </c>
      <c r="BM304" s="18">
        <v>0</v>
      </c>
      <c r="BN304" s="18">
        <v>71</v>
      </c>
      <c r="BO304" s="18">
        <v>0</v>
      </c>
      <c r="BP304" s="18">
        <v>0</v>
      </c>
      <c r="BQ304" s="18">
        <v>248</v>
      </c>
      <c r="BR304" s="18">
        <v>0</v>
      </c>
      <c r="BS304" s="400">
        <v>314</v>
      </c>
      <c r="BT304" s="18">
        <v>0</v>
      </c>
      <c r="BU304" s="18">
        <v>0</v>
      </c>
      <c r="BV304" s="18">
        <v>0</v>
      </c>
      <c r="BW304" s="18">
        <v>0</v>
      </c>
      <c r="BX304" s="18">
        <v>0</v>
      </c>
      <c r="BY304" s="18">
        <v>0</v>
      </c>
      <c r="BZ304" s="18">
        <v>0</v>
      </c>
      <c r="CA304" s="18">
        <v>0</v>
      </c>
      <c r="CB304" s="18">
        <v>0</v>
      </c>
      <c r="CC304" s="18">
        <v>0</v>
      </c>
      <c r="CD304" s="18">
        <v>0</v>
      </c>
      <c r="CE304" s="18">
        <v>0</v>
      </c>
      <c r="CF304" s="18">
        <v>0</v>
      </c>
      <c r="CG304" s="18">
        <v>0</v>
      </c>
      <c r="CH304" s="58">
        <v>0</v>
      </c>
      <c r="CI304" s="131"/>
      <c r="CJ304" s="131"/>
    </row>
    <row r="305" spans="1:88" x14ac:dyDescent="0.4">
      <c r="A305" s="10"/>
      <c r="B305" s="10"/>
      <c r="C305" s="10"/>
      <c r="D305" s="11"/>
      <c r="E305" s="10"/>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0"/>
      <c r="BO305" s="18"/>
      <c r="BP305" s="18"/>
      <c r="BQ305" s="18"/>
      <c r="BR305" s="18"/>
      <c r="BS305" s="18"/>
      <c r="BT305" s="18"/>
      <c r="BU305" s="18"/>
      <c r="BV305" s="18"/>
      <c r="BW305" s="18"/>
      <c r="BX305" s="18"/>
      <c r="BY305" s="18"/>
      <c r="BZ305" s="18"/>
      <c r="CA305" s="18"/>
      <c r="CB305" s="18"/>
      <c r="CC305" s="18"/>
      <c r="CD305" s="18"/>
      <c r="CE305" s="18"/>
      <c r="CF305" s="18"/>
      <c r="CG305" s="18"/>
      <c r="CH305" s="58"/>
      <c r="CI305" s="131"/>
      <c r="CJ305" s="131"/>
    </row>
    <row r="306" spans="1:88" x14ac:dyDescent="0.4">
      <c r="A306" s="10"/>
      <c r="B306" s="14"/>
      <c r="C306" s="14" t="s">
        <v>778</v>
      </c>
      <c r="D306" s="15" t="s">
        <v>779</v>
      </c>
      <c r="E306" s="14"/>
      <c r="F306" s="51">
        <v>123</v>
      </c>
      <c r="G306" s="51">
        <v>57</v>
      </c>
      <c r="H306" s="51">
        <v>0</v>
      </c>
      <c r="I306" s="51">
        <v>0</v>
      </c>
      <c r="J306" s="51">
        <v>42</v>
      </c>
      <c r="K306" s="51">
        <v>0</v>
      </c>
      <c r="L306" s="51">
        <v>0</v>
      </c>
      <c r="M306" s="51">
        <v>0</v>
      </c>
      <c r="N306" s="51">
        <v>0</v>
      </c>
      <c r="O306" s="51">
        <v>0</v>
      </c>
      <c r="P306" s="51">
        <v>0</v>
      </c>
      <c r="Q306" s="51">
        <v>0</v>
      </c>
      <c r="R306" s="51">
        <v>42</v>
      </c>
      <c r="S306" s="51">
        <v>0</v>
      </c>
      <c r="T306" s="51">
        <v>0</v>
      </c>
      <c r="U306" s="51">
        <v>50</v>
      </c>
      <c r="V306" s="51">
        <v>4</v>
      </c>
      <c r="W306" s="51">
        <v>2</v>
      </c>
      <c r="X306" s="51">
        <v>0</v>
      </c>
      <c r="Y306" s="51">
        <v>1</v>
      </c>
      <c r="Z306" s="51">
        <v>0</v>
      </c>
      <c r="AA306" s="51">
        <v>0</v>
      </c>
      <c r="AB306" s="51">
        <v>4</v>
      </c>
      <c r="AC306" s="51">
        <v>29</v>
      </c>
      <c r="AD306" s="51">
        <v>8</v>
      </c>
      <c r="AE306" s="51">
        <v>82</v>
      </c>
      <c r="AF306" s="51">
        <v>0</v>
      </c>
      <c r="AG306" s="51">
        <v>0</v>
      </c>
      <c r="AH306" s="51">
        <v>4</v>
      </c>
      <c r="AI306" s="51">
        <v>0</v>
      </c>
      <c r="AJ306" s="51">
        <v>0</v>
      </c>
      <c r="AK306" s="51">
        <v>0</v>
      </c>
      <c r="AL306" s="51">
        <v>15</v>
      </c>
      <c r="AM306" s="51">
        <v>82</v>
      </c>
      <c r="AN306" s="51">
        <v>14</v>
      </c>
      <c r="AO306" s="51">
        <v>15</v>
      </c>
      <c r="AP306" s="51">
        <v>33</v>
      </c>
      <c r="AQ306" s="51">
        <v>97</v>
      </c>
      <c r="AR306" s="51">
        <v>0</v>
      </c>
      <c r="AS306" s="51">
        <v>0</v>
      </c>
      <c r="AT306" s="51">
        <v>0</v>
      </c>
      <c r="AU306" s="51">
        <v>1</v>
      </c>
      <c r="AV306" s="51">
        <v>0</v>
      </c>
      <c r="AW306" s="51">
        <v>0</v>
      </c>
      <c r="AX306" s="51">
        <v>1</v>
      </c>
      <c r="AY306" s="51">
        <v>1</v>
      </c>
      <c r="AZ306" s="51">
        <v>0</v>
      </c>
      <c r="BA306" s="51">
        <v>0</v>
      </c>
      <c r="BB306" s="51">
        <v>0</v>
      </c>
      <c r="BC306" s="51">
        <v>0</v>
      </c>
      <c r="BD306" s="51">
        <v>1</v>
      </c>
      <c r="BE306" s="51">
        <v>0</v>
      </c>
      <c r="BF306" s="51">
        <v>0</v>
      </c>
      <c r="BG306" s="51">
        <v>7</v>
      </c>
      <c r="BH306" s="51">
        <v>54</v>
      </c>
      <c r="BI306" s="51">
        <v>0</v>
      </c>
      <c r="BJ306" s="51">
        <v>61</v>
      </c>
      <c r="BK306" s="51">
        <v>40</v>
      </c>
      <c r="BL306" s="51">
        <v>52</v>
      </c>
      <c r="BM306" s="51">
        <v>7</v>
      </c>
      <c r="BN306" s="51">
        <v>231</v>
      </c>
      <c r="BO306" s="51">
        <v>32</v>
      </c>
      <c r="BP306" s="51">
        <v>692</v>
      </c>
      <c r="BQ306" s="51">
        <v>1054</v>
      </c>
      <c r="BR306" s="51">
        <v>0</v>
      </c>
      <c r="BS306" s="51">
        <v>7489</v>
      </c>
      <c r="BT306" s="51">
        <v>3823</v>
      </c>
      <c r="BU306" s="51">
        <v>648</v>
      </c>
      <c r="BV306" s="51">
        <v>0</v>
      </c>
      <c r="BW306" s="51">
        <v>0</v>
      </c>
      <c r="BX306" s="51">
        <v>0</v>
      </c>
      <c r="BY306" s="51">
        <v>0</v>
      </c>
      <c r="BZ306" s="51">
        <v>0</v>
      </c>
      <c r="CA306" s="51">
        <v>5</v>
      </c>
      <c r="CB306" s="51">
        <v>0</v>
      </c>
      <c r="CC306" s="51">
        <v>3</v>
      </c>
      <c r="CD306" s="51">
        <v>0</v>
      </c>
      <c r="CE306" s="51">
        <v>8</v>
      </c>
      <c r="CF306" s="51">
        <v>0</v>
      </c>
      <c r="CG306" s="51">
        <v>1</v>
      </c>
      <c r="CH306" s="76">
        <v>7</v>
      </c>
      <c r="CI306" s="131"/>
      <c r="CJ306" s="131"/>
    </row>
    <row r="307" spans="1:88" x14ac:dyDescent="0.4">
      <c r="A307" s="10"/>
      <c r="B307" s="14" t="s">
        <v>780</v>
      </c>
      <c r="C307" s="14" t="s">
        <v>781</v>
      </c>
      <c r="D307" s="15"/>
      <c r="E307" s="14" t="s">
        <v>782</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18">
        <v>0</v>
      </c>
      <c r="AS307" s="18">
        <v>0</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v>
      </c>
      <c r="BL307" s="18">
        <v>0</v>
      </c>
      <c r="BM307" s="18">
        <v>0</v>
      </c>
      <c r="BN307" s="18">
        <v>0</v>
      </c>
      <c r="BO307" s="18">
        <v>0</v>
      </c>
      <c r="BP307" s="18">
        <v>0</v>
      </c>
      <c r="BQ307" s="18">
        <v>0</v>
      </c>
      <c r="BR307" s="18">
        <v>0</v>
      </c>
      <c r="BS307" s="18">
        <v>0</v>
      </c>
      <c r="BT307" s="18">
        <v>0</v>
      </c>
      <c r="BU307" s="18">
        <v>0</v>
      </c>
      <c r="BV307" s="18">
        <v>0</v>
      </c>
      <c r="BW307" s="18">
        <v>0</v>
      </c>
      <c r="BX307" s="18">
        <v>0</v>
      </c>
      <c r="BY307" s="18">
        <v>0</v>
      </c>
      <c r="BZ307" s="18">
        <v>0</v>
      </c>
      <c r="CA307" s="18">
        <v>0</v>
      </c>
      <c r="CB307" s="18">
        <v>0</v>
      </c>
      <c r="CC307" s="18">
        <v>0</v>
      </c>
      <c r="CD307" s="18">
        <v>0</v>
      </c>
      <c r="CE307" s="18">
        <v>0</v>
      </c>
      <c r="CF307" s="18">
        <v>0</v>
      </c>
      <c r="CG307" s="18">
        <v>0</v>
      </c>
      <c r="CH307" s="58">
        <v>0</v>
      </c>
      <c r="CI307" s="131"/>
      <c r="CJ307" s="131"/>
    </row>
    <row r="308" spans="1:88" x14ac:dyDescent="0.4">
      <c r="A308" s="10"/>
      <c r="B308" s="14" t="s">
        <v>783</v>
      </c>
      <c r="C308" s="14" t="s">
        <v>784</v>
      </c>
      <c r="D308" s="15"/>
      <c r="E308" s="14" t="s">
        <v>785</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30</v>
      </c>
      <c r="V308" s="18">
        <v>0</v>
      </c>
      <c r="W308" s="18">
        <v>0</v>
      </c>
      <c r="X308" s="18">
        <v>0</v>
      </c>
      <c r="Y308" s="18">
        <v>0</v>
      </c>
      <c r="Z308" s="18">
        <v>0</v>
      </c>
      <c r="AA308" s="18">
        <v>0</v>
      </c>
      <c r="AB308" s="18">
        <v>0</v>
      </c>
      <c r="AC308" s="18">
        <v>15</v>
      </c>
      <c r="AD308" s="18">
        <v>0</v>
      </c>
      <c r="AE308" s="18">
        <v>45</v>
      </c>
      <c r="AF308" s="18">
        <v>0</v>
      </c>
      <c r="AG308" s="18">
        <v>0</v>
      </c>
      <c r="AH308" s="18">
        <v>0</v>
      </c>
      <c r="AI308" s="18">
        <v>0</v>
      </c>
      <c r="AJ308" s="18">
        <v>0</v>
      </c>
      <c r="AK308" s="18">
        <v>0</v>
      </c>
      <c r="AL308" s="18">
        <v>0</v>
      </c>
      <c r="AM308" s="18">
        <v>0</v>
      </c>
      <c r="AN308" s="18">
        <v>0</v>
      </c>
      <c r="AO308" s="18">
        <v>0</v>
      </c>
      <c r="AP308" s="18">
        <v>0</v>
      </c>
      <c r="AQ308" s="18">
        <v>0</v>
      </c>
      <c r="AR308" s="18">
        <v>0</v>
      </c>
      <c r="AS308" s="18">
        <v>0</v>
      </c>
      <c r="AT308" s="18">
        <v>0</v>
      </c>
      <c r="AU308" s="18">
        <v>0</v>
      </c>
      <c r="AV308" s="18">
        <v>0</v>
      </c>
      <c r="AW308" s="18">
        <v>0</v>
      </c>
      <c r="AX308" s="18">
        <v>0</v>
      </c>
      <c r="AY308" s="18">
        <v>0</v>
      </c>
      <c r="AZ308" s="18">
        <v>0</v>
      </c>
      <c r="BA308" s="18">
        <v>0</v>
      </c>
      <c r="BB308" s="18">
        <v>0</v>
      </c>
      <c r="BC308" s="18">
        <v>0</v>
      </c>
      <c r="BD308" s="18">
        <v>0</v>
      </c>
      <c r="BE308" s="18">
        <v>0</v>
      </c>
      <c r="BF308" s="18">
        <v>0</v>
      </c>
      <c r="BG308" s="18">
        <v>0</v>
      </c>
      <c r="BH308" s="18">
        <v>0</v>
      </c>
      <c r="BI308" s="18">
        <v>0</v>
      </c>
      <c r="BJ308" s="18">
        <v>0</v>
      </c>
      <c r="BK308" s="18">
        <v>29</v>
      </c>
      <c r="BL308" s="18">
        <v>0</v>
      </c>
      <c r="BM308" s="18">
        <v>7</v>
      </c>
      <c r="BN308" s="18">
        <v>0</v>
      </c>
      <c r="BO308" s="18">
        <v>0</v>
      </c>
      <c r="BP308" s="18">
        <v>0</v>
      </c>
      <c r="BQ308" s="18">
        <v>36</v>
      </c>
      <c r="BR308" s="18">
        <v>0</v>
      </c>
      <c r="BS308" s="18">
        <v>265</v>
      </c>
      <c r="BT308" s="18">
        <v>293</v>
      </c>
      <c r="BU308" s="18">
        <v>0</v>
      </c>
      <c r="BV308" s="18">
        <v>0</v>
      </c>
      <c r="BW308" s="18">
        <v>0</v>
      </c>
      <c r="BX308" s="18">
        <v>0</v>
      </c>
      <c r="BY308" s="18">
        <v>0</v>
      </c>
      <c r="BZ308" s="18">
        <v>0</v>
      </c>
      <c r="CA308" s="18">
        <v>0</v>
      </c>
      <c r="CB308" s="18">
        <v>0</v>
      </c>
      <c r="CC308" s="18">
        <v>0</v>
      </c>
      <c r="CD308" s="18">
        <v>0</v>
      </c>
      <c r="CE308" s="18">
        <v>0</v>
      </c>
      <c r="CF308" s="18">
        <v>0</v>
      </c>
      <c r="CG308" s="18">
        <v>0</v>
      </c>
      <c r="CH308" s="58">
        <v>0</v>
      </c>
      <c r="CI308" s="131"/>
      <c r="CJ308" s="131"/>
    </row>
    <row r="309" spans="1:88" x14ac:dyDescent="0.4">
      <c r="A309" s="10"/>
      <c r="B309" s="14" t="s">
        <v>786</v>
      </c>
      <c r="C309" s="14" t="s">
        <v>787</v>
      </c>
      <c r="D309" s="15"/>
      <c r="E309" s="14" t="s">
        <v>788</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4</v>
      </c>
      <c r="W309" s="18">
        <v>0</v>
      </c>
      <c r="X309" s="18">
        <v>0</v>
      </c>
      <c r="Y309" s="18">
        <v>0</v>
      </c>
      <c r="Z309" s="18">
        <v>0</v>
      </c>
      <c r="AA309" s="18">
        <v>0</v>
      </c>
      <c r="AB309" s="18">
        <v>4</v>
      </c>
      <c r="AC309" s="18">
        <v>0</v>
      </c>
      <c r="AD309" s="18">
        <v>8</v>
      </c>
      <c r="AE309" s="18">
        <v>0</v>
      </c>
      <c r="AF309" s="18">
        <v>0</v>
      </c>
      <c r="AG309" s="18">
        <v>0</v>
      </c>
      <c r="AH309" s="18">
        <v>0</v>
      </c>
      <c r="AI309" s="18">
        <v>0</v>
      </c>
      <c r="AJ309" s="18">
        <v>0</v>
      </c>
      <c r="AK309" s="18">
        <v>0</v>
      </c>
      <c r="AL309" s="18">
        <v>15</v>
      </c>
      <c r="AM309" s="18">
        <v>0</v>
      </c>
      <c r="AN309" s="18">
        <v>14</v>
      </c>
      <c r="AO309" s="18">
        <v>0</v>
      </c>
      <c r="AP309" s="18">
        <v>29</v>
      </c>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v>
      </c>
      <c r="BL309" s="18">
        <v>0</v>
      </c>
      <c r="BM309" s="18">
        <v>0</v>
      </c>
      <c r="BN309" s="18">
        <v>0</v>
      </c>
      <c r="BO309" s="18">
        <v>0</v>
      </c>
      <c r="BP309" s="18">
        <v>377</v>
      </c>
      <c r="BQ309" s="18">
        <v>377</v>
      </c>
      <c r="BR309" s="18">
        <v>0</v>
      </c>
      <c r="BS309" s="18">
        <v>2602</v>
      </c>
      <c r="BT309" s="18">
        <v>572</v>
      </c>
      <c r="BU309" s="18">
        <v>531</v>
      </c>
      <c r="BV309" s="18">
        <v>0</v>
      </c>
      <c r="BW309" s="18">
        <v>0</v>
      </c>
      <c r="BX309" s="18">
        <v>0</v>
      </c>
      <c r="BY309" s="18">
        <v>0</v>
      </c>
      <c r="BZ309" s="18">
        <v>0</v>
      </c>
      <c r="CA309" s="18">
        <v>0</v>
      </c>
      <c r="CB309" s="18">
        <v>0</v>
      </c>
      <c r="CC309" s="18">
        <v>0</v>
      </c>
      <c r="CD309" s="18">
        <v>0</v>
      </c>
      <c r="CE309" s="18">
        <v>0</v>
      </c>
      <c r="CF309" s="18">
        <v>0</v>
      </c>
      <c r="CG309" s="18">
        <v>0</v>
      </c>
      <c r="CH309" s="58">
        <v>0</v>
      </c>
      <c r="CI309" s="131"/>
      <c r="CJ309" s="131"/>
    </row>
    <row r="310" spans="1:88" x14ac:dyDescent="0.4">
      <c r="A310" s="10"/>
      <c r="B310" s="14" t="s">
        <v>789</v>
      </c>
      <c r="C310" s="14" t="s">
        <v>790</v>
      </c>
      <c r="D310" s="15"/>
      <c r="E310" s="14" t="s">
        <v>791</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0</v>
      </c>
      <c r="BP310" s="18">
        <v>8</v>
      </c>
      <c r="BQ310" s="18">
        <v>8</v>
      </c>
      <c r="BR310" s="18">
        <v>0</v>
      </c>
      <c r="BS310" s="18">
        <v>0</v>
      </c>
      <c r="BT310" s="18">
        <v>0</v>
      </c>
      <c r="BU310" s="18">
        <v>0</v>
      </c>
      <c r="BV310" s="18">
        <v>0</v>
      </c>
      <c r="BW310" s="18">
        <v>0</v>
      </c>
      <c r="BX310" s="18">
        <v>0</v>
      </c>
      <c r="BY310" s="18">
        <v>0</v>
      </c>
      <c r="BZ310" s="18">
        <v>0</v>
      </c>
      <c r="CA310" s="18">
        <v>0</v>
      </c>
      <c r="CB310" s="18">
        <v>0</v>
      </c>
      <c r="CC310" s="18">
        <v>0</v>
      </c>
      <c r="CD310" s="18">
        <v>0</v>
      </c>
      <c r="CE310" s="18">
        <v>0</v>
      </c>
      <c r="CF310" s="18">
        <v>0</v>
      </c>
      <c r="CG310" s="18">
        <v>0</v>
      </c>
      <c r="CH310" s="58">
        <v>0</v>
      </c>
      <c r="CI310" s="131"/>
      <c r="CJ310" s="131"/>
    </row>
    <row r="311" spans="1:88" x14ac:dyDescent="0.4">
      <c r="A311" s="10"/>
      <c r="B311" s="14" t="s">
        <v>792</v>
      </c>
      <c r="C311" s="14" t="s">
        <v>793</v>
      </c>
      <c r="D311" s="15"/>
      <c r="E311" s="14" t="s">
        <v>794</v>
      </c>
      <c r="F311" s="18">
        <v>3</v>
      </c>
      <c r="G311" s="18">
        <v>0</v>
      </c>
      <c r="H311" s="18">
        <v>0</v>
      </c>
      <c r="I311" s="18">
        <v>0</v>
      </c>
      <c r="J311" s="18">
        <v>0</v>
      </c>
      <c r="K311" s="18">
        <v>0</v>
      </c>
      <c r="L311" s="18">
        <v>0</v>
      </c>
      <c r="M311" s="18">
        <v>0</v>
      </c>
      <c r="N311" s="18">
        <v>0</v>
      </c>
      <c r="O311" s="18">
        <v>0</v>
      </c>
      <c r="P311" s="18">
        <v>0</v>
      </c>
      <c r="Q311" s="18">
        <v>0</v>
      </c>
      <c r="R311" s="18">
        <v>0</v>
      </c>
      <c r="S311" s="18">
        <v>0</v>
      </c>
      <c r="T311" s="18">
        <v>0</v>
      </c>
      <c r="U311" s="18">
        <v>14</v>
      </c>
      <c r="V311" s="18">
        <v>0</v>
      </c>
      <c r="W311" s="18">
        <v>2</v>
      </c>
      <c r="X311" s="18">
        <v>0</v>
      </c>
      <c r="Y311" s="18">
        <v>1</v>
      </c>
      <c r="Z311" s="18">
        <v>0</v>
      </c>
      <c r="AA311" s="18">
        <v>0</v>
      </c>
      <c r="AB311" s="18">
        <v>0</v>
      </c>
      <c r="AC311" s="18">
        <v>11</v>
      </c>
      <c r="AD311" s="18">
        <v>0</v>
      </c>
      <c r="AE311" s="18">
        <v>28</v>
      </c>
      <c r="AF311" s="18">
        <v>0</v>
      </c>
      <c r="AG311" s="18">
        <v>0</v>
      </c>
      <c r="AH311" s="18">
        <v>0</v>
      </c>
      <c r="AI311" s="18">
        <v>0</v>
      </c>
      <c r="AJ311" s="18">
        <v>0</v>
      </c>
      <c r="AK311" s="18">
        <v>0</v>
      </c>
      <c r="AL311" s="18">
        <v>0</v>
      </c>
      <c r="AM311" s="18">
        <v>0</v>
      </c>
      <c r="AN311" s="18">
        <v>0</v>
      </c>
      <c r="AO311" s="18">
        <v>0</v>
      </c>
      <c r="AP311" s="18">
        <v>0</v>
      </c>
      <c r="AQ311" s="18">
        <v>0</v>
      </c>
      <c r="AR311" s="18">
        <v>0</v>
      </c>
      <c r="AS311" s="18">
        <v>0</v>
      </c>
      <c r="AT311" s="18">
        <v>0</v>
      </c>
      <c r="AU311" s="18">
        <v>0</v>
      </c>
      <c r="AV311" s="18">
        <v>0</v>
      </c>
      <c r="AW311" s="18">
        <v>0</v>
      </c>
      <c r="AX311" s="18">
        <v>0</v>
      </c>
      <c r="AY311" s="18">
        <v>0</v>
      </c>
      <c r="AZ311" s="18">
        <v>0</v>
      </c>
      <c r="BA311" s="18">
        <v>0</v>
      </c>
      <c r="BB311" s="18">
        <v>0</v>
      </c>
      <c r="BC311" s="18">
        <v>0</v>
      </c>
      <c r="BD311" s="18">
        <v>0</v>
      </c>
      <c r="BE311" s="18">
        <v>0</v>
      </c>
      <c r="BF311" s="18">
        <v>0</v>
      </c>
      <c r="BG311" s="18">
        <v>0</v>
      </c>
      <c r="BH311" s="18">
        <v>0</v>
      </c>
      <c r="BI311" s="18">
        <v>0</v>
      </c>
      <c r="BJ311" s="18">
        <v>0</v>
      </c>
      <c r="BK311" s="18">
        <v>10</v>
      </c>
      <c r="BL311" s="18">
        <v>3</v>
      </c>
      <c r="BM311" s="18">
        <v>0</v>
      </c>
      <c r="BN311" s="18">
        <v>15</v>
      </c>
      <c r="BO311" s="18">
        <v>0</v>
      </c>
      <c r="BP311" s="18">
        <v>0</v>
      </c>
      <c r="BQ311" s="18">
        <v>28</v>
      </c>
      <c r="BR311" s="18">
        <v>0</v>
      </c>
      <c r="BS311" s="18">
        <v>269</v>
      </c>
      <c r="BT311" s="18">
        <v>59</v>
      </c>
      <c r="BU311" s="18">
        <v>90</v>
      </c>
      <c r="BV311" s="18">
        <v>0</v>
      </c>
      <c r="BW311" s="18">
        <v>0</v>
      </c>
      <c r="BX311" s="18">
        <v>0</v>
      </c>
      <c r="BY311" s="18">
        <v>0</v>
      </c>
      <c r="BZ311" s="18">
        <v>0</v>
      </c>
      <c r="CA311" s="18">
        <v>0</v>
      </c>
      <c r="CB311" s="18">
        <v>0</v>
      </c>
      <c r="CC311" s="18">
        <v>0</v>
      </c>
      <c r="CD311" s="18">
        <v>0</v>
      </c>
      <c r="CE311" s="18">
        <v>0</v>
      </c>
      <c r="CF311" s="18">
        <v>0</v>
      </c>
      <c r="CG311" s="18">
        <v>0</v>
      </c>
      <c r="CH311" s="58">
        <v>0</v>
      </c>
      <c r="CI311" s="131"/>
      <c r="CJ311" s="131"/>
    </row>
    <row r="312" spans="1:88" x14ac:dyDescent="0.4">
      <c r="A312" s="10"/>
      <c r="B312" s="14" t="s">
        <v>795</v>
      </c>
      <c r="C312" s="14" t="s">
        <v>796</v>
      </c>
      <c r="D312" s="15"/>
      <c r="E312" s="14" t="s">
        <v>797</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18">
        <v>0</v>
      </c>
      <c r="AS312" s="18">
        <v>0</v>
      </c>
      <c r="AT312" s="18">
        <v>0</v>
      </c>
      <c r="AU312" s="18">
        <v>0</v>
      </c>
      <c r="AV312" s="18">
        <v>0</v>
      </c>
      <c r="AW312" s="18">
        <v>0</v>
      </c>
      <c r="AX312" s="18">
        <v>0</v>
      </c>
      <c r="AY312" s="18">
        <v>1</v>
      </c>
      <c r="AZ312" s="18">
        <v>0</v>
      </c>
      <c r="BA312" s="18">
        <v>0</v>
      </c>
      <c r="BB312" s="18">
        <v>0</v>
      </c>
      <c r="BC312" s="18">
        <v>0</v>
      </c>
      <c r="BD312" s="18">
        <v>1</v>
      </c>
      <c r="BE312" s="18">
        <v>0</v>
      </c>
      <c r="BF312" s="18">
        <v>0</v>
      </c>
      <c r="BG312" s="18">
        <v>0</v>
      </c>
      <c r="BH312" s="18">
        <v>0</v>
      </c>
      <c r="BI312" s="18">
        <v>0</v>
      </c>
      <c r="BJ312" s="18">
        <v>0</v>
      </c>
      <c r="BK312" s="18">
        <v>0</v>
      </c>
      <c r="BL312" s="18">
        <v>0</v>
      </c>
      <c r="BM312" s="18">
        <v>0</v>
      </c>
      <c r="BN312" s="18">
        <v>0</v>
      </c>
      <c r="BO312" s="18">
        <v>0</v>
      </c>
      <c r="BP312" s="18">
        <v>1</v>
      </c>
      <c r="BQ312" s="18">
        <v>1</v>
      </c>
      <c r="BR312" s="18">
        <v>0</v>
      </c>
      <c r="BS312" s="18">
        <v>0</v>
      </c>
      <c r="BT312" s="18">
        <v>0</v>
      </c>
      <c r="BU312" s="18">
        <v>0</v>
      </c>
      <c r="BV312" s="18">
        <v>0</v>
      </c>
      <c r="BW312" s="18">
        <v>0</v>
      </c>
      <c r="BX312" s="18">
        <v>0</v>
      </c>
      <c r="BY312" s="18">
        <v>0</v>
      </c>
      <c r="BZ312" s="18">
        <v>0</v>
      </c>
      <c r="CA312" s="18">
        <v>0</v>
      </c>
      <c r="CB312" s="18">
        <v>0</v>
      </c>
      <c r="CC312" s="18">
        <v>0</v>
      </c>
      <c r="CD312" s="18">
        <v>0</v>
      </c>
      <c r="CE312" s="18">
        <v>0</v>
      </c>
      <c r="CF312" s="18">
        <v>0</v>
      </c>
      <c r="CG312" s="18">
        <v>0</v>
      </c>
      <c r="CH312" s="58">
        <v>0</v>
      </c>
      <c r="CI312" s="131"/>
      <c r="CJ312" s="131"/>
    </row>
    <row r="313" spans="1:88" x14ac:dyDescent="0.4">
      <c r="A313" s="10"/>
      <c r="B313" s="14" t="s">
        <v>798</v>
      </c>
      <c r="C313" s="14" t="s">
        <v>799</v>
      </c>
      <c r="D313" s="15"/>
      <c r="E313" s="14" t="s">
        <v>800</v>
      </c>
      <c r="F313" s="18">
        <v>0</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0</v>
      </c>
      <c r="AJ313" s="18">
        <v>0</v>
      </c>
      <c r="AK313" s="18">
        <v>0</v>
      </c>
      <c r="AL313" s="18">
        <v>0</v>
      </c>
      <c r="AM313" s="18">
        <v>54</v>
      </c>
      <c r="AN313" s="18">
        <v>0</v>
      </c>
      <c r="AO313" s="18">
        <v>0</v>
      </c>
      <c r="AP313" s="18">
        <v>0</v>
      </c>
      <c r="AQ313" s="18">
        <v>54</v>
      </c>
      <c r="AR313" s="18">
        <v>0</v>
      </c>
      <c r="AS313" s="18">
        <v>0</v>
      </c>
      <c r="AT313" s="18">
        <v>0</v>
      </c>
      <c r="AU313" s="18">
        <v>0</v>
      </c>
      <c r="AV313" s="18">
        <v>0</v>
      </c>
      <c r="AW313" s="18">
        <v>0</v>
      </c>
      <c r="AX313" s="18">
        <v>0</v>
      </c>
      <c r="AY313" s="18">
        <v>0</v>
      </c>
      <c r="AZ313" s="18">
        <v>0</v>
      </c>
      <c r="BA313" s="18">
        <v>0</v>
      </c>
      <c r="BB313" s="18">
        <v>0</v>
      </c>
      <c r="BC313" s="18">
        <v>0</v>
      </c>
      <c r="BD313" s="18">
        <v>0</v>
      </c>
      <c r="BE313" s="18">
        <v>0</v>
      </c>
      <c r="BF313" s="18">
        <v>0</v>
      </c>
      <c r="BG313" s="18">
        <v>0</v>
      </c>
      <c r="BH313" s="18">
        <v>54</v>
      </c>
      <c r="BI313" s="18">
        <v>0</v>
      </c>
      <c r="BJ313" s="18">
        <v>54</v>
      </c>
      <c r="BK313" s="18">
        <v>0</v>
      </c>
      <c r="BL313" s="18">
        <v>0</v>
      </c>
      <c r="BM313" s="18">
        <v>0</v>
      </c>
      <c r="BN313" s="18">
        <v>79</v>
      </c>
      <c r="BO313" s="18">
        <v>0</v>
      </c>
      <c r="BP313" s="18">
        <v>0</v>
      </c>
      <c r="BQ313" s="18">
        <v>79</v>
      </c>
      <c r="BR313" s="18">
        <v>0</v>
      </c>
      <c r="BS313" s="18">
        <v>198</v>
      </c>
      <c r="BT313" s="18">
        <v>272</v>
      </c>
      <c r="BU313" s="18">
        <v>0</v>
      </c>
      <c r="BV313" s="18">
        <v>0</v>
      </c>
      <c r="BW313" s="18">
        <v>0</v>
      </c>
      <c r="BX313" s="18">
        <v>0</v>
      </c>
      <c r="BY313" s="18">
        <v>0</v>
      </c>
      <c r="BZ313" s="18">
        <v>0</v>
      </c>
      <c r="CA313" s="18">
        <v>0</v>
      </c>
      <c r="CB313" s="18">
        <v>0</v>
      </c>
      <c r="CC313" s="18">
        <v>0</v>
      </c>
      <c r="CD313" s="18">
        <v>0</v>
      </c>
      <c r="CE313" s="18">
        <v>0</v>
      </c>
      <c r="CF313" s="18">
        <v>0</v>
      </c>
      <c r="CG313" s="18">
        <v>0</v>
      </c>
      <c r="CH313" s="58">
        <v>0</v>
      </c>
      <c r="CI313" s="131"/>
      <c r="CJ313" s="131"/>
    </row>
    <row r="314" spans="1:88" x14ac:dyDescent="0.4">
      <c r="A314" s="10"/>
      <c r="B314" s="14" t="s">
        <v>801</v>
      </c>
      <c r="C314" s="14" t="s">
        <v>802</v>
      </c>
      <c r="D314" s="15"/>
      <c r="E314" s="14" t="s">
        <v>803</v>
      </c>
      <c r="F314" s="18">
        <v>20</v>
      </c>
      <c r="G314" s="18">
        <v>15</v>
      </c>
      <c r="H314" s="18">
        <v>0</v>
      </c>
      <c r="I314" s="18">
        <v>0</v>
      </c>
      <c r="J314" s="18">
        <v>0</v>
      </c>
      <c r="K314" s="18">
        <v>0</v>
      </c>
      <c r="L314" s="18">
        <v>0</v>
      </c>
      <c r="M314" s="18">
        <v>0</v>
      </c>
      <c r="N314" s="18">
        <v>0</v>
      </c>
      <c r="O314" s="18">
        <v>0</v>
      </c>
      <c r="P314" s="18">
        <v>0</v>
      </c>
      <c r="Q314" s="18">
        <v>0</v>
      </c>
      <c r="R314" s="88">
        <v>0</v>
      </c>
      <c r="S314" s="88">
        <v>0</v>
      </c>
      <c r="T314" s="18">
        <v>0</v>
      </c>
      <c r="U314" s="18">
        <v>0</v>
      </c>
      <c r="V314" s="18">
        <v>0</v>
      </c>
      <c r="W314" s="18">
        <v>0</v>
      </c>
      <c r="X314" s="18">
        <v>0</v>
      </c>
      <c r="Y314" s="18">
        <v>0</v>
      </c>
      <c r="Z314" s="18">
        <v>0</v>
      </c>
      <c r="AA314" s="18">
        <v>0</v>
      </c>
      <c r="AB314" s="18">
        <v>0</v>
      </c>
      <c r="AC314" s="18">
        <v>0</v>
      </c>
      <c r="AD314" s="88">
        <v>0</v>
      </c>
      <c r="AE314" s="88">
        <v>0</v>
      </c>
      <c r="AF314" s="18">
        <v>0</v>
      </c>
      <c r="AG314" s="41">
        <v>0</v>
      </c>
      <c r="AH314" s="18">
        <v>4</v>
      </c>
      <c r="AI314" s="420">
        <v>0</v>
      </c>
      <c r="AJ314" s="18">
        <v>0</v>
      </c>
      <c r="AK314" s="18">
        <v>0</v>
      </c>
      <c r="AL314" s="18">
        <v>0</v>
      </c>
      <c r="AM314" s="18">
        <v>0</v>
      </c>
      <c r="AN314" s="18">
        <v>0</v>
      </c>
      <c r="AO314" s="18">
        <v>0</v>
      </c>
      <c r="AP314" s="18">
        <v>4</v>
      </c>
      <c r="AQ314" s="420">
        <v>0</v>
      </c>
      <c r="AR314" s="18">
        <v>0</v>
      </c>
      <c r="AS314" s="18">
        <v>0</v>
      </c>
      <c r="AT314" s="18">
        <v>0</v>
      </c>
      <c r="AU314" s="18">
        <v>1</v>
      </c>
      <c r="AV314" s="18">
        <v>0</v>
      </c>
      <c r="AW314" s="18">
        <v>0</v>
      </c>
      <c r="AX314" s="18">
        <v>1</v>
      </c>
      <c r="AY314" s="41">
        <v>0</v>
      </c>
      <c r="AZ314" s="41">
        <v>0</v>
      </c>
      <c r="BA314" s="41">
        <v>0</v>
      </c>
      <c r="BB314" s="41">
        <v>0</v>
      </c>
      <c r="BC314" s="41">
        <v>0</v>
      </c>
      <c r="BD314" s="88">
        <v>0</v>
      </c>
      <c r="BE314" s="18">
        <v>0</v>
      </c>
      <c r="BF314" s="18">
        <v>0</v>
      </c>
      <c r="BG314" s="18">
        <v>4</v>
      </c>
      <c r="BH314" s="18">
        <v>0</v>
      </c>
      <c r="BI314" s="18">
        <v>0</v>
      </c>
      <c r="BJ314" s="18">
        <v>4</v>
      </c>
      <c r="BK314" s="88">
        <v>0</v>
      </c>
      <c r="BL314" s="88">
        <v>0</v>
      </c>
      <c r="BM314" s="88">
        <v>0</v>
      </c>
      <c r="BN314" s="88">
        <v>0</v>
      </c>
      <c r="BO314" s="88">
        <v>0</v>
      </c>
      <c r="BP314" s="88">
        <v>0</v>
      </c>
      <c r="BQ314" s="18">
        <v>0</v>
      </c>
      <c r="BR314" s="18">
        <v>0</v>
      </c>
      <c r="BS314" s="18">
        <v>0</v>
      </c>
      <c r="BT314" s="400">
        <v>123</v>
      </c>
      <c r="BU314" s="18">
        <v>0</v>
      </c>
      <c r="BV314" s="18">
        <v>0</v>
      </c>
      <c r="BW314" s="18">
        <v>0</v>
      </c>
      <c r="BX314" s="18">
        <v>0</v>
      </c>
      <c r="BY314" s="18">
        <v>0</v>
      </c>
      <c r="BZ314" s="18">
        <v>0</v>
      </c>
      <c r="CA314" s="18">
        <v>0</v>
      </c>
      <c r="CB314" s="18">
        <v>0</v>
      </c>
      <c r="CC314" s="18">
        <v>0</v>
      </c>
      <c r="CD314" s="88">
        <v>0</v>
      </c>
      <c r="CE314" s="88">
        <v>0</v>
      </c>
      <c r="CF314" s="18">
        <v>0</v>
      </c>
      <c r="CG314" s="18">
        <v>0</v>
      </c>
      <c r="CH314" s="58">
        <v>0</v>
      </c>
      <c r="CI314" s="131"/>
      <c r="CJ314" s="131"/>
    </row>
    <row r="315" spans="1:88" x14ac:dyDescent="0.4">
      <c r="A315" s="10"/>
      <c r="B315" s="14" t="s">
        <v>804</v>
      </c>
      <c r="C315" s="14" t="s">
        <v>805</v>
      </c>
      <c r="D315" s="15"/>
      <c r="E315" s="14" t="s">
        <v>806</v>
      </c>
      <c r="F315" s="88">
        <v>0</v>
      </c>
      <c r="G315" s="88">
        <v>0</v>
      </c>
      <c r="H315" s="88">
        <v>0</v>
      </c>
      <c r="I315" s="88">
        <v>0</v>
      </c>
      <c r="J315" s="88">
        <v>0</v>
      </c>
      <c r="K315" s="88">
        <v>0</v>
      </c>
      <c r="L315" s="88">
        <v>0</v>
      </c>
      <c r="M315" s="88">
        <v>0</v>
      </c>
      <c r="N315" s="88">
        <v>0</v>
      </c>
      <c r="O315" s="88">
        <v>0</v>
      </c>
      <c r="P315" s="88">
        <v>0</v>
      </c>
      <c r="Q315" s="88">
        <v>0</v>
      </c>
      <c r="R315" s="88">
        <v>0</v>
      </c>
      <c r="S315" s="88">
        <v>0</v>
      </c>
      <c r="T315" s="88">
        <v>0</v>
      </c>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c r="AS315" s="88">
        <v>0</v>
      </c>
      <c r="AT315" s="88">
        <v>0</v>
      </c>
      <c r="AU315" s="88">
        <v>0</v>
      </c>
      <c r="AV315" s="88">
        <v>0</v>
      </c>
      <c r="AW315" s="88">
        <v>0</v>
      </c>
      <c r="AX315" s="88">
        <v>0</v>
      </c>
      <c r="AY315" s="88">
        <v>0</v>
      </c>
      <c r="AZ315" s="88">
        <v>0</v>
      </c>
      <c r="BA315" s="88">
        <v>0</v>
      </c>
      <c r="BB315" s="88">
        <v>0</v>
      </c>
      <c r="BC315" s="88">
        <v>0</v>
      </c>
      <c r="BD315" s="88">
        <v>0</v>
      </c>
      <c r="BE315" s="88">
        <v>0</v>
      </c>
      <c r="BF315" s="88">
        <v>0</v>
      </c>
      <c r="BG315" s="88">
        <v>0</v>
      </c>
      <c r="BH315" s="88">
        <v>0</v>
      </c>
      <c r="BI315" s="88">
        <v>0</v>
      </c>
      <c r="BJ315" s="88">
        <v>0</v>
      </c>
      <c r="BK315" s="88">
        <v>0</v>
      </c>
      <c r="BL315" s="88">
        <v>0</v>
      </c>
      <c r="BM315" s="88">
        <v>0</v>
      </c>
      <c r="BN315" s="88">
        <v>0</v>
      </c>
      <c r="BO315" s="88">
        <v>0</v>
      </c>
      <c r="BP315" s="88">
        <v>0</v>
      </c>
      <c r="BQ315" s="88">
        <v>0</v>
      </c>
      <c r="BR315" s="88">
        <v>0</v>
      </c>
      <c r="BS315" s="88">
        <v>0</v>
      </c>
      <c r="BT315" s="88">
        <v>0</v>
      </c>
      <c r="BU315" s="88">
        <v>0</v>
      </c>
      <c r="BV315" s="88">
        <v>0</v>
      </c>
      <c r="BW315" s="88">
        <v>0</v>
      </c>
      <c r="BX315" s="88">
        <v>0</v>
      </c>
      <c r="BY315" s="88">
        <v>0</v>
      </c>
      <c r="BZ315" s="88">
        <v>0</v>
      </c>
      <c r="CA315" s="88">
        <v>0</v>
      </c>
      <c r="CB315" s="88">
        <v>0</v>
      </c>
      <c r="CC315" s="88">
        <v>0</v>
      </c>
      <c r="CD315" s="88">
        <v>0</v>
      </c>
      <c r="CE315" s="88">
        <v>0</v>
      </c>
      <c r="CF315" s="88">
        <v>0</v>
      </c>
      <c r="CG315" s="88">
        <v>0</v>
      </c>
      <c r="CH315" s="152">
        <v>0</v>
      </c>
      <c r="CI315" s="131"/>
      <c r="CJ315" s="131"/>
    </row>
    <row r="316" spans="1:88" x14ac:dyDescent="0.4">
      <c r="A316" s="10"/>
      <c r="B316" s="14" t="s">
        <v>807</v>
      </c>
      <c r="C316" s="14" t="s">
        <v>808</v>
      </c>
      <c r="D316" s="15"/>
      <c r="E316" s="14" t="s">
        <v>809</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10</v>
      </c>
      <c r="AN316" s="18">
        <v>0</v>
      </c>
      <c r="AO316" s="18">
        <v>0</v>
      </c>
      <c r="AP316" s="18">
        <v>0</v>
      </c>
      <c r="AQ316" s="18">
        <v>10</v>
      </c>
      <c r="AR316" s="18">
        <v>0</v>
      </c>
      <c r="AS316" s="18">
        <v>0</v>
      </c>
      <c r="AT316" s="18">
        <v>0</v>
      </c>
      <c r="AU316" s="18">
        <v>0</v>
      </c>
      <c r="AV316" s="18">
        <v>0</v>
      </c>
      <c r="AW316" s="18">
        <v>0</v>
      </c>
      <c r="AX316" s="18">
        <v>0</v>
      </c>
      <c r="AY316" s="18">
        <v>0</v>
      </c>
      <c r="AZ316" s="18">
        <v>0</v>
      </c>
      <c r="BA316" s="18">
        <v>0</v>
      </c>
      <c r="BB316" s="18">
        <v>0</v>
      </c>
      <c r="BC316" s="18">
        <v>0</v>
      </c>
      <c r="BD316" s="18">
        <v>0</v>
      </c>
      <c r="BE316" s="18">
        <v>0</v>
      </c>
      <c r="BF316" s="18">
        <v>0</v>
      </c>
      <c r="BG316" s="18">
        <v>3</v>
      </c>
      <c r="BH316" s="18">
        <v>0</v>
      </c>
      <c r="BI316" s="18">
        <v>0</v>
      </c>
      <c r="BJ316" s="18">
        <v>3</v>
      </c>
      <c r="BK316" s="18">
        <v>1</v>
      </c>
      <c r="BL316" s="18">
        <v>35</v>
      </c>
      <c r="BM316" s="18">
        <v>0</v>
      </c>
      <c r="BN316" s="18">
        <v>7</v>
      </c>
      <c r="BO316" s="18">
        <v>32</v>
      </c>
      <c r="BP316" s="18">
        <v>0</v>
      </c>
      <c r="BQ316" s="18">
        <v>75</v>
      </c>
      <c r="BR316" s="18">
        <v>0</v>
      </c>
      <c r="BS316" s="18">
        <v>4062</v>
      </c>
      <c r="BT316" s="400">
        <v>2402</v>
      </c>
      <c r="BU316" s="18">
        <v>0</v>
      </c>
      <c r="BV316" s="18">
        <v>0</v>
      </c>
      <c r="BW316" s="18">
        <v>0</v>
      </c>
      <c r="BX316" s="18">
        <v>0</v>
      </c>
      <c r="BY316" s="18">
        <v>0</v>
      </c>
      <c r="BZ316" s="18">
        <v>0</v>
      </c>
      <c r="CA316" s="18">
        <v>0</v>
      </c>
      <c r="CB316" s="18">
        <v>0</v>
      </c>
      <c r="CC316" s="18">
        <v>0</v>
      </c>
      <c r="CD316" s="18">
        <v>0</v>
      </c>
      <c r="CE316" s="18">
        <v>0</v>
      </c>
      <c r="CF316" s="18">
        <v>0</v>
      </c>
      <c r="CG316" s="18">
        <v>0</v>
      </c>
      <c r="CH316" s="58">
        <v>0</v>
      </c>
      <c r="CI316" s="131"/>
      <c r="CJ316" s="131"/>
    </row>
    <row r="317" spans="1:88" x14ac:dyDescent="0.4">
      <c r="A317" s="10"/>
      <c r="B317" s="14" t="s">
        <v>810</v>
      </c>
      <c r="C317" s="14" t="s">
        <v>811</v>
      </c>
      <c r="D317" s="15"/>
      <c r="E317" s="14" t="s">
        <v>812</v>
      </c>
      <c r="F317" s="18">
        <v>53</v>
      </c>
      <c r="G317" s="18">
        <v>0</v>
      </c>
      <c r="H317" s="18">
        <v>0</v>
      </c>
      <c r="I317" s="18">
        <v>0</v>
      </c>
      <c r="J317" s="18">
        <v>42</v>
      </c>
      <c r="K317" s="18">
        <v>0</v>
      </c>
      <c r="L317" s="18">
        <v>0</v>
      </c>
      <c r="M317" s="18">
        <v>0</v>
      </c>
      <c r="N317" s="18">
        <v>0</v>
      </c>
      <c r="O317" s="18">
        <v>0</v>
      </c>
      <c r="P317" s="18">
        <v>0</v>
      </c>
      <c r="Q317" s="18">
        <v>0</v>
      </c>
      <c r="R317" s="18">
        <v>42</v>
      </c>
      <c r="S317" s="18">
        <v>0</v>
      </c>
      <c r="T317" s="18">
        <v>0</v>
      </c>
      <c r="U317" s="18">
        <v>0</v>
      </c>
      <c r="V317" s="18">
        <v>0</v>
      </c>
      <c r="W317" s="18">
        <v>0</v>
      </c>
      <c r="X317" s="18">
        <v>0</v>
      </c>
      <c r="Y317" s="18">
        <v>0</v>
      </c>
      <c r="Z317" s="18">
        <v>0</v>
      </c>
      <c r="AA317" s="18">
        <v>0</v>
      </c>
      <c r="AB317" s="18">
        <v>0</v>
      </c>
      <c r="AC317" s="18">
        <v>0</v>
      </c>
      <c r="AD317" s="18">
        <v>0</v>
      </c>
      <c r="AE317" s="18">
        <v>0</v>
      </c>
      <c r="AF317" s="18">
        <v>0</v>
      </c>
      <c r="AG317" s="18">
        <v>0</v>
      </c>
      <c r="AH317" s="18">
        <v>0</v>
      </c>
      <c r="AI317" s="18">
        <v>0</v>
      </c>
      <c r="AJ317" s="18">
        <v>0</v>
      </c>
      <c r="AK317" s="18">
        <v>0</v>
      </c>
      <c r="AL317" s="18">
        <v>0</v>
      </c>
      <c r="AM317" s="18">
        <v>5</v>
      </c>
      <c r="AN317" s="18">
        <v>0</v>
      </c>
      <c r="AO317" s="18">
        <v>15</v>
      </c>
      <c r="AP317" s="18">
        <v>0</v>
      </c>
      <c r="AQ317" s="18">
        <v>20</v>
      </c>
      <c r="AR317" s="18">
        <v>0</v>
      </c>
      <c r="AS317" s="18">
        <v>0</v>
      </c>
      <c r="AT317" s="18">
        <v>0</v>
      </c>
      <c r="AU317" s="18">
        <v>0</v>
      </c>
      <c r="AV317" s="18">
        <v>0</v>
      </c>
      <c r="AW317" s="18">
        <v>0</v>
      </c>
      <c r="AX317" s="18">
        <v>0</v>
      </c>
      <c r="AY317" s="18">
        <v>0</v>
      </c>
      <c r="AZ317" s="18">
        <v>0</v>
      </c>
      <c r="BA317" s="18">
        <v>0</v>
      </c>
      <c r="BB317" s="18">
        <v>0</v>
      </c>
      <c r="BC317" s="18">
        <v>0</v>
      </c>
      <c r="BD317" s="18">
        <v>0</v>
      </c>
      <c r="BE317" s="18">
        <v>0</v>
      </c>
      <c r="BF317" s="18">
        <v>0</v>
      </c>
      <c r="BG317" s="18">
        <v>0</v>
      </c>
      <c r="BH317" s="18">
        <v>0</v>
      </c>
      <c r="BI317" s="18">
        <v>0</v>
      </c>
      <c r="BJ317" s="18">
        <v>0</v>
      </c>
      <c r="BK317" s="18">
        <v>0</v>
      </c>
      <c r="BL317" s="18">
        <v>14</v>
      </c>
      <c r="BM317" s="18">
        <v>0</v>
      </c>
      <c r="BN317" s="18">
        <v>130</v>
      </c>
      <c r="BO317" s="18">
        <v>0</v>
      </c>
      <c r="BP317" s="18">
        <v>80</v>
      </c>
      <c r="BQ317" s="18">
        <v>224</v>
      </c>
      <c r="BR317" s="18">
        <v>0</v>
      </c>
      <c r="BS317" s="18">
        <v>0</v>
      </c>
      <c r="BT317" s="18">
        <v>0</v>
      </c>
      <c r="BU317" s="18">
        <v>0</v>
      </c>
      <c r="BV317" s="18">
        <v>0</v>
      </c>
      <c r="BW317" s="18">
        <v>0</v>
      </c>
      <c r="BX317" s="18">
        <v>0</v>
      </c>
      <c r="BY317" s="18">
        <v>0</v>
      </c>
      <c r="BZ317" s="18">
        <v>0</v>
      </c>
      <c r="CA317" s="18">
        <v>5</v>
      </c>
      <c r="CB317" s="18">
        <v>0</v>
      </c>
      <c r="CC317" s="18">
        <v>3</v>
      </c>
      <c r="CD317" s="18">
        <v>0</v>
      </c>
      <c r="CE317" s="18">
        <v>8</v>
      </c>
      <c r="CF317" s="18">
        <v>0</v>
      </c>
      <c r="CG317" s="18">
        <v>1</v>
      </c>
      <c r="CH317" s="58">
        <v>7</v>
      </c>
      <c r="CI317" s="131"/>
      <c r="CJ317" s="131"/>
    </row>
    <row r="318" spans="1:88" x14ac:dyDescent="0.4">
      <c r="A318" s="10"/>
      <c r="B318" s="14" t="s">
        <v>813</v>
      </c>
      <c r="C318" s="14" t="s">
        <v>814</v>
      </c>
      <c r="D318" s="15"/>
      <c r="E318" s="14" t="s">
        <v>815</v>
      </c>
      <c r="F318" s="18">
        <v>47</v>
      </c>
      <c r="G318" s="18">
        <v>42</v>
      </c>
      <c r="H318" s="18">
        <v>0</v>
      </c>
      <c r="I318" s="18">
        <v>0</v>
      </c>
      <c r="J318" s="18">
        <v>0</v>
      </c>
      <c r="K318" s="18">
        <v>0</v>
      </c>
      <c r="L318" s="18">
        <v>0</v>
      </c>
      <c r="M318" s="18">
        <v>0</v>
      </c>
      <c r="N318" s="18">
        <v>0</v>
      </c>
      <c r="O318" s="18">
        <v>0</v>
      </c>
      <c r="P318" s="18">
        <v>0</v>
      </c>
      <c r="Q318" s="18">
        <v>0</v>
      </c>
      <c r="R318" s="18">
        <v>0</v>
      </c>
      <c r="S318" s="18">
        <v>0</v>
      </c>
      <c r="T318" s="18">
        <v>0</v>
      </c>
      <c r="U318" s="18">
        <v>6</v>
      </c>
      <c r="V318" s="18">
        <v>0</v>
      </c>
      <c r="W318" s="18">
        <v>0</v>
      </c>
      <c r="X318" s="18">
        <v>0</v>
      </c>
      <c r="Y318" s="18">
        <v>0</v>
      </c>
      <c r="Z318" s="18">
        <v>0</v>
      </c>
      <c r="AA318" s="18">
        <v>0</v>
      </c>
      <c r="AB318" s="18">
        <v>0</v>
      </c>
      <c r="AC318" s="18">
        <v>3</v>
      </c>
      <c r="AD318" s="18">
        <v>0</v>
      </c>
      <c r="AE318" s="18">
        <v>9</v>
      </c>
      <c r="AF318" s="18">
        <v>0</v>
      </c>
      <c r="AG318" s="18">
        <v>0</v>
      </c>
      <c r="AH318" s="18">
        <v>0</v>
      </c>
      <c r="AI318" s="18">
        <v>0</v>
      </c>
      <c r="AJ318" s="18">
        <v>0</v>
      </c>
      <c r="AK318" s="18">
        <v>0</v>
      </c>
      <c r="AL318" s="18">
        <v>0</v>
      </c>
      <c r="AM318" s="18">
        <v>13</v>
      </c>
      <c r="AN318" s="18">
        <v>0</v>
      </c>
      <c r="AO318" s="18">
        <v>0</v>
      </c>
      <c r="AP318" s="18">
        <v>0</v>
      </c>
      <c r="AQ318" s="18">
        <v>13</v>
      </c>
      <c r="AR318" s="18">
        <v>0</v>
      </c>
      <c r="AS318" s="18">
        <v>0</v>
      </c>
      <c r="AT318" s="18">
        <v>0</v>
      </c>
      <c r="AU318" s="18">
        <v>0</v>
      </c>
      <c r="AV318" s="18">
        <v>0</v>
      </c>
      <c r="AW318" s="18">
        <v>0</v>
      </c>
      <c r="AX318" s="18">
        <v>0</v>
      </c>
      <c r="AY318" s="18">
        <v>0</v>
      </c>
      <c r="AZ318" s="18">
        <v>0</v>
      </c>
      <c r="BA318" s="18">
        <v>0</v>
      </c>
      <c r="BB318" s="18">
        <v>0</v>
      </c>
      <c r="BC318" s="18">
        <v>0</v>
      </c>
      <c r="BD318" s="18">
        <v>0</v>
      </c>
      <c r="BE318" s="18">
        <v>0</v>
      </c>
      <c r="BF318" s="18">
        <v>0</v>
      </c>
      <c r="BG318" s="18">
        <v>0</v>
      </c>
      <c r="BH318" s="18">
        <v>0</v>
      </c>
      <c r="BI318" s="18">
        <v>0</v>
      </c>
      <c r="BJ318" s="18">
        <v>0</v>
      </c>
      <c r="BK318" s="18">
        <v>0</v>
      </c>
      <c r="BL318" s="18">
        <v>0</v>
      </c>
      <c r="BM318" s="18">
        <v>0</v>
      </c>
      <c r="BN318" s="18">
        <v>0</v>
      </c>
      <c r="BO318" s="18">
        <v>0</v>
      </c>
      <c r="BP318" s="18">
        <v>226</v>
      </c>
      <c r="BQ318" s="18">
        <v>226</v>
      </c>
      <c r="BR318" s="18">
        <v>0</v>
      </c>
      <c r="BS318" s="18">
        <v>93</v>
      </c>
      <c r="BT318" s="18">
        <v>102</v>
      </c>
      <c r="BU318" s="18">
        <v>27</v>
      </c>
      <c r="BV318" s="18">
        <v>0</v>
      </c>
      <c r="BW318" s="18">
        <v>0</v>
      </c>
      <c r="BX318" s="18">
        <v>0</v>
      </c>
      <c r="BY318" s="18">
        <v>0</v>
      </c>
      <c r="BZ318" s="18">
        <v>0</v>
      </c>
      <c r="CA318" s="18">
        <v>0</v>
      </c>
      <c r="CB318" s="18">
        <v>0</v>
      </c>
      <c r="CC318" s="18">
        <v>0</v>
      </c>
      <c r="CD318" s="18">
        <v>0</v>
      </c>
      <c r="CE318" s="18">
        <v>0</v>
      </c>
      <c r="CF318" s="18">
        <v>0</v>
      </c>
      <c r="CG318" s="18">
        <v>0</v>
      </c>
      <c r="CH318" s="58">
        <v>0</v>
      </c>
      <c r="CI318" s="131"/>
      <c r="CJ318" s="131"/>
    </row>
    <row r="319" spans="1:88" x14ac:dyDescent="0.4">
      <c r="A319" s="10"/>
      <c r="B319" s="10"/>
      <c r="C319" s="10"/>
      <c r="D319" s="11"/>
      <c r="E319" s="10"/>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0"/>
      <c r="BO319" s="18"/>
      <c r="BP319" s="18"/>
      <c r="BQ319" s="18"/>
      <c r="BR319" s="18"/>
      <c r="BS319" s="18"/>
      <c r="BT319" s="18"/>
      <c r="BU319" s="18"/>
      <c r="BV319" s="18"/>
      <c r="BW319" s="18"/>
      <c r="BX319" s="18"/>
      <c r="BY319" s="18"/>
      <c r="BZ319" s="18"/>
      <c r="CA319" s="18"/>
      <c r="CB319" s="18"/>
      <c r="CC319" s="18"/>
      <c r="CD319" s="18"/>
      <c r="CE319" s="18"/>
      <c r="CF319" s="18"/>
      <c r="CG319" s="18"/>
      <c r="CH319" s="58"/>
      <c r="CI319" s="131"/>
      <c r="CJ319" s="131"/>
    </row>
    <row r="320" spans="1:88" x14ac:dyDescent="0.4">
      <c r="A320" s="10"/>
      <c r="B320" s="14"/>
      <c r="C320" s="14" t="s">
        <v>816</v>
      </c>
      <c r="D320" s="15" t="s">
        <v>817</v>
      </c>
      <c r="E320" s="14"/>
      <c r="F320" s="51">
        <v>60</v>
      </c>
      <c r="G320" s="51">
        <v>6</v>
      </c>
      <c r="H320" s="51">
        <v>5</v>
      </c>
      <c r="I320" s="51">
        <v>6</v>
      </c>
      <c r="J320" s="51">
        <v>0</v>
      </c>
      <c r="K320" s="51">
        <v>0</v>
      </c>
      <c r="L320" s="51">
        <v>0</v>
      </c>
      <c r="M320" s="51">
        <v>0</v>
      </c>
      <c r="N320" s="51">
        <v>0</v>
      </c>
      <c r="O320" s="51">
        <v>0</v>
      </c>
      <c r="P320" s="51">
        <v>0</v>
      </c>
      <c r="Q320" s="51">
        <v>0</v>
      </c>
      <c r="R320" s="51">
        <v>5</v>
      </c>
      <c r="S320" s="51">
        <v>6</v>
      </c>
      <c r="T320" s="51">
        <v>7</v>
      </c>
      <c r="U320" s="51">
        <v>127</v>
      </c>
      <c r="V320" s="51">
        <v>5</v>
      </c>
      <c r="W320" s="51">
        <v>140</v>
      </c>
      <c r="X320" s="51">
        <v>0</v>
      </c>
      <c r="Y320" s="51">
        <v>4</v>
      </c>
      <c r="Z320" s="51">
        <v>0</v>
      </c>
      <c r="AA320" s="51">
        <v>10</v>
      </c>
      <c r="AB320" s="51">
        <v>1</v>
      </c>
      <c r="AC320" s="51">
        <v>160</v>
      </c>
      <c r="AD320" s="51">
        <v>13</v>
      </c>
      <c r="AE320" s="51">
        <v>441</v>
      </c>
      <c r="AF320" s="51">
        <v>0</v>
      </c>
      <c r="AG320" s="51">
        <v>0</v>
      </c>
      <c r="AH320" s="51">
        <v>0</v>
      </c>
      <c r="AI320" s="51">
        <v>0</v>
      </c>
      <c r="AJ320" s="51">
        <v>0</v>
      </c>
      <c r="AK320" s="51">
        <v>0</v>
      </c>
      <c r="AL320" s="51">
        <v>0</v>
      </c>
      <c r="AM320" s="51">
        <v>10</v>
      </c>
      <c r="AN320" s="51">
        <v>0</v>
      </c>
      <c r="AO320" s="51">
        <v>0</v>
      </c>
      <c r="AP320" s="51">
        <v>0</v>
      </c>
      <c r="AQ320" s="51">
        <v>10</v>
      </c>
      <c r="AR320" s="51">
        <v>0</v>
      </c>
      <c r="AS320" s="51">
        <v>0</v>
      </c>
      <c r="AT320" s="51">
        <v>0</v>
      </c>
      <c r="AU320" s="51">
        <v>0</v>
      </c>
      <c r="AV320" s="51">
        <v>0</v>
      </c>
      <c r="AW320" s="51">
        <v>0</v>
      </c>
      <c r="AX320" s="51">
        <v>0</v>
      </c>
      <c r="AY320" s="51">
        <v>0</v>
      </c>
      <c r="AZ320" s="51">
        <v>0</v>
      </c>
      <c r="BA320" s="51">
        <v>18</v>
      </c>
      <c r="BB320" s="51">
        <v>10</v>
      </c>
      <c r="BC320" s="51">
        <v>0</v>
      </c>
      <c r="BD320" s="51">
        <v>28</v>
      </c>
      <c r="BE320" s="51">
        <v>0</v>
      </c>
      <c r="BF320" s="51">
        <v>0</v>
      </c>
      <c r="BG320" s="51">
        <v>0</v>
      </c>
      <c r="BH320" s="51">
        <v>0</v>
      </c>
      <c r="BI320" s="51">
        <v>0</v>
      </c>
      <c r="BJ320" s="51">
        <v>0</v>
      </c>
      <c r="BK320" s="51">
        <v>235</v>
      </c>
      <c r="BL320" s="51">
        <v>259</v>
      </c>
      <c r="BM320" s="51">
        <v>133</v>
      </c>
      <c r="BN320" s="51">
        <v>91</v>
      </c>
      <c r="BO320" s="51">
        <v>2</v>
      </c>
      <c r="BP320" s="51">
        <v>517</v>
      </c>
      <c r="BQ320" s="51">
        <v>1237</v>
      </c>
      <c r="BR320" s="51">
        <v>0</v>
      </c>
      <c r="BS320" s="51">
        <v>2771</v>
      </c>
      <c r="BT320" s="51">
        <v>1975</v>
      </c>
      <c r="BU320" s="51">
        <v>439</v>
      </c>
      <c r="BV320" s="51">
        <v>0</v>
      </c>
      <c r="BW320" s="51">
        <v>0</v>
      </c>
      <c r="BX320" s="51">
        <v>0</v>
      </c>
      <c r="BY320" s="51">
        <v>1</v>
      </c>
      <c r="BZ320" s="51">
        <v>5</v>
      </c>
      <c r="CA320" s="51">
        <v>0</v>
      </c>
      <c r="CB320" s="51">
        <v>0</v>
      </c>
      <c r="CC320" s="51">
        <v>1</v>
      </c>
      <c r="CD320" s="51">
        <v>5</v>
      </c>
      <c r="CE320" s="51">
        <v>2</v>
      </c>
      <c r="CF320" s="51">
        <v>1</v>
      </c>
      <c r="CG320" s="51">
        <v>1</v>
      </c>
      <c r="CH320" s="76">
        <v>0</v>
      </c>
      <c r="CI320" s="131"/>
      <c r="CJ320" s="131"/>
    </row>
    <row r="321" spans="1:88" x14ac:dyDescent="0.4">
      <c r="A321" s="10"/>
      <c r="B321" s="14" t="s">
        <v>818</v>
      </c>
      <c r="C321" s="14" t="s">
        <v>819</v>
      </c>
      <c r="D321" s="15"/>
      <c r="E321" s="14" t="s">
        <v>820</v>
      </c>
      <c r="F321" s="18">
        <v>21</v>
      </c>
      <c r="G321" s="18">
        <v>6</v>
      </c>
      <c r="H321" s="88">
        <v>0</v>
      </c>
      <c r="I321" s="88">
        <v>0</v>
      </c>
      <c r="J321" s="88">
        <v>0</v>
      </c>
      <c r="K321" s="88">
        <v>0</v>
      </c>
      <c r="L321" s="88">
        <v>0</v>
      </c>
      <c r="M321" s="88">
        <v>0</v>
      </c>
      <c r="N321" s="88">
        <v>0</v>
      </c>
      <c r="O321" s="88">
        <v>0</v>
      </c>
      <c r="P321" s="88">
        <v>0</v>
      </c>
      <c r="Q321" s="88">
        <v>0</v>
      </c>
      <c r="R321" s="88">
        <v>0</v>
      </c>
      <c r="S321" s="88">
        <v>0</v>
      </c>
      <c r="T321" s="18">
        <v>7</v>
      </c>
      <c r="U321" s="18">
        <v>36</v>
      </c>
      <c r="V321" s="18">
        <v>5</v>
      </c>
      <c r="W321" s="18">
        <v>41</v>
      </c>
      <c r="X321" s="88">
        <v>0</v>
      </c>
      <c r="Y321" s="88">
        <v>0</v>
      </c>
      <c r="Z321" s="88">
        <v>0</v>
      </c>
      <c r="AA321" s="88">
        <v>0</v>
      </c>
      <c r="AB321" s="18">
        <v>1</v>
      </c>
      <c r="AC321" s="18">
        <v>31</v>
      </c>
      <c r="AD321" s="88">
        <v>13</v>
      </c>
      <c r="AE321" s="88">
        <v>108</v>
      </c>
      <c r="AF321" s="88">
        <v>0</v>
      </c>
      <c r="AG321" s="88">
        <v>0</v>
      </c>
      <c r="AH321" s="88">
        <v>0</v>
      </c>
      <c r="AI321" s="88">
        <v>0</v>
      </c>
      <c r="AJ321" s="88">
        <v>0</v>
      </c>
      <c r="AK321" s="88">
        <v>0</v>
      </c>
      <c r="AL321" s="88">
        <v>0</v>
      </c>
      <c r="AM321" s="88">
        <v>0</v>
      </c>
      <c r="AN321" s="88">
        <v>0</v>
      </c>
      <c r="AO321" s="88">
        <v>0</v>
      </c>
      <c r="AP321" s="88">
        <v>0</v>
      </c>
      <c r="AQ321" s="88">
        <v>0</v>
      </c>
      <c r="AR321" s="18">
        <v>0</v>
      </c>
      <c r="AS321" s="88">
        <v>0</v>
      </c>
      <c r="AT321" s="88">
        <v>0</v>
      </c>
      <c r="AU321" s="88">
        <v>0</v>
      </c>
      <c r="AV321" s="88">
        <v>0</v>
      </c>
      <c r="AW321" s="88">
        <v>0</v>
      </c>
      <c r="AX321" s="88">
        <v>0</v>
      </c>
      <c r="AY321" s="88">
        <v>0</v>
      </c>
      <c r="AZ321" s="88">
        <v>0</v>
      </c>
      <c r="BA321" s="88">
        <v>0</v>
      </c>
      <c r="BB321" s="88">
        <v>0</v>
      </c>
      <c r="BC321" s="88">
        <v>0</v>
      </c>
      <c r="BD321" s="88">
        <v>0</v>
      </c>
      <c r="BE321" s="88">
        <v>0</v>
      </c>
      <c r="BF321" s="88">
        <v>0</v>
      </c>
      <c r="BG321" s="88">
        <v>0</v>
      </c>
      <c r="BH321" s="88">
        <v>0</v>
      </c>
      <c r="BI321" s="88">
        <v>0</v>
      </c>
      <c r="BJ321" s="88">
        <v>0</v>
      </c>
      <c r="BK321" s="18">
        <v>0</v>
      </c>
      <c r="BL321" s="18">
        <v>0</v>
      </c>
      <c r="BM321" s="18">
        <v>0</v>
      </c>
      <c r="BN321" s="18">
        <v>0</v>
      </c>
      <c r="BO321" s="18">
        <v>0</v>
      </c>
      <c r="BP321" s="18">
        <v>54</v>
      </c>
      <c r="BQ321" s="18">
        <v>54</v>
      </c>
      <c r="BR321" s="18">
        <v>0</v>
      </c>
      <c r="BS321" s="18">
        <v>762</v>
      </c>
      <c r="BT321" s="18">
        <v>128</v>
      </c>
      <c r="BU321" s="18">
        <v>178</v>
      </c>
      <c r="BV321" s="18">
        <v>0</v>
      </c>
      <c r="BW321" s="18">
        <v>0</v>
      </c>
      <c r="BX321" s="18">
        <v>0</v>
      </c>
      <c r="BY321" s="18">
        <v>0</v>
      </c>
      <c r="BZ321" s="18">
        <v>0</v>
      </c>
      <c r="CA321" s="18">
        <v>0</v>
      </c>
      <c r="CB321" s="18">
        <v>0</v>
      </c>
      <c r="CC321" s="18">
        <v>0</v>
      </c>
      <c r="CD321" s="18">
        <v>0</v>
      </c>
      <c r="CE321" s="18">
        <v>0</v>
      </c>
      <c r="CF321" s="18">
        <v>0</v>
      </c>
      <c r="CG321" s="18">
        <v>0</v>
      </c>
      <c r="CH321" s="58">
        <v>0</v>
      </c>
      <c r="CI321" s="131"/>
      <c r="CJ321" s="131"/>
    </row>
    <row r="322" spans="1:88" x14ac:dyDescent="0.4">
      <c r="A322" s="10"/>
      <c r="B322" s="14" t="s">
        <v>821</v>
      </c>
      <c r="C322" s="14" t="s">
        <v>822</v>
      </c>
      <c r="D322" s="15"/>
      <c r="E322" s="14" t="s">
        <v>823</v>
      </c>
      <c r="F322" s="18">
        <v>36</v>
      </c>
      <c r="G322" s="18">
        <v>0</v>
      </c>
      <c r="H322" s="18">
        <v>5</v>
      </c>
      <c r="I322" s="18">
        <v>0</v>
      </c>
      <c r="J322" s="18">
        <v>0</v>
      </c>
      <c r="K322" s="18">
        <v>0</v>
      </c>
      <c r="L322" s="18">
        <v>0</v>
      </c>
      <c r="M322" s="18">
        <v>0</v>
      </c>
      <c r="N322" s="18">
        <v>0</v>
      </c>
      <c r="O322" s="18">
        <v>0</v>
      </c>
      <c r="P322" s="18">
        <v>0</v>
      </c>
      <c r="Q322" s="18">
        <v>0</v>
      </c>
      <c r="R322" s="18">
        <v>5</v>
      </c>
      <c r="S322" s="18">
        <v>0</v>
      </c>
      <c r="T322" s="18">
        <v>0</v>
      </c>
      <c r="U322" s="18">
        <v>30</v>
      </c>
      <c r="V322" s="18">
        <v>0</v>
      </c>
      <c r="W322" s="18">
        <v>16</v>
      </c>
      <c r="X322" s="18">
        <v>0</v>
      </c>
      <c r="Y322" s="18">
        <v>0</v>
      </c>
      <c r="Z322" s="18">
        <v>0</v>
      </c>
      <c r="AA322" s="18">
        <v>0</v>
      </c>
      <c r="AB322" s="18">
        <v>0</v>
      </c>
      <c r="AC322" s="18">
        <v>81</v>
      </c>
      <c r="AD322" s="18">
        <v>0</v>
      </c>
      <c r="AE322" s="18">
        <v>127</v>
      </c>
      <c r="AF322" s="18">
        <v>0</v>
      </c>
      <c r="AG322" s="18">
        <v>0</v>
      </c>
      <c r="AH322" s="18">
        <v>0</v>
      </c>
      <c r="AI322" s="18">
        <v>0</v>
      </c>
      <c r="AJ322" s="18">
        <v>0</v>
      </c>
      <c r="AK322" s="18">
        <v>0</v>
      </c>
      <c r="AL322" s="18">
        <v>0</v>
      </c>
      <c r="AM322" s="18">
        <v>0</v>
      </c>
      <c r="AN322" s="18">
        <v>0</v>
      </c>
      <c r="AO322" s="18">
        <v>0</v>
      </c>
      <c r="AP322" s="18">
        <v>0</v>
      </c>
      <c r="AQ322" s="18">
        <v>0</v>
      </c>
      <c r="AR322" s="18">
        <v>0</v>
      </c>
      <c r="AS322" s="18">
        <v>0</v>
      </c>
      <c r="AT322" s="18">
        <v>0</v>
      </c>
      <c r="AU322" s="18">
        <v>0</v>
      </c>
      <c r="AV322" s="18">
        <v>0</v>
      </c>
      <c r="AW322" s="18">
        <v>0</v>
      </c>
      <c r="AX322" s="18">
        <v>0</v>
      </c>
      <c r="AY322" s="18">
        <v>0</v>
      </c>
      <c r="AZ322" s="18">
        <v>0</v>
      </c>
      <c r="BA322" s="18">
        <v>8</v>
      </c>
      <c r="BB322" s="18">
        <v>0</v>
      </c>
      <c r="BC322" s="18">
        <v>0</v>
      </c>
      <c r="BD322" s="18">
        <v>8</v>
      </c>
      <c r="BE322" s="18">
        <v>0</v>
      </c>
      <c r="BF322" s="18">
        <v>0</v>
      </c>
      <c r="BG322" s="18">
        <v>0</v>
      </c>
      <c r="BH322" s="18">
        <v>0</v>
      </c>
      <c r="BI322" s="18">
        <v>0</v>
      </c>
      <c r="BJ322" s="18">
        <v>0</v>
      </c>
      <c r="BK322" s="18" t="s">
        <v>1738</v>
      </c>
      <c r="BL322" s="18" t="s">
        <v>1738</v>
      </c>
      <c r="BM322" s="18" t="s">
        <v>1738</v>
      </c>
      <c r="BN322" s="18" t="s">
        <v>1738</v>
      </c>
      <c r="BO322" s="18" t="s">
        <v>1738</v>
      </c>
      <c r="BP322" s="18" t="s">
        <v>1738</v>
      </c>
      <c r="BQ322" s="18" t="s">
        <v>1738</v>
      </c>
      <c r="BR322" s="18" t="s">
        <v>1738</v>
      </c>
      <c r="BS322" s="18" t="s">
        <v>1738</v>
      </c>
      <c r="BT322" s="18" t="s">
        <v>1738</v>
      </c>
      <c r="BU322" s="18" t="s">
        <v>1738</v>
      </c>
      <c r="BV322" s="18">
        <v>0</v>
      </c>
      <c r="BW322" s="18">
        <v>0</v>
      </c>
      <c r="BX322" s="18">
        <v>0</v>
      </c>
      <c r="BY322" s="18">
        <v>0</v>
      </c>
      <c r="BZ322" s="18">
        <v>5</v>
      </c>
      <c r="CA322" s="18">
        <v>0</v>
      </c>
      <c r="CB322" s="18">
        <v>0</v>
      </c>
      <c r="CC322" s="18">
        <v>0</v>
      </c>
      <c r="CD322" s="18">
        <v>5</v>
      </c>
      <c r="CE322" s="18">
        <v>0</v>
      </c>
      <c r="CF322" s="18">
        <v>0</v>
      </c>
      <c r="CG322" s="18">
        <v>0</v>
      </c>
      <c r="CH322" s="58">
        <v>0</v>
      </c>
      <c r="CI322" s="131"/>
      <c r="CJ322" s="131"/>
    </row>
    <row r="323" spans="1:88" x14ac:dyDescent="0.4">
      <c r="A323" s="10"/>
      <c r="B323" s="14" t="s">
        <v>824</v>
      </c>
      <c r="C323" s="14" t="s">
        <v>825</v>
      </c>
      <c r="D323" s="15"/>
      <c r="E323" s="14" t="s">
        <v>826</v>
      </c>
      <c r="F323" s="18">
        <v>3</v>
      </c>
      <c r="G323" s="18">
        <v>0</v>
      </c>
      <c r="H323" s="18">
        <v>0</v>
      </c>
      <c r="I323" s="18">
        <v>0</v>
      </c>
      <c r="J323" s="18">
        <v>0</v>
      </c>
      <c r="K323" s="18">
        <v>0</v>
      </c>
      <c r="L323" s="18">
        <v>0</v>
      </c>
      <c r="M323" s="18">
        <v>0</v>
      </c>
      <c r="N323" s="18">
        <v>0</v>
      </c>
      <c r="O323" s="18">
        <v>0</v>
      </c>
      <c r="P323" s="18">
        <v>0</v>
      </c>
      <c r="Q323" s="18">
        <v>0</v>
      </c>
      <c r="R323" s="18">
        <v>0</v>
      </c>
      <c r="S323" s="18">
        <v>0</v>
      </c>
      <c r="T323" s="18">
        <v>0</v>
      </c>
      <c r="U323" s="18">
        <v>36</v>
      </c>
      <c r="V323" s="18">
        <v>0</v>
      </c>
      <c r="W323" s="18">
        <v>22</v>
      </c>
      <c r="X323" s="18">
        <v>0</v>
      </c>
      <c r="Y323" s="18">
        <v>0</v>
      </c>
      <c r="Z323" s="18">
        <v>0</v>
      </c>
      <c r="AA323" s="18">
        <v>0</v>
      </c>
      <c r="AB323" s="18">
        <v>0</v>
      </c>
      <c r="AC323" s="18">
        <v>15</v>
      </c>
      <c r="AD323" s="18">
        <v>0</v>
      </c>
      <c r="AE323" s="18">
        <v>73</v>
      </c>
      <c r="AF323" s="18">
        <v>0</v>
      </c>
      <c r="AG323" s="18">
        <v>0</v>
      </c>
      <c r="AH323" s="18">
        <v>0</v>
      </c>
      <c r="AI323" s="18">
        <v>0</v>
      </c>
      <c r="AJ323" s="18">
        <v>0</v>
      </c>
      <c r="AK323" s="18">
        <v>0</v>
      </c>
      <c r="AL323" s="18">
        <v>0</v>
      </c>
      <c r="AM323" s="18">
        <v>0</v>
      </c>
      <c r="AN323" s="18">
        <v>0</v>
      </c>
      <c r="AO323" s="18">
        <v>0</v>
      </c>
      <c r="AP323" s="18">
        <v>0</v>
      </c>
      <c r="AQ323" s="18">
        <v>0</v>
      </c>
      <c r="AR323" s="18">
        <v>0</v>
      </c>
      <c r="AS323" s="88">
        <v>0</v>
      </c>
      <c r="AT323" s="88">
        <v>0</v>
      </c>
      <c r="AU323" s="88">
        <v>0</v>
      </c>
      <c r="AV323" s="88">
        <v>0</v>
      </c>
      <c r="AW323" s="88">
        <v>0</v>
      </c>
      <c r="AX323" s="88">
        <v>0</v>
      </c>
      <c r="AY323" s="88">
        <v>0</v>
      </c>
      <c r="AZ323" s="88">
        <v>0</v>
      </c>
      <c r="BA323" s="88">
        <v>0</v>
      </c>
      <c r="BB323" s="88">
        <v>0</v>
      </c>
      <c r="BC323" s="88">
        <v>0</v>
      </c>
      <c r="BD323" s="88">
        <v>0</v>
      </c>
      <c r="BE323" s="88">
        <v>0</v>
      </c>
      <c r="BF323" s="88">
        <v>0</v>
      </c>
      <c r="BG323" s="88">
        <v>0</v>
      </c>
      <c r="BH323" s="88">
        <v>0</v>
      </c>
      <c r="BI323" s="88">
        <v>0</v>
      </c>
      <c r="BJ323" s="88">
        <v>0</v>
      </c>
      <c r="BK323" s="18">
        <v>0</v>
      </c>
      <c r="BL323" s="18">
        <v>149</v>
      </c>
      <c r="BM323" s="18">
        <v>103</v>
      </c>
      <c r="BN323" s="18">
        <v>0</v>
      </c>
      <c r="BO323" s="18">
        <v>0</v>
      </c>
      <c r="BP323" s="18">
        <v>0</v>
      </c>
      <c r="BQ323" s="18">
        <v>252</v>
      </c>
      <c r="BR323" s="18">
        <v>0</v>
      </c>
      <c r="BS323" s="18">
        <v>646</v>
      </c>
      <c r="BT323" s="18">
        <v>1321</v>
      </c>
      <c r="BU323" s="18">
        <v>171</v>
      </c>
      <c r="BV323" s="18">
        <v>0</v>
      </c>
      <c r="BW323" s="18">
        <v>0</v>
      </c>
      <c r="BX323" s="18">
        <v>0</v>
      </c>
      <c r="BY323" s="18">
        <v>0</v>
      </c>
      <c r="BZ323" s="18">
        <v>0</v>
      </c>
      <c r="CA323" s="18">
        <v>0</v>
      </c>
      <c r="CB323" s="18">
        <v>0</v>
      </c>
      <c r="CC323" s="18">
        <v>0</v>
      </c>
      <c r="CD323" s="18">
        <v>0</v>
      </c>
      <c r="CE323" s="18">
        <v>0</v>
      </c>
      <c r="CF323" s="18">
        <v>0</v>
      </c>
      <c r="CG323" s="18">
        <v>0</v>
      </c>
      <c r="CH323" s="58">
        <v>0</v>
      </c>
      <c r="CI323" s="131"/>
      <c r="CJ323" s="131"/>
    </row>
    <row r="324" spans="1:88" x14ac:dyDescent="0.4">
      <c r="A324" s="10"/>
      <c r="B324" s="14" t="s">
        <v>827</v>
      </c>
      <c r="C324" s="14" t="s">
        <v>828</v>
      </c>
      <c r="D324" s="15"/>
      <c r="E324" s="14" t="s">
        <v>829</v>
      </c>
      <c r="F324" s="18">
        <v>0</v>
      </c>
      <c r="G324" s="18">
        <v>0</v>
      </c>
      <c r="H324" s="18">
        <v>0</v>
      </c>
      <c r="I324" s="18">
        <v>6</v>
      </c>
      <c r="J324" s="18">
        <v>0</v>
      </c>
      <c r="K324" s="18">
        <v>0</v>
      </c>
      <c r="L324" s="18">
        <v>0</v>
      </c>
      <c r="M324" s="18">
        <v>0</v>
      </c>
      <c r="N324" s="18">
        <v>0</v>
      </c>
      <c r="O324" s="18">
        <v>0</v>
      </c>
      <c r="P324" s="18">
        <v>0</v>
      </c>
      <c r="Q324" s="18">
        <v>0</v>
      </c>
      <c r="R324" s="18">
        <v>0</v>
      </c>
      <c r="S324" s="18">
        <v>6</v>
      </c>
      <c r="T324" s="18">
        <v>0</v>
      </c>
      <c r="U324" s="18">
        <v>0</v>
      </c>
      <c r="V324" s="18">
        <v>0</v>
      </c>
      <c r="W324" s="18">
        <v>48</v>
      </c>
      <c r="X324" s="18">
        <v>0</v>
      </c>
      <c r="Y324" s="18">
        <v>0</v>
      </c>
      <c r="Z324" s="18">
        <v>0</v>
      </c>
      <c r="AA324" s="18">
        <v>0</v>
      </c>
      <c r="AB324" s="18">
        <v>0</v>
      </c>
      <c r="AC324" s="18">
        <v>22</v>
      </c>
      <c r="AD324" s="18">
        <v>0</v>
      </c>
      <c r="AE324" s="18">
        <v>70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98</v>
      </c>
      <c r="BL324" s="18">
        <v>76</v>
      </c>
      <c r="BM324" s="18">
        <v>0</v>
      </c>
      <c r="BN324" s="18">
        <v>74</v>
      </c>
      <c r="BO324" s="18">
        <v>0</v>
      </c>
      <c r="BP324" s="18">
        <v>269</v>
      </c>
      <c r="BQ324" s="18">
        <v>517</v>
      </c>
      <c r="BR324" s="18">
        <v>0</v>
      </c>
      <c r="BS324" s="18">
        <v>365</v>
      </c>
      <c r="BT324" s="18">
        <v>300</v>
      </c>
      <c r="BU324" s="18">
        <v>90</v>
      </c>
      <c r="BV324" s="18">
        <v>0</v>
      </c>
      <c r="BW324" s="18">
        <v>0</v>
      </c>
      <c r="BX324" s="18">
        <v>0</v>
      </c>
      <c r="BY324" s="18">
        <v>1</v>
      </c>
      <c r="BZ324" s="18">
        <v>0</v>
      </c>
      <c r="CA324" s="18">
        <v>0</v>
      </c>
      <c r="CB324" s="18">
        <v>0</v>
      </c>
      <c r="CC324" s="18">
        <v>0</v>
      </c>
      <c r="CD324" s="18">
        <v>0</v>
      </c>
      <c r="CE324" s="18">
        <v>1</v>
      </c>
      <c r="CF324" s="18">
        <v>1</v>
      </c>
      <c r="CG324" s="18">
        <v>0</v>
      </c>
      <c r="CH324" s="58">
        <v>0</v>
      </c>
      <c r="CI324" s="131"/>
      <c r="CJ324" s="131"/>
    </row>
    <row r="325" spans="1:88" x14ac:dyDescent="0.4">
      <c r="A325" s="10"/>
      <c r="B325" s="14" t="s">
        <v>830</v>
      </c>
      <c r="C325" s="14" t="s">
        <v>831</v>
      </c>
      <c r="D325" s="15"/>
      <c r="E325" s="14" t="s">
        <v>832</v>
      </c>
      <c r="F325" s="18">
        <v>0</v>
      </c>
      <c r="G325" s="18">
        <v>0</v>
      </c>
      <c r="H325" s="18">
        <v>0</v>
      </c>
      <c r="I325" s="18">
        <v>0</v>
      </c>
      <c r="J325" s="18">
        <v>0</v>
      </c>
      <c r="K325" s="18">
        <v>0</v>
      </c>
      <c r="L325" s="18">
        <v>0</v>
      </c>
      <c r="M325" s="18">
        <v>0</v>
      </c>
      <c r="N325" s="18">
        <v>0</v>
      </c>
      <c r="O325" s="18">
        <v>0</v>
      </c>
      <c r="P325" s="18">
        <v>0</v>
      </c>
      <c r="Q325" s="18">
        <v>0</v>
      </c>
      <c r="R325" s="18">
        <v>0</v>
      </c>
      <c r="S325" s="18">
        <v>0</v>
      </c>
      <c r="T325" s="18">
        <v>0</v>
      </c>
      <c r="U325" s="18">
        <v>11</v>
      </c>
      <c r="V325" s="18">
        <v>0</v>
      </c>
      <c r="W325" s="18">
        <v>3</v>
      </c>
      <c r="X325" s="18">
        <v>0</v>
      </c>
      <c r="Y325" s="18">
        <v>0</v>
      </c>
      <c r="Z325" s="18">
        <v>0</v>
      </c>
      <c r="AA325" s="18">
        <v>0</v>
      </c>
      <c r="AB325" s="18">
        <v>0</v>
      </c>
      <c r="AC325" s="18">
        <v>11</v>
      </c>
      <c r="AD325" s="18">
        <v>0</v>
      </c>
      <c r="AE325" s="18">
        <v>25</v>
      </c>
      <c r="AF325" s="18">
        <v>0</v>
      </c>
      <c r="AG325" s="18">
        <v>0</v>
      </c>
      <c r="AH325" s="18">
        <v>0</v>
      </c>
      <c r="AI325" s="18">
        <v>0</v>
      </c>
      <c r="AJ325" s="18">
        <v>0</v>
      </c>
      <c r="AK325" s="18">
        <v>0</v>
      </c>
      <c r="AL325" s="18">
        <v>0</v>
      </c>
      <c r="AM325" s="18">
        <v>10</v>
      </c>
      <c r="AN325" s="18">
        <v>0</v>
      </c>
      <c r="AO325" s="18">
        <v>0</v>
      </c>
      <c r="AP325" s="18">
        <v>0</v>
      </c>
      <c r="AQ325" s="18">
        <v>10</v>
      </c>
      <c r="AR325" s="18">
        <v>0</v>
      </c>
      <c r="AS325" s="18">
        <v>0</v>
      </c>
      <c r="AT325" s="18">
        <v>0</v>
      </c>
      <c r="AU325" s="18">
        <v>0</v>
      </c>
      <c r="AV325" s="18">
        <v>0</v>
      </c>
      <c r="AW325" s="18">
        <v>0</v>
      </c>
      <c r="AX325" s="18">
        <v>0</v>
      </c>
      <c r="AY325" s="18">
        <v>0</v>
      </c>
      <c r="AZ325" s="18">
        <v>0</v>
      </c>
      <c r="BA325" s="18">
        <v>0</v>
      </c>
      <c r="BB325" s="18">
        <v>0</v>
      </c>
      <c r="BC325" s="18">
        <v>0</v>
      </c>
      <c r="BD325" s="18">
        <v>0</v>
      </c>
      <c r="BE325" s="18">
        <v>0</v>
      </c>
      <c r="BF325" s="18">
        <v>0</v>
      </c>
      <c r="BG325" s="18">
        <v>0</v>
      </c>
      <c r="BH325" s="18">
        <v>0</v>
      </c>
      <c r="BI325" s="18">
        <v>0</v>
      </c>
      <c r="BJ325" s="18">
        <v>0</v>
      </c>
      <c r="BK325" s="18">
        <v>18</v>
      </c>
      <c r="BL325" s="18">
        <v>18</v>
      </c>
      <c r="BM325" s="18">
        <v>0</v>
      </c>
      <c r="BN325" s="18">
        <v>12</v>
      </c>
      <c r="BO325" s="18">
        <v>2</v>
      </c>
      <c r="BP325" s="18">
        <v>194</v>
      </c>
      <c r="BQ325" s="18">
        <v>244</v>
      </c>
      <c r="BR325" s="18">
        <v>0</v>
      </c>
      <c r="BS325" s="18">
        <v>40</v>
      </c>
      <c r="BT325" s="18">
        <v>0</v>
      </c>
      <c r="BU325" s="18">
        <v>0</v>
      </c>
      <c r="BV325" s="18">
        <v>0</v>
      </c>
      <c r="BW325" s="18">
        <v>0</v>
      </c>
      <c r="BX325" s="18">
        <v>0</v>
      </c>
      <c r="BY325" s="18">
        <v>0</v>
      </c>
      <c r="BZ325" s="18">
        <v>0</v>
      </c>
      <c r="CA325" s="18">
        <v>0</v>
      </c>
      <c r="CB325" s="18">
        <v>0</v>
      </c>
      <c r="CC325" s="18">
        <v>0</v>
      </c>
      <c r="CD325" s="18">
        <v>0</v>
      </c>
      <c r="CE325" s="18">
        <v>0</v>
      </c>
      <c r="CF325" s="18">
        <v>0</v>
      </c>
      <c r="CG325" s="18">
        <v>0</v>
      </c>
      <c r="CH325" s="58">
        <v>0</v>
      </c>
      <c r="CI325" s="131"/>
      <c r="CJ325" s="131"/>
    </row>
    <row r="326" spans="1:88" x14ac:dyDescent="0.4">
      <c r="A326" s="10"/>
      <c r="B326" s="14" t="s">
        <v>833</v>
      </c>
      <c r="C326" s="14" t="s">
        <v>834</v>
      </c>
      <c r="D326" s="15"/>
      <c r="E326" s="14" t="s">
        <v>835</v>
      </c>
      <c r="F326" s="18">
        <v>0</v>
      </c>
      <c r="G326" s="18">
        <v>0</v>
      </c>
      <c r="H326" s="18">
        <v>0</v>
      </c>
      <c r="I326" s="18">
        <v>0</v>
      </c>
      <c r="J326" s="18">
        <v>0</v>
      </c>
      <c r="K326" s="18">
        <v>0</v>
      </c>
      <c r="L326" s="18">
        <v>0</v>
      </c>
      <c r="M326" s="18">
        <v>0</v>
      </c>
      <c r="N326" s="18">
        <v>0</v>
      </c>
      <c r="O326" s="18">
        <v>0</v>
      </c>
      <c r="P326" s="18">
        <v>0</v>
      </c>
      <c r="Q326" s="18">
        <v>0</v>
      </c>
      <c r="R326" s="18">
        <v>0</v>
      </c>
      <c r="S326" s="18">
        <v>0</v>
      </c>
      <c r="T326" s="18">
        <v>0</v>
      </c>
      <c r="U326" s="18">
        <v>0</v>
      </c>
      <c r="V326" s="18">
        <v>0</v>
      </c>
      <c r="W326" s="18">
        <v>10</v>
      </c>
      <c r="X326" s="18">
        <v>0</v>
      </c>
      <c r="Y326" s="18">
        <v>0</v>
      </c>
      <c r="Z326" s="18">
        <v>0</v>
      </c>
      <c r="AA326" s="18">
        <v>10</v>
      </c>
      <c r="AB326" s="18">
        <v>0</v>
      </c>
      <c r="AC326" s="18">
        <v>0</v>
      </c>
      <c r="AD326" s="18">
        <v>0</v>
      </c>
      <c r="AE326" s="18">
        <v>20</v>
      </c>
      <c r="AF326" s="18">
        <v>0</v>
      </c>
      <c r="AG326" s="18">
        <v>0</v>
      </c>
      <c r="AH326" s="18">
        <v>0</v>
      </c>
      <c r="AI326" s="18">
        <v>0</v>
      </c>
      <c r="AJ326" s="18">
        <v>0</v>
      </c>
      <c r="AK326" s="18">
        <v>0</v>
      </c>
      <c r="AL326" s="18">
        <v>0</v>
      </c>
      <c r="AM326" s="18">
        <v>0</v>
      </c>
      <c r="AN326" s="18">
        <v>0</v>
      </c>
      <c r="AO326" s="18">
        <v>0</v>
      </c>
      <c r="AP326" s="18">
        <v>0</v>
      </c>
      <c r="AQ326" s="18">
        <v>0</v>
      </c>
      <c r="AR326" s="18">
        <v>0</v>
      </c>
      <c r="AS326" s="18">
        <v>0</v>
      </c>
      <c r="AT326" s="18">
        <v>0</v>
      </c>
      <c r="AU326" s="18">
        <v>0</v>
      </c>
      <c r="AV326" s="18">
        <v>0</v>
      </c>
      <c r="AW326" s="18">
        <v>0</v>
      </c>
      <c r="AX326" s="18">
        <v>0</v>
      </c>
      <c r="AY326" s="18">
        <v>0</v>
      </c>
      <c r="AZ326" s="18">
        <v>0</v>
      </c>
      <c r="BA326" s="18">
        <v>10</v>
      </c>
      <c r="BB326" s="18">
        <v>10</v>
      </c>
      <c r="BC326" s="18">
        <v>0</v>
      </c>
      <c r="BD326" s="18">
        <v>20</v>
      </c>
      <c r="BE326" s="18">
        <v>0</v>
      </c>
      <c r="BF326" s="18">
        <v>0</v>
      </c>
      <c r="BG326" s="18">
        <v>0</v>
      </c>
      <c r="BH326" s="18">
        <v>0</v>
      </c>
      <c r="BI326" s="18">
        <v>0</v>
      </c>
      <c r="BJ326" s="18">
        <v>0</v>
      </c>
      <c r="BK326" s="18">
        <v>0</v>
      </c>
      <c r="BL326" s="18">
        <v>16</v>
      </c>
      <c r="BM326" s="18">
        <v>0</v>
      </c>
      <c r="BN326" s="18">
        <v>5</v>
      </c>
      <c r="BO326" s="18">
        <v>0</v>
      </c>
      <c r="BP326" s="18">
        <v>0</v>
      </c>
      <c r="BQ326" s="18">
        <v>21</v>
      </c>
      <c r="BR326" s="18">
        <v>0</v>
      </c>
      <c r="BS326" s="18">
        <v>958</v>
      </c>
      <c r="BT326" s="18">
        <v>226</v>
      </c>
      <c r="BU326" s="18">
        <v>0</v>
      </c>
      <c r="BV326" s="18">
        <v>0</v>
      </c>
      <c r="BW326" s="18">
        <v>0</v>
      </c>
      <c r="BX326" s="18">
        <v>0</v>
      </c>
      <c r="BY326" s="18">
        <v>0</v>
      </c>
      <c r="BZ326" s="18">
        <v>0</v>
      </c>
      <c r="CA326" s="18">
        <v>0</v>
      </c>
      <c r="CB326" s="18">
        <v>0</v>
      </c>
      <c r="CC326" s="18">
        <v>1</v>
      </c>
      <c r="CD326" s="18">
        <v>0</v>
      </c>
      <c r="CE326" s="18">
        <v>1</v>
      </c>
      <c r="CF326" s="18">
        <v>0</v>
      </c>
      <c r="CG326" s="18">
        <v>1</v>
      </c>
      <c r="CH326" s="58">
        <v>0</v>
      </c>
      <c r="CI326" s="131"/>
      <c r="CJ326" s="131"/>
    </row>
    <row r="327" spans="1:88" x14ac:dyDescent="0.4">
      <c r="A327" s="10"/>
      <c r="B327" s="14" t="s">
        <v>836</v>
      </c>
      <c r="C327" s="14" t="s">
        <v>837</v>
      </c>
      <c r="D327" s="15"/>
      <c r="E327" s="14" t="s">
        <v>838</v>
      </c>
      <c r="F327" s="18">
        <v>0</v>
      </c>
      <c r="G327" s="18">
        <v>0</v>
      </c>
      <c r="H327" s="18">
        <v>0</v>
      </c>
      <c r="I327" s="18">
        <v>0</v>
      </c>
      <c r="J327" s="18">
        <v>0</v>
      </c>
      <c r="K327" s="18">
        <v>0</v>
      </c>
      <c r="L327" s="18">
        <v>0</v>
      </c>
      <c r="M327" s="18">
        <v>0</v>
      </c>
      <c r="N327" s="18">
        <v>0</v>
      </c>
      <c r="O327" s="18">
        <v>0</v>
      </c>
      <c r="P327" s="18">
        <v>0</v>
      </c>
      <c r="Q327" s="18">
        <v>0</v>
      </c>
      <c r="R327" s="18">
        <v>0</v>
      </c>
      <c r="S327" s="18">
        <v>0</v>
      </c>
      <c r="T327" s="18">
        <v>0</v>
      </c>
      <c r="U327" s="18">
        <v>14</v>
      </c>
      <c r="V327" s="18">
        <v>0</v>
      </c>
      <c r="W327" s="18">
        <v>0</v>
      </c>
      <c r="X327" s="18">
        <v>0</v>
      </c>
      <c r="Y327" s="18">
        <v>4</v>
      </c>
      <c r="Z327" s="18">
        <v>0</v>
      </c>
      <c r="AA327" s="18">
        <v>0</v>
      </c>
      <c r="AB327" s="18">
        <v>0</v>
      </c>
      <c r="AC327" s="18">
        <v>0</v>
      </c>
      <c r="AD327" s="18">
        <v>0</v>
      </c>
      <c r="AE327" s="18">
        <v>18</v>
      </c>
      <c r="AF327" s="18">
        <v>0</v>
      </c>
      <c r="AG327" s="18">
        <v>0</v>
      </c>
      <c r="AH327" s="18">
        <v>0</v>
      </c>
      <c r="AI327" s="18">
        <v>0</v>
      </c>
      <c r="AJ327" s="18">
        <v>0</v>
      </c>
      <c r="AK327" s="18">
        <v>0</v>
      </c>
      <c r="AL327" s="18">
        <v>0</v>
      </c>
      <c r="AM327" s="18">
        <v>0</v>
      </c>
      <c r="AN327" s="18">
        <v>0</v>
      </c>
      <c r="AO327" s="18">
        <v>0</v>
      </c>
      <c r="AP327" s="18">
        <v>0</v>
      </c>
      <c r="AQ327" s="18">
        <v>0</v>
      </c>
      <c r="AR327" s="18">
        <v>0</v>
      </c>
      <c r="AS327" s="18">
        <v>0</v>
      </c>
      <c r="AT327" s="18">
        <v>0</v>
      </c>
      <c r="AU327" s="18">
        <v>0</v>
      </c>
      <c r="AV327" s="18">
        <v>0</v>
      </c>
      <c r="AW327" s="18">
        <v>0</v>
      </c>
      <c r="AX327" s="18">
        <v>0</v>
      </c>
      <c r="AY327" s="18">
        <v>0</v>
      </c>
      <c r="AZ327" s="18">
        <v>0</v>
      </c>
      <c r="BA327" s="18">
        <v>0</v>
      </c>
      <c r="BB327" s="18">
        <v>0</v>
      </c>
      <c r="BC327" s="18">
        <v>0</v>
      </c>
      <c r="BD327" s="18">
        <v>0</v>
      </c>
      <c r="BE327" s="18">
        <v>0</v>
      </c>
      <c r="BF327" s="18">
        <v>0</v>
      </c>
      <c r="BG327" s="18">
        <v>0</v>
      </c>
      <c r="BH327" s="18">
        <v>0</v>
      </c>
      <c r="BI327" s="18">
        <v>0</v>
      </c>
      <c r="BJ327" s="18">
        <v>0</v>
      </c>
      <c r="BK327" s="18">
        <v>119</v>
      </c>
      <c r="BL327" s="18">
        <v>0</v>
      </c>
      <c r="BM327" s="18">
        <v>30</v>
      </c>
      <c r="BN327" s="18">
        <v>0</v>
      </c>
      <c r="BO327" s="18">
        <v>0</v>
      </c>
      <c r="BP327" s="18">
        <v>0</v>
      </c>
      <c r="BQ327" s="18">
        <v>149</v>
      </c>
      <c r="BR327" s="18">
        <v>0</v>
      </c>
      <c r="BS327" s="18">
        <v>0</v>
      </c>
      <c r="BT327" s="18">
        <v>0</v>
      </c>
      <c r="BU327" s="18">
        <v>0</v>
      </c>
      <c r="BV327" s="18">
        <v>0</v>
      </c>
      <c r="BW327" s="18">
        <v>0</v>
      </c>
      <c r="BX327" s="18">
        <v>0</v>
      </c>
      <c r="BY327" s="18">
        <v>0</v>
      </c>
      <c r="BZ327" s="18">
        <v>0</v>
      </c>
      <c r="CA327" s="18">
        <v>0</v>
      </c>
      <c r="CB327" s="18">
        <v>0</v>
      </c>
      <c r="CC327" s="18">
        <v>0</v>
      </c>
      <c r="CD327" s="18">
        <v>0</v>
      </c>
      <c r="CE327" s="18">
        <v>0</v>
      </c>
      <c r="CF327" s="18">
        <v>0</v>
      </c>
      <c r="CG327" s="18">
        <v>0</v>
      </c>
      <c r="CH327" s="58">
        <v>0</v>
      </c>
      <c r="CI327" s="131"/>
      <c r="CJ327" s="131"/>
    </row>
    <row r="328" spans="1:88" x14ac:dyDescent="0.4">
      <c r="A328" s="10"/>
      <c r="B328" s="10"/>
      <c r="C328" s="10"/>
      <c r="D328" s="11"/>
      <c r="E328" s="10"/>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0"/>
      <c r="BO328" s="18"/>
      <c r="BP328" s="18"/>
      <c r="BQ328" s="18"/>
      <c r="BR328" s="18"/>
      <c r="BS328" s="18"/>
      <c r="BT328" s="18"/>
      <c r="BU328" s="18"/>
      <c r="BV328" s="18"/>
      <c r="BW328" s="18"/>
      <c r="BX328" s="18"/>
      <c r="BY328" s="18"/>
      <c r="BZ328" s="18"/>
      <c r="CA328" s="18"/>
      <c r="CB328" s="18"/>
      <c r="CC328" s="18"/>
      <c r="CD328" s="18"/>
      <c r="CE328" s="18"/>
      <c r="CF328" s="18"/>
      <c r="CG328" s="18"/>
      <c r="CH328" s="58"/>
      <c r="CI328" s="131"/>
      <c r="CJ328" s="131"/>
    </row>
    <row r="329" spans="1:88" x14ac:dyDescent="0.4">
      <c r="A329" s="10"/>
      <c r="B329" s="14"/>
      <c r="C329" s="14" t="s">
        <v>839</v>
      </c>
      <c r="D329" s="15" t="s">
        <v>840</v>
      </c>
      <c r="E329" s="14"/>
      <c r="F329" s="51">
        <v>85</v>
      </c>
      <c r="G329" s="51">
        <v>19</v>
      </c>
      <c r="H329" s="51">
        <v>0</v>
      </c>
      <c r="I329" s="51">
        <v>0</v>
      </c>
      <c r="J329" s="51">
        <v>0</v>
      </c>
      <c r="K329" s="51">
        <v>0</v>
      </c>
      <c r="L329" s="51">
        <v>0</v>
      </c>
      <c r="M329" s="51">
        <v>0</v>
      </c>
      <c r="N329" s="51">
        <v>0</v>
      </c>
      <c r="O329" s="51">
        <v>0</v>
      </c>
      <c r="P329" s="51">
        <v>0</v>
      </c>
      <c r="Q329" s="51">
        <v>0</v>
      </c>
      <c r="R329" s="51">
        <v>0</v>
      </c>
      <c r="S329" s="51">
        <v>0</v>
      </c>
      <c r="T329" s="51">
        <v>0</v>
      </c>
      <c r="U329" s="51">
        <v>6</v>
      </c>
      <c r="V329" s="51">
        <v>10</v>
      </c>
      <c r="W329" s="51">
        <v>10</v>
      </c>
      <c r="X329" s="51">
        <v>0</v>
      </c>
      <c r="Y329" s="51">
        <v>11</v>
      </c>
      <c r="Z329" s="51">
        <v>0</v>
      </c>
      <c r="AA329" s="51">
        <v>2</v>
      </c>
      <c r="AB329" s="51">
        <v>13</v>
      </c>
      <c r="AC329" s="51">
        <v>23</v>
      </c>
      <c r="AD329" s="51">
        <v>23</v>
      </c>
      <c r="AE329" s="51">
        <v>52</v>
      </c>
      <c r="AF329" s="51">
        <v>0</v>
      </c>
      <c r="AG329" s="51">
        <v>0</v>
      </c>
      <c r="AH329" s="51">
        <v>0</v>
      </c>
      <c r="AI329" s="51">
        <v>4</v>
      </c>
      <c r="AJ329" s="51">
        <v>0</v>
      </c>
      <c r="AK329" s="51">
        <v>19</v>
      </c>
      <c r="AL329" s="51">
        <v>0</v>
      </c>
      <c r="AM329" s="51">
        <v>18</v>
      </c>
      <c r="AN329" s="51">
        <v>0</v>
      </c>
      <c r="AO329" s="51">
        <v>4</v>
      </c>
      <c r="AP329" s="51">
        <v>0</v>
      </c>
      <c r="AQ329" s="51">
        <v>45</v>
      </c>
      <c r="AR329" s="51">
        <v>0</v>
      </c>
      <c r="AS329" s="51">
        <v>3</v>
      </c>
      <c r="AT329" s="51">
        <v>0</v>
      </c>
      <c r="AU329" s="51">
        <v>0</v>
      </c>
      <c r="AV329" s="51">
        <v>0</v>
      </c>
      <c r="AW329" s="51">
        <v>0</v>
      </c>
      <c r="AX329" s="51">
        <v>3</v>
      </c>
      <c r="AY329" s="51">
        <v>0</v>
      </c>
      <c r="AZ329" s="51">
        <v>0</v>
      </c>
      <c r="BA329" s="51">
        <v>0</v>
      </c>
      <c r="BB329" s="51">
        <v>0</v>
      </c>
      <c r="BC329" s="51">
        <v>0</v>
      </c>
      <c r="BD329" s="51">
        <v>0</v>
      </c>
      <c r="BE329" s="51">
        <v>0</v>
      </c>
      <c r="BF329" s="51">
        <v>5</v>
      </c>
      <c r="BG329" s="51">
        <v>0</v>
      </c>
      <c r="BH329" s="51">
        <v>0</v>
      </c>
      <c r="BI329" s="51">
        <v>0</v>
      </c>
      <c r="BJ329" s="51">
        <v>5</v>
      </c>
      <c r="BK329" s="51">
        <v>23</v>
      </c>
      <c r="BL329" s="51">
        <v>410</v>
      </c>
      <c r="BM329" s="51">
        <v>22</v>
      </c>
      <c r="BN329" s="51">
        <v>227</v>
      </c>
      <c r="BO329" s="51">
        <v>0</v>
      </c>
      <c r="BP329" s="51">
        <v>263</v>
      </c>
      <c r="BQ329" s="51">
        <v>945</v>
      </c>
      <c r="BR329" s="51">
        <v>0</v>
      </c>
      <c r="BS329" s="51">
        <v>2210</v>
      </c>
      <c r="BT329" s="51">
        <v>680</v>
      </c>
      <c r="BU329" s="51">
        <v>823</v>
      </c>
      <c r="BV329" s="51">
        <v>0</v>
      </c>
      <c r="BW329" s="51">
        <v>0</v>
      </c>
      <c r="BX329" s="51">
        <v>0</v>
      </c>
      <c r="BY329" s="51">
        <v>0</v>
      </c>
      <c r="BZ329" s="51">
        <v>0</v>
      </c>
      <c r="CA329" s="51">
        <v>5</v>
      </c>
      <c r="CB329" s="51">
        <v>0</v>
      </c>
      <c r="CC329" s="51">
        <v>0</v>
      </c>
      <c r="CD329" s="51">
        <v>0</v>
      </c>
      <c r="CE329" s="51">
        <v>5</v>
      </c>
      <c r="CF329" s="51">
        <v>2</v>
      </c>
      <c r="CG329" s="51">
        <v>3</v>
      </c>
      <c r="CH329" s="76">
        <v>0</v>
      </c>
      <c r="CI329" s="131"/>
      <c r="CJ329" s="131"/>
    </row>
    <row r="330" spans="1:88" x14ac:dyDescent="0.4">
      <c r="A330" s="10"/>
      <c r="B330" s="14" t="s">
        <v>841</v>
      </c>
      <c r="C330" s="14" t="s">
        <v>842</v>
      </c>
      <c r="D330" s="15"/>
      <c r="E330" s="14" t="s">
        <v>843</v>
      </c>
      <c r="F330" s="18">
        <v>19</v>
      </c>
      <c r="G330" s="18">
        <v>19</v>
      </c>
      <c r="H330" s="18">
        <v>0</v>
      </c>
      <c r="I330" s="18">
        <v>0</v>
      </c>
      <c r="J330" s="18">
        <v>0</v>
      </c>
      <c r="K330" s="18">
        <v>0</v>
      </c>
      <c r="L330" s="18">
        <v>0</v>
      </c>
      <c r="M330" s="18">
        <v>0</v>
      </c>
      <c r="N330" s="18">
        <v>0</v>
      </c>
      <c r="O330" s="18">
        <v>0</v>
      </c>
      <c r="P330" s="18">
        <v>0</v>
      </c>
      <c r="Q330" s="18">
        <v>0</v>
      </c>
      <c r="R330" s="18">
        <v>0</v>
      </c>
      <c r="S330" s="18">
        <v>0</v>
      </c>
      <c r="T330" s="18">
        <v>0</v>
      </c>
      <c r="U330" s="18">
        <v>6</v>
      </c>
      <c r="V330" s="18">
        <v>0</v>
      </c>
      <c r="W330" s="18">
        <v>0</v>
      </c>
      <c r="X330" s="18">
        <v>0</v>
      </c>
      <c r="Y330" s="18">
        <v>0</v>
      </c>
      <c r="Z330" s="18">
        <v>0</v>
      </c>
      <c r="AA330" s="18">
        <v>0</v>
      </c>
      <c r="AB330" s="18">
        <v>0</v>
      </c>
      <c r="AC330" s="18">
        <v>0</v>
      </c>
      <c r="AD330" s="18">
        <v>0</v>
      </c>
      <c r="AE330" s="18">
        <v>6</v>
      </c>
      <c r="AF330" s="18">
        <v>0</v>
      </c>
      <c r="AG330" s="18">
        <v>0</v>
      </c>
      <c r="AH330" s="18">
        <v>0</v>
      </c>
      <c r="AI330" s="18">
        <v>0</v>
      </c>
      <c r="AJ330" s="18">
        <v>0</v>
      </c>
      <c r="AK330" s="18">
        <v>0</v>
      </c>
      <c r="AL330" s="18">
        <v>0</v>
      </c>
      <c r="AM330" s="18">
        <v>0</v>
      </c>
      <c r="AN330" s="18">
        <v>0</v>
      </c>
      <c r="AO330" s="18">
        <v>0</v>
      </c>
      <c r="AP330" s="18">
        <v>0</v>
      </c>
      <c r="AQ330" s="18">
        <v>0</v>
      </c>
      <c r="AR330" s="18">
        <v>0</v>
      </c>
      <c r="AS330" s="18">
        <v>0</v>
      </c>
      <c r="AT330" s="18">
        <v>0</v>
      </c>
      <c r="AU330" s="18">
        <v>0</v>
      </c>
      <c r="AV330" s="18">
        <v>0</v>
      </c>
      <c r="AW330" s="18">
        <v>0</v>
      </c>
      <c r="AX330" s="18">
        <v>0</v>
      </c>
      <c r="AY330" s="18">
        <v>0</v>
      </c>
      <c r="AZ330" s="18">
        <v>0</v>
      </c>
      <c r="BA330" s="18">
        <v>0</v>
      </c>
      <c r="BB330" s="18">
        <v>0</v>
      </c>
      <c r="BC330" s="18">
        <v>0</v>
      </c>
      <c r="BD330" s="18">
        <v>0</v>
      </c>
      <c r="BE330" s="18">
        <v>0</v>
      </c>
      <c r="BF330" s="18">
        <v>0</v>
      </c>
      <c r="BG330" s="18">
        <v>0</v>
      </c>
      <c r="BH330" s="18">
        <v>0</v>
      </c>
      <c r="BI330" s="18">
        <v>0</v>
      </c>
      <c r="BJ330" s="18">
        <v>0</v>
      </c>
      <c r="BK330" s="18">
        <v>0</v>
      </c>
      <c r="BL330" s="18">
        <v>132</v>
      </c>
      <c r="BM330" s="18">
        <v>0</v>
      </c>
      <c r="BN330" s="18">
        <v>27</v>
      </c>
      <c r="BO330" s="18">
        <v>0</v>
      </c>
      <c r="BP330" s="18">
        <v>24</v>
      </c>
      <c r="BQ330" s="18">
        <v>183</v>
      </c>
      <c r="BR330" s="18">
        <v>0</v>
      </c>
      <c r="BS330" s="18">
        <v>70</v>
      </c>
      <c r="BT330" s="18">
        <v>0</v>
      </c>
      <c r="BU330" s="18">
        <v>70</v>
      </c>
      <c r="BV330" s="18">
        <v>0</v>
      </c>
      <c r="BW330" s="18">
        <v>0</v>
      </c>
      <c r="BX330" s="18">
        <v>0</v>
      </c>
      <c r="BY330" s="18">
        <v>0</v>
      </c>
      <c r="BZ330" s="18">
        <v>0</v>
      </c>
      <c r="CA330" s="18">
        <v>0</v>
      </c>
      <c r="CB330" s="18">
        <v>0</v>
      </c>
      <c r="CC330" s="18">
        <v>0</v>
      </c>
      <c r="CD330" s="18">
        <v>0</v>
      </c>
      <c r="CE330" s="18">
        <v>0</v>
      </c>
      <c r="CF330" s="18">
        <v>0</v>
      </c>
      <c r="CG330" s="18">
        <v>0</v>
      </c>
      <c r="CH330" s="58">
        <v>0</v>
      </c>
      <c r="CI330" s="131"/>
      <c r="CJ330" s="131"/>
    </row>
    <row r="331" spans="1:88" x14ac:dyDescent="0.4">
      <c r="A331" s="10"/>
      <c r="B331" s="14" t="s">
        <v>844</v>
      </c>
      <c r="C331" s="14" t="s">
        <v>845</v>
      </c>
      <c r="D331" s="15"/>
      <c r="E331" s="14" t="s">
        <v>846</v>
      </c>
      <c r="F331" s="18">
        <v>44</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10</v>
      </c>
      <c r="W331" s="18">
        <v>0</v>
      </c>
      <c r="X331" s="18">
        <v>0</v>
      </c>
      <c r="Y331" s="18">
        <v>0</v>
      </c>
      <c r="Z331" s="18">
        <v>0</v>
      </c>
      <c r="AA331" s="18">
        <v>0</v>
      </c>
      <c r="AB331" s="18">
        <v>13</v>
      </c>
      <c r="AC331" s="18">
        <v>0</v>
      </c>
      <c r="AD331" s="18">
        <v>23</v>
      </c>
      <c r="AE331" s="18">
        <v>0</v>
      </c>
      <c r="AF331" s="18">
        <v>0</v>
      </c>
      <c r="AG331" s="18">
        <v>0</v>
      </c>
      <c r="AH331" s="18">
        <v>0</v>
      </c>
      <c r="AI331" s="18">
        <v>0</v>
      </c>
      <c r="AJ331" s="18">
        <v>0</v>
      </c>
      <c r="AK331" s="18">
        <v>0</v>
      </c>
      <c r="AL331" s="18">
        <v>0</v>
      </c>
      <c r="AM331" s="18">
        <v>0</v>
      </c>
      <c r="AN331" s="18">
        <v>0</v>
      </c>
      <c r="AO331" s="18">
        <v>0</v>
      </c>
      <c r="AP331" s="18">
        <v>0</v>
      </c>
      <c r="AQ331" s="18">
        <v>0</v>
      </c>
      <c r="AR331" s="18">
        <v>0</v>
      </c>
      <c r="AS331" s="18">
        <v>0</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v>
      </c>
      <c r="BL331" s="18">
        <v>64</v>
      </c>
      <c r="BM331" s="18">
        <v>0</v>
      </c>
      <c r="BN331" s="18">
        <v>40</v>
      </c>
      <c r="BO331" s="18">
        <v>0</v>
      </c>
      <c r="BP331" s="18">
        <v>45</v>
      </c>
      <c r="BQ331" s="18">
        <v>149</v>
      </c>
      <c r="BR331" s="18">
        <v>0</v>
      </c>
      <c r="BS331" s="18">
        <v>42</v>
      </c>
      <c r="BT331" s="18">
        <v>0</v>
      </c>
      <c r="BU331" s="18">
        <v>0</v>
      </c>
      <c r="BV331" s="18">
        <v>0</v>
      </c>
      <c r="BW331" s="18">
        <v>0</v>
      </c>
      <c r="BX331" s="18">
        <v>0</v>
      </c>
      <c r="BY331" s="18">
        <v>0</v>
      </c>
      <c r="BZ331" s="18">
        <v>0</v>
      </c>
      <c r="CA331" s="18">
        <v>0</v>
      </c>
      <c r="CB331" s="18">
        <v>0</v>
      </c>
      <c r="CC331" s="18">
        <v>0</v>
      </c>
      <c r="CD331" s="18">
        <v>0</v>
      </c>
      <c r="CE331" s="18">
        <v>0</v>
      </c>
      <c r="CF331" s="18">
        <v>0</v>
      </c>
      <c r="CG331" s="18">
        <v>0</v>
      </c>
      <c r="CH331" s="58">
        <v>0</v>
      </c>
      <c r="CI331" s="131"/>
      <c r="CJ331" s="131"/>
    </row>
    <row r="332" spans="1:88" x14ac:dyDescent="0.4">
      <c r="A332" s="10"/>
      <c r="B332" s="14" t="s">
        <v>847</v>
      </c>
      <c r="C332" s="14" t="s">
        <v>848</v>
      </c>
      <c r="D332" s="15"/>
      <c r="E332" s="14" t="s">
        <v>849</v>
      </c>
      <c r="F332" s="18">
        <v>0</v>
      </c>
      <c r="G332" s="18">
        <v>0</v>
      </c>
      <c r="H332" s="18">
        <v>0</v>
      </c>
      <c r="I332" s="18">
        <v>0</v>
      </c>
      <c r="J332" s="18">
        <v>0</v>
      </c>
      <c r="K332" s="18">
        <v>0</v>
      </c>
      <c r="L332" s="18">
        <v>0</v>
      </c>
      <c r="M332" s="18">
        <v>0</v>
      </c>
      <c r="N332" s="18">
        <v>0</v>
      </c>
      <c r="O332" s="18">
        <v>0</v>
      </c>
      <c r="P332" s="18">
        <v>0</v>
      </c>
      <c r="Q332" s="18">
        <v>0</v>
      </c>
      <c r="R332" s="18">
        <v>0</v>
      </c>
      <c r="S332" s="18">
        <v>0</v>
      </c>
      <c r="T332" s="18">
        <v>0</v>
      </c>
      <c r="U332" s="18">
        <v>0</v>
      </c>
      <c r="V332" s="18">
        <v>0</v>
      </c>
      <c r="W332" s="18">
        <v>0</v>
      </c>
      <c r="X332" s="18">
        <v>0</v>
      </c>
      <c r="Y332" s="18">
        <v>0</v>
      </c>
      <c r="Z332" s="18">
        <v>0</v>
      </c>
      <c r="AA332" s="18">
        <v>0</v>
      </c>
      <c r="AB332" s="18">
        <v>0</v>
      </c>
      <c r="AC332" s="18">
        <v>0</v>
      </c>
      <c r="AD332" s="18">
        <v>0</v>
      </c>
      <c r="AE332" s="18">
        <v>0</v>
      </c>
      <c r="AF332" s="18">
        <v>0</v>
      </c>
      <c r="AG332" s="18">
        <v>0</v>
      </c>
      <c r="AH332" s="18">
        <v>0</v>
      </c>
      <c r="AI332" s="18">
        <v>4</v>
      </c>
      <c r="AJ332" s="18">
        <v>0</v>
      </c>
      <c r="AK332" s="18">
        <v>0</v>
      </c>
      <c r="AL332" s="18">
        <v>0</v>
      </c>
      <c r="AM332" s="18">
        <v>0</v>
      </c>
      <c r="AN332" s="18">
        <v>0</v>
      </c>
      <c r="AO332" s="18">
        <v>4</v>
      </c>
      <c r="AP332" s="18">
        <v>0</v>
      </c>
      <c r="AQ332" s="18">
        <v>8</v>
      </c>
      <c r="AR332" s="18">
        <v>0</v>
      </c>
      <c r="AS332" s="18">
        <v>0</v>
      </c>
      <c r="AT332" s="18">
        <v>0</v>
      </c>
      <c r="AU332" s="18">
        <v>0</v>
      </c>
      <c r="AV332" s="18">
        <v>0</v>
      </c>
      <c r="AW332" s="18">
        <v>0</v>
      </c>
      <c r="AX332" s="18">
        <v>0</v>
      </c>
      <c r="AY332" s="18">
        <v>0</v>
      </c>
      <c r="AZ332" s="18">
        <v>0</v>
      </c>
      <c r="BA332" s="18">
        <v>0</v>
      </c>
      <c r="BB332" s="18">
        <v>0</v>
      </c>
      <c r="BC332" s="18">
        <v>0</v>
      </c>
      <c r="BD332" s="18">
        <v>0</v>
      </c>
      <c r="BE332" s="18">
        <v>0</v>
      </c>
      <c r="BF332" s="18">
        <v>0</v>
      </c>
      <c r="BG332" s="18">
        <v>0</v>
      </c>
      <c r="BH332" s="18">
        <v>0</v>
      </c>
      <c r="BI332" s="18">
        <v>0</v>
      </c>
      <c r="BJ332" s="18">
        <v>0</v>
      </c>
      <c r="BK332" s="18">
        <v>0</v>
      </c>
      <c r="BL332" s="18">
        <v>114</v>
      </c>
      <c r="BM332" s="18">
        <v>0</v>
      </c>
      <c r="BN332" s="18">
        <v>44</v>
      </c>
      <c r="BO332" s="18">
        <v>0</v>
      </c>
      <c r="BP332" s="18">
        <v>3</v>
      </c>
      <c r="BQ332" s="18">
        <v>161</v>
      </c>
      <c r="BR332" s="18">
        <v>0</v>
      </c>
      <c r="BS332" s="18">
        <v>262</v>
      </c>
      <c r="BT332" s="18">
        <v>0</v>
      </c>
      <c r="BU332" s="18">
        <v>63</v>
      </c>
      <c r="BV332" s="18">
        <v>0</v>
      </c>
      <c r="BW332" s="18">
        <v>0</v>
      </c>
      <c r="BX332" s="18">
        <v>0</v>
      </c>
      <c r="BY332" s="18">
        <v>0</v>
      </c>
      <c r="BZ332" s="18">
        <v>0</v>
      </c>
      <c r="CA332" s="18">
        <v>0</v>
      </c>
      <c r="CB332" s="18">
        <v>0</v>
      </c>
      <c r="CC332" s="18">
        <v>0</v>
      </c>
      <c r="CD332" s="18">
        <v>0</v>
      </c>
      <c r="CE332" s="18">
        <v>0</v>
      </c>
      <c r="CF332" s="18">
        <v>0</v>
      </c>
      <c r="CG332" s="18">
        <v>0</v>
      </c>
      <c r="CH332" s="58">
        <v>0</v>
      </c>
      <c r="CI332" s="131"/>
      <c r="CJ332" s="131"/>
    </row>
    <row r="333" spans="1:88" x14ac:dyDescent="0.4">
      <c r="A333" s="10"/>
      <c r="B333" s="14" t="s">
        <v>850</v>
      </c>
      <c r="C333" s="14" t="s">
        <v>851</v>
      </c>
      <c r="D333" s="15"/>
      <c r="E333" s="14" t="s">
        <v>852</v>
      </c>
      <c r="F333" s="18">
        <v>2</v>
      </c>
      <c r="G333" s="18">
        <v>0</v>
      </c>
      <c r="H333" s="18">
        <v>0</v>
      </c>
      <c r="I333" s="18">
        <v>0</v>
      </c>
      <c r="J333" s="18">
        <v>0</v>
      </c>
      <c r="K333" s="18">
        <v>0</v>
      </c>
      <c r="L333" s="18">
        <v>0</v>
      </c>
      <c r="M333" s="18">
        <v>0</v>
      </c>
      <c r="N333" s="18">
        <v>0</v>
      </c>
      <c r="O333" s="18">
        <v>0</v>
      </c>
      <c r="P333" s="18">
        <v>0</v>
      </c>
      <c r="Q333" s="18">
        <v>0</v>
      </c>
      <c r="R333" s="18">
        <v>0</v>
      </c>
      <c r="S333" s="18">
        <v>0</v>
      </c>
      <c r="T333" s="18">
        <v>0</v>
      </c>
      <c r="U333" s="18">
        <v>0</v>
      </c>
      <c r="V333" s="18">
        <v>0</v>
      </c>
      <c r="W333" s="18">
        <v>0</v>
      </c>
      <c r="X333" s="18">
        <v>0</v>
      </c>
      <c r="Y333" s="18">
        <v>0</v>
      </c>
      <c r="Z333" s="18">
        <v>0</v>
      </c>
      <c r="AA333" s="18">
        <v>0</v>
      </c>
      <c r="AB333" s="18">
        <v>0</v>
      </c>
      <c r="AC333" s="18">
        <v>0</v>
      </c>
      <c r="AD333" s="18">
        <v>0</v>
      </c>
      <c r="AE333" s="18">
        <v>0</v>
      </c>
      <c r="AF333" s="18">
        <v>0</v>
      </c>
      <c r="AG333" s="18">
        <v>0</v>
      </c>
      <c r="AH333" s="18">
        <v>0</v>
      </c>
      <c r="AI333" s="18">
        <v>0</v>
      </c>
      <c r="AJ333" s="18">
        <v>0</v>
      </c>
      <c r="AK333" s="18">
        <v>10</v>
      </c>
      <c r="AL333" s="18">
        <v>0</v>
      </c>
      <c r="AM333" s="18">
        <v>15</v>
      </c>
      <c r="AN333" s="18">
        <v>0</v>
      </c>
      <c r="AO333" s="18">
        <v>0</v>
      </c>
      <c r="AP333" s="18">
        <v>0</v>
      </c>
      <c r="AQ333" s="18">
        <v>25</v>
      </c>
      <c r="AR333" s="18">
        <v>0</v>
      </c>
      <c r="AS333" s="18">
        <v>3</v>
      </c>
      <c r="AT333" s="18">
        <v>0</v>
      </c>
      <c r="AU333" s="18">
        <v>0</v>
      </c>
      <c r="AV333" s="18">
        <v>0</v>
      </c>
      <c r="AW333" s="18">
        <v>0</v>
      </c>
      <c r="AX333" s="18">
        <v>3</v>
      </c>
      <c r="AY333" s="18">
        <v>0</v>
      </c>
      <c r="AZ333" s="18">
        <v>0</v>
      </c>
      <c r="BA333" s="18">
        <v>0</v>
      </c>
      <c r="BB333" s="18">
        <v>0</v>
      </c>
      <c r="BC333" s="18">
        <v>0</v>
      </c>
      <c r="BD333" s="18">
        <v>0</v>
      </c>
      <c r="BE333" s="18">
        <v>0</v>
      </c>
      <c r="BF333" s="18">
        <v>0</v>
      </c>
      <c r="BG333" s="18">
        <v>0</v>
      </c>
      <c r="BH333" s="18">
        <v>0</v>
      </c>
      <c r="BI333" s="18">
        <v>0</v>
      </c>
      <c r="BJ333" s="18">
        <v>0</v>
      </c>
      <c r="BK333" s="18">
        <v>0</v>
      </c>
      <c r="BL333" s="18">
        <v>13</v>
      </c>
      <c r="BM333" s="18">
        <v>3</v>
      </c>
      <c r="BN333" s="18">
        <v>17</v>
      </c>
      <c r="BO333" s="18">
        <v>0</v>
      </c>
      <c r="BP333" s="18">
        <v>191</v>
      </c>
      <c r="BQ333" s="18">
        <v>224</v>
      </c>
      <c r="BR333" s="18">
        <v>0</v>
      </c>
      <c r="BS333" s="18">
        <v>380</v>
      </c>
      <c r="BT333" s="18">
        <v>1</v>
      </c>
      <c r="BU333" s="18">
        <v>200</v>
      </c>
      <c r="BV333" s="18">
        <v>0</v>
      </c>
      <c r="BW333" s="18">
        <v>0</v>
      </c>
      <c r="BX333" s="18">
        <v>0</v>
      </c>
      <c r="BY333" s="18">
        <v>0</v>
      </c>
      <c r="BZ333" s="18">
        <v>0</v>
      </c>
      <c r="CA333" s="18">
        <v>3</v>
      </c>
      <c r="CB333" s="18">
        <v>0</v>
      </c>
      <c r="CC333" s="18">
        <v>0</v>
      </c>
      <c r="CD333" s="18">
        <v>0</v>
      </c>
      <c r="CE333" s="18">
        <v>3</v>
      </c>
      <c r="CF333" s="18">
        <v>0</v>
      </c>
      <c r="CG333" s="18">
        <v>3</v>
      </c>
      <c r="CH333" s="58">
        <v>0</v>
      </c>
      <c r="CI333" s="131"/>
      <c r="CJ333" s="131"/>
    </row>
    <row r="334" spans="1:88" x14ac:dyDescent="0.4">
      <c r="A334" s="10"/>
      <c r="B334" s="14" t="s">
        <v>853</v>
      </c>
      <c r="C334" s="14" t="s">
        <v>854</v>
      </c>
      <c r="D334" s="15"/>
      <c r="E334" s="14" t="s">
        <v>855</v>
      </c>
      <c r="F334" s="18">
        <v>0</v>
      </c>
      <c r="G334" s="18">
        <v>0</v>
      </c>
      <c r="H334" s="18">
        <v>0</v>
      </c>
      <c r="I334" s="18">
        <v>0</v>
      </c>
      <c r="J334" s="18">
        <v>0</v>
      </c>
      <c r="K334" s="18">
        <v>0</v>
      </c>
      <c r="L334" s="18">
        <v>0</v>
      </c>
      <c r="M334" s="18">
        <v>0</v>
      </c>
      <c r="N334" s="18">
        <v>0</v>
      </c>
      <c r="O334" s="18">
        <v>0</v>
      </c>
      <c r="P334" s="18">
        <v>0</v>
      </c>
      <c r="Q334" s="18">
        <v>0</v>
      </c>
      <c r="R334" s="18">
        <v>0</v>
      </c>
      <c r="S334" s="18">
        <v>0</v>
      </c>
      <c r="T334" s="18">
        <v>0</v>
      </c>
      <c r="U334" s="18">
        <v>0</v>
      </c>
      <c r="V334" s="18">
        <v>0</v>
      </c>
      <c r="W334" s="18">
        <v>0</v>
      </c>
      <c r="X334" s="18">
        <v>0</v>
      </c>
      <c r="Y334" s="18">
        <v>5</v>
      </c>
      <c r="Z334" s="18">
        <v>0</v>
      </c>
      <c r="AA334" s="18">
        <v>0</v>
      </c>
      <c r="AB334" s="18">
        <v>0</v>
      </c>
      <c r="AC334" s="18">
        <v>3</v>
      </c>
      <c r="AD334" s="18">
        <v>0</v>
      </c>
      <c r="AE334" s="18">
        <v>8</v>
      </c>
      <c r="AF334" s="18">
        <v>0</v>
      </c>
      <c r="AG334" s="18">
        <v>0</v>
      </c>
      <c r="AH334" s="18">
        <v>0</v>
      </c>
      <c r="AI334" s="18">
        <v>0</v>
      </c>
      <c r="AJ334" s="18">
        <v>0</v>
      </c>
      <c r="AK334" s="18">
        <v>0</v>
      </c>
      <c r="AL334" s="18">
        <v>0</v>
      </c>
      <c r="AM334" s="18">
        <v>3</v>
      </c>
      <c r="AN334" s="18">
        <v>0</v>
      </c>
      <c r="AO334" s="18">
        <v>0</v>
      </c>
      <c r="AP334" s="18">
        <v>0</v>
      </c>
      <c r="AQ334" s="18">
        <v>3</v>
      </c>
      <c r="AR334" s="18">
        <v>0</v>
      </c>
      <c r="AS334" s="18">
        <v>0</v>
      </c>
      <c r="AT334" s="18">
        <v>0</v>
      </c>
      <c r="AU334" s="18">
        <v>0</v>
      </c>
      <c r="AV334" s="18">
        <v>0</v>
      </c>
      <c r="AW334" s="18">
        <v>0</v>
      </c>
      <c r="AX334" s="18">
        <v>0</v>
      </c>
      <c r="AY334" s="18">
        <v>0</v>
      </c>
      <c r="AZ334" s="18">
        <v>0</v>
      </c>
      <c r="BA334" s="18">
        <v>0</v>
      </c>
      <c r="BB334" s="18">
        <v>0</v>
      </c>
      <c r="BC334" s="18">
        <v>0</v>
      </c>
      <c r="BD334" s="18">
        <v>0</v>
      </c>
      <c r="BE334" s="88">
        <v>0</v>
      </c>
      <c r="BF334" s="88">
        <v>0</v>
      </c>
      <c r="BG334" s="88">
        <v>0</v>
      </c>
      <c r="BH334" s="88">
        <v>0</v>
      </c>
      <c r="BI334" s="88">
        <v>0</v>
      </c>
      <c r="BJ334" s="88">
        <v>0</v>
      </c>
      <c r="BK334" s="18">
        <v>0</v>
      </c>
      <c r="BL334" s="18">
        <v>58</v>
      </c>
      <c r="BM334" s="18">
        <v>0</v>
      </c>
      <c r="BN334" s="18">
        <v>84</v>
      </c>
      <c r="BO334" s="18">
        <v>0</v>
      </c>
      <c r="BP334" s="18">
        <v>0</v>
      </c>
      <c r="BQ334" s="18">
        <v>142</v>
      </c>
      <c r="BR334" s="18">
        <v>0</v>
      </c>
      <c r="BS334" s="18">
        <v>162</v>
      </c>
      <c r="BT334" s="18">
        <v>0</v>
      </c>
      <c r="BU334" s="18">
        <v>0</v>
      </c>
      <c r="BV334" s="18">
        <v>0</v>
      </c>
      <c r="BW334" s="18">
        <v>0</v>
      </c>
      <c r="BX334" s="18">
        <v>0</v>
      </c>
      <c r="BY334" s="18">
        <v>0</v>
      </c>
      <c r="BZ334" s="18">
        <v>0</v>
      </c>
      <c r="CA334" s="18">
        <v>0</v>
      </c>
      <c r="CB334" s="18">
        <v>0</v>
      </c>
      <c r="CC334" s="18">
        <v>0</v>
      </c>
      <c r="CD334" s="18">
        <v>0</v>
      </c>
      <c r="CE334" s="18">
        <v>0</v>
      </c>
      <c r="CF334" s="18">
        <v>0</v>
      </c>
      <c r="CG334" s="18">
        <v>0</v>
      </c>
      <c r="CH334" s="58">
        <v>0</v>
      </c>
      <c r="CI334" s="131"/>
      <c r="CJ334" s="131"/>
    </row>
    <row r="335" spans="1:88" x14ac:dyDescent="0.4">
      <c r="A335" s="10"/>
      <c r="B335" s="14" t="s">
        <v>856</v>
      </c>
      <c r="C335" s="14" t="s">
        <v>857</v>
      </c>
      <c r="D335" s="15"/>
      <c r="E335" s="14" t="s">
        <v>858</v>
      </c>
      <c r="F335" s="18">
        <v>6</v>
      </c>
      <c r="G335" s="18">
        <v>0</v>
      </c>
      <c r="H335" s="18">
        <v>0</v>
      </c>
      <c r="I335" s="18">
        <v>0</v>
      </c>
      <c r="J335" s="18">
        <v>0</v>
      </c>
      <c r="K335" s="18">
        <v>0</v>
      </c>
      <c r="L335" s="18">
        <v>0</v>
      </c>
      <c r="M335" s="18">
        <v>0</v>
      </c>
      <c r="N335" s="18">
        <v>0</v>
      </c>
      <c r="O335" s="18">
        <v>0</v>
      </c>
      <c r="P335" s="18">
        <v>0</v>
      </c>
      <c r="Q335" s="18">
        <v>0</v>
      </c>
      <c r="R335" s="18">
        <v>0</v>
      </c>
      <c r="S335" s="18">
        <v>0</v>
      </c>
      <c r="T335" s="18">
        <v>0</v>
      </c>
      <c r="U335" s="18">
        <v>0</v>
      </c>
      <c r="V335" s="18">
        <v>0</v>
      </c>
      <c r="W335" s="18">
        <v>0</v>
      </c>
      <c r="X335" s="18">
        <v>0</v>
      </c>
      <c r="Y335" s="18">
        <v>6</v>
      </c>
      <c r="Z335" s="18">
        <v>0</v>
      </c>
      <c r="AA335" s="18">
        <v>2</v>
      </c>
      <c r="AB335" s="18">
        <v>0</v>
      </c>
      <c r="AC335" s="18">
        <v>16</v>
      </c>
      <c r="AD335" s="18">
        <v>0</v>
      </c>
      <c r="AE335" s="18">
        <v>24</v>
      </c>
      <c r="AF335" s="18">
        <v>0</v>
      </c>
      <c r="AG335" s="18">
        <v>0</v>
      </c>
      <c r="AH335" s="18">
        <v>0</v>
      </c>
      <c r="AI335" s="18">
        <v>0</v>
      </c>
      <c r="AJ335" s="18">
        <v>0</v>
      </c>
      <c r="AK335" s="18">
        <v>4</v>
      </c>
      <c r="AL335" s="18">
        <v>0</v>
      </c>
      <c r="AM335" s="18">
        <v>0</v>
      </c>
      <c r="AN335" s="18">
        <v>0</v>
      </c>
      <c r="AO335" s="18">
        <v>0</v>
      </c>
      <c r="AP335" s="18">
        <v>0</v>
      </c>
      <c r="AQ335" s="18">
        <v>4</v>
      </c>
      <c r="AR335" s="18">
        <v>0</v>
      </c>
      <c r="AS335" s="18">
        <v>0</v>
      </c>
      <c r="AT335" s="18">
        <v>0</v>
      </c>
      <c r="AU335" s="18">
        <v>0</v>
      </c>
      <c r="AV335" s="18">
        <v>0</v>
      </c>
      <c r="AW335" s="18">
        <v>0</v>
      </c>
      <c r="AX335" s="18">
        <v>0</v>
      </c>
      <c r="AY335" s="18">
        <v>0</v>
      </c>
      <c r="AZ335" s="18">
        <v>0</v>
      </c>
      <c r="BA335" s="18">
        <v>0</v>
      </c>
      <c r="BB335" s="18">
        <v>0</v>
      </c>
      <c r="BC335" s="18">
        <v>0</v>
      </c>
      <c r="BD335" s="18">
        <v>0</v>
      </c>
      <c r="BE335" s="18">
        <v>0</v>
      </c>
      <c r="BF335" s="18">
        <v>0</v>
      </c>
      <c r="BG335" s="18">
        <v>0</v>
      </c>
      <c r="BH335" s="18">
        <v>0</v>
      </c>
      <c r="BI335" s="18">
        <v>0</v>
      </c>
      <c r="BJ335" s="18">
        <v>0</v>
      </c>
      <c r="BK335" s="18">
        <v>23</v>
      </c>
      <c r="BL335" s="18">
        <v>0</v>
      </c>
      <c r="BM335" s="18">
        <v>19</v>
      </c>
      <c r="BN335" s="18">
        <v>15</v>
      </c>
      <c r="BO335" s="18">
        <v>0</v>
      </c>
      <c r="BP335" s="18">
        <v>0</v>
      </c>
      <c r="BQ335" s="18">
        <v>57</v>
      </c>
      <c r="BR335" s="18">
        <v>0</v>
      </c>
      <c r="BS335" s="18">
        <v>719</v>
      </c>
      <c r="BT335" s="18">
        <v>444</v>
      </c>
      <c r="BU335" s="18">
        <v>490</v>
      </c>
      <c r="BV335" s="18">
        <v>0</v>
      </c>
      <c r="BW335" s="18">
        <v>0</v>
      </c>
      <c r="BX335" s="18">
        <v>0</v>
      </c>
      <c r="BY335" s="18">
        <v>0</v>
      </c>
      <c r="BZ335" s="18">
        <v>0</v>
      </c>
      <c r="CA335" s="18">
        <v>2</v>
      </c>
      <c r="CB335" s="18">
        <v>0</v>
      </c>
      <c r="CC335" s="18">
        <v>0</v>
      </c>
      <c r="CD335" s="18">
        <v>0</v>
      </c>
      <c r="CE335" s="18">
        <v>2</v>
      </c>
      <c r="CF335" s="18">
        <v>2</v>
      </c>
      <c r="CG335" s="18">
        <v>0</v>
      </c>
      <c r="CH335" s="58">
        <v>0</v>
      </c>
      <c r="CI335" s="131"/>
      <c r="CJ335" s="131"/>
    </row>
    <row r="336" spans="1:88" x14ac:dyDescent="0.4">
      <c r="A336" s="10"/>
      <c r="B336" s="14" t="s">
        <v>859</v>
      </c>
      <c r="C336" s="14" t="s">
        <v>860</v>
      </c>
      <c r="D336" s="15"/>
      <c r="E336" s="14" t="s">
        <v>861</v>
      </c>
      <c r="F336" s="18">
        <v>14</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10</v>
      </c>
      <c r="X336" s="18">
        <v>0</v>
      </c>
      <c r="Y336" s="18">
        <v>0</v>
      </c>
      <c r="Z336" s="18">
        <v>0</v>
      </c>
      <c r="AA336" s="18">
        <v>0</v>
      </c>
      <c r="AB336" s="18">
        <v>0</v>
      </c>
      <c r="AC336" s="18">
        <v>4</v>
      </c>
      <c r="AD336" s="18">
        <v>0</v>
      </c>
      <c r="AE336" s="18">
        <v>14</v>
      </c>
      <c r="AF336" s="18">
        <v>0</v>
      </c>
      <c r="AG336" s="18">
        <v>0</v>
      </c>
      <c r="AH336" s="18">
        <v>0</v>
      </c>
      <c r="AI336" s="18">
        <v>0</v>
      </c>
      <c r="AJ336" s="18">
        <v>0</v>
      </c>
      <c r="AK336" s="18">
        <v>5</v>
      </c>
      <c r="AL336" s="18">
        <v>0</v>
      </c>
      <c r="AM336" s="18">
        <v>0</v>
      </c>
      <c r="AN336" s="18">
        <v>0</v>
      </c>
      <c r="AO336" s="18">
        <v>0</v>
      </c>
      <c r="AP336" s="18">
        <v>0</v>
      </c>
      <c r="AQ336" s="18">
        <v>5</v>
      </c>
      <c r="AR336" s="18">
        <v>0</v>
      </c>
      <c r="AS336" s="18">
        <v>0</v>
      </c>
      <c r="AT336" s="18">
        <v>0</v>
      </c>
      <c r="AU336" s="18">
        <v>0</v>
      </c>
      <c r="AV336" s="18">
        <v>0</v>
      </c>
      <c r="AW336" s="18">
        <v>0</v>
      </c>
      <c r="AX336" s="18">
        <v>0</v>
      </c>
      <c r="AY336" s="18">
        <v>0</v>
      </c>
      <c r="AZ336" s="18">
        <v>0</v>
      </c>
      <c r="BA336" s="18">
        <v>0</v>
      </c>
      <c r="BB336" s="18">
        <v>0</v>
      </c>
      <c r="BC336" s="18">
        <v>0</v>
      </c>
      <c r="BD336" s="18">
        <v>0</v>
      </c>
      <c r="BE336" s="18">
        <v>0</v>
      </c>
      <c r="BF336" s="18">
        <v>5</v>
      </c>
      <c r="BG336" s="18">
        <v>0</v>
      </c>
      <c r="BH336" s="18">
        <v>0</v>
      </c>
      <c r="BI336" s="18">
        <v>0</v>
      </c>
      <c r="BJ336" s="18">
        <v>5</v>
      </c>
      <c r="BK336" s="18">
        <v>0</v>
      </c>
      <c r="BL336" s="18">
        <v>29</v>
      </c>
      <c r="BM336" s="18">
        <v>0</v>
      </c>
      <c r="BN336" s="18">
        <v>0</v>
      </c>
      <c r="BO336" s="18">
        <v>0</v>
      </c>
      <c r="BP336" s="18">
        <v>0</v>
      </c>
      <c r="BQ336" s="18">
        <v>29</v>
      </c>
      <c r="BR336" s="18">
        <v>0</v>
      </c>
      <c r="BS336" s="18">
        <v>575</v>
      </c>
      <c r="BT336" s="18">
        <v>235</v>
      </c>
      <c r="BU336" s="18">
        <v>0</v>
      </c>
      <c r="BV336" s="18">
        <v>0</v>
      </c>
      <c r="BW336" s="18">
        <v>0</v>
      </c>
      <c r="BX336" s="18">
        <v>0</v>
      </c>
      <c r="BY336" s="18">
        <v>0</v>
      </c>
      <c r="BZ336" s="18">
        <v>0</v>
      </c>
      <c r="CA336" s="18">
        <v>0</v>
      </c>
      <c r="CB336" s="18">
        <v>0</v>
      </c>
      <c r="CC336" s="18">
        <v>0</v>
      </c>
      <c r="CD336" s="18">
        <v>0</v>
      </c>
      <c r="CE336" s="18">
        <v>0</v>
      </c>
      <c r="CF336" s="18">
        <v>0</v>
      </c>
      <c r="CG336" s="18">
        <v>0</v>
      </c>
      <c r="CH336" s="58">
        <v>0</v>
      </c>
      <c r="CI336" s="131"/>
      <c r="CJ336" s="131"/>
    </row>
    <row r="337" spans="1:88" x14ac:dyDescent="0.4">
      <c r="A337" s="10"/>
      <c r="B337" s="10"/>
      <c r="C337" s="10"/>
      <c r="D337" s="11"/>
      <c r="E337" s="10"/>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0"/>
      <c r="BO337" s="18"/>
      <c r="BP337" s="18"/>
      <c r="BQ337" s="18"/>
      <c r="BR337" s="18"/>
      <c r="BS337" s="18"/>
      <c r="BT337" s="18"/>
      <c r="BU337" s="18"/>
      <c r="BV337" s="18"/>
      <c r="BW337" s="18"/>
      <c r="BX337" s="18"/>
      <c r="BY337" s="18"/>
      <c r="BZ337" s="18"/>
      <c r="CA337" s="18"/>
      <c r="CB337" s="18"/>
      <c r="CC337" s="18"/>
      <c r="CD337" s="18"/>
      <c r="CE337" s="18"/>
      <c r="CF337" s="18"/>
      <c r="CG337" s="18"/>
      <c r="CH337" s="58"/>
      <c r="CI337" s="131"/>
      <c r="CJ337" s="131"/>
    </row>
    <row r="338" spans="1:88" x14ac:dyDescent="0.4">
      <c r="A338" s="10"/>
      <c r="B338" s="14"/>
      <c r="C338" s="14" t="s">
        <v>862</v>
      </c>
      <c r="D338" s="15" t="s">
        <v>863</v>
      </c>
      <c r="E338" s="14"/>
      <c r="F338" s="51">
        <v>215</v>
      </c>
      <c r="G338" s="51">
        <v>20</v>
      </c>
      <c r="H338" s="51">
        <v>2</v>
      </c>
      <c r="I338" s="51">
        <v>14</v>
      </c>
      <c r="J338" s="51">
        <v>0</v>
      </c>
      <c r="K338" s="51">
        <v>2</v>
      </c>
      <c r="L338" s="51">
        <v>0</v>
      </c>
      <c r="M338" s="51">
        <v>0</v>
      </c>
      <c r="N338" s="51">
        <v>0</v>
      </c>
      <c r="O338" s="51">
        <v>8</v>
      </c>
      <c r="P338" s="51">
        <v>0</v>
      </c>
      <c r="Q338" s="51">
        <v>14</v>
      </c>
      <c r="R338" s="51">
        <v>2</v>
      </c>
      <c r="S338" s="51">
        <v>38</v>
      </c>
      <c r="T338" s="51">
        <v>0</v>
      </c>
      <c r="U338" s="51">
        <v>24</v>
      </c>
      <c r="V338" s="51">
        <v>0</v>
      </c>
      <c r="W338" s="51">
        <v>1</v>
      </c>
      <c r="X338" s="51">
        <v>6</v>
      </c>
      <c r="Y338" s="51">
        <v>3</v>
      </c>
      <c r="Z338" s="51">
        <v>0</v>
      </c>
      <c r="AA338" s="51">
        <v>38</v>
      </c>
      <c r="AB338" s="51">
        <v>0</v>
      </c>
      <c r="AC338" s="51">
        <v>44</v>
      </c>
      <c r="AD338" s="51">
        <v>6</v>
      </c>
      <c r="AE338" s="51">
        <v>110</v>
      </c>
      <c r="AF338" s="51">
        <v>0</v>
      </c>
      <c r="AG338" s="51">
        <v>0</v>
      </c>
      <c r="AH338" s="51">
        <v>0</v>
      </c>
      <c r="AI338" s="51">
        <v>16</v>
      </c>
      <c r="AJ338" s="51">
        <v>0</v>
      </c>
      <c r="AK338" s="51">
        <v>0</v>
      </c>
      <c r="AL338" s="51">
        <v>0</v>
      </c>
      <c r="AM338" s="51">
        <v>23</v>
      </c>
      <c r="AN338" s="51">
        <v>0</v>
      </c>
      <c r="AO338" s="51">
        <v>0</v>
      </c>
      <c r="AP338" s="51">
        <v>0</v>
      </c>
      <c r="AQ338" s="51">
        <v>39</v>
      </c>
      <c r="AR338" s="51">
        <v>0</v>
      </c>
      <c r="AS338" s="51">
        <v>0</v>
      </c>
      <c r="AT338" s="51">
        <v>0</v>
      </c>
      <c r="AU338" s="51">
        <v>6</v>
      </c>
      <c r="AV338" s="51">
        <v>0</v>
      </c>
      <c r="AW338" s="51">
        <v>0</v>
      </c>
      <c r="AX338" s="51">
        <v>6</v>
      </c>
      <c r="AY338" s="51">
        <v>0</v>
      </c>
      <c r="AZ338" s="51">
        <v>0</v>
      </c>
      <c r="BA338" s="51">
        <v>0</v>
      </c>
      <c r="BB338" s="51">
        <v>0</v>
      </c>
      <c r="BC338" s="51">
        <v>0</v>
      </c>
      <c r="BD338" s="51">
        <v>0</v>
      </c>
      <c r="BE338" s="51">
        <v>0</v>
      </c>
      <c r="BF338" s="51">
        <v>0</v>
      </c>
      <c r="BG338" s="51">
        <v>0</v>
      </c>
      <c r="BH338" s="51">
        <v>0</v>
      </c>
      <c r="BI338" s="51">
        <v>0</v>
      </c>
      <c r="BJ338" s="51">
        <v>0</v>
      </c>
      <c r="BK338" s="51">
        <v>20</v>
      </c>
      <c r="BL338" s="51">
        <v>670</v>
      </c>
      <c r="BM338" s="51">
        <v>0</v>
      </c>
      <c r="BN338" s="51">
        <v>313</v>
      </c>
      <c r="BO338" s="51">
        <v>0</v>
      </c>
      <c r="BP338" s="51">
        <v>298</v>
      </c>
      <c r="BQ338" s="51">
        <v>1301</v>
      </c>
      <c r="BR338" s="51">
        <v>0</v>
      </c>
      <c r="BS338" s="51">
        <v>4062</v>
      </c>
      <c r="BT338" s="51">
        <v>1056</v>
      </c>
      <c r="BU338" s="51">
        <v>247</v>
      </c>
      <c r="BV338" s="51">
        <v>0</v>
      </c>
      <c r="BW338" s="51">
        <v>0</v>
      </c>
      <c r="BX338" s="51">
        <v>16</v>
      </c>
      <c r="BY338" s="51">
        <v>0</v>
      </c>
      <c r="BZ338" s="51">
        <v>4</v>
      </c>
      <c r="CA338" s="51">
        <v>6</v>
      </c>
      <c r="CB338" s="51">
        <v>2</v>
      </c>
      <c r="CC338" s="51">
        <v>0</v>
      </c>
      <c r="CD338" s="51">
        <v>22</v>
      </c>
      <c r="CE338" s="51">
        <v>6</v>
      </c>
      <c r="CF338" s="51">
        <v>0</v>
      </c>
      <c r="CG338" s="51">
        <v>0</v>
      </c>
      <c r="CH338" s="76">
        <v>0</v>
      </c>
      <c r="CI338" s="131"/>
      <c r="CJ338" s="131"/>
    </row>
    <row r="339" spans="1:88" x14ac:dyDescent="0.4">
      <c r="A339" s="10"/>
      <c r="B339" s="14" t="s">
        <v>864</v>
      </c>
      <c r="C339" s="14" t="s">
        <v>865</v>
      </c>
      <c r="D339" s="15"/>
      <c r="E339" s="14" t="s">
        <v>866</v>
      </c>
      <c r="F339" s="18">
        <v>24</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15</v>
      </c>
      <c r="AB339" s="18">
        <v>0</v>
      </c>
      <c r="AC339" s="18">
        <v>10</v>
      </c>
      <c r="AD339" s="18">
        <v>0</v>
      </c>
      <c r="AE339" s="18">
        <v>25</v>
      </c>
      <c r="AF339" s="18">
        <v>0</v>
      </c>
      <c r="AG339" s="18">
        <v>0</v>
      </c>
      <c r="AH339" s="18">
        <v>0</v>
      </c>
      <c r="AI339" s="18">
        <v>16</v>
      </c>
      <c r="AJ339" s="18">
        <v>0</v>
      </c>
      <c r="AK339" s="18">
        <v>0</v>
      </c>
      <c r="AL339" s="18">
        <v>0</v>
      </c>
      <c r="AM339" s="18">
        <v>0</v>
      </c>
      <c r="AN339" s="18">
        <v>0</v>
      </c>
      <c r="AO339" s="18">
        <v>0</v>
      </c>
      <c r="AP339" s="18">
        <v>0</v>
      </c>
      <c r="AQ339" s="18">
        <v>16</v>
      </c>
      <c r="AR339" s="18">
        <v>0</v>
      </c>
      <c r="AS339" s="18">
        <v>0</v>
      </c>
      <c r="AT339" s="18">
        <v>0</v>
      </c>
      <c r="AU339" s="18">
        <v>0</v>
      </c>
      <c r="AV339" s="18">
        <v>0</v>
      </c>
      <c r="AW339" s="18">
        <v>0</v>
      </c>
      <c r="AX339" s="18">
        <v>0</v>
      </c>
      <c r="AY339" s="18">
        <v>0</v>
      </c>
      <c r="AZ339" s="18">
        <v>0</v>
      </c>
      <c r="BA339" s="18">
        <v>0</v>
      </c>
      <c r="BB339" s="18">
        <v>0</v>
      </c>
      <c r="BC339" s="18">
        <v>0</v>
      </c>
      <c r="BD339" s="18">
        <v>0</v>
      </c>
      <c r="BE339" s="18">
        <v>0</v>
      </c>
      <c r="BF339" s="18">
        <v>0</v>
      </c>
      <c r="BG339" s="18">
        <v>0</v>
      </c>
      <c r="BH339" s="18">
        <v>0</v>
      </c>
      <c r="BI339" s="18">
        <v>0</v>
      </c>
      <c r="BJ339" s="18">
        <v>0</v>
      </c>
      <c r="BK339" s="18">
        <v>0</v>
      </c>
      <c r="BL339" s="18">
        <v>0</v>
      </c>
      <c r="BM339" s="18">
        <v>0</v>
      </c>
      <c r="BN339" s="18">
        <v>0</v>
      </c>
      <c r="BO339" s="18">
        <v>0</v>
      </c>
      <c r="BP339" s="18">
        <v>228</v>
      </c>
      <c r="BQ339" s="18">
        <v>228</v>
      </c>
      <c r="BR339" s="18">
        <v>0</v>
      </c>
      <c r="BS339" s="400">
        <v>675</v>
      </c>
      <c r="BT339" s="400">
        <v>32</v>
      </c>
      <c r="BU339" s="400">
        <v>182</v>
      </c>
      <c r="BV339" s="18">
        <v>0</v>
      </c>
      <c r="BW339" s="18">
        <v>0</v>
      </c>
      <c r="BX339" s="18">
        <v>0</v>
      </c>
      <c r="BY339" s="18">
        <v>0</v>
      </c>
      <c r="BZ339" s="18">
        <v>0</v>
      </c>
      <c r="CA339" s="18">
        <v>0</v>
      </c>
      <c r="CB339" s="18">
        <v>0</v>
      </c>
      <c r="CC339" s="18">
        <v>0</v>
      </c>
      <c r="CD339" s="18">
        <v>0</v>
      </c>
      <c r="CE339" s="18">
        <v>0</v>
      </c>
      <c r="CF339" s="18">
        <v>0</v>
      </c>
      <c r="CG339" s="18">
        <v>0</v>
      </c>
      <c r="CH339" s="58">
        <v>0</v>
      </c>
      <c r="CI339" s="131"/>
      <c r="CJ339" s="131"/>
    </row>
    <row r="340" spans="1:88" x14ac:dyDescent="0.4">
      <c r="A340" s="10"/>
      <c r="B340" s="14" t="s">
        <v>867</v>
      </c>
      <c r="C340" s="14" t="s">
        <v>868</v>
      </c>
      <c r="D340" s="15"/>
      <c r="E340" s="14" t="s">
        <v>869</v>
      </c>
      <c r="F340" s="18">
        <v>51</v>
      </c>
      <c r="G340" s="18">
        <v>12</v>
      </c>
      <c r="H340" s="18">
        <v>0</v>
      </c>
      <c r="I340" s="18">
        <v>0</v>
      </c>
      <c r="J340" s="18">
        <v>0</v>
      </c>
      <c r="K340" s="18">
        <v>0</v>
      </c>
      <c r="L340" s="18">
        <v>0</v>
      </c>
      <c r="M340" s="18">
        <v>0</v>
      </c>
      <c r="N340" s="18">
        <v>0</v>
      </c>
      <c r="O340" s="18">
        <v>6</v>
      </c>
      <c r="P340" s="18">
        <v>0</v>
      </c>
      <c r="Q340" s="18">
        <v>0</v>
      </c>
      <c r="R340" s="18">
        <v>0</v>
      </c>
      <c r="S340" s="18">
        <v>6</v>
      </c>
      <c r="T340" s="18">
        <v>0</v>
      </c>
      <c r="U340" s="18">
        <v>0</v>
      </c>
      <c r="V340" s="18">
        <v>0</v>
      </c>
      <c r="W340" s="18">
        <v>0</v>
      </c>
      <c r="X340" s="18">
        <v>0</v>
      </c>
      <c r="Y340" s="18">
        <v>0</v>
      </c>
      <c r="Z340" s="18">
        <v>0</v>
      </c>
      <c r="AA340" s="18">
        <v>6</v>
      </c>
      <c r="AB340" s="18">
        <v>0</v>
      </c>
      <c r="AC340" s="18">
        <v>26</v>
      </c>
      <c r="AD340" s="18">
        <v>0</v>
      </c>
      <c r="AE340" s="18">
        <v>32</v>
      </c>
      <c r="AF340" s="18">
        <v>0</v>
      </c>
      <c r="AG340" s="18">
        <v>0</v>
      </c>
      <c r="AH340" s="18">
        <v>0</v>
      </c>
      <c r="AI340" s="18">
        <v>0</v>
      </c>
      <c r="AJ340" s="18">
        <v>0</v>
      </c>
      <c r="AK340" s="18">
        <v>0</v>
      </c>
      <c r="AL340" s="18">
        <v>0</v>
      </c>
      <c r="AM340" s="18">
        <v>23</v>
      </c>
      <c r="AN340" s="18">
        <v>0</v>
      </c>
      <c r="AO340" s="18">
        <v>0</v>
      </c>
      <c r="AP340" s="18">
        <v>0</v>
      </c>
      <c r="AQ340" s="18">
        <v>23</v>
      </c>
      <c r="AR340" s="18">
        <v>0</v>
      </c>
      <c r="AS340" s="18">
        <v>0</v>
      </c>
      <c r="AT340" s="18">
        <v>0</v>
      </c>
      <c r="AU340" s="18">
        <v>0</v>
      </c>
      <c r="AV340" s="18">
        <v>0</v>
      </c>
      <c r="AW340" s="18">
        <v>0</v>
      </c>
      <c r="AX340" s="18">
        <v>0</v>
      </c>
      <c r="AY340" s="18">
        <v>0</v>
      </c>
      <c r="AZ340" s="18">
        <v>0</v>
      </c>
      <c r="BA340" s="18">
        <v>0</v>
      </c>
      <c r="BB340" s="18">
        <v>0</v>
      </c>
      <c r="BC340" s="18">
        <v>0</v>
      </c>
      <c r="BD340" s="18">
        <v>0</v>
      </c>
      <c r="BE340" s="18">
        <v>0</v>
      </c>
      <c r="BF340" s="18">
        <v>0</v>
      </c>
      <c r="BG340" s="18">
        <v>0</v>
      </c>
      <c r="BH340" s="18">
        <v>0</v>
      </c>
      <c r="BI340" s="18">
        <v>0</v>
      </c>
      <c r="BJ340" s="18">
        <v>0</v>
      </c>
      <c r="BK340" s="18">
        <v>0</v>
      </c>
      <c r="BL340" s="18">
        <v>238</v>
      </c>
      <c r="BM340" s="18">
        <v>0</v>
      </c>
      <c r="BN340" s="18">
        <v>170</v>
      </c>
      <c r="BO340" s="18">
        <v>0</v>
      </c>
      <c r="BP340" s="18">
        <v>0</v>
      </c>
      <c r="BQ340" s="18">
        <v>408</v>
      </c>
      <c r="BR340" s="18">
        <v>0</v>
      </c>
      <c r="BS340" s="18">
        <v>288</v>
      </c>
      <c r="BT340" s="18">
        <v>0</v>
      </c>
      <c r="BU340" s="18">
        <v>0</v>
      </c>
      <c r="BV340" s="18">
        <v>0</v>
      </c>
      <c r="BW340" s="18">
        <v>0</v>
      </c>
      <c r="BX340" s="18">
        <v>0</v>
      </c>
      <c r="BY340" s="18">
        <v>0</v>
      </c>
      <c r="BZ340" s="18">
        <v>0</v>
      </c>
      <c r="CA340" s="18">
        <v>0</v>
      </c>
      <c r="CB340" s="18">
        <v>0</v>
      </c>
      <c r="CC340" s="18">
        <v>0</v>
      </c>
      <c r="CD340" s="18">
        <v>0</v>
      </c>
      <c r="CE340" s="18">
        <v>0</v>
      </c>
      <c r="CF340" s="18">
        <v>0</v>
      </c>
      <c r="CG340" s="18">
        <v>0</v>
      </c>
      <c r="CH340" s="58">
        <v>0</v>
      </c>
      <c r="CI340" s="131"/>
      <c r="CJ340" s="131"/>
    </row>
    <row r="341" spans="1:88" x14ac:dyDescent="0.4">
      <c r="A341" s="10"/>
      <c r="B341" s="14" t="s">
        <v>870</v>
      </c>
      <c r="C341" s="14" t="s">
        <v>871</v>
      </c>
      <c r="D341" s="15"/>
      <c r="E341" s="14" t="s">
        <v>872</v>
      </c>
      <c r="F341" s="18">
        <v>0</v>
      </c>
      <c r="G341" s="18">
        <v>0</v>
      </c>
      <c r="H341" s="18">
        <v>0</v>
      </c>
      <c r="I341" s="18">
        <v>0</v>
      </c>
      <c r="J341" s="18">
        <v>0</v>
      </c>
      <c r="K341" s="18">
        <v>0</v>
      </c>
      <c r="L341" s="18">
        <v>0</v>
      </c>
      <c r="M341" s="18">
        <v>0</v>
      </c>
      <c r="N341" s="18">
        <v>0</v>
      </c>
      <c r="O341" s="18">
        <v>0</v>
      </c>
      <c r="P341" s="18">
        <v>0</v>
      </c>
      <c r="Q341" s="18">
        <v>0</v>
      </c>
      <c r="R341" s="18">
        <v>0</v>
      </c>
      <c r="S341" s="18">
        <v>0</v>
      </c>
      <c r="T341" s="18">
        <v>0</v>
      </c>
      <c r="U341" s="18">
        <v>0</v>
      </c>
      <c r="V341" s="18">
        <v>0</v>
      </c>
      <c r="W341" s="18">
        <v>0</v>
      </c>
      <c r="X341" s="18">
        <v>6</v>
      </c>
      <c r="Y341" s="18">
        <v>0</v>
      </c>
      <c r="Z341" s="18">
        <v>0</v>
      </c>
      <c r="AA341" s="18">
        <v>0</v>
      </c>
      <c r="AB341" s="18">
        <v>0</v>
      </c>
      <c r="AC341" s="18">
        <v>0</v>
      </c>
      <c r="AD341" s="18">
        <v>6</v>
      </c>
      <c r="AE341" s="18">
        <v>0</v>
      </c>
      <c r="AF341" s="18">
        <v>0</v>
      </c>
      <c r="AG341" s="18">
        <v>0</v>
      </c>
      <c r="AH341" s="18">
        <v>0</v>
      </c>
      <c r="AI341" s="18">
        <v>0</v>
      </c>
      <c r="AJ341" s="18">
        <v>0</v>
      </c>
      <c r="AK341" s="18">
        <v>0</v>
      </c>
      <c r="AL341" s="18">
        <v>0</v>
      </c>
      <c r="AM341" s="18">
        <v>0</v>
      </c>
      <c r="AN341" s="18">
        <v>0</v>
      </c>
      <c r="AO341" s="18">
        <v>0</v>
      </c>
      <c r="AP341" s="18">
        <v>0</v>
      </c>
      <c r="AQ341" s="18">
        <v>0</v>
      </c>
      <c r="AR341" s="18">
        <v>0</v>
      </c>
      <c r="AS341" s="18">
        <v>0</v>
      </c>
      <c r="AT341" s="18">
        <v>0</v>
      </c>
      <c r="AU341" s="18">
        <v>6</v>
      </c>
      <c r="AV341" s="18">
        <v>0</v>
      </c>
      <c r="AW341" s="18">
        <v>0</v>
      </c>
      <c r="AX341" s="18">
        <v>6</v>
      </c>
      <c r="AY341" s="18">
        <v>0</v>
      </c>
      <c r="AZ341" s="18">
        <v>0</v>
      </c>
      <c r="BA341" s="18">
        <v>0</v>
      </c>
      <c r="BB341" s="18">
        <v>0</v>
      </c>
      <c r="BC341" s="18">
        <v>0</v>
      </c>
      <c r="BD341" s="18">
        <v>0</v>
      </c>
      <c r="BE341" s="18">
        <v>0</v>
      </c>
      <c r="BF341" s="18">
        <v>0</v>
      </c>
      <c r="BG341" s="18">
        <v>0</v>
      </c>
      <c r="BH341" s="18">
        <v>0</v>
      </c>
      <c r="BI341" s="18">
        <v>0</v>
      </c>
      <c r="BJ341" s="18">
        <v>0</v>
      </c>
      <c r="BK341" s="18">
        <v>0</v>
      </c>
      <c r="BL341" s="18">
        <v>58</v>
      </c>
      <c r="BM341" s="18">
        <v>0</v>
      </c>
      <c r="BN341" s="18">
        <v>21</v>
      </c>
      <c r="BO341" s="18">
        <v>0</v>
      </c>
      <c r="BP341" s="18">
        <v>4</v>
      </c>
      <c r="BQ341" s="18">
        <v>83</v>
      </c>
      <c r="BR341" s="18">
        <v>0</v>
      </c>
      <c r="BS341" s="18">
        <v>210</v>
      </c>
      <c r="BT341" s="18">
        <v>24</v>
      </c>
      <c r="BU341" s="18">
        <v>1</v>
      </c>
      <c r="BV341" s="18">
        <v>0</v>
      </c>
      <c r="BW341" s="18">
        <v>0</v>
      </c>
      <c r="BX341" s="18">
        <v>0</v>
      </c>
      <c r="BY341" s="18">
        <v>0</v>
      </c>
      <c r="BZ341" s="18">
        <v>0</v>
      </c>
      <c r="CA341" s="18">
        <v>6</v>
      </c>
      <c r="CB341" s="18">
        <v>0</v>
      </c>
      <c r="CC341" s="18">
        <v>0</v>
      </c>
      <c r="CD341" s="18">
        <v>0</v>
      </c>
      <c r="CE341" s="18">
        <v>6</v>
      </c>
      <c r="CF341" s="18">
        <v>0</v>
      </c>
      <c r="CG341" s="18">
        <v>0</v>
      </c>
      <c r="CH341" s="58">
        <v>0</v>
      </c>
      <c r="CI341" s="131"/>
      <c r="CJ341" s="131"/>
    </row>
    <row r="342" spans="1:88" x14ac:dyDescent="0.4">
      <c r="A342" s="10"/>
      <c r="B342" s="14" t="s">
        <v>873</v>
      </c>
      <c r="C342" s="14" t="s">
        <v>874</v>
      </c>
      <c r="D342" s="15"/>
      <c r="E342" s="14" t="s">
        <v>875</v>
      </c>
      <c r="F342" s="18">
        <v>18</v>
      </c>
      <c r="G342" s="18">
        <v>0</v>
      </c>
      <c r="H342" s="18">
        <v>0</v>
      </c>
      <c r="I342" s="18">
        <v>0</v>
      </c>
      <c r="J342" s="18">
        <v>0</v>
      </c>
      <c r="K342" s="18">
        <v>2</v>
      </c>
      <c r="L342" s="18">
        <v>0</v>
      </c>
      <c r="M342" s="18">
        <v>0</v>
      </c>
      <c r="N342" s="18">
        <v>0</v>
      </c>
      <c r="O342" s="18">
        <v>2</v>
      </c>
      <c r="P342" s="18">
        <v>0</v>
      </c>
      <c r="Q342" s="18">
        <v>0</v>
      </c>
      <c r="R342" s="18">
        <v>0</v>
      </c>
      <c r="S342" s="18">
        <v>4</v>
      </c>
      <c r="T342" s="18">
        <v>0</v>
      </c>
      <c r="U342" s="18">
        <v>0</v>
      </c>
      <c r="V342" s="18">
        <v>0</v>
      </c>
      <c r="W342" s="18">
        <v>0</v>
      </c>
      <c r="X342" s="18">
        <v>0</v>
      </c>
      <c r="Y342" s="18">
        <v>1</v>
      </c>
      <c r="Z342" s="18">
        <v>0</v>
      </c>
      <c r="AA342" s="18">
        <v>0</v>
      </c>
      <c r="AB342" s="18">
        <v>0</v>
      </c>
      <c r="AC342" s="18">
        <v>4</v>
      </c>
      <c r="AD342" s="18">
        <v>0</v>
      </c>
      <c r="AE342" s="18">
        <v>5</v>
      </c>
      <c r="AF342" s="18">
        <v>0</v>
      </c>
      <c r="AG342" s="18">
        <v>0</v>
      </c>
      <c r="AH342" s="18">
        <v>0</v>
      </c>
      <c r="AI342" s="18">
        <v>0</v>
      </c>
      <c r="AJ342" s="18">
        <v>0</v>
      </c>
      <c r="AK342" s="18">
        <v>0</v>
      </c>
      <c r="AL342" s="18">
        <v>0</v>
      </c>
      <c r="AM342" s="18">
        <v>0</v>
      </c>
      <c r="AN342" s="18">
        <v>0</v>
      </c>
      <c r="AO342" s="18">
        <v>0</v>
      </c>
      <c r="AP342" s="18">
        <v>0</v>
      </c>
      <c r="AQ342" s="18">
        <v>0</v>
      </c>
      <c r="AR342" s="18">
        <v>0</v>
      </c>
      <c r="AS342" s="18">
        <v>0</v>
      </c>
      <c r="AT342" s="18">
        <v>0</v>
      </c>
      <c r="AU342" s="18">
        <v>0</v>
      </c>
      <c r="AV342" s="18">
        <v>0</v>
      </c>
      <c r="AW342" s="18">
        <v>0</v>
      </c>
      <c r="AX342" s="18">
        <v>0</v>
      </c>
      <c r="AY342" s="18">
        <v>0</v>
      </c>
      <c r="AZ342" s="18">
        <v>0</v>
      </c>
      <c r="BA342" s="18">
        <v>0</v>
      </c>
      <c r="BB342" s="18">
        <v>0</v>
      </c>
      <c r="BC342" s="18">
        <v>0</v>
      </c>
      <c r="BD342" s="18">
        <v>0</v>
      </c>
      <c r="BE342" s="18">
        <v>0</v>
      </c>
      <c r="BF342" s="18">
        <v>0</v>
      </c>
      <c r="BG342" s="18">
        <v>0</v>
      </c>
      <c r="BH342" s="18">
        <v>0</v>
      </c>
      <c r="BI342" s="18">
        <v>0</v>
      </c>
      <c r="BJ342" s="18">
        <v>0</v>
      </c>
      <c r="BK342" s="18">
        <v>0</v>
      </c>
      <c r="BL342" s="18">
        <v>73</v>
      </c>
      <c r="BM342" s="18">
        <v>0</v>
      </c>
      <c r="BN342" s="18">
        <v>24</v>
      </c>
      <c r="BO342" s="18">
        <v>0</v>
      </c>
      <c r="BP342" s="18">
        <v>0</v>
      </c>
      <c r="BQ342" s="18">
        <v>97</v>
      </c>
      <c r="BR342" s="18">
        <v>0</v>
      </c>
      <c r="BS342" s="18">
        <v>759</v>
      </c>
      <c r="BT342" s="18">
        <v>57</v>
      </c>
      <c r="BU342" s="18">
        <v>14</v>
      </c>
      <c r="BV342" s="18">
        <v>0</v>
      </c>
      <c r="BW342" s="18">
        <v>0</v>
      </c>
      <c r="BX342" s="18">
        <v>0</v>
      </c>
      <c r="BY342" s="18">
        <v>0</v>
      </c>
      <c r="BZ342" s="18">
        <v>0</v>
      </c>
      <c r="CA342" s="18">
        <v>0</v>
      </c>
      <c r="CB342" s="18">
        <v>0</v>
      </c>
      <c r="CC342" s="18">
        <v>0</v>
      </c>
      <c r="CD342" s="18">
        <v>0</v>
      </c>
      <c r="CE342" s="18">
        <v>0</v>
      </c>
      <c r="CF342" s="18">
        <v>0</v>
      </c>
      <c r="CG342" s="18">
        <v>0</v>
      </c>
      <c r="CH342" s="58">
        <v>0</v>
      </c>
      <c r="CI342" s="131"/>
      <c r="CJ342" s="131"/>
    </row>
    <row r="343" spans="1:88" x14ac:dyDescent="0.4">
      <c r="A343" s="10"/>
      <c r="B343" s="14" t="s">
        <v>876</v>
      </c>
      <c r="C343" s="14" t="s">
        <v>877</v>
      </c>
      <c r="D343" s="15"/>
      <c r="E343" s="14" t="s">
        <v>878</v>
      </c>
      <c r="F343" s="18">
        <v>75</v>
      </c>
      <c r="G343" s="18">
        <v>8</v>
      </c>
      <c r="H343" s="18">
        <v>0</v>
      </c>
      <c r="I343" s="18">
        <v>0</v>
      </c>
      <c r="J343" s="18">
        <v>0</v>
      </c>
      <c r="K343" s="18">
        <v>0</v>
      </c>
      <c r="L343" s="18">
        <v>0</v>
      </c>
      <c r="M343" s="18">
        <v>0</v>
      </c>
      <c r="N343" s="18">
        <v>0</v>
      </c>
      <c r="O343" s="18">
        <v>0</v>
      </c>
      <c r="P343" s="18">
        <v>0</v>
      </c>
      <c r="Q343" s="18">
        <v>14</v>
      </c>
      <c r="R343" s="18">
        <v>0</v>
      </c>
      <c r="S343" s="18">
        <v>14</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0</v>
      </c>
      <c r="AQ343" s="18">
        <v>0</v>
      </c>
      <c r="AR343" s="18">
        <v>0</v>
      </c>
      <c r="AS343" s="18">
        <v>0</v>
      </c>
      <c r="AT343" s="18">
        <v>0</v>
      </c>
      <c r="AU343" s="18">
        <v>0</v>
      </c>
      <c r="AV343" s="18">
        <v>0</v>
      </c>
      <c r="AW343" s="18">
        <v>0</v>
      </c>
      <c r="AX343" s="18">
        <v>0</v>
      </c>
      <c r="AY343" s="18">
        <v>0</v>
      </c>
      <c r="AZ343" s="18">
        <v>0</v>
      </c>
      <c r="BA343" s="18">
        <v>0</v>
      </c>
      <c r="BB343" s="18">
        <v>0</v>
      </c>
      <c r="BC343" s="18">
        <v>0</v>
      </c>
      <c r="BD343" s="18">
        <v>0</v>
      </c>
      <c r="BE343" s="18">
        <v>0</v>
      </c>
      <c r="BF343" s="18">
        <v>0</v>
      </c>
      <c r="BG343" s="18">
        <v>0</v>
      </c>
      <c r="BH343" s="18">
        <v>0</v>
      </c>
      <c r="BI343" s="18">
        <v>0</v>
      </c>
      <c r="BJ343" s="18">
        <v>0</v>
      </c>
      <c r="BK343" s="18">
        <v>0</v>
      </c>
      <c r="BL343" s="18">
        <v>142</v>
      </c>
      <c r="BM343" s="18">
        <v>0</v>
      </c>
      <c r="BN343" s="18">
        <v>51</v>
      </c>
      <c r="BO343" s="18">
        <v>0</v>
      </c>
      <c r="BP343" s="18">
        <v>0</v>
      </c>
      <c r="BQ343" s="18">
        <v>193</v>
      </c>
      <c r="BR343" s="18">
        <v>0</v>
      </c>
      <c r="BS343" s="18">
        <v>584</v>
      </c>
      <c r="BT343" s="18">
        <v>4</v>
      </c>
      <c r="BU343" s="18">
        <v>0</v>
      </c>
      <c r="BV343" s="18">
        <v>0</v>
      </c>
      <c r="BW343" s="18">
        <v>0</v>
      </c>
      <c r="BX343" s="18">
        <v>0</v>
      </c>
      <c r="BY343" s="18">
        <v>0</v>
      </c>
      <c r="BZ343" s="18">
        <v>0</v>
      </c>
      <c r="CA343" s="18">
        <v>0</v>
      </c>
      <c r="CB343" s="18">
        <v>0</v>
      </c>
      <c r="CC343" s="18">
        <v>0</v>
      </c>
      <c r="CD343" s="18">
        <v>0</v>
      </c>
      <c r="CE343" s="18">
        <v>0</v>
      </c>
      <c r="CF343" s="18">
        <v>0</v>
      </c>
      <c r="CG343" s="18">
        <v>0</v>
      </c>
      <c r="CH343" s="58">
        <v>0</v>
      </c>
      <c r="CI343" s="131"/>
      <c r="CJ343" s="131"/>
    </row>
    <row r="344" spans="1:88" x14ac:dyDescent="0.4">
      <c r="A344" s="10"/>
      <c r="B344" s="14" t="s">
        <v>879</v>
      </c>
      <c r="C344" s="14" t="s">
        <v>880</v>
      </c>
      <c r="D344" s="15"/>
      <c r="E344" s="14" t="s">
        <v>881</v>
      </c>
      <c r="F344" s="18">
        <v>0</v>
      </c>
      <c r="G344" s="18">
        <v>0</v>
      </c>
      <c r="H344" s="18">
        <v>2</v>
      </c>
      <c r="I344" s="18">
        <v>14</v>
      </c>
      <c r="J344" s="18">
        <v>0</v>
      </c>
      <c r="K344" s="18">
        <v>0</v>
      </c>
      <c r="L344" s="18">
        <v>0</v>
      </c>
      <c r="M344" s="18">
        <v>0</v>
      </c>
      <c r="N344" s="18">
        <v>0</v>
      </c>
      <c r="O344" s="18">
        <v>0</v>
      </c>
      <c r="P344" s="18">
        <v>0</v>
      </c>
      <c r="Q344" s="18">
        <v>0</v>
      </c>
      <c r="R344" s="18">
        <v>2</v>
      </c>
      <c r="S344" s="18">
        <v>14</v>
      </c>
      <c r="T344" s="18">
        <v>0</v>
      </c>
      <c r="U344" s="18">
        <v>6</v>
      </c>
      <c r="V344" s="18">
        <v>0</v>
      </c>
      <c r="W344" s="18">
        <v>0</v>
      </c>
      <c r="X344" s="18">
        <v>0</v>
      </c>
      <c r="Y344" s="18">
        <v>0</v>
      </c>
      <c r="Z344" s="18">
        <v>0</v>
      </c>
      <c r="AA344" s="18">
        <v>0</v>
      </c>
      <c r="AB344" s="18">
        <v>0</v>
      </c>
      <c r="AC344" s="18">
        <v>0</v>
      </c>
      <c r="AD344" s="18">
        <v>0</v>
      </c>
      <c r="AE344" s="18">
        <v>6</v>
      </c>
      <c r="AF344" s="18">
        <v>0</v>
      </c>
      <c r="AG344" s="18">
        <v>0</v>
      </c>
      <c r="AH344" s="18">
        <v>0</v>
      </c>
      <c r="AI344" s="18">
        <v>0</v>
      </c>
      <c r="AJ344" s="18">
        <v>0</v>
      </c>
      <c r="AK344" s="18">
        <v>0</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18">
        <v>0</v>
      </c>
      <c r="BB344" s="18">
        <v>0</v>
      </c>
      <c r="BC344" s="18">
        <v>0</v>
      </c>
      <c r="BD344" s="18">
        <v>0</v>
      </c>
      <c r="BE344" s="18">
        <v>0</v>
      </c>
      <c r="BF344" s="18">
        <v>0</v>
      </c>
      <c r="BG344" s="18">
        <v>0</v>
      </c>
      <c r="BH344" s="18">
        <v>0</v>
      </c>
      <c r="BI344" s="18">
        <v>0</v>
      </c>
      <c r="BJ344" s="18">
        <v>0</v>
      </c>
      <c r="BK344" s="18">
        <v>20</v>
      </c>
      <c r="BL344" s="18">
        <v>0</v>
      </c>
      <c r="BM344" s="18">
        <v>0</v>
      </c>
      <c r="BN344" s="18">
        <v>0</v>
      </c>
      <c r="BO344" s="18">
        <v>0</v>
      </c>
      <c r="BP344" s="18">
        <v>66</v>
      </c>
      <c r="BQ344" s="18">
        <v>86</v>
      </c>
      <c r="BR344" s="18">
        <v>0</v>
      </c>
      <c r="BS344" s="18">
        <v>817</v>
      </c>
      <c r="BT344" s="18">
        <v>782</v>
      </c>
      <c r="BU344" s="18">
        <v>0</v>
      </c>
      <c r="BV344" s="18">
        <v>0</v>
      </c>
      <c r="BW344" s="18">
        <v>0</v>
      </c>
      <c r="BX344" s="18">
        <v>16</v>
      </c>
      <c r="BY344" s="18">
        <v>0</v>
      </c>
      <c r="BZ344" s="18">
        <v>4</v>
      </c>
      <c r="CA344" s="18">
        <v>0</v>
      </c>
      <c r="CB344" s="18">
        <v>2</v>
      </c>
      <c r="CC344" s="18">
        <v>0</v>
      </c>
      <c r="CD344" s="18">
        <v>22</v>
      </c>
      <c r="CE344" s="18">
        <v>0</v>
      </c>
      <c r="CF344" s="18">
        <v>0</v>
      </c>
      <c r="CG344" s="18">
        <v>0</v>
      </c>
      <c r="CH344" s="58">
        <v>0</v>
      </c>
      <c r="CI344" s="131"/>
      <c r="CJ344" s="131"/>
    </row>
    <row r="345" spans="1:88" x14ac:dyDescent="0.4">
      <c r="A345" s="10"/>
      <c r="B345" s="14" t="s">
        <v>882</v>
      </c>
      <c r="C345" s="14" t="s">
        <v>883</v>
      </c>
      <c r="D345" s="15"/>
      <c r="E345" s="14" t="s">
        <v>884</v>
      </c>
      <c r="F345" s="18">
        <v>47</v>
      </c>
      <c r="G345" s="18">
        <v>0</v>
      </c>
      <c r="H345" s="18">
        <v>0</v>
      </c>
      <c r="I345" s="18">
        <v>0</v>
      </c>
      <c r="J345" s="18">
        <v>0</v>
      </c>
      <c r="K345" s="18">
        <v>0</v>
      </c>
      <c r="L345" s="18">
        <v>0</v>
      </c>
      <c r="M345" s="18">
        <v>0</v>
      </c>
      <c r="N345" s="18">
        <v>0</v>
      </c>
      <c r="O345" s="18">
        <v>0</v>
      </c>
      <c r="P345" s="18">
        <v>0</v>
      </c>
      <c r="Q345" s="18">
        <v>0</v>
      </c>
      <c r="R345" s="18">
        <v>0</v>
      </c>
      <c r="S345" s="18">
        <v>0</v>
      </c>
      <c r="T345" s="18">
        <v>0</v>
      </c>
      <c r="U345" s="18">
        <v>18</v>
      </c>
      <c r="V345" s="18">
        <v>0</v>
      </c>
      <c r="W345" s="18">
        <v>1</v>
      </c>
      <c r="X345" s="18">
        <v>0</v>
      </c>
      <c r="Y345" s="18">
        <v>2</v>
      </c>
      <c r="Z345" s="18">
        <v>0</v>
      </c>
      <c r="AA345" s="18">
        <v>17</v>
      </c>
      <c r="AB345" s="18">
        <v>0</v>
      </c>
      <c r="AC345" s="18">
        <v>4</v>
      </c>
      <c r="AD345" s="18">
        <v>0</v>
      </c>
      <c r="AE345" s="18">
        <v>42</v>
      </c>
      <c r="AF345" s="18">
        <v>0</v>
      </c>
      <c r="AG345" s="18">
        <v>0</v>
      </c>
      <c r="AH345" s="18">
        <v>0</v>
      </c>
      <c r="AI345" s="18">
        <v>0</v>
      </c>
      <c r="AJ345" s="18">
        <v>0</v>
      </c>
      <c r="AK345" s="18">
        <v>0</v>
      </c>
      <c r="AL345" s="18">
        <v>0</v>
      </c>
      <c r="AM345" s="18">
        <v>0</v>
      </c>
      <c r="AN345" s="18">
        <v>0</v>
      </c>
      <c r="AO345" s="18">
        <v>0</v>
      </c>
      <c r="AP345" s="18">
        <v>0</v>
      </c>
      <c r="AQ345" s="18">
        <v>0</v>
      </c>
      <c r="AR345" s="18">
        <v>0</v>
      </c>
      <c r="AS345" s="18">
        <v>0</v>
      </c>
      <c r="AT345" s="18">
        <v>0</v>
      </c>
      <c r="AU345" s="18">
        <v>0</v>
      </c>
      <c r="AV345" s="18">
        <v>0</v>
      </c>
      <c r="AW345" s="18">
        <v>0</v>
      </c>
      <c r="AX345" s="18">
        <v>0</v>
      </c>
      <c r="AY345" s="18">
        <v>0</v>
      </c>
      <c r="AZ345" s="18">
        <v>0</v>
      </c>
      <c r="BA345" s="18">
        <v>0</v>
      </c>
      <c r="BB345" s="18">
        <v>0</v>
      </c>
      <c r="BC345" s="18">
        <v>0</v>
      </c>
      <c r="BD345" s="18">
        <v>0</v>
      </c>
      <c r="BE345" s="18">
        <v>0</v>
      </c>
      <c r="BF345" s="18">
        <v>0</v>
      </c>
      <c r="BG345" s="18">
        <v>0</v>
      </c>
      <c r="BH345" s="18">
        <v>0</v>
      </c>
      <c r="BI345" s="18">
        <v>0</v>
      </c>
      <c r="BJ345" s="18">
        <v>0</v>
      </c>
      <c r="BK345" s="18">
        <v>0</v>
      </c>
      <c r="BL345" s="18">
        <v>159</v>
      </c>
      <c r="BM345" s="18">
        <v>0</v>
      </c>
      <c r="BN345" s="18">
        <v>47</v>
      </c>
      <c r="BO345" s="18">
        <v>0</v>
      </c>
      <c r="BP345" s="18">
        <v>0</v>
      </c>
      <c r="BQ345" s="18">
        <v>206</v>
      </c>
      <c r="BR345" s="18">
        <v>0</v>
      </c>
      <c r="BS345" s="18">
        <v>729</v>
      </c>
      <c r="BT345" s="18">
        <v>157</v>
      </c>
      <c r="BU345" s="18">
        <v>50</v>
      </c>
      <c r="BV345" s="18">
        <v>0</v>
      </c>
      <c r="BW345" s="18">
        <v>0</v>
      </c>
      <c r="BX345" s="18">
        <v>0</v>
      </c>
      <c r="BY345" s="18">
        <v>0</v>
      </c>
      <c r="BZ345" s="18">
        <v>0</v>
      </c>
      <c r="CA345" s="18">
        <v>0</v>
      </c>
      <c r="CB345" s="18">
        <v>0</v>
      </c>
      <c r="CC345" s="18">
        <v>0</v>
      </c>
      <c r="CD345" s="18">
        <v>0</v>
      </c>
      <c r="CE345" s="18">
        <v>0</v>
      </c>
      <c r="CF345" s="18">
        <v>0</v>
      </c>
      <c r="CG345" s="18">
        <v>0</v>
      </c>
      <c r="CH345" s="58">
        <v>0</v>
      </c>
      <c r="CI345" s="131"/>
      <c r="CJ345" s="131"/>
    </row>
    <row r="346" spans="1:88" x14ac:dyDescent="0.4">
      <c r="A346" s="10"/>
      <c r="B346" s="10"/>
      <c r="C346" s="10"/>
      <c r="D346" s="11"/>
      <c r="E346" s="10"/>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0"/>
      <c r="BO346" s="18"/>
      <c r="BP346" s="18"/>
      <c r="BQ346" s="18"/>
      <c r="BR346" s="18"/>
      <c r="BS346" s="18"/>
      <c r="BT346" s="18"/>
      <c r="BU346" s="18"/>
      <c r="BV346" s="18"/>
      <c r="BW346" s="18"/>
      <c r="BX346" s="18"/>
      <c r="BY346" s="18"/>
      <c r="BZ346" s="18"/>
      <c r="CA346" s="18"/>
      <c r="CB346" s="18"/>
      <c r="CC346" s="18"/>
      <c r="CD346" s="18"/>
      <c r="CE346" s="18"/>
      <c r="CF346" s="18"/>
      <c r="CG346" s="18"/>
      <c r="CH346" s="58"/>
      <c r="CI346" s="131"/>
      <c r="CJ346" s="131"/>
    </row>
    <row r="347" spans="1:88" x14ac:dyDescent="0.4">
      <c r="A347" s="10"/>
      <c r="B347" s="14"/>
      <c r="C347" s="14" t="s">
        <v>885</v>
      </c>
      <c r="D347" s="15" t="s">
        <v>886</v>
      </c>
      <c r="E347" s="14"/>
      <c r="F347" s="51">
        <v>96</v>
      </c>
      <c r="G347" s="51">
        <v>15</v>
      </c>
      <c r="H347" s="51">
        <v>0</v>
      </c>
      <c r="I347" s="51">
        <v>0</v>
      </c>
      <c r="J347" s="51">
        <v>6</v>
      </c>
      <c r="K347" s="51">
        <v>0</v>
      </c>
      <c r="L347" s="51">
        <v>0</v>
      </c>
      <c r="M347" s="51">
        <v>0</v>
      </c>
      <c r="N347" s="51">
        <v>0</v>
      </c>
      <c r="O347" s="51">
        <v>0</v>
      </c>
      <c r="P347" s="51">
        <v>0</v>
      </c>
      <c r="Q347" s="51">
        <v>0</v>
      </c>
      <c r="R347" s="51">
        <v>6</v>
      </c>
      <c r="S347" s="51">
        <v>0</v>
      </c>
      <c r="T347" s="51">
        <v>0</v>
      </c>
      <c r="U347" s="51">
        <v>22</v>
      </c>
      <c r="V347" s="51">
        <v>0</v>
      </c>
      <c r="W347" s="51">
        <v>43</v>
      </c>
      <c r="X347" s="51">
        <v>0</v>
      </c>
      <c r="Y347" s="51">
        <v>82</v>
      </c>
      <c r="Z347" s="51">
        <v>0</v>
      </c>
      <c r="AA347" s="51">
        <v>0</v>
      </c>
      <c r="AB347" s="51">
        <v>3</v>
      </c>
      <c r="AC347" s="51">
        <v>131</v>
      </c>
      <c r="AD347" s="51">
        <v>3</v>
      </c>
      <c r="AE347" s="51">
        <v>278</v>
      </c>
      <c r="AF347" s="51">
        <v>0</v>
      </c>
      <c r="AG347" s="51">
        <v>0</v>
      </c>
      <c r="AH347" s="51">
        <v>0</v>
      </c>
      <c r="AI347" s="51">
        <v>0</v>
      </c>
      <c r="AJ347" s="51">
        <v>0</v>
      </c>
      <c r="AK347" s="51">
        <v>0</v>
      </c>
      <c r="AL347" s="51">
        <v>0</v>
      </c>
      <c r="AM347" s="51">
        <v>7</v>
      </c>
      <c r="AN347" s="51">
        <v>0</v>
      </c>
      <c r="AO347" s="51">
        <v>0</v>
      </c>
      <c r="AP347" s="51">
        <v>0</v>
      </c>
      <c r="AQ347" s="51">
        <v>7</v>
      </c>
      <c r="AR347" s="51">
        <v>0</v>
      </c>
      <c r="AS347" s="51">
        <v>2</v>
      </c>
      <c r="AT347" s="51">
        <v>0</v>
      </c>
      <c r="AU347" s="51">
        <v>1</v>
      </c>
      <c r="AV347" s="51">
        <v>0</v>
      </c>
      <c r="AW347" s="51">
        <v>0</v>
      </c>
      <c r="AX347" s="51">
        <v>3</v>
      </c>
      <c r="AY347" s="51">
        <v>0</v>
      </c>
      <c r="AZ347" s="51">
        <v>0</v>
      </c>
      <c r="BA347" s="51">
        <v>4</v>
      </c>
      <c r="BB347" s="51">
        <v>0</v>
      </c>
      <c r="BC347" s="51">
        <v>0</v>
      </c>
      <c r="BD347" s="51">
        <v>4</v>
      </c>
      <c r="BE347" s="51">
        <v>0</v>
      </c>
      <c r="BF347" s="51">
        <v>0</v>
      </c>
      <c r="BG347" s="51">
        <v>0</v>
      </c>
      <c r="BH347" s="51">
        <v>0</v>
      </c>
      <c r="BI347" s="51">
        <v>0</v>
      </c>
      <c r="BJ347" s="51">
        <v>0</v>
      </c>
      <c r="BK347" s="51">
        <v>28</v>
      </c>
      <c r="BL347" s="51">
        <v>125</v>
      </c>
      <c r="BM347" s="51">
        <v>70</v>
      </c>
      <c r="BN347" s="51">
        <v>137</v>
      </c>
      <c r="BO347" s="51">
        <v>1</v>
      </c>
      <c r="BP347" s="51">
        <v>158</v>
      </c>
      <c r="BQ347" s="51">
        <v>519</v>
      </c>
      <c r="BR347" s="51">
        <v>1</v>
      </c>
      <c r="BS347" s="51">
        <v>1144</v>
      </c>
      <c r="BT347" s="51">
        <v>0</v>
      </c>
      <c r="BU347" s="51">
        <v>0</v>
      </c>
      <c r="BV347" s="51">
        <v>0</v>
      </c>
      <c r="BW347" s="51">
        <v>0</v>
      </c>
      <c r="BX347" s="51">
        <v>4</v>
      </c>
      <c r="BY347" s="51">
        <v>0</v>
      </c>
      <c r="BZ347" s="51">
        <v>0</v>
      </c>
      <c r="CA347" s="51">
        <v>1</v>
      </c>
      <c r="CB347" s="51">
        <v>2</v>
      </c>
      <c r="CC347" s="51">
        <v>0</v>
      </c>
      <c r="CD347" s="51">
        <v>6</v>
      </c>
      <c r="CE347" s="51">
        <v>1</v>
      </c>
      <c r="CF347" s="51">
        <v>0</v>
      </c>
      <c r="CG347" s="51">
        <v>1</v>
      </c>
      <c r="CH347" s="76">
        <v>0</v>
      </c>
      <c r="CI347" s="131"/>
      <c r="CJ347" s="131"/>
    </row>
    <row r="348" spans="1:88" x14ac:dyDescent="0.4">
      <c r="A348" s="10"/>
      <c r="B348" s="14" t="s">
        <v>887</v>
      </c>
      <c r="C348" s="14" t="s">
        <v>888</v>
      </c>
      <c r="D348" s="15"/>
      <c r="E348" s="14" t="s">
        <v>889</v>
      </c>
      <c r="F348" s="18">
        <v>0</v>
      </c>
      <c r="G348" s="18">
        <v>0</v>
      </c>
      <c r="H348" s="18">
        <v>0</v>
      </c>
      <c r="I348" s="18">
        <v>0</v>
      </c>
      <c r="J348" s="18">
        <v>1</v>
      </c>
      <c r="K348" s="18">
        <v>0</v>
      </c>
      <c r="L348" s="18">
        <v>0</v>
      </c>
      <c r="M348" s="18">
        <v>0</v>
      </c>
      <c r="N348" s="18">
        <v>0</v>
      </c>
      <c r="O348" s="18">
        <v>0</v>
      </c>
      <c r="P348" s="18">
        <v>0</v>
      </c>
      <c r="Q348" s="18">
        <v>0</v>
      </c>
      <c r="R348" s="18">
        <v>1</v>
      </c>
      <c r="S348" s="18">
        <v>0</v>
      </c>
      <c r="T348" s="18">
        <v>0</v>
      </c>
      <c r="U348" s="18">
        <v>0</v>
      </c>
      <c r="V348" s="18">
        <v>0</v>
      </c>
      <c r="W348" s="18">
        <v>0</v>
      </c>
      <c r="X348" s="18">
        <v>0</v>
      </c>
      <c r="Y348" s="18">
        <v>0</v>
      </c>
      <c r="Z348" s="18">
        <v>0</v>
      </c>
      <c r="AA348" s="18">
        <v>0</v>
      </c>
      <c r="AB348" s="18">
        <v>0</v>
      </c>
      <c r="AC348" s="18">
        <v>0</v>
      </c>
      <c r="AD348" s="18">
        <v>0</v>
      </c>
      <c r="AE348" s="18">
        <v>0</v>
      </c>
      <c r="AF348" s="18">
        <v>0</v>
      </c>
      <c r="AG348" s="18">
        <v>0</v>
      </c>
      <c r="AH348" s="18">
        <v>0</v>
      </c>
      <c r="AI348" s="18">
        <v>0</v>
      </c>
      <c r="AJ348" s="18">
        <v>0</v>
      </c>
      <c r="AK348" s="18">
        <v>0</v>
      </c>
      <c r="AL348" s="18">
        <v>0</v>
      </c>
      <c r="AM348" s="18">
        <v>0</v>
      </c>
      <c r="AN348" s="18">
        <v>0</v>
      </c>
      <c r="AO348" s="18">
        <v>0</v>
      </c>
      <c r="AP348" s="18">
        <v>0</v>
      </c>
      <c r="AQ348" s="18">
        <v>0</v>
      </c>
      <c r="AR348" s="18">
        <v>0</v>
      </c>
      <c r="AS348" s="18">
        <v>0</v>
      </c>
      <c r="AT348" s="18">
        <v>0</v>
      </c>
      <c r="AU348" s="18">
        <v>0</v>
      </c>
      <c r="AV348" s="18">
        <v>0</v>
      </c>
      <c r="AW348" s="18">
        <v>0</v>
      </c>
      <c r="AX348" s="18">
        <v>0</v>
      </c>
      <c r="AY348" s="18">
        <v>0</v>
      </c>
      <c r="AZ348" s="18">
        <v>0</v>
      </c>
      <c r="BA348" s="18">
        <v>0</v>
      </c>
      <c r="BB348" s="18">
        <v>0</v>
      </c>
      <c r="BC348" s="18">
        <v>0</v>
      </c>
      <c r="BD348" s="18">
        <v>0</v>
      </c>
      <c r="BE348" s="18">
        <v>0</v>
      </c>
      <c r="BF348" s="18">
        <v>0</v>
      </c>
      <c r="BG348" s="18">
        <v>0</v>
      </c>
      <c r="BH348" s="18">
        <v>0</v>
      </c>
      <c r="BI348" s="18">
        <v>0</v>
      </c>
      <c r="BJ348" s="18">
        <v>0</v>
      </c>
      <c r="BK348" s="18">
        <v>26</v>
      </c>
      <c r="BL348" s="18">
        <v>0</v>
      </c>
      <c r="BM348" s="18">
        <v>5</v>
      </c>
      <c r="BN348" s="18">
        <v>0</v>
      </c>
      <c r="BO348" s="18">
        <v>0</v>
      </c>
      <c r="BP348" s="18">
        <v>0</v>
      </c>
      <c r="BQ348" s="18">
        <v>31</v>
      </c>
      <c r="BR348" s="18">
        <v>0</v>
      </c>
      <c r="BS348" s="18">
        <v>0</v>
      </c>
      <c r="BT348" s="18">
        <v>0</v>
      </c>
      <c r="BU348" s="18">
        <v>0</v>
      </c>
      <c r="BV348" s="18">
        <v>0</v>
      </c>
      <c r="BW348" s="18">
        <v>0</v>
      </c>
      <c r="BX348" s="18">
        <v>1</v>
      </c>
      <c r="BY348" s="18">
        <v>0</v>
      </c>
      <c r="BZ348" s="18">
        <v>0</v>
      </c>
      <c r="CA348" s="18">
        <v>0</v>
      </c>
      <c r="CB348" s="18">
        <v>0</v>
      </c>
      <c r="CC348" s="18">
        <v>0</v>
      </c>
      <c r="CD348" s="18">
        <v>1</v>
      </c>
      <c r="CE348" s="18">
        <v>0</v>
      </c>
      <c r="CF348" s="18">
        <v>0</v>
      </c>
      <c r="CG348" s="18">
        <v>0</v>
      </c>
      <c r="CH348" s="58">
        <v>0</v>
      </c>
      <c r="CI348" s="131"/>
      <c r="CJ348" s="131"/>
    </row>
    <row r="349" spans="1:88" x14ac:dyDescent="0.4">
      <c r="A349" s="10"/>
      <c r="B349" s="14" t="s">
        <v>890</v>
      </c>
      <c r="C349" s="14" t="s">
        <v>891</v>
      </c>
      <c r="D349" s="15"/>
      <c r="E349" s="14" t="s">
        <v>892</v>
      </c>
      <c r="F349" s="18">
        <v>35</v>
      </c>
      <c r="G349" s="18">
        <v>9</v>
      </c>
      <c r="H349" s="88">
        <v>0</v>
      </c>
      <c r="I349" s="88">
        <v>0</v>
      </c>
      <c r="J349" s="88">
        <v>0</v>
      </c>
      <c r="K349" s="88">
        <v>0</v>
      </c>
      <c r="L349" s="88">
        <v>0</v>
      </c>
      <c r="M349" s="88">
        <v>0</v>
      </c>
      <c r="N349" s="88">
        <v>0</v>
      </c>
      <c r="O349" s="88">
        <v>0</v>
      </c>
      <c r="P349" s="88">
        <v>0</v>
      </c>
      <c r="Q349" s="88">
        <v>0</v>
      </c>
      <c r="R349" s="88">
        <v>0</v>
      </c>
      <c r="S349" s="88">
        <v>0</v>
      </c>
      <c r="T349" s="88">
        <v>0</v>
      </c>
      <c r="U349" s="88">
        <v>0</v>
      </c>
      <c r="V349" s="88">
        <v>0</v>
      </c>
      <c r="W349" s="88">
        <v>0</v>
      </c>
      <c r="X349" s="88">
        <v>0</v>
      </c>
      <c r="Y349" s="88">
        <v>0</v>
      </c>
      <c r="Z349" s="88">
        <v>0</v>
      </c>
      <c r="AA349" s="88">
        <v>0</v>
      </c>
      <c r="AB349" s="88">
        <v>0</v>
      </c>
      <c r="AC349" s="88">
        <v>0</v>
      </c>
      <c r="AD349" s="88">
        <v>0</v>
      </c>
      <c r="AE349" s="88">
        <v>0</v>
      </c>
      <c r="AF349" s="88">
        <v>0</v>
      </c>
      <c r="AG349" s="88">
        <v>0</v>
      </c>
      <c r="AH349" s="88">
        <v>0</v>
      </c>
      <c r="AI349" s="88">
        <v>0</v>
      </c>
      <c r="AJ349" s="88">
        <v>0</v>
      </c>
      <c r="AK349" s="88">
        <v>0</v>
      </c>
      <c r="AL349" s="88">
        <v>0</v>
      </c>
      <c r="AM349" s="88">
        <v>0</v>
      </c>
      <c r="AN349" s="88">
        <v>0</v>
      </c>
      <c r="AO349" s="88">
        <v>0</v>
      </c>
      <c r="AP349" s="88">
        <v>0</v>
      </c>
      <c r="AQ349" s="88">
        <v>0</v>
      </c>
      <c r="AR349" s="18">
        <v>0</v>
      </c>
      <c r="AS349" s="88">
        <v>0</v>
      </c>
      <c r="AT349" s="88">
        <v>0</v>
      </c>
      <c r="AU349" s="88">
        <v>0</v>
      </c>
      <c r="AV349" s="88">
        <v>0</v>
      </c>
      <c r="AW349" s="88">
        <v>0</v>
      </c>
      <c r="AX349" s="88">
        <v>0</v>
      </c>
      <c r="AY349" s="88">
        <v>0</v>
      </c>
      <c r="AZ349" s="88">
        <v>0</v>
      </c>
      <c r="BA349" s="88">
        <v>0</v>
      </c>
      <c r="BB349" s="88">
        <v>0</v>
      </c>
      <c r="BC349" s="88">
        <v>0</v>
      </c>
      <c r="BD349" s="88">
        <v>0</v>
      </c>
      <c r="BE349" s="88">
        <v>0</v>
      </c>
      <c r="BF349" s="88">
        <v>0</v>
      </c>
      <c r="BG349" s="88">
        <v>0</v>
      </c>
      <c r="BH349" s="88">
        <v>0</v>
      </c>
      <c r="BI349" s="88">
        <v>0</v>
      </c>
      <c r="BJ349" s="88">
        <v>0</v>
      </c>
      <c r="BK349" s="18">
        <v>0</v>
      </c>
      <c r="BL349" s="18">
        <v>33</v>
      </c>
      <c r="BM349" s="18">
        <v>0</v>
      </c>
      <c r="BN349" s="18">
        <v>14</v>
      </c>
      <c r="BO349" s="18">
        <v>0</v>
      </c>
      <c r="BP349" s="18">
        <v>0</v>
      </c>
      <c r="BQ349" s="18">
        <v>47</v>
      </c>
      <c r="BR349" s="18">
        <v>0</v>
      </c>
      <c r="BS349" s="18">
        <v>258</v>
      </c>
      <c r="BT349" s="18">
        <v>0</v>
      </c>
      <c r="BU349" s="18">
        <v>0</v>
      </c>
      <c r="BV349" s="18">
        <v>0</v>
      </c>
      <c r="BW349" s="18">
        <v>0</v>
      </c>
      <c r="BX349" s="18">
        <v>0</v>
      </c>
      <c r="BY349" s="18">
        <v>0</v>
      </c>
      <c r="BZ349" s="18">
        <v>0</v>
      </c>
      <c r="CA349" s="18">
        <v>0</v>
      </c>
      <c r="CB349" s="18">
        <v>0</v>
      </c>
      <c r="CC349" s="18">
        <v>0</v>
      </c>
      <c r="CD349" s="18">
        <v>0</v>
      </c>
      <c r="CE349" s="18">
        <v>0</v>
      </c>
      <c r="CF349" s="18">
        <v>0</v>
      </c>
      <c r="CG349" s="18">
        <v>0</v>
      </c>
      <c r="CH349" s="58">
        <v>0</v>
      </c>
      <c r="CI349" s="131"/>
      <c r="CJ349" s="131"/>
    </row>
    <row r="350" spans="1:88" x14ac:dyDescent="0.4">
      <c r="A350" s="10"/>
      <c r="B350" s="14" t="s">
        <v>893</v>
      </c>
      <c r="C350" s="14" t="s">
        <v>894</v>
      </c>
      <c r="D350" s="15"/>
      <c r="E350" s="14" t="s">
        <v>895</v>
      </c>
      <c r="F350" s="18">
        <v>4</v>
      </c>
      <c r="G350" s="18">
        <v>6</v>
      </c>
      <c r="H350" s="18">
        <v>0</v>
      </c>
      <c r="I350" s="18">
        <v>0</v>
      </c>
      <c r="J350" s="18">
        <v>0</v>
      </c>
      <c r="K350" s="18">
        <v>0</v>
      </c>
      <c r="L350" s="18">
        <v>0</v>
      </c>
      <c r="M350" s="18">
        <v>0</v>
      </c>
      <c r="N350" s="18">
        <v>0</v>
      </c>
      <c r="O350" s="18">
        <v>0</v>
      </c>
      <c r="P350" s="18">
        <v>0</v>
      </c>
      <c r="Q350" s="18">
        <v>0</v>
      </c>
      <c r="R350" s="18">
        <v>0</v>
      </c>
      <c r="S350" s="18">
        <v>0</v>
      </c>
      <c r="T350" s="18">
        <v>0</v>
      </c>
      <c r="U350" s="18">
        <v>9</v>
      </c>
      <c r="V350" s="18">
        <v>0</v>
      </c>
      <c r="W350" s="18">
        <v>0</v>
      </c>
      <c r="X350" s="18">
        <v>0</v>
      </c>
      <c r="Y350" s="18">
        <v>82</v>
      </c>
      <c r="Z350" s="18">
        <v>0</v>
      </c>
      <c r="AA350" s="18">
        <v>0</v>
      </c>
      <c r="AB350" s="18">
        <v>0</v>
      </c>
      <c r="AC350" s="18">
        <v>69</v>
      </c>
      <c r="AD350" s="18">
        <v>0</v>
      </c>
      <c r="AE350" s="18">
        <v>160</v>
      </c>
      <c r="AF350" s="18">
        <v>0</v>
      </c>
      <c r="AG350" s="18">
        <v>0</v>
      </c>
      <c r="AH350" s="18">
        <v>0</v>
      </c>
      <c r="AI350" s="18">
        <v>0</v>
      </c>
      <c r="AJ350" s="18">
        <v>0</v>
      </c>
      <c r="AK350" s="18">
        <v>0</v>
      </c>
      <c r="AL350" s="18">
        <v>0</v>
      </c>
      <c r="AM350" s="18">
        <v>0</v>
      </c>
      <c r="AN350" s="18">
        <v>0</v>
      </c>
      <c r="AO350" s="18">
        <v>0</v>
      </c>
      <c r="AP350" s="18">
        <v>0</v>
      </c>
      <c r="AQ350" s="18">
        <v>0</v>
      </c>
      <c r="AR350" s="18">
        <v>0</v>
      </c>
      <c r="AS350" s="18">
        <v>0</v>
      </c>
      <c r="AT350" s="18">
        <v>0</v>
      </c>
      <c r="AU350" s="18">
        <v>0</v>
      </c>
      <c r="AV350" s="18">
        <v>0</v>
      </c>
      <c r="AW350" s="18">
        <v>0</v>
      </c>
      <c r="AX350" s="18">
        <v>0</v>
      </c>
      <c r="AY350" s="18">
        <v>0</v>
      </c>
      <c r="AZ350" s="18">
        <v>0</v>
      </c>
      <c r="BA350" s="18">
        <v>0</v>
      </c>
      <c r="BB350" s="18">
        <v>0</v>
      </c>
      <c r="BC350" s="18">
        <v>0</v>
      </c>
      <c r="BD350" s="18">
        <v>0</v>
      </c>
      <c r="BE350" s="18">
        <v>0</v>
      </c>
      <c r="BF350" s="18">
        <v>0</v>
      </c>
      <c r="BG350" s="18">
        <v>0</v>
      </c>
      <c r="BH350" s="18">
        <v>0</v>
      </c>
      <c r="BI350" s="18">
        <v>0</v>
      </c>
      <c r="BJ350" s="18">
        <v>0</v>
      </c>
      <c r="BK350" s="18">
        <v>0</v>
      </c>
      <c r="BL350" s="18">
        <v>0</v>
      </c>
      <c r="BM350" s="18">
        <v>65</v>
      </c>
      <c r="BN350" s="18">
        <v>32</v>
      </c>
      <c r="BO350" s="18">
        <v>0</v>
      </c>
      <c r="BP350" s="18">
        <v>4</v>
      </c>
      <c r="BQ350" s="18">
        <v>101</v>
      </c>
      <c r="BR350" s="18">
        <v>0</v>
      </c>
      <c r="BS350" s="18">
        <v>231</v>
      </c>
      <c r="BT350" s="18">
        <v>0</v>
      </c>
      <c r="BU350" s="18">
        <v>0</v>
      </c>
      <c r="BV350" s="18">
        <v>0</v>
      </c>
      <c r="BW350" s="18">
        <v>0</v>
      </c>
      <c r="BX350" s="18">
        <v>0</v>
      </c>
      <c r="BY350" s="18">
        <v>0</v>
      </c>
      <c r="BZ350" s="18">
        <v>0</v>
      </c>
      <c r="CA350" s="18">
        <v>0</v>
      </c>
      <c r="CB350" s="18">
        <v>0</v>
      </c>
      <c r="CC350" s="18">
        <v>0</v>
      </c>
      <c r="CD350" s="18">
        <v>0</v>
      </c>
      <c r="CE350" s="18">
        <v>0</v>
      </c>
      <c r="CF350" s="18">
        <v>0</v>
      </c>
      <c r="CG350" s="18">
        <v>0</v>
      </c>
      <c r="CH350" s="58">
        <v>0</v>
      </c>
      <c r="CI350" s="131"/>
      <c r="CJ350" s="131"/>
    </row>
    <row r="351" spans="1:88" x14ac:dyDescent="0.4">
      <c r="A351" s="10"/>
      <c r="B351" s="14" t="s">
        <v>896</v>
      </c>
      <c r="C351" s="14" t="s">
        <v>897</v>
      </c>
      <c r="D351" s="15"/>
      <c r="E351" s="14" t="s">
        <v>898</v>
      </c>
      <c r="F351" s="18">
        <v>18</v>
      </c>
      <c r="G351" s="18">
        <v>0</v>
      </c>
      <c r="H351" s="18">
        <v>0</v>
      </c>
      <c r="I351" s="18">
        <v>0</v>
      </c>
      <c r="J351" s="18">
        <v>5</v>
      </c>
      <c r="K351" s="18">
        <v>0</v>
      </c>
      <c r="L351" s="18">
        <v>0</v>
      </c>
      <c r="M351" s="18">
        <v>0</v>
      </c>
      <c r="N351" s="18">
        <v>0</v>
      </c>
      <c r="O351" s="18">
        <v>0</v>
      </c>
      <c r="P351" s="18">
        <v>0</v>
      </c>
      <c r="Q351" s="18">
        <v>0</v>
      </c>
      <c r="R351" s="18">
        <v>5</v>
      </c>
      <c r="S351" s="18">
        <v>0</v>
      </c>
      <c r="T351" s="18">
        <v>0</v>
      </c>
      <c r="U351" s="18">
        <v>4</v>
      </c>
      <c r="V351" s="18">
        <v>0</v>
      </c>
      <c r="W351" s="18">
        <v>43</v>
      </c>
      <c r="X351" s="18">
        <v>0</v>
      </c>
      <c r="Y351" s="18">
        <v>0</v>
      </c>
      <c r="Z351" s="18">
        <v>0</v>
      </c>
      <c r="AA351" s="18">
        <v>0</v>
      </c>
      <c r="AB351" s="18">
        <v>3</v>
      </c>
      <c r="AC351" s="18">
        <v>21</v>
      </c>
      <c r="AD351" s="18">
        <v>3</v>
      </c>
      <c r="AE351" s="18">
        <v>68</v>
      </c>
      <c r="AF351" s="18">
        <v>0</v>
      </c>
      <c r="AG351" s="18">
        <v>0</v>
      </c>
      <c r="AH351" s="18">
        <v>0</v>
      </c>
      <c r="AI351" s="18">
        <v>0</v>
      </c>
      <c r="AJ351" s="18">
        <v>0</v>
      </c>
      <c r="AK351" s="18">
        <v>0</v>
      </c>
      <c r="AL351" s="18">
        <v>0</v>
      </c>
      <c r="AM351" s="18">
        <v>7</v>
      </c>
      <c r="AN351" s="18">
        <v>0</v>
      </c>
      <c r="AO351" s="18">
        <v>0</v>
      </c>
      <c r="AP351" s="18">
        <v>0</v>
      </c>
      <c r="AQ351" s="18">
        <v>7</v>
      </c>
      <c r="AR351" s="18">
        <v>0</v>
      </c>
      <c r="AS351" s="18">
        <v>2</v>
      </c>
      <c r="AT351" s="18">
        <v>0</v>
      </c>
      <c r="AU351" s="18">
        <v>1</v>
      </c>
      <c r="AV351" s="18">
        <v>0</v>
      </c>
      <c r="AW351" s="18">
        <v>0</v>
      </c>
      <c r="AX351" s="18">
        <v>3</v>
      </c>
      <c r="AY351" s="18">
        <v>0</v>
      </c>
      <c r="AZ351" s="18">
        <v>0</v>
      </c>
      <c r="BA351" s="18">
        <v>0</v>
      </c>
      <c r="BB351" s="18">
        <v>0</v>
      </c>
      <c r="BC351" s="18">
        <v>0</v>
      </c>
      <c r="BD351" s="18">
        <v>0</v>
      </c>
      <c r="BE351" s="18">
        <v>0</v>
      </c>
      <c r="BF351" s="18">
        <v>0</v>
      </c>
      <c r="BG351" s="18">
        <v>0</v>
      </c>
      <c r="BH351" s="18">
        <v>0</v>
      </c>
      <c r="BI351" s="18">
        <v>0</v>
      </c>
      <c r="BJ351" s="18">
        <v>0</v>
      </c>
      <c r="BK351" s="18">
        <v>0</v>
      </c>
      <c r="BL351" s="18">
        <v>48</v>
      </c>
      <c r="BM351" s="18">
        <v>0</v>
      </c>
      <c r="BN351" s="18">
        <v>42</v>
      </c>
      <c r="BO351" s="18">
        <v>0</v>
      </c>
      <c r="BP351" s="18">
        <v>142</v>
      </c>
      <c r="BQ351" s="18">
        <v>232</v>
      </c>
      <c r="BR351" s="18">
        <v>0</v>
      </c>
      <c r="BS351" s="18">
        <v>0</v>
      </c>
      <c r="BT351" s="18">
        <v>0</v>
      </c>
      <c r="BU351" s="18">
        <v>0</v>
      </c>
      <c r="BV351" s="18">
        <v>0</v>
      </c>
      <c r="BW351" s="18">
        <v>0</v>
      </c>
      <c r="BX351" s="18">
        <v>3</v>
      </c>
      <c r="BY351" s="18">
        <v>0</v>
      </c>
      <c r="BZ351" s="18">
        <v>0</v>
      </c>
      <c r="CA351" s="18">
        <v>1</v>
      </c>
      <c r="CB351" s="18">
        <v>2</v>
      </c>
      <c r="CC351" s="18">
        <v>0</v>
      </c>
      <c r="CD351" s="18">
        <v>5</v>
      </c>
      <c r="CE351" s="18">
        <v>1</v>
      </c>
      <c r="CF351" s="18">
        <v>0</v>
      </c>
      <c r="CG351" s="18">
        <v>1</v>
      </c>
      <c r="CH351" s="58">
        <v>0</v>
      </c>
      <c r="CI351" s="131"/>
      <c r="CJ351" s="131"/>
    </row>
    <row r="352" spans="1:88" x14ac:dyDescent="0.4">
      <c r="A352" s="10"/>
      <c r="B352" s="14" t="s">
        <v>899</v>
      </c>
      <c r="C352" s="14" t="s">
        <v>900</v>
      </c>
      <c r="D352" s="15"/>
      <c r="E352" s="14" t="s">
        <v>901</v>
      </c>
      <c r="F352" s="384">
        <v>0</v>
      </c>
      <c r="G352" s="384">
        <v>0</v>
      </c>
      <c r="H352" s="384">
        <v>0</v>
      </c>
      <c r="I352" s="384">
        <v>0</v>
      </c>
      <c r="J352" s="384">
        <v>0</v>
      </c>
      <c r="K352" s="384">
        <v>0</v>
      </c>
      <c r="L352" s="384">
        <v>0</v>
      </c>
      <c r="M352" s="384">
        <v>0</v>
      </c>
      <c r="N352" s="384">
        <v>0</v>
      </c>
      <c r="O352" s="384">
        <v>0</v>
      </c>
      <c r="P352" s="384">
        <v>0</v>
      </c>
      <c r="Q352" s="384">
        <v>0</v>
      </c>
      <c r="R352" s="384">
        <v>0</v>
      </c>
      <c r="S352" s="384">
        <v>0</v>
      </c>
      <c r="T352" s="384">
        <v>0</v>
      </c>
      <c r="U352" s="384">
        <v>0</v>
      </c>
      <c r="V352" s="384">
        <v>0</v>
      </c>
      <c r="W352" s="384">
        <v>0</v>
      </c>
      <c r="X352" s="384">
        <v>0</v>
      </c>
      <c r="Y352" s="384">
        <v>0</v>
      </c>
      <c r="Z352" s="384">
        <v>0</v>
      </c>
      <c r="AA352" s="384">
        <v>0</v>
      </c>
      <c r="AB352" s="384">
        <v>0</v>
      </c>
      <c r="AC352" s="384">
        <v>0</v>
      </c>
      <c r="AD352" s="384">
        <v>0</v>
      </c>
      <c r="AE352" s="384">
        <v>0</v>
      </c>
      <c r="AF352" s="384">
        <v>0</v>
      </c>
      <c r="AG352" s="384">
        <v>0</v>
      </c>
      <c r="AH352" s="384">
        <v>0</v>
      </c>
      <c r="AI352" s="384">
        <v>0</v>
      </c>
      <c r="AJ352" s="384">
        <v>0</v>
      </c>
      <c r="AK352" s="384">
        <v>0</v>
      </c>
      <c r="AL352" s="384">
        <v>0</v>
      </c>
      <c r="AM352" s="384">
        <v>0</v>
      </c>
      <c r="AN352" s="384">
        <v>0</v>
      </c>
      <c r="AO352" s="384">
        <v>0</v>
      </c>
      <c r="AP352" s="384">
        <v>0</v>
      </c>
      <c r="AQ352" s="384">
        <v>0</v>
      </c>
      <c r="AR352" s="384">
        <v>0</v>
      </c>
      <c r="AS352" s="384">
        <v>0</v>
      </c>
      <c r="AT352" s="384">
        <v>0</v>
      </c>
      <c r="AU352" s="384">
        <v>0</v>
      </c>
      <c r="AV352" s="384">
        <v>0</v>
      </c>
      <c r="AW352" s="384">
        <v>0</v>
      </c>
      <c r="AX352" s="384">
        <v>0</v>
      </c>
      <c r="AY352" s="384">
        <v>0</v>
      </c>
      <c r="AZ352" s="384">
        <v>0</v>
      </c>
      <c r="BA352" s="384">
        <v>0</v>
      </c>
      <c r="BB352" s="384">
        <v>0</v>
      </c>
      <c r="BC352" s="384">
        <v>0</v>
      </c>
      <c r="BD352" s="384">
        <v>0</v>
      </c>
      <c r="BE352" s="384">
        <v>0</v>
      </c>
      <c r="BF352" s="384">
        <v>0</v>
      </c>
      <c r="BG352" s="384">
        <v>0</v>
      </c>
      <c r="BH352" s="384">
        <v>0</v>
      </c>
      <c r="BI352" s="384">
        <v>0</v>
      </c>
      <c r="BJ352" s="384">
        <v>0</v>
      </c>
      <c r="BK352" s="384">
        <v>0</v>
      </c>
      <c r="BL352" s="384">
        <v>0</v>
      </c>
      <c r="BM352" s="384">
        <v>0</v>
      </c>
      <c r="BN352" s="384">
        <v>0</v>
      </c>
      <c r="BO352" s="384">
        <v>0</v>
      </c>
      <c r="BP352" s="384">
        <v>0</v>
      </c>
      <c r="BQ352" s="384">
        <v>0</v>
      </c>
      <c r="BR352" s="384">
        <v>0</v>
      </c>
      <c r="BS352" s="384">
        <v>0</v>
      </c>
      <c r="BT352" s="384">
        <v>0</v>
      </c>
      <c r="BU352" s="384">
        <v>0</v>
      </c>
      <c r="BV352" s="384">
        <v>0</v>
      </c>
      <c r="BW352" s="384">
        <v>0</v>
      </c>
      <c r="BX352" s="384">
        <v>0</v>
      </c>
      <c r="BY352" s="384">
        <v>0</v>
      </c>
      <c r="BZ352" s="384">
        <v>0</v>
      </c>
      <c r="CA352" s="384">
        <v>0</v>
      </c>
      <c r="CB352" s="384">
        <v>0</v>
      </c>
      <c r="CC352" s="384">
        <v>0</v>
      </c>
      <c r="CD352" s="384">
        <v>0</v>
      </c>
      <c r="CE352" s="384">
        <v>0</v>
      </c>
      <c r="CF352" s="384">
        <v>0</v>
      </c>
      <c r="CG352" s="384">
        <v>0</v>
      </c>
      <c r="CH352" s="385">
        <v>0</v>
      </c>
      <c r="CI352" s="131"/>
      <c r="CJ352" s="131"/>
    </row>
    <row r="353" spans="1:88" x14ac:dyDescent="0.4">
      <c r="A353" s="10"/>
      <c r="B353" s="14" t="s">
        <v>902</v>
      </c>
      <c r="C353" s="14" t="s">
        <v>903</v>
      </c>
      <c r="D353" s="15"/>
      <c r="E353" s="14" t="s">
        <v>904</v>
      </c>
      <c r="F353" s="18">
        <v>39</v>
      </c>
      <c r="G353" s="18">
        <v>0</v>
      </c>
      <c r="H353" s="18">
        <v>0</v>
      </c>
      <c r="I353" s="18">
        <v>0</v>
      </c>
      <c r="J353" s="18">
        <v>0</v>
      </c>
      <c r="K353" s="18">
        <v>0</v>
      </c>
      <c r="L353" s="18">
        <v>0</v>
      </c>
      <c r="M353" s="18">
        <v>0</v>
      </c>
      <c r="N353" s="18">
        <v>0</v>
      </c>
      <c r="O353" s="18">
        <v>0</v>
      </c>
      <c r="P353" s="18">
        <v>0</v>
      </c>
      <c r="Q353" s="18">
        <v>0</v>
      </c>
      <c r="R353" s="18">
        <v>0</v>
      </c>
      <c r="S353" s="18">
        <v>0</v>
      </c>
      <c r="T353" s="18">
        <v>0</v>
      </c>
      <c r="U353" s="18">
        <v>5</v>
      </c>
      <c r="V353" s="18">
        <v>0</v>
      </c>
      <c r="W353" s="18">
        <v>0</v>
      </c>
      <c r="X353" s="18">
        <v>0</v>
      </c>
      <c r="Y353" s="18">
        <v>0</v>
      </c>
      <c r="Z353" s="18">
        <v>0</v>
      </c>
      <c r="AA353" s="18">
        <v>0</v>
      </c>
      <c r="AB353" s="18">
        <v>0</v>
      </c>
      <c r="AC353" s="18">
        <v>35</v>
      </c>
      <c r="AD353" s="18">
        <v>0</v>
      </c>
      <c r="AE353" s="18">
        <v>40</v>
      </c>
      <c r="AF353" s="18">
        <v>0</v>
      </c>
      <c r="AG353" s="18">
        <v>0</v>
      </c>
      <c r="AH353" s="18">
        <v>0</v>
      </c>
      <c r="AI353" s="18">
        <v>0</v>
      </c>
      <c r="AJ353" s="18">
        <v>0</v>
      </c>
      <c r="AK353" s="18">
        <v>0</v>
      </c>
      <c r="AL353" s="18">
        <v>0</v>
      </c>
      <c r="AM353" s="18">
        <v>0</v>
      </c>
      <c r="AN353" s="18">
        <v>0</v>
      </c>
      <c r="AO353" s="18">
        <v>0</v>
      </c>
      <c r="AP353" s="18">
        <v>0</v>
      </c>
      <c r="AQ353" s="18">
        <v>0</v>
      </c>
      <c r="AR353" s="18">
        <v>0</v>
      </c>
      <c r="AS353" s="18">
        <v>0</v>
      </c>
      <c r="AT353" s="18">
        <v>0</v>
      </c>
      <c r="AU353" s="18">
        <v>0</v>
      </c>
      <c r="AV353" s="18">
        <v>0</v>
      </c>
      <c r="AW353" s="18">
        <v>0</v>
      </c>
      <c r="AX353" s="18">
        <v>0</v>
      </c>
      <c r="AY353" s="18">
        <v>0</v>
      </c>
      <c r="AZ353" s="18">
        <v>0</v>
      </c>
      <c r="BA353" s="18">
        <v>0</v>
      </c>
      <c r="BB353" s="18">
        <v>0</v>
      </c>
      <c r="BC353" s="18">
        <v>0</v>
      </c>
      <c r="BD353" s="18">
        <v>0</v>
      </c>
      <c r="BE353" s="18">
        <v>0</v>
      </c>
      <c r="BF353" s="18">
        <v>0</v>
      </c>
      <c r="BG353" s="18">
        <v>0</v>
      </c>
      <c r="BH353" s="18">
        <v>0</v>
      </c>
      <c r="BI353" s="18">
        <v>0</v>
      </c>
      <c r="BJ353" s="18">
        <v>0</v>
      </c>
      <c r="BK353" s="18">
        <v>0</v>
      </c>
      <c r="BL353" s="18">
        <v>33</v>
      </c>
      <c r="BM353" s="18">
        <v>0</v>
      </c>
      <c r="BN353" s="18">
        <v>11</v>
      </c>
      <c r="BO353" s="18">
        <v>0</v>
      </c>
      <c r="BP353" s="18">
        <v>0</v>
      </c>
      <c r="BQ353" s="18">
        <v>44</v>
      </c>
      <c r="BR353" s="18">
        <v>1</v>
      </c>
      <c r="BS353" s="18">
        <v>596</v>
      </c>
      <c r="BT353" s="18">
        <v>0</v>
      </c>
      <c r="BU353" s="18">
        <v>0</v>
      </c>
      <c r="BV353" s="18">
        <v>0</v>
      </c>
      <c r="BW353" s="18">
        <v>0</v>
      </c>
      <c r="BX353" s="18">
        <v>0</v>
      </c>
      <c r="BY353" s="18">
        <v>0</v>
      </c>
      <c r="BZ353" s="18">
        <v>0</v>
      </c>
      <c r="CA353" s="18">
        <v>0</v>
      </c>
      <c r="CB353" s="18">
        <v>0</v>
      </c>
      <c r="CC353" s="18">
        <v>0</v>
      </c>
      <c r="CD353" s="18">
        <v>0</v>
      </c>
      <c r="CE353" s="18">
        <v>0</v>
      </c>
      <c r="CF353" s="18">
        <v>0</v>
      </c>
      <c r="CG353" s="18">
        <v>0</v>
      </c>
      <c r="CH353" s="58">
        <v>0</v>
      </c>
      <c r="CI353" s="131"/>
      <c r="CJ353" s="131"/>
    </row>
    <row r="354" spans="1:88" x14ac:dyDescent="0.4">
      <c r="A354" s="10"/>
      <c r="B354" s="14" t="s">
        <v>905</v>
      </c>
      <c r="C354" s="14" t="s">
        <v>906</v>
      </c>
      <c r="D354" s="15"/>
      <c r="E354" s="14" t="s">
        <v>907</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4</v>
      </c>
      <c r="V354" s="18">
        <v>0</v>
      </c>
      <c r="W354" s="18">
        <v>0</v>
      </c>
      <c r="X354" s="18">
        <v>0</v>
      </c>
      <c r="Y354" s="18">
        <v>0</v>
      </c>
      <c r="Z354" s="18">
        <v>0</v>
      </c>
      <c r="AA354" s="18">
        <v>0</v>
      </c>
      <c r="AB354" s="18">
        <v>0</v>
      </c>
      <c r="AC354" s="18">
        <v>6</v>
      </c>
      <c r="AD354" s="18">
        <v>0</v>
      </c>
      <c r="AE354" s="18">
        <v>10</v>
      </c>
      <c r="AF354" s="18">
        <v>0</v>
      </c>
      <c r="AG354" s="18">
        <v>0</v>
      </c>
      <c r="AH354" s="18">
        <v>0</v>
      </c>
      <c r="AI354" s="18">
        <v>0</v>
      </c>
      <c r="AJ354" s="18">
        <v>0</v>
      </c>
      <c r="AK354" s="18">
        <v>0</v>
      </c>
      <c r="AL354" s="18">
        <v>0</v>
      </c>
      <c r="AM354" s="18">
        <v>0</v>
      </c>
      <c r="AN354" s="18">
        <v>0</v>
      </c>
      <c r="AO354" s="18">
        <v>0</v>
      </c>
      <c r="AP354" s="18">
        <v>0</v>
      </c>
      <c r="AQ354" s="18">
        <v>0</v>
      </c>
      <c r="AR354" s="18">
        <v>0</v>
      </c>
      <c r="AS354" s="18">
        <v>0</v>
      </c>
      <c r="AT354" s="18">
        <v>0</v>
      </c>
      <c r="AU354" s="18">
        <v>0</v>
      </c>
      <c r="AV354" s="18">
        <v>0</v>
      </c>
      <c r="AW354" s="18">
        <v>0</v>
      </c>
      <c r="AX354" s="18">
        <v>0</v>
      </c>
      <c r="AY354" s="18">
        <v>0</v>
      </c>
      <c r="AZ354" s="18">
        <v>0</v>
      </c>
      <c r="BA354" s="18">
        <v>4</v>
      </c>
      <c r="BB354" s="18">
        <v>0</v>
      </c>
      <c r="BC354" s="18">
        <v>0</v>
      </c>
      <c r="BD354" s="18">
        <v>4</v>
      </c>
      <c r="BE354" s="18">
        <v>0</v>
      </c>
      <c r="BF354" s="18">
        <v>0</v>
      </c>
      <c r="BG354" s="18">
        <v>0</v>
      </c>
      <c r="BH354" s="18">
        <v>0</v>
      </c>
      <c r="BI354" s="18">
        <v>0</v>
      </c>
      <c r="BJ354" s="18">
        <v>0</v>
      </c>
      <c r="BK354" s="18">
        <v>2</v>
      </c>
      <c r="BL354" s="18">
        <v>11</v>
      </c>
      <c r="BM354" s="18">
        <v>0</v>
      </c>
      <c r="BN354" s="18">
        <v>38</v>
      </c>
      <c r="BO354" s="18">
        <v>1</v>
      </c>
      <c r="BP354" s="18">
        <v>12</v>
      </c>
      <c r="BQ354" s="18">
        <v>64</v>
      </c>
      <c r="BR354" s="18">
        <v>0</v>
      </c>
      <c r="BS354" s="18">
        <v>59</v>
      </c>
      <c r="BT354" s="18">
        <v>0</v>
      </c>
      <c r="BU354" s="18">
        <v>0</v>
      </c>
      <c r="BV354" s="18">
        <v>0</v>
      </c>
      <c r="BW354" s="18">
        <v>0</v>
      </c>
      <c r="BX354" s="18">
        <v>0</v>
      </c>
      <c r="BY354" s="18">
        <v>0</v>
      </c>
      <c r="BZ354" s="18">
        <v>0</v>
      </c>
      <c r="CA354" s="18">
        <v>0</v>
      </c>
      <c r="CB354" s="18">
        <v>0</v>
      </c>
      <c r="CC354" s="18">
        <v>0</v>
      </c>
      <c r="CD354" s="18">
        <v>0</v>
      </c>
      <c r="CE354" s="18">
        <v>0</v>
      </c>
      <c r="CF354" s="18">
        <v>0</v>
      </c>
      <c r="CG354" s="18">
        <v>0</v>
      </c>
      <c r="CH354" s="58">
        <v>0</v>
      </c>
      <c r="CI354" s="131"/>
      <c r="CJ354" s="131"/>
    </row>
    <row r="355" spans="1:88" x14ac:dyDescent="0.4">
      <c r="A355" s="10"/>
      <c r="B355" s="10"/>
      <c r="C355" s="10"/>
      <c r="D355" s="11"/>
      <c r="E355" s="10"/>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0"/>
      <c r="BO355" s="18"/>
      <c r="BP355" s="18"/>
      <c r="BQ355" s="18"/>
      <c r="BR355" s="18"/>
      <c r="BS355" s="18"/>
      <c r="BT355" s="18"/>
      <c r="BU355" s="18"/>
      <c r="BV355" s="18"/>
      <c r="BW355" s="18"/>
      <c r="BX355" s="18"/>
      <c r="BY355" s="18"/>
      <c r="BZ355" s="18"/>
      <c r="CA355" s="18"/>
      <c r="CB355" s="18"/>
      <c r="CC355" s="18"/>
      <c r="CD355" s="18"/>
      <c r="CE355" s="18"/>
      <c r="CF355" s="18"/>
      <c r="CG355" s="18"/>
      <c r="CH355" s="58"/>
      <c r="CI355" s="131"/>
      <c r="CJ355" s="131"/>
    </row>
    <row r="356" spans="1:88" x14ac:dyDescent="0.4">
      <c r="A356" s="10"/>
      <c r="B356" s="14"/>
      <c r="C356" s="14" t="s">
        <v>908</v>
      </c>
      <c r="D356" s="15" t="s">
        <v>909</v>
      </c>
      <c r="E356" s="14"/>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62"/>
      <c r="CI356" s="131"/>
      <c r="CJ356" s="131"/>
    </row>
    <row r="357" spans="1:88" x14ac:dyDescent="0.4">
      <c r="A357" s="10"/>
      <c r="B357" s="14" t="s">
        <v>910</v>
      </c>
      <c r="C357" s="14" t="s">
        <v>911</v>
      </c>
      <c r="D357" s="15"/>
      <c r="E357" s="14"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62"/>
      <c r="CI357" s="131"/>
      <c r="CJ357" s="131"/>
    </row>
    <row r="358" spans="1:88" x14ac:dyDescent="0.4">
      <c r="A358" s="10"/>
      <c r="B358" s="14" t="s">
        <v>913</v>
      </c>
      <c r="C358" s="14" t="s">
        <v>914</v>
      </c>
      <c r="D358" s="15"/>
      <c r="E358" s="14"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62"/>
      <c r="CI358" s="131"/>
      <c r="CJ358" s="131"/>
    </row>
    <row r="359" spans="1:88" x14ac:dyDescent="0.4">
      <c r="A359" s="10"/>
      <c r="B359" s="14" t="s">
        <v>916</v>
      </c>
      <c r="C359" s="14" t="s">
        <v>917</v>
      </c>
      <c r="D359" s="15"/>
      <c r="E359" s="14"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62"/>
      <c r="CI359" s="131"/>
      <c r="CJ359" s="131"/>
    </row>
    <row r="360" spans="1:88" x14ac:dyDescent="0.4">
      <c r="A360" s="10"/>
      <c r="B360" s="14" t="s">
        <v>919</v>
      </c>
      <c r="C360" s="14" t="s">
        <v>920</v>
      </c>
      <c r="D360" s="15"/>
      <c r="E360" s="14"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62"/>
      <c r="CI360" s="131"/>
      <c r="CJ360" s="131"/>
    </row>
    <row r="361" spans="1:88" x14ac:dyDescent="0.4">
      <c r="A361" s="10"/>
      <c r="B361" s="14" t="s">
        <v>922</v>
      </c>
      <c r="C361" s="14" t="s">
        <v>923</v>
      </c>
      <c r="D361" s="15"/>
      <c r="E361" s="14"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62"/>
      <c r="CI361" s="131"/>
      <c r="CJ361" s="131"/>
    </row>
    <row r="362" spans="1:88" x14ac:dyDescent="0.4">
      <c r="A362" s="10"/>
      <c r="B362" s="14" t="s">
        <v>925</v>
      </c>
      <c r="C362" s="14" t="s">
        <v>926</v>
      </c>
      <c r="D362" s="15"/>
      <c r="E362" s="14"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62"/>
      <c r="CI362" s="131"/>
      <c r="CJ362" s="131"/>
    </row>
    <row r="363" spans="1:88" x14ac:dyDescent="0.4">
      <c r="A363" s="10"/>
      <c r="B363" s="10"/>
      <c r="C363" s="10"/>
      <c r="D363" s="11"/>
      <c r="E363" s="10"/>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0"/>
      <c r="BO363" s="18"/>
      <c r="BP363" s="18"/>
      <c r="BQ363" s="18"/>
      <c r="BR363" s="18"/>
      <c r="BS363" s="18"/>
      <c r="BT363" s="18"/>
      <c r="BU363" s="18"/>
      <c r="BV363" s="18"/>
      <c r="BW363" s="18"/>
      <c r="BX363" s="18"/>
      <c r="BY363" s="18"/>
      <c r="BZ363" s="18"/>
      <c r="CA363" s="18"/>
      <c r="CB363" s="18"/>
      <c r="CC363" s="18"/>
      <c r="CD363" s="18"/>
      <c r="CE363" s="18"/>
      <c r="CF363" s="18"/>
      <c r="CG363" s="18"/>
      <c r="CH363" s="58"/>
      <c r="CI363" s="131"/>
      <c r="CJ363" s="131"/>
    </row>
    <row r="364" spans="1:88" x14ac:dyDescent="0.4">
      <c r="A364" s="10"/>
      <c r="B364" s="14"/>
      <c r="C364" s="14" t="s">
        <v>928</v>
      </c>
      <c r="D364" s="15" t="s">
        <v>929</v>
      </c>
      <c r="E364" s="14"/>
      <c r="F364" s="51">
        <v>196</v>
      </c>
      <c r="G364" s="51">
        <v>16</v>
      </c>
      <c r="H364" s="51">
        <v>0</v>
      </c>
      <c r="I364" s="51">
        <v>0</v>
      </c>
      <c r="J364" s="51">
        <v>0</v>
      </c>
      <c r="K364" s="51">
        <v>0</v>
      </c>
      <c r="L364" s="51">
        <v>0</v>
      </c>
      <c r="M364" s="51">
        <v>0</v>
      </c>
      <c r="N364" s="51">
        <v>0</v>
      </c>
      <c r="O364" s="51">
        <v>0</v>
      </c>
      <c r="P364" s="51">
        <v>0</v>
      </c>
      <c r="Q364" s="51">
        <v>7</v>
      </c>
      <c r="R364" s="51">
        <v>0</v>
      </c>
      <c r="S364" s="51">
        <v>7</v>
      </c>
      <c r="T364" s="51">
        <v>0</v>
      </c>
      <c r="U364" s="51">
        <v>37</v>
      </c>
      <c r="V364" s="51">
        <v>0</v>
      </c>
      <c r="W364" s="51">
        <v>30</v>
      </c>
      <c r="X364" s="51">
        <v>0</v>
      </c>
      <c r="Y364" s="51">
        <v>15</v>
      </c>
      <c r="Z364" s="51">
        <v>0</v>
      </c>
      <c r="AA364" s="51">
        <v>4</v>
      </c>
      <c r="AB364" s="51">
        <v>0</v>
      </c>
      <c r="AC364" s="51">
        <v>21</v>
      </c>
      <c r="AD364" s="51">
        <v>0</v>
      </c>
      <c r="AE364" s="51">
        <v>107</v>
      </c>
      <c r="AF364" s="51">
        <v>0</v>
      </c>
      <c r="AG364" s="51">
        <v>0</v>
      </c>
      <c r="AH364" s="51">
        <v>0</v>
      </c>
      <c r="AI364" s="51">
        <v>0</v>
      </c>
      <c r="AJ364" s="51">
        <v>0</v>
      </c>
      <c r="AK364" s="51">
        <v>0</v>
      </c>
      <c r="AL364" s="51">
        <v>0</v>
      </c>
      <c r="AM364" s="51">
        <v>2</v>
      </c>
      <c r="AN364" s="51">
        <v>0</v>
      </c>
      <c r="AO364" s="51">
        <v>0</v>
      </c>
      <c r="AP364" s="51">
        <v>0</v>
      </c>
      <c r="AQ364" s="51">
        <v>2</v>
      </c>
      <c r="AR364" s="51">
        <v>0</v>
      </c>
      <c r="AS364" s="51">
        <v>0</v>
      </c>
      <c r="AT364" s="51">
        <v>0</v>
      </c>
      <c r="AU364" s="51">
        <v>0</v>
      </c>
      <c r="AV364" s="51">
        <v>0</v>
      </c>
      <c r="AW364" s="51">
        <v>0</v>
      </c>
      <c r="AX364" s="51">
        <v>0</v>
      </c>
      <c r="AY364" s="51">
        <v>0</v>
      </c>
      <c r="AZ364" s="51">
        <v>9</v>
      </c>
      <c r="BA364" s="51">
        <v>0</v>
      </c>
      <c r="BB364" s="51">
        <v>0</v>
      </c>
      <c r="BC364" s="51">
        <v>0</v>
      </c>
      <c r="BD364" s="51">
        <v>9</v>
      </c>
      <c r="BE364" s="51">
        <v>0</v>
      </c>
      <c r="BF364" s="51">
        <v>0</v>
      </c>
      <c r="BG364" s="51">
        <v>0</v>
      </c>
      <c r="BH364" s="51">
        <v>0</v>
      </c>
      <c r="BI364" s="51">
        <v>0</v>
      </c>
      <c r="BJ364" s="51">
        <v>0</v>
      </c>
      <c r="BK364" s="51">
        <v>0</v>
      </c>
      <c r="BL364" s="51">
        <v>232</v>
      </c>
      <c r="BM364" s="51">
        <v>309</v>
      </c>
      <c r="BN364" s="51">
        <v>262</v>
      </c>
      <c r="BO364" s="51">
        <v>0</v>
      </c>
      <c r="BP364" s="51">
        <v>17</v>
      </c>
      <c r="BQ364" s="51">
        <v>820</v>
      </c>
      <c r="BR364" s="51">
        <v>0</v>
      </c>
      <c r="BS364" s="51">
        <v>2044</v>
      </c>
      <c r="BT364" s="51">
        <v>2469</v>
      </c>
      <c r="BU364" s="51">
        <v>1086</v>
      </c>
      <c r="BV364" s="51">
        <v>0</v>
      </c>
      <c r="BW364" s="51">
        <v>0</v>
      </c>
      <c r="BX364" s="51">
        <v>0</v>
      </c>
      <c r="BY364" s="51">
        <v>0</v>
      </c>
      <c r="BZ364" s="51">
        <v>0</v>
      </c>
      <c r="CA364" s="51">
        <v>0</v>
      </c>
      <c r="CB364" s="51">
        <v>0</v>
      </c>
      <c r="CC364" s="51">
        <v>0</v>
      </c>
      <c r="CD364" s="51">
        <v>0</v>
      </c>
      <c r="CE364" s="51">
        <v>0</v>
      </c>
      <c r="CF364" s="51">
        <v>0</v>
      </c>
      <c r="CG364" s="51">
        <v>0</v>
      </c>
      <c r="CH364" s="76">
        <v>0</v>
      </c>
      <c r="CI364" s="131"/>
      <c r="CJ364" s="131"/>
    </row>
    <row r="365" spans="1:88" x14ac:dyDescent="0.4">
      <c r="A365" s="10"/>
      <c r="B365" s="14" t="s">
        <v>930</v>
      </c>
      <c r="C365" s="14" t="s">
        <v>931</v>
      </c>
      <c r="D365" s="15"/>
      <c r="E365" s="14" t="s">
        <v>932</v>
      </c>
      <c r="F365" s="18">
        <v>24</v>
      </c>
      <c r="G365" s="18">
        <v>0</v>
      </c>
      <c r="H365" s="18">
        <v>0</v>
      </c>
      <c r="I365" s="18">
        <v>0</v>
      </c>
      <c r="J365" s="18">
        <v>0</v>
      </c>
      <c r="K365" s="18">
        <v>0</v>
      </c>
      <c r="L365" s="18">
        <v>0</v>
      </c>
      <c r="M365" s="18">
        <v>0</v>
      </c>
      <c r="N365" s="18">
        <v>0</v>
      </c>
      <c r="O365" s="18">
        <v>0</v>
      </c>
      <c r="P365" s="18">
        <v>0</v>
      </c>
      <c r="Q365" s="18">
        <v>3</v>
      </c>
      <c r="R365" s="18">
        <v>0</v>
      </c>
      <c r="S365" s="18">
        <v>3</v>
      </c>
      <c r="T365" s="18">
        <v>0</v>
      </c>
      <c r="U365" s="18">
        <v>0</v>
      </c>
      <c r="V365" s="18">
        <v>0</v>
      </c>
      <c r="W365" s="18">
        <v>0</v>
      </c>
      <c r="X365" s="18">
        <v>0</v>
      </c>
      <c r="Y365" s="18">
        <v>12</v>
      </c>
      <c r="Z365" s="18">
        <v>0</v>
      </c>
      <c r="AA365" s="18">
        <v>0</v>
      </c>
      <c r="AB365" s="18">
        <v>0</v>
      </c>
      <c r="AC365" s="18">
        <v>0</v>
      </c>
      <c r="AD365" s="18">
        <v>0</v>
      </c>
      <c r="AE365" s="18">
        <v>12</v>
      </c>
      <c r="AF365" s="18">
        <v>0</v>
      </c>
      <c r="AG365" s="18">
        <v>0</v>
      </c>
      <c r="AH365" s="18">
        <v>0</v>
      </c>
      <c r="AI365" s="18">
        <v>0</v>
      </c>
      <c r="AJ365" s="18">
        <v>0</v>
      </c>
      <c r="AK365" s="18">
        <v>0</v>
      </c>
      <c r="AL365" s="18">
        <v>0</v>
      </c>
      <c r="AM365" s="18">
        <v>2</v>
      </c>
      <c r="AN365" s="18">
        <v>0</v>
      </c>
      <c r="AO365" s="18">
        <v>0</v>
      </c>
      <c r="AP365" s="18">
        <v>0</v>
      </c>
      <c r="AQ365" s="18">
        <v>2</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0</v>
      </c>
      <c r="BM365" s="18">
        <v>32</v>
      </c>
      <c r="BN365" s="18">
        <v>31</v>
      </c>
      <c r="BO365" s="18">
        <v>0</v>
      </c>
      <c r="BP365" s="18">
        <v>0</v>
      </c>
      <c r="BQ365" s="18">
        <v>63</v>
      </c>
      <c r="BR365" s="18">
        <v>0</v>
      </c>
      <c r="BS365" s="18">
        <v>215</v>
      </c>
      <c r="BT365" s="18">
        <v>123</v>
      </c>
      <c r="BU365" s="18">
        <v>150</v>
      </c>
      <c r="BV365" s="18">
        <v>0</v>
      </c>
      <c r="BW365" s="18">
        <v>0</v>
      </c>
      <c r="BX365" s="18">
        <v>0</v>
      </c>
      <c r="BY365" s="18">
        <v>0</v>
      </c>
      <c r="BZ365" s="18">
        <v>0</v>
      </c>
      <c r="CA365" s="18">
        <v>0</v>
      </c>
      <c r="CB365" s="18">
        <v>0</v>
      </c>
      <c r="CC365" s="18">
        <v>0</v>
      </c>
      <c r="CD365" s="18">
        <v>0</v>
      </c>
      <c r="CE365" s="18">
        <v>0</v>
      </c>
      <c r="CF365" s="18">
        <v>0</v>
      </c>
      <c r="CG365" s="18">
        <v>0</v>
      </c>
      <c r="CH365" s="58">
        <v>0</v>
      </c>
      <c r="CI365" s="131"/>
      <c r="CJ365" s="131"/>
    </row>
    <row r="366" spans="1:88" x14ac:dyDescent="0.4">
      <c r="A366" s="10"/>
      <c r="B366" s="14" t="s">
        <v>933</v>
      </c>
      <c r="C366" s="14" t="s">
        <v>934</v>
      </c>
      <c r="D366" s="15"/>
      <c r="E366" s="14" t="s">
        <v>935</v>
      </c>
      <c r="F366" s="18">
        <v>55</v>
      </c>
      <c r="G366" s="18">
        <v>16</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v>0</v>
      </c>
      <c r="BK366" s="18">
        <v>0</v>
      </c>
      <c r="BL366" s="18">
        <v>0</v>
      </c>
      <c r="BM366" s="18">
        <v>0</v>
      </c>
      <c r="BN366" s="18">
        <v>0</v>
      </c>
      <c r="BO366" s="18">
        <v>0</v>
      </c>
      <c r="BP366" s="18">
        <v>0</v>
      </c>
      <c r="BQ366" s="18">
        <v>0</v>
      </c>
      <c r="BR366" s="18">
        <v>0</v>
      </c>
      <c r="BS366" s="18">
        <v>0</v>
      </c>
      <c r="BT366" s="18">
        <v>0</v>
      </c>
      <c r="BU366" s="18">
        <v>0</v>
      </c>
      <c r="BV366" s="18">
        <v>0</v>
      </c>
      <c r="BW366" s="18">
        <v>0</v>
      </c>
      <c r="BX366" s="18">
        <v>0</v>
      </c>
      <c r="BY366" s="18">
        <v>0</v>
      </c>
      <c r="BZ366" s="18">
        <v>0</v>
      </c>
      <c r="CA366" s="18">
        <v>0</v>
      </c>
      <c r="CB366" s="18">
        <v>0</v>
      </c>
      <c r="CC366" s="18">
        <v>0</v>
      </c>
      <c r="CD366" s="18">
        <v>0</v>
      </c>
      <c r="CE366" s="18">
        <v>0</v>
      </c>
      <c r="CF366" s="18">
        <v>0</v>
      </c>
      <c r="CG366" s="18">
        <v>0</v>
      </c>
      <c r="CH366" s="58">
        <v>0</v>
      </c>
      <c r="CI366" s="131"/>
      <c r="CJ366" s="131"/>
    </row>
    <row r="367" spans="1:88" x14ac:dyDescent="0.4">
      <c r="A367" s="10"/>
      <c r="B367" s="14" t="s">
        <v>936</v>
      </c>
      <c r="C367" s="14" t="s">
        <v>937</v>
      </c>
      <c r="D367" s="15"/>
      <c r="E367" s="14" t="s">
        <v>938</v>
      </c>
      <c r="F367" s="18">
        <v>19</v>
      </c>
      <c r="G367" s="18">
        <v>0</v>
      </c>
      <c r="H367" s="18">
        <v>0</v>
      </c>
      <c r="I367" s="18">
        <v>0</v>
      </c>
      <c r="J367" s="18">
        <v>0</v>
      </c>
      <c r="K367" s="18">
        <v>0</v>
      </c>
      <c r="L367" s="18">
        <v>0</v>
      </c>
      <c r="M367" s="18">
        <v>0</v>
      </c>
      <c r="N367" s="18">
        <v>0</v>
      </c>
      <c r="O367" s="18">
        <v>0</v>
      </c>
      <c r="P367" s="18">
        <v>0</v>
      </c>
      <c r="Q367" s="18">
        <v>4</v>
      </c>
      <c r="R367" s="18">
        <v>0</v>
      </c>
      <c r="S367" s="18">
        <v>4</v>
      </c>
      <c r="T367" s="18">
        <v>0</v>
      </c>
      <c r="U367" s="18">
        <v>0</v>
      </c>
      <c r="V367" s="18">
        <v>0</v>
      </c>
      <c r="W367" s="18">
        <v>0</v>
      </c>
      <c r="X367" s="18">
        <v>0</v>
      </c>
      <c r="Y367" s="18">
        <v>3</v>
      </c>
      <c r="Z367" s="18">
        <v>0</v>
      </c>
      <c r="AA367" s="18">
        <v>0</v>
      </c>
      <c r="AB367" s="18">
        <v>0</v>
      </c>
      <c r="AC367" s="18">
        <v>2</v>
      </c>
      <c r="AD367" s="18">
        <v>0</v>
      </c>
      <c r="AE367" s="18">
        <v>5</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9</v>
      </c>
      <c r="BA367" s="18">
        <v>0</v>
      </c>
      <c r="BB367" s="18">
        <v>0</v>
      </c>
      <c r="BC367" s="18">
        <v>0</v>
      </c>
      <c r="BD367" s="18">
        <v>9</v>
      </c>
      <c r="BE367" s="18">
        <v>0</v>
      </c>
      <c r="BF367" s="18">
        <v>0</v>
      </c>
      <c r="BG367" s="18">
        <v>0</v>
      </c>
      <c r="BH367" s="18">
        <v>0</v>
      </c>
      <c r="BI367" s="18">
        <v>0</v>
      </c>
      <c r="BJ367" s="18">
        <v>0</v>
      </c>
      <c r="BK367" s="18">
        <v>0</v>
      </c>
      <c r="BL367" s="18">
        <v>13</v>
      </c>
      <c r="BM367" s="18">
        <v>277</v>
      </c>
      <c r="BN367" s="18">
        <v>114</v>
      </c>
      <c r="BO367" s="18">
        <v>0</v>
      </c>
      <c r="BP367" s="18">
        <v>0</v>
      </c>
      <c r="BQ367" s="18">
        <v>404</v>
      </c>
      <c r="BR367" s="18">
        <v>0</v>
      </c>
      <c r="BS367" s="18">
        <v>712</v>
      </c>
      <c r="BT367" s="18">
        <v>506</v>
      </c>
      <c r="BU367" s="18">
        <v>479</v>
      </c>
      <c r="BV367" s="18">
        <v>0</v>
      </c>
      <c r="BW367" s="18">
        <v>0</v>
      </c>
      <c r="BX367" s="18">
        <v>0</v>
      </c>
      <c r="BY367" s="18">
        <v>0</v>
      </c>
      <c r="BZ367" s="18">
        <v>0</v>
      </c>
      <c r="CA367" s="18">
        <v>0</v>
      </c>
      <c r="CB367" s="18">
        <v>0</v>
      </c>
      <c r="CC367" s="18">
        <v>0</v>
      </c>
      <c r="CD367" s="18">
        <v>0</v>
      </c>
      <c r="CE367" s="18">
        <v>0</v>
      </c>
      <c r="CF367" s="18">
        <v>0</v>
      </c>
      <c r="CG367" s="18">
        <v>0</v>
      </c>
      <c r="CH367" s="58">
        <v>0</v>
      </c>
      <c r="CI367" s="131"/>
      <c r="CJ367" s="131"/>
    </row>
    <row r="368" spans="1:88" x14ac:dyDescent="0.4">
      <c r="A368" s="10"/>
      <c r="B368" s="14" t="s">
        <v>939</v>
      </c>
      <c r="C368" s="14" t="s">
        <v>940</v>
      </c>
      <c r="D368" s="15"/>
      <c r="E368" s="14" t="s">
        <v>941</v>
      </c>
      <c r="F368" s="18">
        <v>35</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0</v>
      </c>
      <c r="AT368" s="18">
        <v>0</v>
      </c>
      <c r="AU368" s="18">
        <v>0</v>
      </c>
      <c r="AV368" s="18">
        <v>0</v>
      </c>
      <c r="AW368" s="18">
        <v>0</v>
      </c>
      <c r="AX368" s="18">
        <v>0</v>
      </c>
      <c r="AY368" s="18">
        <v>0</v>
      </c>
      <c r="AZ368" s="18">
        <v>0</v>
      </c>
      <c r="BA368" s="18">
        <v>0</v>
      </c>
      <c r="BB368" s="18">
        <v>0</v>
      </c>
      <c r="BC368" s="18">
        <v>0</v>
      </c>
      <c r="BD368" s="18">
        <v>0</v>
      </c>
      <c r="BE368" s="18">
        <v>0</v>
      </c>
      <c r="BF368" s="18">
        <v>0</v>
      </c>
      <c r="BG368" s="18">
        <v>0</v>
      </c>
      <c r="BH368" s="18">
        <v>0</v>
      </c>
      <c r="BI368" s="18">
        <v>0</v>
      </c>
      <c r="BJ368" s="18">
        <v>0</v>
      </c>
      <c r="BK368" s="18">
        <v>0</v>
      </c>
      <c r="BL368" s="18">
        <v>14</v>
      </c>
      <c r="BM368" s="18">
        <v>0</v>
      </c>
      <c r="BN368" s="18">
        <v>24</v>
      </c>
      <c r="BO368" s="18">
        <v>0</v>
      </c>
      <c r="BP368" s="18">
        <v>17</v>
      </c>
      <c r="BQ368" s="18">
        <v>55</v>
      </c>
      <c r="BR368" s="18">
        <v>0</v>
      </c>
      <c r="BS368" s="18">
        <v>103</v>
      </c>
      <c r="BT368" s="18">
        <v>103</v>
      </c>
      <c r="BU368" s="18">
        <v>0</v>
      </c>
      <c r="BV368" s="18">
        <v>0</v>
      </c>
      <c r="BW368" s="18">
        <v>0</v>
      </c>
      <c r="BX368" s="18">
        <v>0</v>
      </c>
      <c r="BY368" s="18">
        <v>0</v>
      </c>
      <c r="BZ368" s="18">
        <v>0</v>
      </c>
      <c r="CA368" s="18">
        <v>0</v>
      </c>
      <c r="CB368" s="18">
        <v>0</v>
      </c>
      <c r="CC368" s="18">
        <v>0</v>
      </c>
      <c r="CD368" s="18">
        <v>0</v>
      </c>
      <c r="CE368" s="18">
        <v>0</v>
      </c>
      <c r="CF368" s="18">
        <v>0</v>
      </c>
      <c r="CG368" s="18">
        <v>0</v>
      </c>
      <c r="CH368" s="58">
        <v>0</v>
      </c>
      <c r="CI368" s="131"/>
      <c r="CJ368" s="131"/>
    </row>
    <row r="369" spans="1:88" x14ac:dyDescent="0.4">
      <c r="A369" s="10"/>
      <c r="B369" s="14" t="s">
        <v>942</v>
      </c>
      <c r="C369" s="14" t="s">
        <v>943</v>
      </c>
      <c r="D369" s="15"/>
      <c r="E369" s="14" t="s">
        <v>944</v>
      </c>
      <c r="F369" s="18">
        <v>13</v>
      </c>
      <c r="G369" s="18">
        <v>0</v>
      </c>
      <c r="H369" s="18">
        <v>0</v>
      </c>
      <c r="I369" s="18">
        <v>0</v>
      </c>
      <c r="J369" s="18">
        <v>0</v>
      </c>
      <c r="K369" s="18">
        <v>0</v>
      </c>
      <c r="L369" s="18">
        <v>0</v>
      </c>
      <c r="M369" s="18">
        <v>0</v>
      </c>
      <c r="N369" s="18">
        <v>0</v>
      </c>
      <c r="O369" s="18">
        <v>0</v>
      </c>
      <c r="P369" s="18">
        <v>0</v>
      </c>
      <c r="Q369" s="18">
        <v>0</v>
      </c>
      <c r="R369" s="18">
        <v>0</v>
      </c>
      <c r="S369" s="18">
        <v>0</v>
      </c>
      <c r="T369" s="18">
        <v>0</v>
      </c>
      <c r="U369" s="18">
        <v>37</v>
      </c>
      <c r="V369" s="18">
        <v>0</v>
      </c>
      <c r="W369" s="18">
        <v>4</v>
      </c>
      <c r="X369" s="18">
        <v>0</v>
      </c>
      <c r="Y369" s="18">
        <v>0</v>
      </c>
      <c r="Z369" s="18">
        <v>0</v>
      </c>
      <c r="AA369" s="18">
        <v>4</v>
      </c>
      <c r="AB369" s="18">
        <v>0</v>
      </c>
      <c r="AC369" s="18">
        <v>0</v>
      </c>
      <c r="AD369" s="18">
        <v>0</v>
      </c>
      <c r="AE369" s="18">
        <v>45</v>
      </c>
      <c r="AF369" s="18">
        <v>0</v>
      </c>
      <c r="AG369" s="18">
        <v>0</v>
      </c>
      <c r="AH369" s="18">
        <v>0</v>
      </c>
      <c r="AI369" s="18">
        <v>0</v>
      </c>
      <c r="AJ369" s="18">
        <v>0</v>
      </c>
      <c r="AK369" s="18">
        <v>0</v>
      </c>
      <c r="AL369" s="18">
        <v>0</v>
      </c>
      <c r="AM369" s="18">
        <v>0</v>
      </c>
      <c r="AN369" s="18">
        <v>0</v>
      </c>
      <c r="AO369" s="18">
        <v>0</v>
      </c>
      <c r="AP369" s="18">
        <v>0</v>
      </c>
      <c r="AQ369" s="18">
        <v>0</v>
      </c>
      <c r="AR369" s="18">
        <v>0</v>
      </c>
      <c r="AS369" s="88">
        <v>0</v>
      </c>
      <c r="AT369" s="88">
        <v>0</v>
      </c>
      <c r="AU369" s="88">
        <v>0</v>
      </c>
      <c r="AV369" s="88">
        <v>0</v>
      </c>
      <c r="AW369" s="88">
        <v>0</v>
      </c>
      <c r="AX369" s="88">
        <v>0</v>
      </c>
      <c r="AY369" s="88">
        <v>0</v>
      </c>
      <c r="AZ369" s="88">
        <v>0</v>
      </c>
      <c r="BA369" s="88">
        <v>0</v>
      </c>
      <c r="BB369" s="88">
        <v>0</v>
      </c>
      <c r="BC369" s="88">
        <v>0</v>
      </c>
      <c r="BD369" s="88">
        <v>0</v>
      </c>
      <c r="BE369" s="88">
        <v>0</v>
      </c>
      <c r="BF369" s="88">
        <v>0</v>
      </c>
      <c r="BG369" s="88">
        <v>0</v>
      </c>
      <c r="BH369" s="88">
        <v>0</v>
      </c>
      <c r="BI369" s="88">
        <v>0</v>
      </c>
      <c r="BJ369" s="88">
        <v>0</v>
      </c>
      <c r="BK369" s="18">
        <v>0</v>
      </c>
      <c r="BL369" s="18">
        <v>0</v>
      </c>
      <c r="BM369" s="18">
        <v>0</v>
      </c>
      <c r="BN369" s="18">
        <v>0</v>
      </c>
      <c r="BO369" s="18">
        <v>0</v>
      </c>
      <c r="BP369" s="18">
        <v>0</v>
      </c>
      <c r="BQ369" s="18">
        <v>0</v>
      </c>
      <c r="BR369" s="18">
        <v>0</v>
      </c>
      <c r="BS369" s="18">
        <v>269</v>
      </c>
      <c r="BT369" s="18">
        <v>490</v>
      </c>
      <c r="BU369" s="18">
        <v>29</v>
      </c>
      <c r="BV369" s="18">
        <v>0</v>
      </c>
      <c r="BW369" s="18">
        <v>0</v>
      </c>
      <c r="BX369" s="18">
        <v>0</v>
      </c>
      <c r="BY369" s="18">
        <v>0</v>
      </c>
      <c r="BZ369" s="18">
        <v>0</v>
      </c>
      <c r="CA369" s="18">
        <v>0</v>
      </c>
      <c r="CB369" s="18">
        <v>0</v>
      </c>
      <c r="CC369" s="18">
        <v>0</v>
      </c>
      <c r="CD369" s="18">
        <v>0</v>
      </c>
      <c r="CE369" s="18">
        <v>0</v>
      </c>
      <c r="CF369" s="18">
        <v>0</v>
      </c>
      <c r="CG369" s="18">
        <v>0</v>
      </c>
      <c r="CH369" s="58">
        <v>0</v>
      </c>
      <c r="CI369" s="131"/>
      <c r="CJ369" s="131"/>
    </row>
    <row r="370" spans="1:88" x14ac:dyDescent="0.4">
      <c r="A370" s="10"/>
      <c r="B370" s="14" t="s">
        <v>945</v>
      </c>
      <c r="C370" s="14" t="s">
        <v>946</v>
      </c>
      <c r="D370" s="15"/>
      <c r="E370" s="14" t="s">
        <v>947</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26</v>
      </c>
      <c r="X370" s="18">
        <v>0</v>
      </c>
      <c r="Y370" s="18">
        <v>0</v>
      </c>
      <c r="Z370" s="18">
        <v>0</v>
      </c>
      <c r="AA370" s="18">
        <v>0</v>
      </c>
      <c r="AB370" s="18">
        <v>0</v>
      </c>
      <c r="AC370" s="18">
        <v>19</v>
      </c>
      <c r="AD370" s="18">
        <v>0</v>
      </c>
      <c r="AE370" s="18">
        <v>45</v>
      </c>
      <c r="AF370" s="18">
        <v>0</v>
      </c>
      <c r="AG370" s="18">
        <v>0</v>
      </c>
      <c r="AH370" s="18">
        <v>0</v>
      </c>
      <c r="AI370" s="18">
        <v>0</v>
      </c>
      <c r="AJ370" s="18">
        <v>0</v>
      </c>
      <c r="AK370" s="18">
        <v>0</v>
      </c>
      <c r="AL370" s="18">
        <v>0</v>
      </c>
      <c r="AM370" s="18">
        <v>0</v>
      </c>
      <c r="AN370" s="18">
        <v>0</v>
      </c>
      <c r="AO370" s="18">
        <v>0</v>
      </c>
      <c r="AP370" s="18">
        <v>0</v>
      </c>
      <c r="AQ370" s="18">
        <v>0</v>
      </c>
      <c r="AR370" s="18">
        <v>0</v>
      </c>
      <c r="AS370" s="18">
        <v>0</v>
      </c>
      <c r="AT370" s="18">
        <v>0</v>
      </c>
      <c r="AU370" s="18">
        <v>0</v>
      </c>
      <c r="AV370" s="18">
        <v>0</v>
      </c>
      <c r="AW370" s="18">
        <v>0</v>
      </c>
      <c r="AX370" s="18">
        <v>0</v>
      </c>
      <c r="AY370" s="18">
        <v>0</v>
      </c>
      <c r="AZ370" s="18">
        <v>0</v>
      </c>
      <c r="BA370" s="18">
        <v>0</v>
      </c>
      <c r="BB370" s="18">
        <v>0</v>
      </c>
      <c r="BC370" s="18">
        <v>0</v>
      </c>
      <c r="BD370" s="18">
        <v>0</v>
      </c>
      <c r="BE370" s="18">
        <v>0</v>
      </c>
      <c r="BF370" s="18">
        <v>0</v>
      </c>
      <c r="BG370" s="18">
        <v>0</v>
      </c>
      <c r="BH370" s="18">
        <v>0</v>
      </c>
      <c r="BI370" s="18">
        <v>0</v>
      </c>
      <c r="BJ370" s="18">
        <v>0</v>
      </c>
      <c r="BK370" s="18">
        <v>0</v>
      </c>
      <c r="BL370" s="18">
        <v>93</v>
      </c>
      <c r="BM370" s="18">
        <v>0</v>
      </c>
      <c r="BN370" s="18">
        <v>24</v>
      </c>
      <c r="BO370" s="18">
        <v>0</v>
      </c>
      <c r="BP370" s="18">
        <v>0</v>
      </c>
      <c r="BQ370" s="18">
        <v>117</v>
      </c>
      <c r="BR370" s="18">
        <v>0</v>
      </c>
      <c r="BS370" s="18">
        <v>551</v>
      </c>
      <c r="BT370" s="18">
        <v>0</v>
      </c>
      <c r="BU370" s="18">
        <v>77</v>
      </c>
      <c r="BV370" s="18">
        <v>0</v>
      </c>
      <c r="BW370" s="18">
        <v>0</v>
      </c>
      <c r="BX370" s="18">
        <v>0</v>
      </c>
      <c r="BY370" s="18">
        <v>0</v>
      </c>
      <c r="BZ370" s="18">
        <v>0</v>
      </c>
      <c r="CA370" s="18">
        <v>0</v>
      </c>
      <c r="CB370" s="18">
        <v>0</v>
      </c>
      <c r="CC370" s="18">
        <v>0</v>
      </c>
      <c r="CD370" s="18">
        <v>0</v>
      </c>
      <c r="CE370" s="18">
        <v>0</v>
      </c>
      <c r="CF370" s="18">
        <v>0</v>
      </c>
      <c r="CG370" s="18">
        <v>0</v>
      </c>
      <c r="CH370" s="58">
        <v>0</v>
      </c>
      <c r="CI370" s="131"/>
      <c r="CJ370" s="131"/>
    </row>
    <row r="371" spans="1:88" x14ac:dyDescent="0.4">
      <c r="A371" s="10"/>
      <c r="B371" s="14" t="s">
        <v>948</v>
      </c>
      <c r="C371" s="14" t="s">
        <v>949</v>
      </c>
      <c r="D371" s="15"/>
      <c r="E371" s="14" t="s">
        <v>950</v>
      </c>
      <c r="F371" s="18">
        <v>50</v>
      </c>
      <c r="G371" s="18">
        <v>0</v>
      </c>
      <c r="H371" s="88">
        <v>0</v>
      </c>
      <c r="I371" s="88">
        <v>0</v>
      </c>
      <c r="J371" s="88">
        <v>0</v>
      </c>
      <c r="K371" s="88">
        <v>0</v>
      </c>
      <c r="L371" s="88">
        <v>0</v>
      </c>
      <c r="M371" s="88">
        <v>0</v>
      </c>
      <c r="N371" s="88">
        <v>0</v>
      </c>
      <c r="O371" s="88">
        <v>0</v>
      </c>
      <c r="P371" s="88">
        <v>0</v>
      </c>
      <c r="Q371" s="88">
        <v>0</v>
      </c>
      <c r="R371" s="88">
        <v>0</v>
      </c>
      <c r="S371" s="88">
        <v>0</v>
      </c>
      <c r="T371" s="88">
        <v>0</v>
      </c>
      <c r="U371" s="88">
        <v>0</v>
      </c>
      <c r="V371" s="88">
        <v>0</v>
      </c>
      <c r="W371" s="88">
        <v>0</v>
      </c>
      <c r="X371" s="88">
        <v>0</v>
      </c>
      <c r="Y371" s="88">
        <v>0</v>
      </c>
      <c r="Z371" s="88">
        <v>0</v>
      </c>
      <c r="AA371" s="88">
        <v>0</v>
      </c>
      <c r="AB371" s="88">
        <v>0</v>
      </c>
      <c r="AC371" s="88">
        <v>0</v>
      </c>
      <c r="AD371" s="88">
        <v>0</v>
      </c>
      <c r="AE371" s="88">
        <v>0</v>
      </c>
      <c r="AF371" s="88">
        <v>0</v>
      </c>
      <c r="AG371" s="88">
        <v>0</v>
      </c>
      <c r="AH371" s="88">
        <v>0</v>
      </c>
      <c r="AI371" s="88">
        <v>0</v>
      </c>
      <c r="AJ371" s="88">
        <v>0</v>
      </c>
      <c r="AK371" s="88">
        <v>0</v>
      </c>
      <c r="AL371" s="88">
        <v>0</v>
      </c>
      <c r="AM371" s="88">
        <v>0</v>
      </c>
      <c r="AN371" s="88">
        <v>0</v>
      </c>
      <c r="AO371" s="88">
        <v>0</v>
      </c>
      <c r="AP371" s="88">
        <v>0</v>
      </c>
      <c r="AQ371" s="88">
        <v>0</v>
      </c>
      <c r="AR371" s="18">
        <v>0</v>
      </c>
      <c r="AS371" s="88">
        <v>0</v>
      </c>
      <c r="AT371" s="88">
        <v>0</v>
      </c>
      <c r="AU371" s="88">
        <v>0</v>
      </c>
      <c r="AV371" s="88">
        <v>0</v>
      </c>
      <c r="AW371" s="88">
        <v>0</v>
      </c>
      <c r="AX371" s="88">
        <v>0</v>
      </c>
      <c r="AY371" s="88">
        <v>0</v>
      </c>
      <c r="AZ371" s="88">
        <v>0</v>
      </c>
      <c r="BA371" s="88">
        <v>0</v>
      </c>
      <c r="BB371" s="88">
        <v>0</v>
      </c>
      <c r="BC371" s="88">
        <v>0</v>
      </c>
      <c r="BD371" s="88">
        <v>0</v>
      </c>
      <c r="BE371" s="88">
        <v>0</v>
      </c>
      <c r="BF371" s="88">
        <v>0</v>
      </c>
      <c r="BG371" s="88">
        <v>0</v>
      </c>
      <c r="BH371" s="88">
        <v>0</v>
      </c>
      <c r="BI371" s="88">
        <v>0</v>
      </c>
      <c r="BJ371" s="88">
        <v>0</v>
      </c>
      <c r="BK371" s="18">
        <v>0</v>
      </c>
      <c r="BL371" s="18">
        <v>112</v>
      </c>
      <c r="BM371" s="18">
        <v>0</v>
      </c>
      <c r="BN371" s="18">
        <v>69</v>
      </c>
      <c r="BO371" s="18">
        <v>0</v>
      </c>
      <c r="BP371" s="18">
        <v>0</v>
      </c>
      <c r="BQ371" s="18">
        <v>181</v>
      </c>
      <c r="BR371" s="18">
        <v>0</v>
      </c>
      <c r="BS371" s="18">
        <v>194</v>
      </c>
      <c r="BT371" s="18">
        <v>1247</v>
      </c>
      <c r="BU371" s="18">
        <v>351</v>
      </c>
      <c r="BV371" s="18">
        <v>0</v>
      </c>
      <c r="BW371" s="18">
        <v>0</v>
      </c>
      <c r="BX371" s="18">
        <v>0</v>
      </c>
      <c r="BY371" s="18">
        <v>0</v>
      </c>
      <c r="BZ371" s="18">
        <v>0</v>
      </c>
      <c r="CA371" s="18">
        <v>0</v>
      </c>
      <c r="CB371" s="18">
        <v>0</v>
      </c>
      <c r="CC371" s="18">
        <v>0</v>
      </c>
      <c r="CD371" s="18">
        <v>0</v>
      </c>
      <c r="CE371" s="18">
        <v>0</v>
      </c>
      <c r="CF371" s="18">
        <v>0</v>
      </c>
      <c r="CG371" s="18">
        <v>0</v>
      </c>
      <c r="CH371" s="58">
        <v>0</v>
      </c>
      <c r="CI371" s="131"/>
      <c r="CJ371" s="131"/>
    </row>
    <row r="372" spans="1:88" x14ac:dyDescent="0.4">
      <c r="A372" s="10"/>
      <c r="B372" s="10"/>
      <c r="C372" s="10"/>
      <c r="D372" s="11"/>
      <c r="E372" s="10"/>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0"/>
      <c r="BO372" s="18"/>
      <c r="BP372" s="18"/>
      <c r="BQ372" s="18"/>
      <c r="BR372" s="18"/>
      <c r="BS372" s="18"/>
      <c r="BT372" s="18"/>
      <c r="BU372" s="18"/>
      <c r="BV372" s="18"/>
      <c r="BW372" s="18"/>
      <c r="BX372" s="18"/>
      <c r="BY372" s="18"/>
      <c r="BZ372" s="18"/>
      <c r="CA372" s="18"/>
      <c r="CB372" s="18"/>
      <c r="CC372" s="18"/>
      <c r="CD372" s="18"/>
      <c r="CE372" s="18"/>
      <c r="CF372" s="18"/>
      <c r="CG372" s="18"/>
      <c r="CH372" s="58"/>
      <c r="CI372" s="131"/>
      <c r="CJ372" s="131"/>
    </row>
    <row r="373" spans="1:88" x14ac:dyDescent="0.4">
      <c r="A373" s="10"/>
      <c r="B373" s="14"/>
      <c r="C373" s="14" t="s">
        <v>951</v>
      </c>
      <c r="D373" s="15" t="s">
        <v>952</v>
      </c>
      <c r="E373" s="14"/>
      <c r="F373" s="51">
        <v>6</v>
      </c>
      <c r="G373" s="51">
        <v>0</v>
      </c>
      <c r="H373" s="51">
        <v>39</v>
      </c>
      <c r="I373" s="51">
        <v>3</v>
      </c>
      <c r="J373" s="51">
        <v>0</v>
      </c>
      <c r="K373" s="51">
        <v>0</v>
      </c>
      <c r="L373" s="51">
        <v>0</v>
      </c>
      <c r="M373" s="51">
        <v>0</v>
      </c>
      <c r="N373" s="51">
        <v>0</v>
      </c>
      <c r="O373" s="51">
        <v>0</v>
      </c>
      <c r="P373" s="51">
        <v>0</v>
      </c>
      <c r="Q373" s="51">
        <v>0</v>
      </c>
      <c r="R373" s="51">
        <v>39</v>
      </c>
      <c r="S373" s="51">
        <v>3</v>
      </c>
      <c r="T373" s="51">
        <v>0</v>
      </c>
      <c r="U373" s="51">
        <v>29</v>
      </c>
      <c r="V373" s="51">
        <v>0</v>
      </c>
      <c r="W373" s="51">
        <v>14</v>
      </c>
      <c r="X373" s="51">
        <v>0</v>
      </c>
      <c r="Y373" s="51">
        <v>0</v>
      </c>
      <c r="Z373" s="51">
        <v>0</v>
      </c>
      <c r="AA373" s="51">
        <v>0</v>
      </c>
      <c r="AB373" s="51">
        <v>0</v>
      </c>
      <c r="AC373" s="51">
        <v>15</v>
      </c>
      <c r="AD373" s="51">
        <v>0</v>
      </c>
      <c r="AE373" s="51">
        <v>58</v>
      </c>
      <c r="AF373" s="51">
        <v>0</v>
      </c>
      <c r="AG373" s="51">
        <v>0</v>
      </c>
      <c r="AH373" s="51">
        <v>0</v>
      </c>
      <c r="AI373" s="51">
        <v>0</v>
      </c>
      <c r="AJ373" s="51">
        <v>0</v>
      </c>
      <c r="AK373" s="51">
        <v>0</v>
      </c>
      <c r="AL373" s="51">
        <v>0</v>
      </c>
      <c r="AM373" s="51">
        <v>0</v>
      </c>
      <c r="AN373" s="51">
        <v>0</v>
      </c>
      <c r="AO373" s="51">
        <v>0</v>
      </c>
      <c r="AP373" s="51">
        <v>0</v>
      </c>
      <c r="AQ373" s="51">
        <v>0</v>
      </c>
      <c r="AR373" s="51">
        <v>0</v>
      </c>
      <c r="AS373" s="51">
        <v>42</v>
      </c>
      <c r="AT373" s="51">
        <v>0</v>
      </c>
      <c r="AU373" s="51">
        <v>0</v>
      </c>
      <c r="AV373" s="51">
        <v>0</v>
      </c>
      <c r="AW373" s="51">
        <v>0</v>
      </c>
      <c r="AX373" s="51">
        <v>42</v>
      </c>
      <c r="AY373" s="51">
        <v>3</v>
      </c>
      <c r="AZ373" s="51">
        <v>0</v>
      </c>
      <c r="BA373" s="51">
        <v>0</v>
      </c>
      <c r="BB373" s="51">
        <v>0</v>
      </c>
      <c r="BC373" s="51">
        <v>0</v>
      </c>
      <c r="BD373" s="51">
        <v>3</v>
      </c>
      <c r="BE373" s="51">
        <v>0</v>
      </c>
      <c r="BF373" s="51">
        <v>0</v>
      </c>
      <c r="BG373" s="51">
        <v>0</v>
      </c>
      <c r="BH373" s="51">
        <v>0</v>
      </c>
      <c r="BI373" s="51">
        <v>0</v>
      </c>
      <c r="BJ373" s="51">
        <v>0</v>
      </c>
      <c r="BK373" s="51">
        <v>41</v>
      </c>
      <c r="BL373" s="51">
        <v>179</v>
      </c>
      <c r="BM373" s="51">
        <v>18</v>
      </c>
      <c r="BN373" s="51">
        <v>41</v>
      </c>
      <c r="BO373" s="51">
        <v>51</v>
      </c>
      <c r="BP373" s="51">
        <v>137</v>
      </c>
      <c r="BQ373" s="51">
        <v>467</v>
      </c>
      <c r="BR373" s="51">
        <v>0</v>
      </c>
      <c r="BS373" s="51">
        <v>3158</v>
      </c>
      <c r="BT373" s="51">
        <v>1598</v>
      </c>
      <c r="BU373" s="51">
        <v>234</v>
      </c>
      <c r="BV373" s="51">
        <v>0</v>
      </c>
      <c r="BW373" s="51">
        <v>0</v>
      </c>
      <c r="BX373" s="51">
        <v>0</v>
      </c>
      <c r="BY373" s="51">
        <v>0</v>
      </c>
      <c r="BZ373" s="51">
        <v>7</v>
      </c>
      <c r="CA373" s="51">
        <v>0</v>
      </c>
      <c r="CB373" s="51">
        <v>0</v>
      </c>
      <c r="CC373" s="51">
        <v>3</v>
      </c>
      <c r="CD373" s="51">
        <v>7</v>
      </c>
      <c r="CE373" s="51">
        <v>3</v>
      </c>
      <c r="CF373" s="51">
        <v>1</v>
      </c>
      <c r="CG373" s="51">
        <v>1</v>
      </c>
      <c r="CH373" s="76">
        <v>1</v>
      </c>
      <c r="CI373" s="131"/>
      <c r="CJ373" s="131"/>
    </row>
    <row r="374" spans="1:88" x14ac:dyDescent="0.4">
      <c r="A374" s="10"/>
      <c r="B374" s="14" t="s">
        <v>953</v>
      </c>
      <c r="C374" s="14" t="s">
        <v>954</v>
      </c>
      <c r="D374" s="15"/>
      <c r="E374" s="14" t="s">
        <v>955</v>
      </c>
      <c r="F374" s="18">
        <v>0</v>
      </c>
      <c r="G374" s="18">
        <v>0</v>
      </c>
      <c r="H374" s="18">
        <v>39</v>
      </c>
      <c r="I374" s="18">
        <v>3</v>
      </c>
      <c r="J374" s="18">
        <v>0</v>
      </c>
      <c r="K374" s="18">
        <v>0</v>
      </c>
      <c r="L374" s="18">
        <v>0</v>
      </c>
      <c r="M374" s="18">
        <v>0</v>
      </c>
      <c r="N374" s="18">
        <v>0</v>
      </c>
      <c r="O374" s="18">
        <v>0</v>
      </c>
      <c r="P374" s="18">
        <v>0</v>
      </c>
      <c r="Q374" s="18">
        <v>0</v>
      </c>
      <c r="R374" s="18">
        <v>39</v>
      </c>
      <c r="S374" s="18">
        <v>3</v>
      </c>
      <c r="T374" s="88">
        <v>0</v>
      </c>
      <c r="U374" s="88">
        <v>0</v>
      </c>
      <c r="V374" s="88">
        <v>0</v>
      </c>
      <c r="W374" s="88">
        <v>0</v>
      </c>
      <c r="X374" s="88">
        <v>0</v>
      </c>
      <c r="Y374" s="88">
        <v>0</v>
      </c>
      <c r="Z374" s="88">
        <v>0</v>
      </c>
      <c r="AA374" s="88">
        <v>0</v>
      </c>
      <c r="AB374" s="88">
        <v>0</v>
      </c>
      <c r="AC374" s="88">
        <v>0</v>
      </c>
      <c r="AD374" s="88">
        <v>0</v>
      </c>
      <c r="AE374" s="88">
        <v>0</v>
      </c>
      <c r="AF374" s="88">
        <v>0</v>
      </c>
      <c r="AG374" s="88">
        <v>0</v>
      </c>
      <c r="AH374" s="88">
        <v>0</v>
      </c>
      <c r="AI374" s="88">
        <v>0</v>
      </c>
      <c r="AJ374" s="88">
        <v>0</v>
      </c>
      <c r="AK374" s="88">
        <v>0</v>
      </c>
      <c r="AL374" s="88">
        <v>0</v>
      </c>
      <c r="AM374" s="88">
        <v>0</v>
      </c>
      <c r="AN374" s="88">
        <v>0</v>
      </c>
      <c r="AO374" s="88">
        <v>0</v>
      </c>
      <c r="AP374" s="88">
        <v>0</v>
      </c>
      <c r="AQ374" s="88">
        <v>0</v>
      </c>
      <c r="AR374" s="18">
        <v>0</v>
      </c>
      <c r="AS374" s="18">
        <v>39</v>
      </c>
      <c r="AT374" s="18">
        <v>0</v>
      </c>
      <c r="AU374" s="18">
        <v>0</v>
      </c>
      <c r="AV374" s="18">
        <v>0</v>
      </c>
      <c r="AW374" s="18">
        <v>0</v>
      </c>
      <c r="AX374" s="18">
        <v>39</v>
      </c>
      <c r="AY374" s="18">
        <v>3</v>
      </c>
      <c r="AZ374" s="18">
        <v>0</v>
      </c>
      <c r="BA374" s="18">
        <v>0</v>
      </c>
      <c r="BB374" s="18">
        <v>0</v>
      </c>
      <c r="BC374" s="18">
        <v>0</v>
      </c>
      <c r="BD374" s="18">
        <v>3</v>
      </c>
      <c r="BE374" s="18">
        <v>0</v>
      </c>
      <c r="BF374" s="18">
        <v>0</v>
      </c>
      <c r="BG374" s="18">
        <v>0</v>
      </c>
      <c r="BH374" s="18">
        <v>0</v>
      </c>
      <c r="BI374" s="18">
        <v>0</v>
      </c>
      <c r="BJ374" s="18">
        <v>0</v>
      </c>
      <c r="BK374" s="18">
        <v>12</v>
      </c>
      <c r="BL374" s="18">
        <v>15</v>
      </c>
      <c r="BM374" s="18">
        <v>0</v>
      </c>
      <c r="BN374" s="18">
        <v>0</v>
      </c>
      <c r="BO374" s="18">
        <v>0</v>
      </c>
      <c r="BP374" s="18">
        <v>0</v>
      </c>
      <c r="BQ374" s="18">
        <v>27</v>
      </c>
      <c r="BR374" s="18">
        <v>0</v>
      </c>
      <c r="BS374" s="18">
        <v>371</v>
      </c>
      <c r="BT374" s="18">
        <v>159</v>
      </c>
      <c r="BU374" s="18">
        <v>48</v>
      </c>
      <c r="BV374" s="18">
        <v>0</v>
      </c>
      <c r="BW374" s="18">
        <v>0</v>
      </c>
      <c r="BX374" s="18">
        <v>0</v>
      </c>
      <c r="BY374" s="18">
        <v>0</v>
      </c>
      <c r="BZ374" s="18">
        <v>7</v>
      </c>
      <c r="CA374" s="18">
        <v>0</v>
      </c>
      <c r="CB374" s="18">
        <v>0</v>
      </c>
      <c r="CC374" s="18">
        <v>0</v>
      </c>
      <c r="CD374" s="18">
        <v>7</v>
      </c>
      <c r="CE374" s="18">
        <v>0</v>
      </c>
      <c r="CF374" s="18">
        <v>0</v>
      </c>
      <c r="CG374" s="18">
        <v>0</v>
      </c>
      <c r="CH374" s="58">
        <v>0</v>
      </c>
      <c r="CI374" s="131"/>
      <c r="CJ374" s="131"/>
    </row>
    <row r="375" spans="1:88" x14ac:dyDescent="0.4">
      <c r="A375" s="10"/>
      <c r="B375" s="14" t="s">
        <v>956</v>
      </c>
      <c r="C375" s="14" t="s">
        <v>957</v>
      </c>
      <c r="D375" s="15"/>
      <c r="E375" s="14" t="s">
        <v>958</v>
      </c>
      <c r="F375" s="18">
        <v>0</v>
      </c>
      <c r="G375" s="18">
        <v>0</v>
      </c>
      <c r="H375" s="88">
        <v>0</v>
      </c>
      <c r="I375" s="88">
        <v>0</v>
      </c>
      <c r="J375" s="88">
        <v>0</v>
      </c>
      <c r="K375" s="88">
        <v>0</v>
      </c>
      <c r="L375" s="88">
        <v>0</v>
      </c>
      <c r="M375" s="88">
        <v>0</v>
      </c>
      <c r="N375" s="88">
        <v>0</v>
      </c>
      <c r="O375" s="88">
        <v>0</v>
      </c>
      <c r="P375" s="88">
        <v>0</v>
      </c>
      <c r="Q375" s="88">
        <v>0</v>
      </c>
      <c r="R375" s="88">
        <v>0</v>
      </c>
      <c r="S375" s="88">
        <v>0</v>
      </c>
      <c r="T375" s="88">
        <v>0</v>
      </c>
      <c r="U375" s="88">
        <v>0</v>
      </c>
      <c r="V375" s="88">
        <v>0</v>
      </c>
      <c r="W375" s="88">
        <v>0</v>
      </c>
      <c r="X375" s="88">
        <v>0</v>
      </c>
      <c r="Y375" s="88">
        <v>0</v>
      </c>
      <c r="Z375" s="88">
        <v>0</v>
      </c>
      <c r="AA375" s="88">
        <v>0</v>
      </c>
      <c r="AB375" s="88">
        <v>0</v>
      </c>
      <c r="AC375" s="88">
        <v>0</v>
      </c>
      <c r="AD375" s="88">
        <v>0</v>
      </c>
      <c r="AE375" s="88">
        <v>0</v>
      </c>
      <c r="AF375" s="88">
        <v>0</v>
      </c>
      <c r="AG375" s="88">
        <v>0</v>
      </c>
      <c r="AH375" s="88">
        <v>0</v>
      </c>
      <c r="AI375" s="88">
        <v>0</v>
      </c>
      <c r="AJ375" s="88">
        <v>0</v>
      </c>
      <c r="AK375" s="88">
        <v>0</v>
      </c>
      <c r="AL375" s="88">
        <v>0</v>
      </c>
      <c r="AM375" s="88">
        <v>0</v>
      </c>
      <c r="AN375" s="88">
        <v>0</v>
      </c>
      <c r="AO375" s="88">
        <v>0</v>
      </c>
      <c r="AP375" s="88">
        <v>0</v>
      </c>
      <c r="AQ375" s="88">
        <v>0</v>
      </c>
      <c r="AR375" s="18">
        <v>0</v>
      </c>
      <c r="AS375" s="18">
        <v>3</v>
      </c>
      <c r="AT375" s="88">
        <v>0</v>
      </c>
      <c r="AU375" s="88">
        <v>0</v>
      </c>
      <c r="AV375" s="88">
        <v>0</v>
      </c>
      <c r="AW375" s="88">
        <v>0</v>
      </c>
      <c r="AX375" s="88">
        <v>3</v>
      </c>
      <c r="AY375" s="88">
        <v>0</v>
      </c>
      <c r="AZ375" s="88">
        <v>0</v>
      </c>
      <c r="BA375" s="88">
        <v>0</v>
      </c>
      <c r="BB375" s="88">
        <v>0</v>
      </c>
      <c r="BC375" s="88">
        <v>0</v>
      </c>
      <c r="BD375" s="88">
        <v>0</v>
      </c>
      <c r="BE375" s="88">
        <v>0</v>
      </c>
      <c r="BF375" s="88">
        <v>0</v>
      </c>
      <c r="BG375" s="88">
        <v>0</v>
      </c>
      <c r="BH375" s="88">
        <v>0</v>
      </c>
      <c r="BI375" s="88">
        <v>0</v>
      </c>
      <c r="BJ375" s="88">
        <v>0</v>
      </c>
      <c r="BK375" s="18">
        <v>0</v>
      </c>
      <c r="BL375" s="18">
        <v>0</v>
      </c>
      <c r="BM375" s="18">
        <v>0</v>
      </c>
      <c r="BN375" s="18">
        <v>0</v>
      </c>
      <c r="BO375" s="18">
        <v>0</v>
      </c>
      <c r="BP375" s="18">
        <v>121</v>
      </c>
      <c r="BQ375" s="18">
        <v>121</v>
      </c>
      <c r="BR375" s="18">
        <v>0</v>
      </c>
      <c r="BS375" s="18">
        <v>251</v>
      </c>
      <c r="BT375" s="18">
        <v>400</v>
      </c>
      <c r="BU375" s="18">
        <v>0</v>
      </c>
      <c r="BV375" s="18">
        <v>0</v>
      </c>
      <c r="BW375" s="18">
        <v>0</v>
      </c>
      <c r="BX375" s="18">
        <v>0</v>
      </c>
      <c r="BY375" s="18">
        <v>0</v>
      </c>
      <c r="BZ375" s="18">
        <v>0</v>
      </c>
      <c r="CA375" s="18">
        <v>0</v>
      </c>
      <c r="CB375" s="18">
        <v>0</v>
      </c>
      <c r="CC375" s="18">
        <v>3</v>
      </c>
      <c r="CD375" s="18">
        <v>0</v>
      </c>
      <c r="CE375" s="18">
        <v>3</v>
      </c>
      <c r="CF375" s="18">
        <v>1</v>
      </c>
      <c r="CG375" s="18">
        <v>1</v>
      </c>
      <c r="CH375" s="58">
        <v>1</v>
      </c>
      <c r="CI375" s="131"/>
      <c r="CJ375" s="131"/>
    </row>
    <row r="376" spans="1:88" x14ac:dyDescent="0.4">
      <c r="A376" s="10"/>
      <c r="B376" s="14" t="s">
        <v>959</v>
      </c>
      <c r="C376" s="14" t="s">
        <v>960</v>
      </c>
      <c r="D376" s="15"/>
      <c r="E376" s="14" t="s">
        <v>961</v>
      </c>
      <c r="F376" s="18">
        <v>0</v>
      </c>
      <c r="G376" s="18">
        <v>0</v>
      </c>
      <c r="H376" s="18">
        <v>0</v>
      </c>
      <c r="I376" s="18">
        <v>0</v>
      </c>
      <c r="J376" s="18">
        <v>0</v>
      </c>
      <c r="K376" s="18">
        <v>0</v>
      </c>
      <c r="L376" s="18">
        <v>0</v>
      </c>
      <c r="M376" s="18">
        <v>0</v>
      </c>
      <c r="N376" s="18">
        <v>0</v>
      </c>
      <c r="O376" s="18">
        <v>0</v>
      </c>
      <c r="P376" s="18">
        <v>0</v>
      </c>
      <c r="Q376" s="18">
        <v>0</v>
      </c>
      <c r="R376" s="18">
        <v>0</v>
      </c>
      <c r="S376" s="18">
        <v>0</v>
      </c>
      <c r="T376" s="18">
        <v>0</v>
      </c>
      <c r="U376" s="18">
        <v>0</v>
      </c>
      <c r="V376" s="18">
        <v>0</v>
      </c>
      <c r="W376" s="18">
        <v>0</v>
      </c>
      <c r="X376" s="18">
        <v>0</v>
      </c>
      <c r="Y376" s="18">
        <v>0</v>
      </c>
      <c r="Z376" s="18">
        <v>0</v>
      </c>
      <c r="AA376" s="18">
        <v>0</v>
      </c>
      <c r="AB376" s="18">
        <v>0</v>
      </c>
      <c r="AC376" s="18">
        <v>0</v>
      </c>
      <c r="AD376" s="18">
        <v>0</v>
      </c>
      <c r="AE376" s="18">
        <v>0</v>
      </c>
      <c r="AF376" s="18">
        <v>0</v>
      </c>
      <c r="AG376" s="18">
        <v>0</v>
      </c>
      <c r="AH376" s="18">
        <v>0</v>
      </c>
      <c r="AI376" s="18">
        <v>0</v>
      </c>
      <c r="AJ376" s="18">
        <v>0</v>
      </c>
      <c r="AK376" s="18">
        <v>0</v>
      </c>
      <c r="AL376" s="18">
        <v>0</v>
      </c>
      <c r="AM376" s="18">
        <v>0</v>
      </c>
      <c r="AN376" s="18">
        <v>0</v>
      </c>
      <c r="AO376" s="18">
        <v>0</v>
      </c>
      <c r="AP376" s="18">
        <v>0</v>
      </c>
      <c r="AQ376" s="18">
        <v>0</v>
      </c>
      <c r="AR376" s="18">
        <v>0</v>
      </c>
      <c r="AS376" s="18">
        <v>0</v>
      </c>
      <c r="AT376" s="18">
        <v>0</v>
      </c>
      <c r="AU376" s="18">
        <v>0</v>
      </c>
      <c r="AV376" s="18">
        <v>0</v>
      </c>
      <c r="AW376" s="18">
        <v>0</v>
      </c>
      <c r="AX376" s="18">
        <v>0</v>
      </c>
      <c r="AY376" s="18">
        <v>0</v>
      </c>
      <c r="AZ376" s="18">
        <v>0</v>
      </c>
      <c r="BA376" s="18">
        <v>0</v>
      </c>
      <c r="BB376" s="18">
        <v>0</v>
      </c>
      <c r="BC376" s="18">
        <v>0</v>
      </c>
      <c r="BD376" s="18">
        <v>0</v>
      </c>
      <c r="BE376" s="18">
        <v>0</v>
      </c>
      <c r="BF376" s="18">
        <v>0</v>
      </c>
      <c r="BG376" s="18">
        <v>0</v>
      </c>
      <c r="BH376" s="18">
        <v>0</v>
      </c>
      <c r="BI376" s="18">
        <v>0</v>
      </c>
      <c r="BJ376" s="18">
        <v>0</v>
      </c>
      <c r="BK376" s="18">
        <v>0</v>
      </c>
      <c r="BL376" s="18">
        <v>0</v>
      </c>
      <c r="BM376" s="18">
        <v>0</v>
      </c>
      <c r="BN376" s="18">
        <v>0</v>
      </c>
      <c r="BO376" s="18">
        <v>0</v>
      </c>
      <c r="BP376" s="18">
        <v>0</v>
      </c>
      <c r="BQ376" s="18">
        <v>0</v>
      </c>
      <c r="BR376" s="18">
        <v>0</v>
      </c>
      <c r="BS376" s="18" t="s">
        <v>1738</v>
      </c>
      <c r="BT376" s="18" t="s">
        <v>1738</v>
      </c>
      <c r="BU376" s="18" t="s">
        <v>1738</v>
      </c>
      <c r="BV376" s="18">
        <v>0</v>
      </c>
      <c r="BW376" s="18">
        <v>0</v>
      </c>
      <c r="BX376" s="18" t="s">
        <v>1738</v>
      </c>
      <c r="BY376" s="18" t="s">
        <v>1738</v>
      </c>
      <c r="BZ376" s="18" t="s">
        <v>1738</v>
      </c>
      <c r="CA376" s="18" t="s">
        <v>1738</v>
      </c>
      <c r="CB376" s="18" t="s">
        <v>1738</v>
      </c>
      <c r="CC376" s="18" t="s">
        <v>1738</v>
      </c>
      <c r="CD376" s="18" t="s">
        <v>1738</v>
      </c>
      <c r="CE376" s="18" t="s">
        <v>1738</v>
      </c>
      <c r="CF376" s="18" t="s">
        <v>1738</v>
      </c>
      <c r="CG376" s="18" t="s">
        <v>1738</v>
      </c>
      <c r="CH376" s="58" t="s">
        <v>1738</v>
      </c>
      <c r="CI376" s="131"/>
      <c r="CJ376" s="131"/>
    </row>
    <row r="377" spans="1:88" x14ac:dyDescent="0.4">
      <c r="A377" s="10"/>
      <c r="B377" s="14" t="s">
        <v>962</v>
      </c>
      <c r="C377" s="14" t="s">
        <v>963</v>
      </c>
      <c r="D377" s="15"/>
      <c r="E377" s="14" t="s">
        <v>964</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v>0</v>
      </c>
      <c r="BK377" s="18">
        <v>22</v>
      </c>
      <c r="BL377" s="18">
        <v>20</v>
      </c>
      <c r="BM377" s="18">
        <v>0</v>
      </c>
      <c r="BN377" s="18">
        <v>5</v>
      </c>
      <c r="BO377" s="18">
        <v>0</v>
      </c>
      <c r="BP377" s="18">
        <v>0</v>
      </c>
      <c r="BQ377" s="18">
        <v>47</v>
      </c>
      <c r="BR377" s="18">
        <v>0</v>
      </c>
      <c r="BS377" s="18">
        <v>458</v>
      </c>
      <c r="BT377" s="18">
        <v>560</v>
      </c>
      <c r="BU377" s="18">
        <v>186</v>
      </c>
      <c r="BV377" s="18">
        <v>0</v>
      </c>
      <c r="BW377" s="18">
        <v>0</v>
      </c>
      <c r="BX377" s="18">
        <v>0</v>
      </c>
      <c r="BY377" s="18">
        <v>0</v>
      </c>
      <c r="BZ377" s="18">
        <v>0</v>
      </c>
      <c r="CA377" s="18">
        <v>0</v>
      </c>
      <c r="CB377" s="18">
        <v>0</v>
      </c>
      <c r="CC377" s="18">
        <v>0</v>
      </c>
      <c r="CD377" s="18">
        <v>0</v>
      </c>
      <c r="CE377" s="18">
        <v>0</v>
      </c>
      <c r="CF377" s="18">
        <v>0</v>
      </c>
      <c r="CG377" s="18">
        <v>0</v>
      </c>
      <c r="CH377" s="58">
        <v>0</v>
      </c>
      <c r="CI377" s="131"/>
      <c r="CJ377" s="131"/>
    </row>
    <row r="378" spans="1:88" x14ac:dyDescent="0.4">
      <c r="A378" s="10"/>
      <c r="B378" s="14" t="s">
        <v>965</v>
      </c>
      <c r="C378" s="14" t="s">
        <v>966</v>
      </c>
      <c r="D378" s="15"/>
      <c r="E378" s="14" t="s">
        <v>967</v>
      </c>
      <c r="F378" s="18">
        <v>0</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c r="AU378" s="18">
        <v>0</v>
      </c>
      <c r="AV378" s="18">
        <v>0</v>
      </c>
      <c r="AW378" s="18">
        <v>0</v>
      </c>
      <c r="AX378" s="18">
        <v>0</v>
      </c>
      <c r="AY378" s="18">
        <v>0</v>
      </c>
      <c r="AZ378" s="18">
        <v>0</v>
      </c>
      <c r="BA378" s="18">
        <v>0</v>
      </c>
      <c r="BB378" s="18">
        <v>0</v>
      </c>
      <c r="BC378" s="18">
        <v>0</v>
      </c>
      <c r="BD378" s="18">
        <v>0</v>
      </c>
      <c r="BE378" s="18">
        <v>0</v>
      </c>
      <c r="BF378" s="18">
        <v>0</v>
      </c>
      <c r="BG378" s="18">
        <v>0</v>
      </c>
      <c r="BH378" s="18">
        <v>0</v>
      </c>
      <c r="BI378" s="18">
        <v>0</v>
      </c>
      <c r="BJ378" s="18">
        <v>0</v>
      </c>
      <c r="BK378" s="18">
        <v>0</v>
      </c>
      <c r="BL378" s="18">
        <v>5</v>
      </c>
      <c r="BM378" s="18">
        <v>0</v>
      </c>
      <c r="BN378" s="18">
        <v>3</v>
      </c>
      <c r="BO378" s="18">
        <v>0</v>
      </c>
      <c r="BP378" s="18">
        <v>0</v>
      </c>
      <c r="BQ378" s="18">
        <v>8</v>
      </c>
      <c r="BR378" s="18">
        <v>0</v>
      </c>
      <c r="BS378" s="18">
        <v>0</v>
      </c>
      <c r="BT378" s="18">
        <v>0</v>
      </c>
      <c r="BU378" s="18">
        <v>0</v>
      </c>
      <c r="BV378" s="18">
        <v>0</v>
      </c>
      <c r="BW378" s="18">
        <v>0</v>
      </c>
      <c r="BX378" s="18">
        <v>0</v>
      </c>
      <c r="BY378" s="18">
        <v>0</v>
      </c>
      <c r="BZ378" s="18">
        <v>0</v>
      </c>
      <c r="CA378" s="18">
        <v>0</v>
      </c>
      <c r="CB378" s="18">
        <v>0</v>
      </c>
      <c r="CC378" s="18">
        <v>0</v>
      </c>
      <c r="CD378" s="18">
        <v>0</v>
      </c>
      <c r="CE378" s="18">
        <v>0</v>
      </c>
      <c r="CF378" s="18">
        <v>0</v>
      </c>
      <c r="CG378" s="18">
        <v>0</v>
      </c>
      <c r="CH378" s="58">
        <v>0</v>
      </c>
      <c r="CI378" s="131"/>
      <c r="CJ378" s="131"/>
    </row>
    <row r="379" spans="1:88" x14ac:dyDescent="0.4">
      <c r="A379" s="10"/>
      <c r="B379" s="14" t="s">
        <v>968</v>
      </c>
      <c r="C379" s="14" t="s">
        <v>969</v>
      </c>
      <c r="D379" s="15"/>
      <c r="E379" s="14" t="s">
        <v>970</v>
      </c>
      <c r="F379" s="18">
        <v>6</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14</v>
      </c>
      <c r="X379" s="18">
        <v>0</v>
      </c>
      <c r="Y379" s="18">
        <v>0</v>
      </c>
      <c r="Z379" s="18">
        <v>0</v>
      </c>
      <c r="AA379" s="18">
        <v>0</v>
      </c>
      <c r="AB379" s="18">
        <v>0</v>
      </c>
      <c r="AC379" s="18">
        <v>0</v>
      </c>
      <c r="AD379" s="18">
        <v>0</v>
      </c>
      <c r="AE379" s="18">
        <v>14</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c r="AU379" s="18">
        <v>0</v>
      </c>
      <c r="AV379" s="18">
        <v>0</v>
      </c>
      <c r="AW379" s="18">
        <v>0</v>
      </c>
      <c r="AX379" s="18">
        <v>0</v>
      </c>
      <c r="AY379" s="18">
        <v>0</v>
      </c>
      <c r="AZ379" s="18">
        <v>0</v>
      </c>
      <c r="BA379" s="18">
        <v>0</v>
      </c>
      <c r="BB379" s="18">
        <v>0</v>
      </c>
      <c r="BC379" s="18">
        <v>0</v>
      </c>
      <c r="BD379" s="18">
        <v>0</v>
      </c>
      <c r="BE379" s="18">
        <v>0</v>
      </c>
      <c r="BF379" s="18">
        <v>0</v>
      </c>
      <c r="BG379" s="18">
        <v>0</v>
      </c>
      <c r="BH379" s="18">
        <v>0</v>
      </c>
      <c r="BI379" s="18">
        <v>0</v>
      </c>
      <c r="BJ379" s="18">
        <v>0</v>
      </c>
      <c r="BK379" s="18">
        <v>0</v>
      </c>
      <c r="BL379" s="18">
        <v>121</v>
      </c>
      <c r="BM379" s="18">
        <v>0</v>
      </c>
      <c r="BN379" s="18">
        <v>33</v>
      </c>
      <c r="BO379" s="18">
        <v>51</v>
      </c>
      <c r="BP379" s="18">
        <v>0</v>
      </c>
      <c r="BQ379" s="18">
        <v>205</v>
      </c>
      <c r="BR379" s="18">
        <v>0</v>
      </c>
      <c r="BS379" s="18">
        <v>1956</v>
      </c>
      <c r="BT379" s="18">
        <v>479</v>
      </c>
      <c r="BU379" s="18">
        <v>0</v>
      </c>
      <c r="BV379" s="18">
        <v>0</v>
      </c>
      <c r="BW379" s="18">
        <v>0</v>
      </c>
      <c r="BX379" s="18">
        <v>0</v>
      </c>
      <c r="BY379" s="18">
        <v>0</v>
      </c>
      <c r="BZ379" s="18">
        <v>0</v>
      </c>
      <c r="CA379" s="18">
        <v>0</v>
      </c>
      <c r="CB379" s="18">
        <v>0</v>
      </c>
      <c r="CC379" s="18">
        <v>0</v>
      </c>
      <c r="CD379" s="18">
        <v>0</v>
      </c>
      <c r="CE379" s="18">
        <v>0</v>
      </c>
      <c r="CF379" s="18">
        <v>0</v>
      </c>
      <c r="CG379" s="18">
        <v>0</v>
      </c>
      <c r="CH379" s="58">
        <v>0</v>
      </c>
      <c r="CI379" s="131"/>
      <c r="CJ379" s="131"/>
    </row>
    <row r="380" spans="1:88" x14ac:dyDescent="0.4">
      <c r="A380" s="10"/>
      <c r="B380" s="14" t="s">
        <v>971</v>
      </c>
      <c r="C380" s="14" t="s">
        <v>972</v>
      </c>
      <c r="D380" s="15"/>
      <c r="E380" s="14" t="s">
        <v>973</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29</v>
      </c>
      <c r="V380" s="18">
        <v>0</v>
      </c>
      <c r="W380" s="18">
        <v>0</v>
      </c>
      <c r="X380" s="18">
        <v>0</v>
      </c>
      <c r="Y380" s="18">
        <v>0</v>
      </c>
      <c r="Z380" s="18">
        <v>0</v>
      </c>
      <c r="AA380" s="18">
        <v>0</v>
      </c>
      <c r="AB380" s="18">
        <v>0</v>
      </c>
      <c r="AC380" s="18">
        <v>15</v>
      </c>
      <c r="AD380" s="18">
        <v>0</v>
      </c>
      <c r="AE380" s="18">
        <v>44</v>
      </c>
      <c r="AF380" s="18">
        <v>0</v>
      </c>
      <c r="AG380" s="18">
        <v>0</v>
      </c>
      <c r="AH380" s="18">
        <v>0</v>
      </c>
      <c r="AI380" s="18">
        <v>0</v>
      </c>
      <c r="AJ380" s="18">
        <v>0</v>
      </c>
      <c r="AK380" s="18">
        <v>0</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v>0</v>
      </c>
      <c r="BK380" s="18">
        <v>7</v>
      </c>
      <c r="BL380" s="18">
        <v>18</v>
      </c>
      <c r="BM380" s="18">
        <v>18</v>
      </c>
      <c r="BN380" s="18">
        <v>0</v>
      </c>
      <c r="BO380" s="18">
        <v>0</v>
      </c>
      <c r="BP380" s="18">
        <v>16</v>
      </c>
      <c r="BQ380" s="18">
        <v>59</v>
      </c>
      <c r="BR380" s="18">
        <v>0</v>
      </c>
      <c r="BS380" s="18">
        <v>122</v>
      </c>
      <c r="BT380" s="18">
        <v>0</v>
      </c>
      <c r="BU380" s="18">
        <v>0</v>
      </c>
      <c r="BV380" s="18">
        <v>0</v>
      </c>
      <c r="BW380" s="18">
        <v>0</v>
      </c>
      <c r="BX380" s="18">
        <v>0</v>
      </c>
      <c r="BY380" s="18">
        <v>0</v>
      </c>
      <c r="BZ380" s="18">
        <v>0</v>
      </c>
      <c r="CA380" s="18">
        <v>0</v>
      </c>
      <c r="CB380" s="18">
        <v>0</v>
      </c>
      <c r="CC380" s="18">
        <v>0</v>
      </c>
      <c r="CD380" s="18">
        <v>0</v>
      </c>
      <c r="CE380" s="18">
        <v>0</v>
      </c>
      <c r="CF380" s="18">
        <v>0</v>
      </c>
      <c r="CG380" s="18">
        <v>0</v>
      </c>
      <c r="CH380" s="58">
        <v>0</v>
      </c>
      <c r="CI380" s="131"/>
      <c r="CJ380" s="131"/>
    </row>
    <row r="381" spans="1:88" x14ac:dyDescent="0.4">
      <c r="A381" s="10"/>
      <c r="B381" s="10"/>
      <c r="C381" s="10"/>
      <c r="D381" s="11"/>
      <c r="E381" s="10"/>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0"/>
      <c r="BO381" s="18"/>
      <c r="BP381" s="18"/>
      <c r="BQ381" s="18"/>
      <c r="BR381" s="18"/>
      <c r="BS381" s="18"/>
      <c r="BT381" s="18"/>
      <c r="BU381" s="18"/>
      <c r="BV381" s="18"/>
      <c r="BW381" s="18"/>
      <c r="BX381" s="18"/>
      <c r="BY381" s="18"/>
      <c r="BZ381" s="18"/>
      <c r="CA381" s="18"/>
      <c r="CB381" s="18"/>
      <c r="CC381" s="18"/>
      <c r="CD381" s="18"/>
      <c r="CE381" s="18"/>
      <c r="CF381" s="18"/>
      <c r="CG381" s="18"/>
      <c r="CH381" s="58"/>
      <c r="CI381" s="131"/>
      <c r="CJ381" s="131"/>
    </row>
    <row r="382" spans="1:88" x14ac:dyDescent="0.4">
      <c r="A382" s="10"/>
      <c r="B382" s="14"/>
      <c r="C382" s="14" t="s">
        <v>974</v>
      </c>
      <c r="D382" s="15" t="s">
        <v>975</v>
      </c>
      <c r="E382" s="14"/>
      <c r="F382" s="51">
        <v>256</v>
      </c>
      <c r="G382" s="51">
        <v>0</v>
      </c>
      <c r="H382" s="51">
        <v>0</v>
      </c>
      <c r="I382" s="51">
        <v>0</v>
      </c>
      <c r="J382" s="51">
        <v>0</v>
      </c>
      <c r="K382" s="51">
        <v>0</v>
      </c>
      <c r="L382" s="51">
        <v>0</v>
      </c>
      <c r="M382" s="51">
        <v>0</v>
      </c>
      <c r="N382" s="51">
        <v>0</v>
      </c>
      <c r="O382" s="51">
        <v>0</v>
      </c>
      <c r="P382" s="51">
        <v>0</v>
      </c>
      <c r="Q382" s="51">
        <v>0</v>
      </c>
      <c r="R382" s="51">
        <v>0</v>
      </c>
      <c r="S382" s="51">
        <v>0</v>
      </c>
      <c r="T382" s="51">
        <v>0</v>
      </c>
      <c r="U382" s="51">
        <v>30</v>
      </c>
      <c r="V382" s="51">
        <v>0</v>
      </c>
      <c r="W382" s="51">
        <v>73</v>
      </c>
      <c r="X382" s="51">
        <v>0</v>
      </c>
      <c r="Y382" s="51">
        <v>0</v>
      </c>
      <c r="Z382" s="51">
        <v>0</v>
      </c>
      <c r="AA382" s="51">
        <v>0</v>
      </c>
      <c r="AB382" s="51">
        <v>0</v>
      </c>
      <c r="AC382" s="51">
        <v>206</v>
      </c>
      <c r="AD382" s="51">
        <v>0</v>
      </c>
      <c r="AE382" s="51">
        <v>309</v>
      </c>
      <c r="AF382" s="51">
        <v>0</v>
      </c>
      <c r="AG382" s="51">
        <v>0</v>
      </c>
      <c r="AH382" s="51">
        <v>0</v>
      </c>
      <c r="AI382" s="51">
        <v>0</v>
      </c>
      <c r="AJ382" s="51">
        <v>0</v>
      </c>
      <c r="AK382" s="51">
        <v>0</v>
      </c>
      <c r="AL382" s="51">
        <v>0</v>
      </c>
      <c r="AM382" s="51">
        <v>0</v>
      </c>
      <c r="AN382" s="51">
        <v>0</v>
      </c>
      <c r="AO382" s="51">
        <v>0</v>
      </c>
      <c r="AP382" s="51">
        <v>0</v>
      </c>
      <c r="AQ382" s="51">
        <v>0</v>
      </c>
      <c r="AR382" s="51">
        <v>0</v>
      </c>
      <c r="AS382" s="51">
        <v>0</v>
      </c>
      <c r="AT382" s="51">
        <v>0</v>
      </c>
      <c r="AU382" s="51">
        <v>0</v>
      </c>
      <c r="AV382" s="51">
        <v>0</v>
      </c>
      <c r="AW382" s="51">
        <v>0</v>
      </c>
      <c r="AX382" s="51">
        <v>0</v>
      </c>
      <c r="AY382" s="51">
        <v>0</v>
      </c>
      <c r="AZ382" s="51">
        <v>0</v>
      </c>
      <c r="BA382" s="51">
        <v>0</v>
      </c>
      <c r="BB382" s="51">
        <v>0</v>
      </c>
      <c r="BC382" s="51">
        <v>0</v>
      </c>
      <c r="BD382" s="51">
        <v>0</v>
      </c>
      <c r="BE382" s="51">
        <v>0</v>
      </c>
      <c r="BF382" s="51">
        <v>0</v>
      </c>
      <c r="BG382" s="51">
        <v>0</v>
      </c>
      <c r="BH382" s="51">
        <v>0</v>
      </c>
      <c r="BI382" s="51">
        <v>0</v>
      </c>
      <c r="BJ382" s="51">
        <v>0</v>
      </c>
      <c r="BK382" s="51">
        <v>25</v>
      </c>
      <c r="BL382" s="51">
        <v>692</v>
      </c>
      <c r="BM382" s="51">
        <v>0</v>
      </c>
      <c r="BN382" s="51">
        <v>263</v>
      </c>
      <c r="BO382" s="51">
        <v>0</v>
      </c>
      <c r="BP382" s="51">
        <v>1</v>
      </c>
      <c r="BQ382" s="51">
        <v>981</v>
      </c>
      <c r="BR382" s="51">
        <v>0</v>
      </c>
      <c r="BS382" s="51">
        <v>6291</v>
      </c>
      <c r="BT382" s="51">
        <v>478</v>
      </c>
      <c r="BU382" s="51">
        <v>579</v>
      </c>
      <c r="BV382" s="51">
        <v>0</v>
      </c>
      <c r="BW382" s="51">
        <v>0</v>
      </c>
      <c r="BX382" s="51">
        <v>0</v>
      </c>
      <c r="BY382" s="51">
        <v>0</v>
      </c>
      <c r="BZ382" s="51">
        <v>0</v>
      </c>
      <c r="CA382" s="51">
        <v>0</v>
      </c>
      <c r="CB382" s="51">
        <v>0</v>
      </c>
      <c r="CC382" s="51">
        <v>0</v>
      </c>
      <c r="CD382" s="51">
        <v>0</v>
      </c>
      <c r="CE382" s="51">
        <v>0</v>
      </c>
      <c r="CF382" s="51">
        <v>0</v>
      </c>
      <c r="CG382" s="51">
        <v>0</v>
      </c>
      <c r="CH382" s="76">
        <v>0</v>
      </c>
      <c r="CI382" s="131"/>
      <c r="CJ382" s="131"/>
    </row>
    <row r="383" spans="1:88" x14ac:dyDescent="0.4">
      <c r="A383" s="10"/>
      <c r="B383" s="14" t="s">
        <v>976</v>
      </c>
      <c r="C383" s="14" t="s">
        <v>977</v>
      </c>
      <c r="D383" s="15"/>
      <c r="E383" s="14" t="s">
        <v>978</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73</v>
      </c>
      <c r="X383" s="18">
        <v>0</v>
      </c>
      <c r="Y383" s="18">
        <v>0</v>
      </c>
      <c r="Z383" s="18">
        <v>0</v>
      </c>
      <c r="AA383" s="18">
        <v>0</v>
      </c>
      <c r="AB383" s="18">
        <v>0</v>
      </c>
      <c r="AC383" s="18">
        <v>84</v>
      </c>
      <c r="AD383" s="18">
        <v>0</v>
      </c>
      <c r="AE383" s="18">
        <v>157</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v>0</v>
      </c>
      <c r="BK383" s="18">
        <v>0</v>
      </c>
      <c r="BL383" s="18">
        <v>84</v>
      </c>
      <c r="BM383" s="18">
        <v>0</v>
      </c>
      <c r="BN383" s="18">
        <v>36</v>
      </c>
      <c r="BO383" s="18">
        <v>0</v>
      </c>
      <c r="BP383" s="18">
        <v>0</v>
      </c>
      <c r="BQ383" s="18">
        <v>120</v>
      </c>
      <c r="BR383" s="18">
        <v>0</v>
      </c>
      <c r="BS383" s="18">
        <v>195</v>
      </c>
      <c r="BT383" s="18">
        <v>0</v>
      </c>
      <c r="BU383" s="18">
        <v>0</v>
      </c>
      <c r="BV383" s="18">
        <v>0</v>
      </c>
      <c r="BW383" s="18">
        <v>0</v>
      </c>
      <c r="BX383" s="18">
        <v>0</v>
      </c>
      <c r="BY383" s="18">
        <v>0</v>
      </c>
      <c r="BZ383" s="18">
        <v>0</v>
      </c>
      <c r="CA383" s="18">
        <v>0</v>
      </c>
      <c r="CB383" s="18">
        <v>0</v>
      </c>
      <c r="CC383" s="18">
        <v>0</v>
      </c>
      <c r="CD383" s="18">
        <v>0</v>
      </c>
      <c r="CE383" s="18">
        <v>0</v>
      </c>
      <c r="CF383" s="18">
        <v>0</v>
      </c>
      <c r="CG383" s="18">
        <v>0</v>
      </c>
      <c r="CH383" s="58">
        <v>0</v>
      </c>
      <c r="CI383" s="131"/>
      <c r="CJ383" s="131"/>
    </row>
    <row r="384" spans="1:88" x14ac:dyDescent="0.4">
      <c r="A384" s="10"/>
      <c r="B384" s="14" t="s">
        <v>979</v>
      </c>
      <c r="C384" s="14" t="s">
        <v>980</v>
      </c>
      <c r="D384" s="15"/>
      <c r="E384" s="14" t="s">
        <v>981</v>
      </c>
      <c r="F384" s="18">
        <v>0</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20</v>
      </c>
      <c r="AD384" s="18">
        <v>0</v>
      </c>
      <c r="AE384" s="18">
        <v>20</v>
      </c>
      <c r="AF384" s="18">
        <v>0</v>
      </c>
      <c r="AG384" s="18">
        <v>0</v>
      </c>
      <c r="AH384" s="18">
        <v>0</v>
      </c>
      <c r="AI384" s="18">
        <v>0</v>
      </c>
      <c r="AJ384" s="18">
        <v>0</v>
      </c>
      <c r="AK384" s="18">
        <v>0</v>
      </c>
      <c r="AL384" s="18">
        <v>0</v>
      </c>
      <c r="AM384" s="18">
        <v>0</v>
      </c>
      <c r="AN384" s="18">
        <v>0</v>
      </c>
      <c r="AO384" s="18">
        <v>0</v>
      </c>
      <c r="AP384" s="18">
        <v>0</v>
      </c>
      <c r="AQ384" s="18">
        <v>0</v>
      </c>
      <c r="AR384" s="18">
        <v>0</v>
      </c>
      <c r="AS384" s="18">
        <v>0</v>
      </c>
      <c r="AT384" s="18">
        <v>0</v>
      </c>
      <c r="AU384" s="18">
        <v>0</v>
      </c>
      <c r="AV384" s="18">
        <v>0</v>
      </c>
      <c r="AW384" s="18">
        <v>0</v>
      </c>
      <c r="AX384" s="18">
        <v>0</v>
      </c>
      <c r="AY384" s="18">
        <v>0</v>
      </c>
      <c r="AZ384" s="18">
        <v>0</v>
      </c>
      <c r="BA384" s="18">
        <v>0</v>
      </c>
      <c r="BB384" s="18">
        <v>0</v>
      </c>
      <c r="BC384" s="18">
        <v>0</v>
      </c>
      <c r="BD384" s="18">
        <v>0</v>
      </c>
      <c r="BE384" s="18">
        <v>0</v>
      </c>
      <c r="BF384" s="18">
        <v>0</v>
      </c>
      <c r="BG384" s="18">
        <v>0</v>
      </c>
      <c r="BH384" s="18">
        <v>0</v>
      </c>
      <c r="BI384" s="18">
        <v>0</v>
      </c>
      <c r="BJ384" s="18">
        <v>0</v>
      </c>
      <c r="BK384" s="18">
        <v>25</v>
      </c>
      <c r="BL384" s="18">
        <v>0</v>
      </c>
      <c r="BM384" s="18">
        <v>0</v>
      </c>
      <c r="BN384" s="18">
        <v>3</v>
      </c>
      <c r="BO384" s="18">
        <v>0</v>
      </c>
      <c r="BP384" s="18">
        <v>1</v>
      </c>
      <c r="BQ384" s="18">
        <v>29</v>
      </c>
      <c r="BR384" s="18">
        <v>0</v>
      </c>
      <c r="BS384" s="18">
        <v>2602</v>
      </c>
      <c r="BT384" s="18">
        <v>188</v>
      </c>
      <c r="BU384" s="18">
        <v>579</v>
      </c>
      <c r="BV384" s="18">
        <v>0</v>
      </c>
      <c r="BW384" s="18">
        <v>0</v>
      </c>
      <c r="BX384" s="18">
        <v>0</v>
      </c>
      <c r="BY384" s="18">
        <v>0</v>
      </c>
      <c r="BZ384" s="18">
        <v>0</v>
      </c>
      <c r="CA384" s="18">
        <v>0</v>
      </c>
      <c r="CB384" s="18">
        <v>0</v>
      </c>
      <c r="CC384" s="18">
        <v>0</v>
      </c>
      <c r="CD384" s="18">
        <v>0</v>
      </c>
      <c r="CE384" s="18">
        <v>0</v>
      </c>
      <c r="CF384" s="18">
        <v>0</v>
      </c>
      <c r="CG384" s="18">
        <v>0</v>
      </c>
      <c r="CH384" s="58">
        <v>0</v>
      </c>
      <c r="CI384" s="131"/>
      <c r="CJ384" s="131"/>
    </row>
    <row r="385" spans="1:88" x14ac:dyDescent="0.4">
      <c r="A385" s="10"/>
      <c r="B385" s="14" t="s">
        <v>982</v>
      </c>
      <c r="C385" s="14" t="s">
        <v>983</v>
      </c>
      <c r="D385" s="15"/>
      <c r="E385" s="14" t="s">
        <v>984</v>
      </c>
      <c r="F385" s="18">
        <v>9</v>
      </c>
      <c r="G385" s="18">
        <v>0</v>
      </c>
      <c r="H385" s="18">
        <v>0</v>
      </c>
      <c r="I385" s="18">
        <v>0</v>
      </c>
      <c r="J385" s="18">
        <v>0</v>
      </c>
      <c r="K385" s="18">
        <v>0</v>
      </c>
      <c r="L385" s="18">
        <v>0</v>
      </c>
      <c r="M385" s="18">
        <v>0</v>
      </c>
      <c r="N385" s="18">
        <v>0</v>
      </c>
      <c r="O385" s="18">
        <v>0</v>
      </c>
      <c r="P385" s="18">
        <v>0</v>
      </c>
      <c r="Q385" s="18">
        <v>0</v>
      </c>
      <c r="R385" s="18">
        <v>0</v>
      </c>
      <c r="S385" s="18">
        <v>0</v>
      </c>
      <c r="T385" s="18">
        <v>0</v>
      </c>
      <c r="U385" s="18">
        <v>13</v>
      </c>
      <c r="V385" s="18">
        <v>0</v>
      </c>
      <c r="W385" s="18">
        <v>0</v>
      </c>
      <c r="X385" s="18">
        <v>0</v>
      </c>
      <c r="Y385" s="18">
        <v>0</v>
      </c>
      <c r="Z385" s="18">
        <v>0</v>
      </c>
      <c r="AA385" s="18">
        <v>0</v>
      </c>
      <c r="AB385" s="18">
        <v>0</v>
      </c>
      <c r="AC385" s="18">
        <v>36</v>
      </c>
      <c r="AD385" s="18">
        <v>0</v>
      </c>
      <c r="AE385" s="18">
        <v>49</v>
      </c>
      <c r="AF385" s="18">
        <v>0</v>
      </c>
      <c r="AG385" s="18">
        <v>0</v>
      </c>
      <c r="AH385" s="18">
        <v>0</v>
      </c>
      <c r="AI385" s="18">
        <v>0</v>
      </c>
      <c r="AJ385" s="18">
        <v>0</v>
      </c>
      <c r="AK385" s="18">
        <v>0</v>
      </c>
      <c r="AL385" s="18">
        <v>0</v>
      </c>
      <c r="AM385" s="18">
        <v>0</v>
      </c>
      <c r="AN385" s="18">
        <v>0</v>
      </c>
      <c r="AO385" s="18">
        <v>0</v>
      </c>
      <c r="AP385" s="18">
        <v>0</v>
      </c>
      <c r="AQ385" s="18">
        <v>0</v>
      </c>
      <c r="AR385" s="18">
        <v>0</v>
      </c>
      <c r="AS385" s="18">
        <v>0</v>
      </c>
      <c r="AT385" s="18">
        <v>0</v>
      </c>
      <c r="AU385" s="18">
        <v>0</v>
      </c>
      <c r="AV385" s="18">
        <v>0</v>
      </c>
      <c r="AW385" s="18">
        <v>0</v>
      </c>
      <c r="AX385" s="18">
        <v>0</v>
      </c>
      <c r="AY385" s="18">
        <v>0</v>
      </c>
      <c r="AZ385" s="18">
        <v>0</v>
      </c>
      <c r="BA385" s="18">
        <v>0</v>
      </c>
      <c r="BB385" s="18">
        <v>0</v>
      </c>
      <c r="BC385" s="18">
        <v>0</v>
      </c>
      <c r="BD385" s="18">
        <v>0</v>
      </c>
      <c r="BE385" s="18">
        <v>0</v>
      </c>
      <c r="BF385" s="18">
        <v>0</v>
      </c>
      <c r="BG385" s="18">
        <v>0</v>
      </c>
      <c r="BH385" s="18">
        <v>0</v>
      </c>
      <c r="BI385" s="18">
        <v>0</v>
      </c>
      <c r="BJ385" s="18">
        <v>0</v>
      </c>
      <c r="BK385" s="18">
        <v>0</v>
      </c>
      <c r="BL385" s="18">
        <v>172</v>
      </c>
      <c r="BM385" s="18">
        <v>0</v>
      </c>
      <c r="BN385" s="18">
        <v>50</v>
      </c>
      <c r="BO385" s="18">
        <v>0</v>
      </c>
      <c r="BP385" s="18">
        <v>0</v>
      </c>
      <c r="BQ385" s="18">
        <v>222</v>
      </c>
      <c r="BR385" s="18">
        <v>0</v>
      </c>
      <c r="BS385" s="18">
        <v>545</v>
      </c>
      <c r="BT385" s="18">
        <v>100</v>
      </c>
      <c r="BU385" s="18">
        <v>0</v>
      </c>
      <c r="BV385" s="18">
        <v>0</v>
      </c>
      <c r="BW385" s="18">
        <v>0</v>
      </c>
      <c r="BX385" s="18">
        <v>0</v>
      </c>
      <c r="BY385" s="18">
        <v>0</v>
      </c>
      <c r="BZ385" s="18">
        <v>0</v>
      </c>
      <c r="CA385" s="18">
        <v>0</v>
      </c>
      <c r="CB385" s="18">
        <v>0</v>
      </c>
      <c r="CC385" s="18">
        <v>0</v>
      </c>
      <c r="CD385" s="18">
        <v>0</v>
      </c>
      <c r="CE385" s="18">
        <v>0</v>
      </c>
      <c r="CF385" s="18">
        <v>0</v>
      </c>
      <c r="CG385" s="18">
        <v>0</v>
      </c>
      <c r="CH385" s="58">
        <v>0</v>
      </c>
      <c r="CI385" s="131"/>
      <c r="CJ385" s="131"/>
    </row>
    <row r="386" spans="1:88" x14ac:dyDescent="0.4">
      <c r="A386" s="10"/>
      <c r="B386" s="14" t="s">
        <v>985</v>
      </c>
      <c r="C386" s="14" t="s">
        <v>986</v>
      </c>
      <c r="D386" s="15"/>
      <c r="E386" s="14" t="s">
        <v>987</v>
      </c>
      <c r="F386" s="18">
        <v>201</v>
      </c>
      <c r="G386" s="18">
        <v>0</v>
      </c>
      <c r="H386" s="18">
        <v>0</v>
      </c>
      <c r="I386" s="18">
        <v>0</v>
      </c>
      <c r="J386" s="18">
        <v>0</v>
      </c>
      <c r="K386" s="18">
        <v>0</v>
      </c>
      <c r="L386" s="18">
        <v>0</v>
      </c>
      <c r="M386" s="18">
        <v>0</v>
      </c>
      <c r="N386" s="18">
        <v>0</v>
      </c>
      <c r="O386" s="18">
        <v>0</v>
      </c>
      <c r="P386" s="18">
        <v>0</v>
      </c>
      <c r="Q386" s="18">
        <v>0</v>
      </c>
      <c r="R386" s="18">
        <v>0</v>
      </c>
      <c r="S386" s="18">
        <v>0</v>
      </c>
      <c r="T386" s="18">
        <v>0</v>
      </c>
      <c r="U386" s="18">
        <v>17</v>
      </c>
      <c r="V386" s="18">
        <v>0</v>
      </c>
      <c r="W386" s="18">
        <v>0</v>
      </c>
      <c r="X386" s="18">
        <v>0</v>
      </c>
      <c r="Y386" s="18">
        <v>0</v>
      </c>
      <c r="Z386" s="18">
        <v>0</v>
      </c>
      <c r="AA386" s="18">
        <v>0</v>
      </c>
      <c r="AB386" s="18">
        <v>0</v>
      </c>
      <c r="AC386" s="18">
        <v>66</v>
      </c>
      <c r="AD386" s="18">
        <v>0</v>
      </c>
      <c r="AE386" s="18">
        <v>83</v>
      </c>
      <c r="AF386" s="18">
        <v>0</v>
      </c>
      <c r="AG386" s="18">
        <v>0</v>
      </c>
      <c r="AH386" s="18">
        <v>0</v>
      </c>
      <c r="AI386" s="18">
        <v>0</v>
      </c>
      <c r="AJ386" s="18">
        <v>0</v>
      </c>
      <c r="AK386" s="18">
        <v>0</v>
      </c>
      <c r="AL386" s="18">
        <v>0</v>
      </c>
      <c r="AM386" s="18">
        <v>0</v>
      </c>
      <c r="AN386" s="18">
        <v>0</v>
      </c>
      <c r="AO386" s="18">
        <v>0</v>
      </c>
      <c r="AP386" s="18">
        <v>0</v>
      </c>
      <c r="AQ386" s="18">
        <v>0</v>
      </c>
      <c r="AR386" s="18">
        <v>0</v>
      </c>
      <c r="AS386" s="18">
        <v>0</v>
      </c>
      <c r="AT386" s="18">
        <v>0</v>
      </c>
      <c r="AU386" s="18">
        <v>0</v>
      </c>
      <c r="AV386" s="18">
        <v>0</v>
      </c>
      <c r="AW386" s="18">
        <v>0</v>
      </c>
      <c r="AX386" s="18">
        <v>0</v>
      </c>
      <c r="AY386" s="18">
        <v>0</v>
      </c>
      <c r="AZ386" s="18">
        <v>0</v>
      </c>
      <c r="BA386" s="18">
        <v>0</v>
      </c>
      <c r="BB386" s="18">
        <v>0</v>
      </c>
      <c r="BC386" s="18">
        <v>0</v>
      </c>
      <c r="BD386" s="18">
        <v>0</v>
      </c>
      <c r="BE386" s="18">
        <v>0</v>
      </c>
      <c r="BF386" s="18">
        <v>0</v>
      </c>
      <c r="BG386" s="18">
        <v>0</v>
      </c>
      <c r="BH386" s="18">
        <v>0</v>
      </c>
      <c r="BI386" s="18">
        <v>0</v>
      </c>
      <c r="BJ386" s="18">
        <v>0</v>
      </c>
      <c r="BK386" s="18">
        <v>0</v>
      </c>
      <c r="BL386" s="18">
        <v>223</v>
      </c>
      <c r="BM386" s="18">
        <v>0</v>
      </c>
      <c r="BN386" s="18">
        <v>82</v>
      </c>
      <c r="BO386" s="18">
        <v>0</v>
      </c>
      <c r="BP386" s="18">
        <v>0</v>
      </c>
      <c r="BQ386" s="18">
        <v>305</v>
      </c>
      <c r="BR386" s="18">
        <v>0</v>
      </c>
      <c r="BS386" s="18">
        <v>820</v>
      </c>
      <c r="BT386" s="18">
        <v>0</v>
      </c>
      <c r="BU386" s="18">
        <v>0</v>
      </c>
      <c r="BV386" s="18">
        <v>0</v>
      </c>
      <c r="BW386" s="18">
        <v>0</v>
      </c>
      <c r="BX386" s="18">
        <v>0</v>
      </c>
      <c r="BY386" s="18">
        <v>0</v>
      </c>
      <c r="BZ386" s="18">
        <v>0</v>
      </c>
      <c r="CA386" s="18">
        <v>0</v>
      </c>
      <c r="CB386" s="18">
        <v>0</v>
      </c>
      <c r="CC386" s="18">
        <v>0</v>
      </c>
      <c r="CD386" s="18">
        <v>0</v>
      </c>
      <c r="CE386" s="18">
        <v>0</v>
      </c>
      <c r="CF386" s="18">
        <v>0</v>
      </c>
      <c r="CG386" s="18">
        <v>0</v>
      </c>
      <c r="CH386" s="58">
        <v>0</v>
      </c>
      <c r="CI386" s="131"/>
      <c r="CJ386" s="131"/>
    </row>
    <row r="387" spans="1:88" x14ac:dyDescent="0.4">
      <c r="A387" s="10"/>
      <c r="B387" s="14" t="s">
        <v>988</v>
      </c>
      <c r="C387" s="14" t="s">
        <v>989</v>
      </c>
      <c r="D387" s="15"/>
      <c r="E387" s="14" t="s">
        <v>990</v>
      </c>
      <c r="F387" s="18">
        <v>46</v>
      </c>
      <c r="G387" s="18">
        <v>0</v>
      </c>
      <c r="H387" s="88">
        <v>0</v>
      </c>
      <c r="I387" s="88">
        <v>0</v>
      </c>
      <c r="J387" s="88">
        <v>0</v>
      </c>
      <c r="K387" s="88">
        <v>0</v>
      </c>
      <c r="L387" s="88">
        <v>0</v>
      </c>
      <c r="M387" s="88">
        <v>0</v>
      </c>
      <c r="N387" s="88">
        <v>0</v>
      </c>
      <c r="O387" s="88">
        <v>0</v>
      </c>
      <c r="P387" s="88">
        <v>0</v>
      </c>
      <c r="Q387" s="88">
        <v>0</v>
      </c>
      <c r="R387" s="88">
        <v>0</v>
      </c>
      <c r="S387" s="88">
        <v>0</v>
      </c>
      <c r="T387" s="88">
        <v>0</v>
      </c>
      <c r="U387" s="88">
        <v>0</v>
      </c>
      <c r="V387" s="88">
        <v>0</v>
      </c>
      <c r="W387" s="88">
        <v>0</v>
      </c>
      <c r="X387" s="88">
        <v>0</v>
      </c>
      <c r="Y387" s="88">
        <v>0</v>
      </c>
      <c r="Z387" s="88">
        <v>0</v>
      </c>
      <c r="AA387" s="88">
        <v>0</v>
      </c>
      <c r="AB387" s="88">
        <v>0</v>
      </c>
      <c r="AC387" s="88">
        <v>0</v>
      </c>
      <c r="AD387" s="88">
        <v>0</v>
      </c>
      <c r="AE387" s="88">
        <v>0</v>
      </c>
      <c r="AF387" s="88">
        <v>0</v>
      </c>
      <c r="AG387" s="88">
        <v>0</v>
      </c>
      <c r="AH387" s="88">
        <v>0</v>
      </c>
      <c r="AI387" s="88">
        <v>0</v>
      </c>
      <c r="AJ387" s="88">
        <v>0</v>
      </c>
      <c r="AK387" s="88">
        <v>0</v>
      </c>
      <c r="AL387" s="88">
        <v>0</v>
      </c>
      <c r="AM387" s="88">
        <v>0</v>
      </c>
      <c r="AN387" s="88">
        <v>0</v>
      </c>
      <c r="AO387" s="88">
        <v>0</v>
      </c>
      <c r="AP387" s="88">
        <v>0</v>
      </c>
      <c r="AQ387" s="88">
        <v>0</v>
      </c>
      <c r="AR387" s="18" t="s">
        <v>1738</v>
      </c>
      <c r="AS387" s="88">
        <v>0</v>
      </c>
      <c r="AT387" s="88">
        <v>0</v>
      </c>
      <c r="AU387" s="88">
        <v>0</v>
      </c>
      <c r="AV387" s="88">
        <v>0</v>
      </c>
      <c r="AW387" s="88">
        <v>0</v>
      </c>
      <c r="AX387" s="88">
        <v>0</v>
      </c>
      <c r="AY387" s="88">
        <v>0</v>
      </c>
      <c r="AZ387" s="88">
        <v>0</v>
      </c>
      <c r="BA387" s="88">
        <v>0</v>
      </c>
      <c r="BB387" s="88">
        <v>0</v>
      </c>
      <c r="BC387" s="88">
        <v>0</v>
      </c>
      <c r="BD387" s="88">
        <v>0</v>
      </c>
      <c r="BE387" s="88">
        <v>0</v>
      </c>
      <c r="BF387" s="88">
        <v>0</v>
      </c>
      <c r="BG387" s="88">
        <v>0</v>
      </c>
      <c r="BH387" s="88">
        <v>0</v>
      </c>
      <c r="BI387" s="88">
        <v>0</v>
      </c>
      <c r="BJ387" s="88">
        <v>0</v>
      </c>
      <c r="BK387" s="18">
        <v>0</v>
      </c>
      <c r="BL387" s="18">
        <v>213</v>
      </c>
      <c r="BM387" s="18">
        <v>0</v>
      </c>
      <c r="BN387" s="18">
        <v>92</v>
      </c>
      <c r="BO387" s="18">
        <v>0</v>
      </c>
      <c r="BP387" s="18">
        <v>0</v>
      </c>
      <c r="BQ387" s="18">
        <v>305</v>
      </c>
      <c r="BR387" s="18">
        <v>0</v>
      </c>
      <c r="BS387" s="18">
        <v>2129</v>
      </c>
      <c r="BT387" s="18">
        <v>190</v>
      </c>
      <c r="BU387" s="18">
        <v>0</v>
      </c>
      <c r="BV387" s="18">
        <v>0</v>
      </c>
      <c r="BW387" s="18">
        <v>0</v>
      </c>
      <c r="BX387" s="18" t="s">
        <v>1738</v>
      </c>
      <c r="BY387" s="18" t="s">
        <v>1738</v>
      </c>
      <c r="BZ387" s="18" t="s">
        <v>1738</v>
      </c>
      <c r="CA387" s="18" t="s">
        <v>1738</v>
      </c>
      <c r="CB387" s="18" t="s">
        <v>1738</v>
      </c>
      <c r="CC387" s="18" t="s">
        <v>1738</v>
      </c>
      <c r="CD387" s="18" t="s">
        <v>1738</v>
      </c>
      <c r="CE387" s="18" t="s">
        <v>1738</v>
      </c>
      <c r="CF387" s="18" t="s">
        <v>1738</v>
      </c>
      <c r="CG387" s="18" t="s">
        <v>1738</v>
      </c>
      <c r="CH387" s="58" t="s">
        <v>1738</v>
      </c>
      <c r="CI387" s="131"/>
      <c r="CJ387" s="131"/>
    </row>
    <row r="388" spans="1:88" x14ac:dyDescent="0.4">
      <c r="A388" s="10"/>
      <c r="B388" s="14"/>
      <c r="C388" s="14"/>
      <c r="D388" s="15"/>
      <c r="E388" s="14"/>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0"/>
      <c r="BO388" s="18"/>
      <c r="BP388" s="18"/>
      <c r="BQ388" s="18"/>
      <c r="BR388" s="18"/>
      <c r="BS388" s="18"/>
      <c r="BT388" s="18"/>
      <c r="BU388" s="18"/>
      <c r="BV388" s="18"/>
      <c r="BW388" s="18"/>
      <c r="BX388" s="18"/>
      <c r="BY388" s="18"/>
      <c r="BZ388" s="18"/>
      <c r="CA388" s="18"/>
      <c r="CB388" s="18"/>
      <c r="CC388" s="18"/>
      <c r="CD388" s="18"/>
      <c r="CE388" s="18"/>
      <c r="CF388" s="18"/>
      <c r="CG388" s="18"/>
      <c r="CH388" s="58"/>
      <c r="CI388" s="131"/>
      <c r="CJ388" s="131"/>
    </row>
    <row r="389" spans="1:88" x14ac:dyDescent="0.4">
      <c r="A389" s="10"/>
      <c r="B389" s="14"/>
      <c r="C389" s="14" t="s">
        <v>991</v>
      </c>
      <c r="D389" s="15" t="s">
        <v>992</v>
      </c>
      <c r="E389" s="14"/>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62"/>
      <c r="CI389" s="131"/>
      <c r="CJ389" s="131"/>
    </row>
    <row r="390" spans="1:88" x14ac:dyDescent="0.4">
      <c r="A390" s="10"/>
      <c r="B390" s="14" t="s">
        <v>993</v>
      </c>
      <c r="C390" s="14" t="s">
        <v>994</v>
      </c>
      <c r="D390" s="15"/>
      <c r="E390" s="14"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62"/>
      <c r="CI390" s="131"/>
      <c r="CJ390" s="131"/>
    </row>
    <row r="391" spans="1:88" x14ac:dyDescent="0.4">
      <c r="A391" s="10"/>
      <c r="B391" s="14" t="s">
        <v>996</v>
      </c>
      <c r="C391" s="14" t="s">
        <v>997</v>
      </c>
      <c r="D391" s="15"/>
      <c r="E391" s="14"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62"/>
      <c r="CI391" s="131"/>
      <c r="CJ391" s="131"/>
    </row>
    <row r="392" spans="1:88" x14ac:dyDescent="0.4">
      <c r="A392" s="10"/>
      <c r="B392" s="14" t="s">
        <v>999</v>
      </c>
      <c r="C392" s="14" t="s">
        <v>1000</v>
      </c>
      <c r="D392" s="15"/>
      <c r="E392" s="14"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62"/>
      <c r="CI392" s="131"/>
      <c r="CJ392" s="131"/>
    </row>
    <row r="393" spans="1:88" x14ac:dyDescent="0.4">
      <c r="A393" s="10"/>
      <c r="B393" s="14" t="s">
        <v>1002</v>
      </c>
      <c r="C393" s="14" t="s">
        <v>1003</v>
      </c>
      <c r="D393" s="15"/>
      <c r="E393" s="14"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62"/>
      <c r="CI393" s="131"/>
      <c r="CJ393" s="131"/>
    </row>
    <row r="394" spans="1:88" x14ac:dyDescent="0.4">
      <c r="A394" s="10"/>
      <c r="B394" s="14" t="s">
        <v>1005</v>
      </c>
      <c r="C394" s="14" t="s">
        <v>1006</v>
      </c>
      <c r="D394" s="15"/>
      <c r="E394" s="14"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62"/>
      <c r="CI394" s="131"/>
      <c r="CJ394" s="131"/>
    </row>
    <row r="395" spans="1:88" x14ac:dyDescent="0.4">
      <c r="A395" s="10"/>
      <c r="B395" s="10"/>
      <c r="C395" s="10"/>
      <c r="D395" s="11"/>
      <c r="E395" s="10"/>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0"/>
      <c r="BO395" s="18"/>
      <c r="BP395" s="18"/>
      <c r="BQ395" s="18"/>
      <c r="BR395" s="18"/>
      <c r="BS395" s="18"/>
      <c r="BT395" s="18"/>
      <c r="BU395" s="18"/>
      <c r="BV395" s="18"/>
      <c r="BW395" s="18"/>
      <c r="BX395" s="18"/>
      <c r="BY395" s="18"/>
      <c r="BZ395" s="18"/>
      <c r="CA395" s="18"/>
      <c r="CB395" s="18"/>
      <c r="CC395" s="18"/>
      <c r="CD395" s="18"/>
      <c r="CE395" s="18"/>
      <c r="CF395" s="18"/>
      <c r="CG395" s="18"/>
      <c r="CH395" s="58"/>
      <c r="CI395" s="131"/>
      <c r="CJ395" s="131"/>
    </row>
    <row r="396" spans="1:88" x14ac:dyDescent="0.4">
      <c r="A396" s="10"/>
      <c r="B396" s="14"/>
      <c r="C396" s="14" t="s">
        <v>1008</v>
      </c>
      <c r="D396" s="15" t="s">
        <v>1009</v>
      </c>
      <c r="E396" s="14"/>
      <c r="F396" s="51">
        <v>211</v>
      </c>
      <c r="G396" s="51">
        <v>36</v>
      </c>
      <c r="H396" s="51">
        <v>40</v>
      </c>
      <c r="I396" s="51">
        <v>0</v>
      </c>
      <c r="J396" s="51">
        <v>18</v>
      </c>
      <c r="K396" s="51">
        <v>0</v>
      </c>
      <c r="L396" s="51">
        <v>0</v>
      </c>
      <c r="M396" s="51">
        <v>0</v>
      </c>
      <c r="N396" s="51">
        <v>0</v>
      </c>
      <c r="O396" s="51">
        <v>0</v>
      </c>
      <c r="P396" s="51">
        <v>0</v>
      </c>
      <c r="Q396" s="51">
        <v>0</v>
      </c>
      <c r="R396" s="51">
        <v>58</v>
      </c>
      <c r="S396" s="51">
        <v>0</v>
      </c>
      <c r="T396" s="51">
        <v>0</v>
      </c>
      <c r="U396" s="51">
        <v>85</v>
      </c>
      <c r="V396" s="51">
        <v>2</v>
      </c>
      <c r="W396" s="51">
        <v>10</v>
      </c>
      <c r="X396" s="51">
        <v>0</v>
      </c>
      <c r="Y396" s="51">
        <v>4</v>
      </c>
      <c r="Z396" s="51">
        <v>0</v>
      </c>
      <c r="AA396" s="51">
        <v>0</v>
      </c>
      <c r="AB396" s="51">
        <v>1</v>
      </c>
      <c r="AC396" s="51">
        <v>99</v>
      </c>
      <c r="AD396" s="51">
        <v>3</v>
      </c>
      <c r="AE396" s="51">
        <v>198</v>
      </c>
      <c r="AF396" s="51">
        <v>0</v>
      </c>
      <c r="AG396" s="51">
        <v>0</v>
      </c>
      <c r="AH396" s="51">
        <v>0</v>
      </c>
      <c r="AI396" s="51">
        <v>23</v>
      </c>
      <c r="AJ396" s="51">
        <v>0</v>
      </c>
      <c r="AK396" s="51">
        <v>0</v>
      </c>
      <c r="AL396" s="51">
        <v>0</v>
      </c>
      <c r="AM396" s="51">
        <v>21</v>
      </c>
      <c r="AN396" s="51">
        <v>0</v>
      </c>
      <c r="AO396" s="51">
        <v>0</v>
      </c>
      <c r="AP396" s="51">
        <v>0</v>
      </c>
      <c r="AQ396" s="51">
        <v>44</v>
      </c>
      <c r="AR396" s="51">
        <v>0</v>
      </c>
      <c r="AS396" s="51">
        <v>0</v>
      </c>
      <c r="AT396" s="51">
        <v>0</v>
      </c>
      <c r="AU396" s="51">
        <v>18</v>
      </c>
      <c r="AV396" s="51">
        <v>0</v>
      </c>
      <c r="AW396" s="51">
        <v>0</v>
      </c>
      <c r="AX396" s="51">
        <v>18</v>
      </c>
      <c r="AY396" s="51">
        <v>4</v>
      </c>
      <c r="AZ396" s="51">
        <v>0</v>
      </c>
      <c r="BA396" s="51">
        <v>6</v>
      </c>
      <c r="BB396" s="51">
        <v>0</v>
      </c>
      <c r="BC396" s="51">
        <v>3</v>
      </c>
      <c r="BD396" s="51">
        <v>13</v>
      </c>
      <c r="BE396" s="51">
        <v>0</v>
      </c>
      <c r="BF396" s="51">
        <v>0</v>
      </c>
      <c r="BG396" s="51">
        <v>23</v>
      </c>
      <c r="BH396" s="51">
        <v>0</v>
      </c>
      <c r="BI396" s="51">
        <v>0</v>
      </c>
      <c r="BJ396" s="51">
        <v>23</v>
      </c>
      <c r="BK396" s="51">
        <v>336</v>
      </c>
      <c r="BL396" s="51">
        <v>139</v>
      </c>
      <c r="BM396" s="51">
        <v>4</v>
      </c>
      <c r="BN396" s="51">
        <v>199</v>
      </c>
      <c r="BO396" s="51">
        <v>0</v>
      </c>
      <c r="BP396" s="51">
        <v>32</v>
      </c>
      <c r="BQ396" s="51">
        <v>710</v>
      </c>
      <c r="BR396" s="51">
        <v>0</v>
      </c>
      <c r="BS396" s="51">
        <v>1424</v>
      </c>
      <c r="BT396" s="51">
        <v>323</v>
      </c>
      <c r="BU396" s="51">
        <v>115</v>
      </c>
      <c r="BV396" s="51">
        <v>0</v>
      </c>
      <c r="BW396" s="51">
        <v>0</v>
      </c>
      <c r="BX396" s="51">
        <v>22</v>
      </c>
      <c r="BY396" s="51">
        <v>0</v>
      </c>
      <c r="BZ396" s="51">
        <v>18</v>
      </c>
      <c r="CA396" s="51">
        <v>0</v>
      </c>
      <c r="CB396" s="51">
        <v>17</v>
      </c>
      <c r="CC396" s="51">
        <v>0</v>
      </c>
      <c r="CD396" s="51">
        <v>57</v>
      </c>
      <c r="CE396" s="51">
        <v>0</v>
      </c>
      <c r="CF396" s="51">
        <v>0</v>
      </c>
      <c r="CG396" s="51">
        <v>0</v>
      </c>
      <c r="CH396" s="76">
        <v>0</v>
      </c>
      <c r="CI396" s="131"/>
      <c r="CJ396" s="131"/>
    </row>
    <row r="397" spans="1:88" x14ac:dyDescent="0.4">
      <c r="A397" s="10"/>
      <c r="B397" s="14" t="s">
        <v>1010</v>
      </c>
      <c r="C397" s="14" t="s">
        <v>1011</v>
      </c>
      <c r="D397" s="15"/>
      <c r="E397" s="14" t="s">
        <v>1012</v>
      </c>
      <c r="F397" s="18">
        <v>48</v>
      </c>
      <c r="G397" s="18">
        <v>0</v>
      </c>
      <c r="H397" s="18">
        <v>0</v>
      </c>
      <c r="I397" s="18">
        <v>0</v>
      </c>
      <c r="J397" s="18">
        <v>0</v>
      </c>
      <c r="K397" s="18">
        <v>0</v>
      </c>
      <c r="L397" s="18">
        <v>0</v>
      </c>
      <c r="M397" s="18">
        <v>0</v>
      </c>
      <c r="N397" s="18">
        <v>0</v>
      </c>
      <c r="O397" s="18">
        <v>0</v>
      </c>
      <c r="P397" s="18">
        <v>0</v>
      </c>
      <c r="Q397" s="18">
        <v>0</v>
      </c>
      <c r="R397" s="18">
        <v>0</v>
      </c>
      <c r="S397" s="18">
        <v>0</v>
      </c>
      <c r="T397" s="18">
        <v>0</v>
      </c>
      <c r="U397" s="18">
        <v>22</v>
      </c>
      <c r="V397" s="18">
        <v>0</v>
      </c>
      <c r="W397" s="18">
        <v>0</v>
      </c>
      <c r="X397" s="18">
        <v>0</v>
      </c>
      <c r="Y397" s="18">
        <v>0</v>
      </c>
      <c r="Z397" s="18">
        <v>0</v>
      </c>
      <c r="AA397" s="18">
        <v>0</v>
      </c>
      <c r="AB397" s="18">
        <v>0</v>
      </c>
      <c r="AC397" s="18">
        <v>16</v>
      </c>
      <c r="AD397" s="18">
        <v>0</v>
      </c>
      <c r="AE397" s="18">
        <v>38</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246</v>
      </c>
      <c r="BL397" s="18">
        <v>19</v>
      </c>
      <c r="BM397" s="18">
        <v>0</v>
      </c>
      <c r="BN397" s="18">
        <v>131</v>
      </c>
      <c r="BO397" s="18">
        <v>0</v>
      </c>
      <c r="BP397" s="18">
        <v>0</v>
      </c>
      <c r="BQ397" s="18">
        <v>396</v>
      </c>
      <c r="BR397" s="18">
        <v>0</v>
      </c>
      <c r="BS397" s="18">
        <v>288</v>
      </c>
      <c r="BT397" s="18">
        <v>0</v>
      </c>
      <c r="BU397" s="18">
        <v>115</v>
      </c>
      <c r="BV397" s="18">
        <v>0</v>
      </c>
      <c r="BW397" s="18">
        <v>0</v>
      </c>
      <c r="BX397" s="18">
        <v>0</v>
      </c>
      <c r="BY397" s="18">
        <v>0</v>
      </c>
      <c r="BZ397" s="18">
        <v>0</v>
      </c>
      <c r="CA397" s="18">
        <v>0</v>
      </c>
      <c r="CB397" s="18">
        <v>0</v>
      </c>
      <c r="CC397" s="18">
        <v>0</v>
      </c>
      <c r="CD397" s="18">
        <v>0</v>
      </c>
      <c r="CE397" s="18">
        <v>0</v>
      </c>
      <c r="CF397" s="18">
        <v>0</v>
      </c>
      <c r="CG397" s="18">
        <v>0</v>
      </c>
      <c r="CH397" s="58">
        <v>0</v>
      </c>
      <c r="CI397" s="131"/>
      <c r="CJ397" s="131"/>
    </row>
    <row r="398" spans="1:88" x14ac:dyDescent="0.4">
      <c r="A398" s="10"/>
      <c r="B398" s="14" t="s">
        <v>1013</v>
      </c>
      <c r="C398" s="14" t="s">
        <v>1014</v>
      </c>
      <c r="D398" s="15"/>
      <c r="E398" s="14" t="s">
        <v>1015</v>
      </c>
      <c r="F398" s="18">
        <v>47</v>
      </c>
      <c r="G398" s="18">
        <v>36</v>
      </c>
      <c r="H398" s="18">
        <v>0</v>
      </c>
      <c r="I398" s="18">
        <v>0</v>
      </c>
      <c r="J398" s="18">
        <v>18</v>
      </c>
      <c r="K398" s="18">
        <v>0</v>
      </c>
      <c r="L398" s="18">
        <v>0</v>
      </c>
      <c r="M398" s="18">
        <v>0</v>
      </c>
      <c r="N398" s="18">
        <v>0</v>
      </c>
      <c r="O398" s="18">
        <v>0</v>
      </c>
      <c r="P398" s="18">
        <v>0</v>
      </c>
      <c r="Q398" s="18">
        <v>0</v>
      </c>
      <c r="R398" s="18">
        <v>18</v>
      </c>
      <c r="S398" s="18">
        <v>0</v>
      </c>
      <c r="T398" s="18">
        <v>0</v>
      </c>
      <c r="U398" s="18">
        <v>4</v>
      </c>
      <c r="V398" s="18">
        <v>0</v>
      </c>
      <c r="W398" s="18">
        <v>6</v>
      </c>
      <c r="X398" s="18">
        <v>0</v>
      </c>
      <c r="Y398" s="18">
        <v>0</v>
      </c>
      <c r="Z398" s="18">
        <v>0</v>
      </c>
      <c r="AA398" s="18">
        <v>0</v>
      </c>
      <c r="AB398" s="18">
        <v>0</v>
      </c>
      <c r="AC398" s="18">
        <v>3</v>
      </c>
      <c r="AD398" s="18">
        <v>0</v>
      </c>
      <c r="AE398" s="18">
        <v>13</v>
      </c>
      <c r="AF398" s="18">
        <v>0</v>
      </c>
      <c r="AG398" s="18">
        <v>0</v>
      </c>
      <c r="AH398" s="18">
        <v>0</v>
      </c>
      <c r="AI398" s="18">
        <v>23</v>
      </c>
      <c r="AJ398" s="18">
        <v>0</v>
      </c>
      <c r="AK398" s="18">
        <v>0</v>
      </c>
      <c r="AL398" s="18">
        <v>0</v>
      </c>
      <c r="AM398" s="18">
        <v>0</v>
      </c>
      <c r="AN398" s="18">
        <v>0</v>
      </c>
      <c r="AO398" s="18">
        <v>0</v>
      </c>
      <c r="AP398" s="18">
        <v>0</v>
      </c>
      <c r="AQ398" s="18">
        <v>23</v>
      </c>
      <c r="AR398" s="18">
        <v>0</v>
      </c>
      <c r="AS398" s="18">
        <v>0</v>
      </c>
      <c r="AT398" s="18">
        <v>0</v>
      </c>
      <c r="AU398" s="18">
        <v>18</v>
      </c>
      <c r="AV398" s="18">
        <v>0</v>
      </c>
      <c r="AW398" s="18">
        <v>0</v>
      </c>
      <c r="AX398" s="18">
        <v>18</v>
      </c>
      <c r="AY398" s="18">
        <v>4</v>
      </c>
      <c r="AZ398" s="18">
        <v>0</v>
      </c>
      <c r="BA398" s="18">
        <v>6</v>
      </c>
      <c r="BB398" s="18">
        <v>0</v>
      </c>
      <c r="BC398" s="18">
        <v>3</v>
      </c>
      <c r="BD398" s="18">
        <v>13</v>
      </c>
      <c r="BE398" s="18">
        <v>0</v>
      </c>
      <c r="BF398" s="18">
        <v>0</v>
      </c>
      <c r="BG398" s="18">
        <v>23</v>
      </c>
      <c r="BH398" s="18">
        <v>0</v>
      </c>
      <c r="BI398" s="18">
        <v>0</v>
      </c>
      <c r="BJ398" s="18">
        <v>23</v>
      </c>
      <c r="BK398" s="18">
        <v>0</v>
      </c>
      <c r="BL398" s="18">
        <v>70</v>
      </c>
      <c r="BM398" s="18">
        <v>0</v>
      </c>
      <c r="BN398" s="18">
        <v>38</v>
      </c>
      <c r="BO398" s="18">
        <v>0</v>
      </c>
      <c r="BP398" s="18">
        <v>0</v>
      </c>
      <c r="BQ398" s="18">
        <v>108</v>
      </c>
      <c r="BR398" s="18">
        <v>0</v>
      </c>
      <c r="BS398" s="18">
        <v>356</v>
      </c>
      <c r="BT398" s="18">
        <v>171</v>
      </c>
      <c r="BU398" s="18">
        <v>0</v>
      </c>
      <c r="BV398" s="18">
        <v>0</v>
      </c>
      <c r="BW398" s="18">
        <v>0</v>
      </c>
      <c r="BX398" s="18">
        <v>10</v>
      </c>
      <c r="BY398" s="18">
        <v>0</v>
      </c>
      <c r="BZ398" s="18">
        <v>7</v>
      </c>
      <c r="CA398" s="18">
        <v>0</v>
      </c>
      <c r="CB398" s="18">
        <v>0</v>
      </c>
      <c r="CC398" s="18">
        <v>0</v>
      </c>
      <c r="CD398" s="18">
        <v>17</v>
      </c>
      <c r="CE398" s="18">
        <v>0</v>
      </c>
      <c r="CF398" s="18">
        <v>0</v>
      </c>
      <c r="CG398" s="18">
        <v>0</v>
      </c>
      <c r="CH398" s="58">
        <v>0</v>
      </c>
      <c r="CI398" s="131"/>
      <c r="CJ398" s="131"/>
    </row>
    <row r="399" spans="1:88" x14ac:dyDescent="0.4">
      <c r="A399" s="10"/>
      <c r="B399" s="14" t="s">
        <v>1016</v>
      </c>
      <c r="C399" s="14" t="s">
        <v>1017</v>
      </c>
      <c r="D399" s="15"/>
      <c r="E399" s="14" t="s">
        <v>1018</v>
      </c>
      <c r="F399" s="18">
        <v>12</v>
      </c>
      <c r="G399" s="18">
        <v>0</v>
      </c>
      <c r="H399" s="18">
        <v>0</v>
      </c>
      <c r="I399" s="18">
        <v>0</v>
      </c>
      <c r="J399" s="18">
        <v>0</v>
      </c>
      <c r="K399" s="18">
        <v>0</v>
      </c>
      <c r="L399" s="18">
        <v>0</v>
      </c>
      <c r="M399" s="18">
        <v>0</v>
      </c>
      <c r="N399" s="18">
        <v>0</v>
      </c>
      <c r="O399" s="18">
        <v>0</v>
      </c>
      <c r="P399" s="18">
        <v>0</v>
      </c>
      <c r="Q399" s="18">
        <v>0</v>
      </c>
      <c r="R399" s="18">
        <v>0</v>
      </c>
      <c r="S399" s="18">
        <v>0</v>
      </c>
      <c r="T399" s="88">
        <v>0</v>
      </c>
      <c r="U399" s="18">
        <v>7</v>
      </c>
      <c r="V399" s="18">
        <v>2</v>
      </c>
      <c r="W399" s="88">
        <v>0</v>
      </c>
      <c r="X399" s="88">
        <v>0</v>
      </c>
      <c r="Y399" s="88">
        <v>0</v>
      </c>
      <c r="Z399" s="88">
        <v>0</v>
      </c>
      <c r="AA399" s="88">
        <v>0</v>
      </c>
      <c r="AB399" s="18">
        <v>1</v>
      </c>
      <c r="AC399" s="18">
        <v>5</v>
      </c>
      <c r="AD399" s="88">
        <v>3</v>
      </c>
      <c r="AE399" s="88">
        <v>12</v>
      </c>
      <c r="AF399" s="88">
        <v>0</v>
      </c>
      <c r="AG399" s="88">
        <v>0</v>
      </c>
      <c r="AH399" s="88">
        <v>0</v>
      </c>
      <c r="AI399" s="88">
        <v>0</v>
      </c>
      <c r="AJ399" s="88">
        <v>0</v>
      </c>
      <c r="AK399" s="88">
        <v>0</v>
      </c>
      <c r="AL399" s="88">
        <v>0</v>
      </c>
      <c r="AM399" s="88">
        <v>0</v>
      </c>
      <c r="AN399" s="88">
        <v>0</v>
      </c>
      <c r="AO399" s="88">
        <v>0</v>
      </c>
      <c r="AP399" s="88">
        <v>0</v>
      </c>
      <c r="AQ399" s="88">
        <v>0</v>
      </c>
      <c r="AR399" s="18">
        <v>0</v>
      </c>
      <c r="AS399" s="88">
        <v>0</v>
      </c>
      <c r="AT399" s="88">
        <v>0</v>
      </c>
      <c r="AU399" s="88">
        <v>0</v>
      </c>
      <c r="AV399" s="88">
        <v>0</v>
      </c>
      <c r="AW399" s="88">
        <v>0</v>
      </c>
      <c r="AX399" s="88">
        <v>0</v>
      </c>
      <c r="AY399" s="88">
        <v>0</v>
      </c>
      <c r="AZ399" s="88">
        <v>0</v>
      </c>
      <c r="BA399" s="88">
        <v>0</v>
      </c>
      <c r="BB399" s="88">
        <v>0</v>
      </c>
      <c r="BC399" s="88">
        <v>0</v>
      </c>
      <c r="BD399" s="88">
        <v>0</v>
      </c>
      <c r="BE399" s="88">
        <v>0</v>
      </c>
      <c r="BF399" s="88">
        <v>0</v>
      </c>
      <c r="BG399" s="88">
        <v>0</v>
      </c>
      <c r="BH399" s="88">
        <v>0</v>
      </c>
      <c r="BI399" s="88">
        <v>0</v>
      </c>
      <c r="BJ399" s="88">
        <v>0</v>
      </c>
      <c r="BK399" s="18">
        <v>16</v>
      </c>
      <c r="BL399" s="18">
        <v>26</v>
      </c>
      <c r="BM399" s="18">
        <v>0</v>
      </c>
      <c r="BN399" s="18">
        <v>6</v>
      </c>
      <c r="BO399" s="18">
        <v>0</v>
      </c>
      <c r="BP399" s="18">
        <v>28</v>
      </c>
      <c r="BQ399" s="18">
        <v>76</v>
      </c>
      <c r="BR399" s="18">
        <v>0</v>
      </c>
      <c r="BS399" s="18">
        <v>20</v>
      </c>
      <c r="BT399" s="18">
        <v>20</v>
      </c>
      <c r="BU399" s="18">
        <v>0</v>
      </c>
      <c r="BV399" s="18">
        <v>0</v>
      </c>
      <c r="BW399" s="18">
        <v>0</v>
      </c>
      <c r="BX399" s="18">
        <v>0</v>
      </c>
      <c r="BY399" s="18">
        <v>0</v>
      </c>
      <c r="BZ399" s="18">
        <v>0</v>
      </c>
      <c r="CA399" s="18">
        <v>0</v>
      </c>
      <c r="CB399" s="18">
        <v>0</v>
      </c>
      <c r="CC399" s="18">
        <v>0</v>
      </c>
      <c r="CD399" s="18">
        <v>0</v>
      </c>
      <c r="CE399" s="18">
        <v>0</v>
      </c>
      <c r="CF399" s="18">
        <v>0</v>
      </c>
      <c r="CG399" s="18">
        <v>0</v>
      </c>
      <c r="CH399" s="58">
        <v>0</v>
      </c>
      <c r="CI399" s="131"/>
      <c r="CJ399" s="131"/>
    </row>
    <row r="400" spans="1:88" x14ac:dyDescent="0.4">
      <c r="A400" s="10"/>
      <c r="B400" s="14" t="s">
        <v>1019</v>
      </c>
      <c r="C400" s="14" t="s">
        <v>1020</v>
      </c>
      <c r="D400" s="15"/>
      <c r="E400" s="14" t="s">
        <v>1021</v>
      </c>
      <c r="F400" s="18">
        <v>76</v>
      </c>
      <c r="G400" s="18">
        <v>0</v>
      </c>
      <c r="H400" s="18">
        <v>40</v>
      </c>
      <c r="I400" s="18">
        <v>0</v>
      </c>
      <c r="J400" s="18">
        <v>0</v>
      </c>
      <c r="K400" s="18">
        <v>0</v>
      </c>
      <c r="L400" s="18">
        <v>0</v>
      </c>
      <c r="M400" s="18">
        <v>0</v>
      </c>
      <c r="N400" s="18">
        <v>0</v>
      </c>
      <c r="O400" s="18">
        <v>0</v>
      </c>
      <c r="P400" s="18">
        <v>0</v>
      </c>
      <c r="Q400" s="18">
        <v>0</v>
      </c>
      <c r="R400" s="18">
        <v>40</v>
      </c>
      <c r="S400" s="18">
        <v>0</v>
      </c>
      <c r="T400" s="18">
        <v>0</v>
      </c>
      <c r="U400" s="18">
        <v>52</v>
      </c>
      <c r="V400" s="18">
        <v>0</v>
      </c>
      <c r="W400" s="18">
        <v>4</v>
      </c>
      <c r="X400" s="18">
        <v>0</v>
      </c>
      <c r="Y400" s="18">
        <v>4</v>
      </c>
      <c r="Z400" s="18">
        <v>0</v>
      </c>
      <c r="AA400" s="18">
        <v>0</v>
      </c>
      <c r="AB400" s="18">
        <v>0</v>
      </c>
      <c r="AC400" s="18">
        <v>75</v>
      </c>
      <c r="AD400" s="18">
        <v>0</v>
      </c>
      <c r="AE400" s="18">
        <v>135</v>
      </c>
      <c r="AF400" s="18">
        <v>0</v>
      </c>
      <c r="AG400" s="18">
        <v>0</v>
      </c>
      <c r="AH400" s="18">
        <v>0</v>
      </c>
      <c r="AI400" s="18">
        <v>0</v>
      </c>
      <c r="AJ400" s="18">
        <v>0</v>
      </c>
      <c r="AK400" s="18">
        <v>0</v>
      </c>
      <c r="AL400" s="18">
        <v>0</v>
      </c>
      <c r="AM400" s="18">
        <v>21</v>
      </c>
      <c r="AN400" s="18">
        <v>0</v>
      </c>
      <c r="AO400" s="18">
        <v>0</v>
      </c>
      <c r="AP400" s="18">
        <v>0</v>
      </c>
      <c r="AQ400" s="18">
        <v>21</v>
      </c>
      <c r="AR400" s="18">
        <v>0</v>
      </c>
      <c r="AS400" s="18">
        <v>0</v>
      </c>
      <c r="AT400" s="18">
        <v>0</v>
      </c>
      <c r="AU400" s="18">
        <v>0</v>
      </c>
      <c r="AV400" s="18">
        <v>0</v>
      </c>
      <c r="AW400" s="18">
        <v>0</v>
      </c>
      <c r="AX400" s="18">
        <v>0</v>
      </c>
      <c r="AY400" s="18">
        <v>0</v>
      </c>
      <c r="AZ400" s="18">
        <v>0</v>
      </c>
      <c r="BA400" s="18">
        <v>0</v>
      </c>
      <c r="BB400" s="18">
        <v>0</v>
      </c>
      <c r="BC400" s="18">
        <v>0</v>
      </c>
      <c r="BD400" s="18">
        <v>0</v>
      </c>
      <c r="BE400" s="18">
        <v>0</v>
      </c>
      <c r="BF400" s="18">
        <v>0</v>
      </c>
      <c r="BG400" s="18">
        <v>0</v>
      </c>
      <c r="BH400" s="18">
        <v>0</v>
      </c>
      <c r="BI400" s="18">
        <v>0</v>
      </c>
      <c r="BJ400" s="18">
        <v>0</v>
      </c>
      <c r="BK400" s="18">
        <v>74</v>
      </c>
      <c r="BL400" s="18">
        <v>24</v>
      </c>
      <c r="BM400" s="18">
        <v>0</v>
      </c>
      <c r="BN400" s="18">
        <v>24</v>
      </c>
      <c r="BO400" s="18">
        <v>0</v>
      </c>
      <c r="BP400" s="18">
        <v>0</v>
      </c>
      <c r="BQ400" s="18">
        <v>122</v>
      </c>
      <c r="BR400" s="18">
        <v>0</v>
      </c>
      <c r="BS400" s="18">
        <v>623</v>
      </c>
      <c r="BT400" s="18">
        <v>132</v>
      </c>
      <c r="BU400" s="18">
        <v>0</v>
      </c>
      <c r="BV400" s="18">
        <v>0</v>
      </c>
      <c r="BW400" s="18">
        <v>0</v>
      </c>
      <c r="BX400" s="18">
        <v>12</v>
      </c>
      <c r="BY400" s="18">
        <v>0</v>
      </c>
      <c r="BZ400" s="18">
        <v>11</v>
      </c>
      <c r="CA400" s="18">
        <v>0</v>
      </c>
      <c r="CB400" s="18">
        <v>17</v>
      </c>
      <c r="CC400" s="18">
        <v>0</v>
      </c>
      <c r="CD400" s="18">
        <v>40</v>
      </c>
      <c r="CE400" s="18">
        <v>0</v>
      </c>
      <c r="CF400" s="18">
        <v>0</v>
      </c>
      <c r="CG400" s="18">
        <v>0</v>
      </c>
      <c r="CH400" s="58">
        <v>0</v>
      </c>
      <c r="CI400" s="131"/>
      <c r="CJ400" s="131"/>
    </row>
    <row r="401" spans="1:88" x14ac:dyDescent="0.4">
      <c r="A401" s="10"/>
      <c r="B401" s="14" t="s">
        <v>1022</v>
      </c>
      <c r="C401" s="14" t="s">
        <v>1023</v>
      </c>
      <c r="D401" s="15"/>
      <c r="E401" s="14" t="s">
        <v>1024</v>
      </c>
      <c r="F401" s="18">
        <v>28</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18">
        <v>0</v>
      </c>
      <c r="AR401" s="18">
        <v>0</v>
      </c>
      <c r="AS401" s="18">
        <v>0</v>
      </c>
      <c r="AT401" s="18">
        <v>0</v>
      </c>
      <c r="AU401" s="18">
        <v>0</v>
      </c>
      <c r="AV401" s="18">
        <v>0</v>
      </c>
      <c r="AW401" s="18">
        <v>0</v>
      </c>
      <c r="AX401" s="18">
        <v>0</v>
      </c>
      <c r="AY401" s="18">
        <v>0</v>
      </c>
      <c r="AZ401" s="18">
        <v>0</v>
      </c>
      <c r="BA401" s="18">
        <v>0</v>
      </c>
      <c r="BB401" s="18">
        <v>0</v>
      </c>
      <c r="BC401" s="18">
        <v>0</v>
      </c>
      <c r="BD401" s="18">
        <v>0</v>
      </c>
      <c r="BE401" s="18">
        <v>0</v>
      </c>
      <c r="BF401" s="18">
        <v>0</v>
      </c>
      <c r="BG401" s="18">
        <v>0</v>
      </c>
      <c r="BH401" s="18">
        <v>0</v>
      </c>
      <c r="BI401" s="18">
        <v>0</v>
      </c>
      <c r="BJ401" s="18">
        <v>0</v>
      </c>
      <c r="BK401" s="18">
        <v>0</v>
      </c>
      <c r="BL401" s="18">
        <v>0</v>
      </c>
      <c r="BM401" s="18">
        <v>4</v>
      </c>
      <c r="BN401" s="18">
        <v>0</v>
      </c>
      <c r="BO401" s="18">
        <v>0</v>
      </c>
      <c r="BP401" s="18">
        <v>4</v>
      </c>
      <c r="BQ401" s="18">
        <v>8</v>
      </c>
      <c r="BR401" s="18">
        <v>0</v>
      </c>
      <c r="BS401" s="18">
        <v>137</v>
      </c>
      <c r="BT401" s="18">
        <v>0</v>
      </c>
      <c r="BU401" s="18">
        <v>0</v>
      </c>
      <c r="BV401" s="18">
        <v>0</v>
      </c>
      <c r="BW401" s="18">
        <v>0</v>
      </c>
      <c r="BX401" s="18">
        <v>0</v>
      </c>
      <c r="BY401" s="18">
        <v>0</v>
      </c>
      <c r="BZ401" s="18">
        <v>0</v>
      </c>
      <c r="CA401" s="18">
        <v>0</v>
      </c>
      <c r="CB401" s="18">
        <v>0</v>
      </c>
      <c r="CC401" s="18">
        <v>0</v>
      </c>
      <c r="CD401" s="18">
        <v>0</v>
      </c>
      <c r="CE401" s="18">
        <v>0</v>
      </c>
      <c r="CF401" s="18">
        <v>0</v>
      </c>
      <c r="CG401" s="18">
        <v>0</v>
      </c>
      <c r="CH401" s="58">
        <v>0</v>
      </c>
      <c r="CI401" s="131"/>
      <c r="CJ401" s="131"/>
    </row>
    <row r="402" spans="1:88" x14ac:dyDescent="0.4">
      <c r="A402" s="10"/>
      <c r="B402" s="10"/>
      <c r="C402" s="10"/>
      <c r="D402" s="11"/>
      <c r="E402" s="10"/>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0"/>
      <c r="BO402" s="18"/>
      <c r="BP402" s="18"/>
      <c r="BQ402" s="18"/>
      <c r="BR402" s="18"/>
      <c r="BS402" s="18"/>
      <c r="BT402" s="18"/>
      <c r="BU402" s="18"/>
      <c r="BV402" s="18"/>
      <c r="BW402" s="18"/>
      <c r="BX402" s="18"/>
      <c r="BY402" s="18"/>
      <c r="BZ402" s="18"/>
      <c r="CA402" s="18"/>
      <c r="CB402" s="18"/>
      <c r="CC402" s="18"/>
      <c r="CD402" s="18"/>
      <c r="CE402" s="18"/>
      <c r="CF402" s="18"/>
      <c r="CG402" s="18"/>
      <c r="CH402" s="58"/>
      <c r="CI402" s="131"/>
      <c r="CJ402" s="131"/>
    </row>
    <row r="403" spans="1:88" x14ac:dyDescent="0.4">
      <c r="A403" s="10"/>
      <c r="B403" s="14"/>
      <c r="C403" s="14" t="s">
        <v>1025</v>
      </c>
      <c r="D403" s="15" t="s">
        <v>1026</v>
      </c>
      <c r="E403" s="14"/>
      <c r="F403" s="51">
        <v>76</v>
      </c>
      <c r="G403" s="51">
        <v>49</v>
      </c>
      <c r="H403" s="51">
        <v>0</v>
      </c>
      <c r="I403" s="51">
        <v>0</v>
      </c>
      <c r="J403" s="51">
        <v>0</v>
      </c>
      <c r="K403" s="51">
        <v>8</v>
      </c>
      <c r="L403" s="51">
        <v>0</v>
      </c>
      <c r="M403" s="51">
        <v>0</v>
      </c>
      <c r="N403" s="51">
        <v>0</v>
      </c>
      <c r="O403" s="51">
        <v>0</v>
      </c>
      <c r="P403" s="51">
        <v>0</v>
      </c>
      <c r="Q403" s="51">
        <v>0</v>
      </c>
      <c r="R403" s="51">
        <v>0</v>
      </c>
      <c r="S403" s="51">
        <v>8</v>
      </c>
      <c r="T403" s="51">
        <v>0</v>
      </c>
      <c r="U403" s="51">
        <v>46</v>
      </c>
      <c r="V403" s="51">
        <v>14</v>
      </c>
      <c r="W403" s="51">
        <v>10</v>
      </c>
      <c r="X403" s="51">
        <v>0</v>
      </c>
      <c r="Y403" s="51">
        <v>0</v>
      </c>
      <c r="Z403" s="51">
        <v>0</v>
      </c>
      <c r="AA403" s="51">
        <v>0</v>
      </c>
      <c r="AB403" s="51">
        <v>1</v>
      </c>
      <c r="AC403" s="51">
        <v>22</v>
      </c>
      <c r="AD403" s="51">
        <v>15</v>
      </c>
      <c r="AE403" s="51">
        <v>78</v>
      </c>
      <c r="AF403" s="51">
        <v>0</v>
      </c>
      <c r="AG403" s="51">
        <v>0</v>
      </c>
      <c r="AH403" s="51">
        <v>0</v>
      </c>
      <c r="AI403" s="51">
        <v>0</v>
      </c>
      <c r="AJ403" s="51">
        <v>0</v>
      </c>
      <c r="AK403" s="51">
        <v>0</v>
      </c>
      <c r="AL403" s="51">
        <v>0</v>
      </c>
      <c r="AM403" s="51">
        <v>24</v>
      </c>
      <c r="AN403" s="51">
        <v>0</v>
      </c>
      <c r="AO403" s="51">
        <v>0</v>
      </c>
      <c r="AP403" s="51">
        <v>0</v>
      </c>
      <c r="AQ403" s="51">
        <v>24</v>
      </c>
      <c r="AR403" s="51">
        <v>0</v>
      </c>
      <c r="AS403" s="51">
        <v>0</v>
      </c>
      <c r="AT403" s="51">
        <v>0</v>
      </c>
      <c r="AU403" s="51">
        <v>0</v>
      </c>
      <c r="AV403" s="51">
        <v>0</v>
      </c>
      <c r="AW403" s="51">
        <v>0</v>
      </c>
      <c r="AX403" s="51">
        <v>0</v>
      </c>
      <c r="AY403" s="51">
        <v>0</v>
      </c>
      <c r="AZ403" s="51">
        <v>0</v>
      </c>
      <c r="BA403" s="51">
        <v>0</v>
      </c>
      <c r="BB403" s="51">
        <v>0</v>
      </c>
      <c r="BC403" s="51">
        <v>0</v>
      </c>
      <c r="BD403" s="51">
        <v>0</v>
      </c>
      <c r="BE403" s="51">
        <v>0</v>
      </c>
      <c r="BF403" s="51">
        <v>0</v>
      </c>
      <c r="BG403" s="51">
        <v>0</v>
      </c>
      <c r="BH403" s="51">
        <v>0</v>
      </c>
      <c r="BI403" s="51">
        <v>0</v>
      </c>
      <c r="BJ403" s="51">
        <v>0</v>
      </c>
      <c r="BK403" s="51">
        <v>257</v>
      </c>
      <c r="BL403" s="51">
        <v>350</v>
      </c>
      <c r="BM403" s="51">
        <v>53</v>
      </c>
      <c r="BN403" s="51">
        <v>227</v>
      </c>
      <c r="BO403" s="51">
        <v>0</v>
      </c>
      <c r="BP403" s="51">
        <v>231</v>
      </c>
      <c r="BQ403" s="51">
        <v>1118</v>
      </c>
      <c r="BR403" s="51">
        <v>0</v>
      </c>
      <c r="BS403" s="51">
        <v>1651</v>
      </c>
      <c r="BT403" s="51">
        <v>3039</v>
      </c>
      <c r="BU403" s="51">
        <v>1075</v>
      </c>
      <c r="BV403" s="51">
        <v>0</v>
      </c>
      <c r="BW403" s="51">
        <v>0</v>
      </c>
      <c r="BX403" s="51">
        <v>0</v>
      </c>
      <c r="BY403" s="51">
        <v>0</v>
      </c>
      <c r="BZ403" s="51">
        <v>21</v>
      </c>
      <c r="CA403" s="51">
        <v>2</v>
      </c>
      <c r="CB403" s="51">
        <v>3</v>
      </c>
      <c r="CC403" s="51">
        <v>6</v>
      </c>
      <c r="CD403" s="51">
        <v>24</v>
      </c>
      <c r="CE403" s="51">
        <v>8</v>
      </c>
      <c r="CF403" s="51">
        <v>0</v>
      </c>
      <c r="CG403" s="51">
        <v>0</v>
      </c>
      <c r="CH403" s="76">
        <v>0</v>
      </c>
      <c r="CI403" s="131"/>
      <c r="CJ403" s="131"/>
    </row>
    <row r="404" spans="1:88" x14ac:dyDescent="0.4">
      <c r="A404" s="10"/>
      <c r="B404" s="14" t="s">
        <v>1027</v>
      </c>
      <c r="C404" s="14" t="s">
        <v>1028</v>
      </c>
      <c r="D404" s="15"/>
      <c r="E404" s="14" t="s">
        <v>1029</v>
      </c>
      <c r="F404" s="18">
        <v>0</v>
      </c>
      <c r="G404" s="18">
        <v>0</v>
      </c>
      <c r="H404" s="18">
        <v>0</v>
      </c>
      <c r="I404" s="18">
        <v>0</v>
      </c>
      <c r="J404" s="18">
        <v>0</v>
      </c>
      <c r="K404" s="18">
        <v>0</v>
      </c>
      <c r="L404" s="18">
        <v>0</v>
      </c>
      <c r="M404" s="18">
        <v>0</v>
      </c>
      <c r="N404" s="18">
        <v>0</v>
      </c>
      <c r="O404" s="18">
        <v>0</v>
      </c>
      <c r="P404" s="18">
        <v>0</v>
      </c>
      <c r="Q404" s="18">
        <v>0</v>
      </c>
      <c r="R404" s="18">
        <v>0</v>
      </c>
      <c r="S404" s="18">
        <v>0</v>
      </c>
      <c r="T404" s="18">
        <v>0</v>
      </c>
      <c r="U404" s="18">
        <v>29</v>
      </c>
      <c r="V404" s="18">
        <v>14</v>
      </c>
      <c r="W404" s="18">
        <v>0</v>
      </c>
      <c r="X404" s="18">
        <v>0</v>
      </c>
      <c r="Y404" s="18">
        <v>0</v>
      </c>
      <c r="Z404" s="18">
        <v>0</v>
      </c>
      <c r="AA404" s="18">
        <v>0</v>
      </c>
      <c r="AB404" s="18">
        <v>0</v>
      </c>
      <c r="AC404" s="18">
        <v>14</v>
      </c>
      <c r="AD404" s="18">
        <v>14</v>
      </c>
      <c r="AE404" s="18">
        <v>43</v>
      </c>
      <c r="AF404" s="18">
        <v>0</v>
      </c>
      <c r="AG404" s="18">
        <v>0</v>
      </c>
      <c r="AH404" s="18">
        <v>0</v>
      </c>
      <c r="AI404" s="18">
        <v>0</v>
      </c>
      <c r="AJ404" s="18">
        <v>0</v>
      </c>
      <c r="AK404" s="18">
        <v>0</v>
      </c>
      <c r="AL404" s="18">
        <v>0</v>
      </c>
      <c r="AM404" s="18">
        <v>0</v>
      </c>
      <c r="AN404" s="18">
        <v>0</v>
      </c>
      <c r="AO404" s="18">
        <v>0</v>
      </c>
      <c r="AP404" s="18">
        <v>0</v>
      </c>
      <c r="AQ404" s="18">
        <v>0</v>
      </c>
      <c r="AR404" s="18">
        <v>0</v>
      </c>
      <c r="AS404" s="18">
        <v>0</v>
      </c>
      <c r="AT404" s="18">
        <v>0</v>
      </c>
      <c r="AU404" s="18">
        <v>0</v>
      </c>
      <c r="AV404" s="18">
        <v>0</v>
      </c>
      <c r="AW404" s="18">
        <v>0</v>
      </c>
      <c r="AX404" s="18">
        <v>0</v>
      </c>
      <c r="AY404" s="18">
        <v>0</v>
      </c>
      <c r="AZ404" s="18">
        <v>0</v>
      </c>
      <c r="BA404" s="18">
        <v>0</v>
      </c>
      <c r="BB404" s="18">
        <v>0</v>
      </c>
      <c r="BC404" s="18">
        <v>0</v>
      </c>
      <c r="BD404" s="18">
        <v>0</v>
      </c>
      <c r="BE404" s="18">
        <v>0</v>
      </c>
      <c r="BF404" s="18">
        <v>0</v>
      </c>
      <c r="BG404" s="18">
        <v>0</v>
      </c>
      <c r="BH404" s="18">
        <v>0</v>
      </c>
      <c r="BI404" s="18">
        <v>0</v>
      </c>
      <c r="BJ404" s="18">
        <v>0</v>
      </c>
      <c r="BK404" s="18">
        <v>0</v>
      </c>
      <c r="BL404" s="18">
        <v>88</v>
      </c>
      <c r="BM404" s="18">
        <v>0</v>
      </c>
      <c r="BN404" s="18">
        <v>2</v>
      </c>
      <c r="BO404" s="18">
        <v>0</v>
      </c>
      <c r="BP404" s="18">
        <v>0</v>
      </c>
      <c r="BQ404" s="18">
        <v>90</v>
      </c>
      <c r="BR404" s="18">
        <v>0</v>
      </c>
      <c r="BS404" s="18">
        <v>11</v>
      </c>
      <c r="BT404" s="18">
        <v>57</v>
      </c>
      <c r="BU404" s="18">
        <v>57</v>
      </c>
      <c r="BV404" s="18">
        <v>0</v>
      </c>
      <c r="BW404" s="18">
        <v>0</v>
      </c>
      <c r="BX404" s="18">
        <v>0</v>
      </c>
      <c r="BY404" s="18">
        <v>0</v>
      </c>
      <c r="BZ404" s="18">
        <v>0</v>
      </c>
      <c r="CA404" s="18">
        <v>0</v>
      </c>
      <c r="CB404" s="18">
        <v>0</v>
      </c>
      <c r="CC404" s="18">
        <v>0</v>
      </c>
      <c r="CD404" s="18">
        <v>0</v>
      </c>
      <c r="CE404" s="18">
        <v>0</v>
      </c>
      <c r="CF404" s="18">
        <v>0</v>
      </c>
      <c r="CG404" s="18">
        <v>0</v>
      </c>
      <c r="CH404" s="58">
        <v>0</v>
      </c>
      <c r="CI404" s="131"/>
      <c r="CJ404" s="131"/>
    </row>
    <row r="405" spans="1:88" x14ac:dyDescent="0.4">
      <c r="A405" s="10"/>
      <c r="B405" s="14" t="s">
        <v>1030</v>
      </c>
      <c r="C405" s="14" t="s">
        <v>1031</v>
      </c>
      <c r="D405" s="15"/>
      <c r="E405" s="14" t="s">
        <v>1032</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29</v>
      </c>
      <c r="BL405" s="18">
        <v>65</v>
      </c>
      <c r="BM405" s="18">
        <v>10</v>
      </c>
      <c r="BN405" s="18">
        <v>1</v>
      </c>
      <c r="BO405" s="18">
        <v>0</v>
      </c>
      <c r="BP405" s="18">
        <v>0</v>
      </c>
      <c r="BQ405" s="18">
        <v>105</v>
      </c>
      <c r="BR405" s="18">
        <v>0</v>
      </c>
      <c r="BS405" s="18">
        <v>697</v>
      </c>
      <c r="BT405" s="18">
        <v>721</v>
      </c>
      <c r="BU405" s="18">
        <v>10</v>
      </c>
      <c r="BV405" s="18">
        <v>0</v>
      </c>
      <c r="BW405" s="18">
        <v>0</v>
      </c>
      <c r="BX405" s="18">
        <v>0</v>
      </c>
      <c r="BY405" s="18">
        <v>0</v>
      </c>
      <c r="BZ405" s="18">
        <v>0</v>
      </c>
      <c r="CA405" s="18">
        <v>0</v>
      </c>
      <c r="CB405" s="18">
        <v>0</v>
      </c>
      <c r="CC405" s="18">
        <v>0</v>
      </c>
      <c r="CD405" s="18">
        <v>0</v>
      </c>
      <c r="CE405" s="18">
        <v>0</v>
      </c>
      <c r="CF405" s="18">
        <v>0</v>
      </c>
      <c r="CG405" s="18">
        <v>0</v>
      </c>
      <c r="CH405" s="58">
        <v>0</v>
      </c>
      <c r="CI405" s="131"/>
      <c r="CJ405" s="131"/>
    </row>
    <row r="406" spans="1:88" x14ac:dyDescent="0.4">
      <c r="A406" s="10"/>
      <c r="B406" s="14" t="s">
        <v>1033</v>
      </c>
      <c r="C406" s="14" t="s">
        <v>1034</v>
      </c>
      <c r="D406" s="15"/>
      <c r="E406" s="14" t="s">
        <v>1035</v>
      </c>
      <c r="F406" s="18">
        <v>4</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1</v>
      </c>
      <c r="AC406" s="18">
        <v>0</v>
      </c>
      <c r="AD406" s="18">
        <v>1</v>
      </c>
      <c r="AE406" s="18">
        <v>0</v>
      </c>
      <c r="AF406" s="18">
        <v>0</v>
      </c>
      <c r="AG406" s="18">
        <v>0</v>
      </c>
      <c r="AH406" s="18">
        <v>0</v>
      </c>
      <c r="AI406" s="18">
        <v>0</v>
      </c>
      <c r="AJ406" s="18">
        <v>0</v>
      </c>
      <c r="AK406" s="18">
        <v>0</v>
      </c>
      <c r="AL406" s="18">
        <v>0</v>
      </c>
      <c r="AM406" s="18">
        <v>22</v>
      </c>
      <c r="AN406" s="18">
        <v>0</v>
      </c>
      <c r="AO406" s="18">
        <v>0</v>
      </c>
      <c r="AP406" s="18">
        <v>0</v>
      </c>
      <c r="AQ406" s="18">
        <v>22</v>
      </c>
      <c r="AR406" s="18">
        <v>0</v>
      </c>
      <c r="AS406" s="18">
        <v>0</v>
      </c>
      <c r="AT406" s="18">
        <v>0</v>
      </c>
      <c r="AU406" s="18">
        <v>0</v>
      </c>
      <c r="AV406" s="18">
        <v>0</v>
      </c>
      <c r="AW406" s="18">
        <v>0</v>
      </c>
      <c r="AX406" s="18">
        <v>0</v>
      </c>
      <c r="AY406" s="18">
        <v>0</v>
      </c>
      <c r="AZ406" s="18">
        <v>0</v>
      </c>
      <c r="BA406" s="18">
        <v>0</v>
      </c>
      <c r="BB406" s="18">
        <v>0</v>
      </c>
      <c r="BC406" s="18">
        <v>0</v>
      </c>
      <c r="BD406" s="18">
        <v>0</v>
      </c>
      <c r="BE406" s="18">
        <v>0</v>
      </c>
      <c r="BF406" s="18">
        <v>0</v>
      </c>
      <c r="BG406" s="18">
        <v>0</v>
      </c>
      <c r="BH406" s="18">
        <v>0</v>
      </c>
      <c r="BI406" s="18">
        <v>0</v>
      </c>
      <c r="BJ406" s="18">
        <v>0</v>
      </c>
      <c r="BK406" s="18">
        <v>35</v>
      </c>
      <c r="BL406" s="18">
        <v>130</v>
      </c>
      <c r="BM406" s="18">
        <v>0</v>
      </c>
      <c r="BN406" s="18">
        <v>41</v>
      </c>
      <c r="BO406" s="18">
        <v>0</v>
      </c>
      <c r="BP406" s="18">
        <v>0</v>
      </c>
      <c r="BQ406" s="18">
        <v>206</v>
      </c>
      <c r="BR406" s="18">
        <v>0</v>
      </c>
      <c r="BS406" s="18">
        <v>400</v>
      </c>
      <c r="BT406" s="18">
        <v>0</v>
      </c>
      <c r="BU406" s="18">
        <v>0</v>
      </c>
      <c r="BV406" s="18">
        <v>0</v>
      </c>
      <c r="BW406" s="18">
        <v>0</v>
      </c>
      <c r="BX406" s="18">
        <v>0</v>
      </c>
      <c r="BY406" s="18">
        <v>0</v>
      </c>
      <c r="BZ406" s="18">
        <v>0</v>
      </c>
      <c r="CA406" s="18">
        <v>0</v>
      </c>
      <c r="CB406" s="18">
        <v>0</v>
      </c>
      <c r="CC406" s="18">
        <v>0</v>
      </c>
      <c r="CD406" s="18">
        <v>0</v>
      </c>
      <c r="CE406" s="18">
        <v>0</v>
      </c>
      <c r="CF406" s="18">
        <v>0</v>
      </c>
      <c r="CG406" s="18">
        <v>0</v>
      </c>
      <c r="CH406" s="58">
        <v>0</v>
      </c>
      <c r="CI406" s="131"/>
      <c r="CJ406" s="131"/>
    </row>
    <row r="407" spans="1:88" x14ac:dyDescent="0.4">
      <c r="A407" s="10"/>
      <c r="B407" s="14" t="s">
        <v>1036</v>
      </c>
      <c r="C407" s="14" t="s">
        <v>1037</v>
      </c>
      <c r="D407" s="15"/>
      <c r="E407" s="14" t="s">
        <v>1038</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18">
        <v>0</v>
      </c>
      <c r="AS407" s="18">
        <v>0</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19</v>
      </c>
      <c r="BL407" s="18">
        <v>16</v>
      </c>
      <c r="BM407" s="18">
        <v>0</v>
      </c>
      <c r="BN407" s="18">
        <v>13</v>
      </c>
      <c r="BO407" s="18">
        <v>0</v>
      </c>
      <c r="BP407" s="18">
        <v>0</v>
      </c>
      <c r="BQ407" s="18">
        <v>48</v>
      </c>
      <c r="BR407" s="18">
        <v>0</v>
      </c>
      <c r="BS407" s="18">
        <v>219</v>
      </c>
      <c r="BT407" s="18">
        <v>219</v>
      </c>
      <c r="BU407" s="18">
        <v>0</v>
      </c>
      <c r="BV407" s="18">
        <v>0</v>
      </c>
      <c r="BW407" s="18">
        <v>0</v>
      </c>
      <c r="BX407" s="18">
        <v>0</v>
      </c>
      <c r="BY407" s="18">
        <v>0</v>
      </c>
      <c r="BZ407" s="18">
        <v>0</v>
      </c>
      <c r="CA407" s="18">
        <v>0</v>
      </c>
      <c r="CB407" s="18">
        <v>0</v>
      </c>
      <c r="CC407" s="18">
        <v>0</v>
      </c>
      <c r="CD407" s="18">
        <v>0</v>
      </c>
      <c r="CE407" s="18">
        <v>0</v>
      </c>
      <c r="CF407" s="18">
        <v>0</v>
      </c>
      <c r="CG407" s="18">
        <v>0</v>
      </c>
      <c r="CH407" s="58">
        <v>0</v>
      </c>
      <c r="CI407" s="131"/>
      <c r="CJ407" s="131"/>
    </row>
    <row r="408" spans="1:88" x14ac:dyDescent="0.4">
      <c r="A408" s="10"/>
      <c r="B408" s="14" t="s">
        <v>1039</v>
      </c>
      <c r="C408" s="14" t="s">
        <v>1040</v>
      </c>
      <c r="D408" s="15"/>
      <c r="E408" s="14" t="s">
        <v>1041</v>
      </c>
      <c r="F408" s="18">
        <v>19</v>
      </c>
      <c r="G408" s="18">
        <v>22</v>
      </c>
      <c r="H408" s="88">
        <v>0</v>
      </c>
      <c r="I408" s="88">
        <v>0</v>
      </c>
      <c r="J408" s="88">
        <v>0</v>
      </c>
      <c r="K408" s="88">
        <v>0</v>
      </c>
      <c r="L408" s="88">
        <v>0</v>
      </c>
      <c r="M408" s="88">
        <v>0</v>
      </c>
      <c r="N408" s="88">
        <v>0</v>
      </c>
      <c r="O408" s="88">
        <v>0</v>
      </c>
      <c r="P408" s="88">
        <v>0</v>
      </c>
      <c r="Q408" s="88">
        <v>0</v>
      </c>
      <c r="R408" s="88">
        <v>0</v>
      </c>
      <c r="S408" s="88">
        <v>0</v>
      </c>
      <c r="T408" s="88">
        <v>0</v>
      </c>
      <c r="U408" s="18">
        <v>17</v>
      </c>
      <c r="V408" s="88">
        <v>0</v>
      </c>
      <c r="W408" s="18">
        <v>10</v>
      </c>
      <c r="X408" s="88">
        <v>0</v>
      </c>
      <c r="Y408" s="88">
        <v>0</v>
      </c>
      <c r="Z408" s="88">
        <v>0</v>
      </c>
      <c r="AA408" s="88">
        <v>0</v>
      </c>
      <c r="AB408" s="88">
        <v>0</v>
      </c>
      <c r="AC408" s="18">
        <v>8</v>
      </c>
      <c r="AD408" s="88">
        <v>0</v>
      </c>
      <c r="AE408" s="88">
        <v>35</v>
      </c>
      <c r="AF408" s="88">
        <v>0</v>
      </c>
      <c r="AG408" s="88">
        <v>0</v>
      </c>
      <c r="AH408" s="88">
        <v>0</v>
      </c>
      <c r="AI408" s="88">
        <v>0</v>
      </c>
      <c r="AJ408" s="88">
        <v>0</v>
      </c>
      <c r="AK408" s="88">
        <v>0</v>
      </c>
      <c r="AL408" s="88">
        <v>0</v>
      </c>
      <c r="AM408" s="88">
        <v>0</v>
      </c>
      <c r="AN408" s="88">
        <v>0</v>
      </c>
      <c r="AO408" s="88">
        <v>0</v>
      </c>
      <c r="AP408" s="88">
        <v>0</v>
      </c>
      <c r="AQ408" s="88">
        <v>0</v>
      </c>
      <c r="AR408" s="18">
        <v>0</v>
      </c>
      <c r="AS408" s="88">
        <v>0</v>
      </c>
      <c r="AT408" s="88">
        <v>0</v>
      </c>
      <c r="AU408" s="88">
        <v>0</v>
      </c>
      <c r="AV408" s="88">
        <v>0</v>
      </c>
      <c r="AW408" s="88">
        <v>0</v>
      </c>
      <c r="AX408" s="88">
        <v>0</v>
      </c>
      <c r="AY408" s="88">
        <v>0</v>
      </c>
      <c r="AZ408" s="88">
        <v>0</v>
      </c>
      <c r="BA408" s="88">
        <v>0</v>
      </c>
      <c r="BB408" s="88">
        <v>0</v>
      </c>
      <c r="BC408" s="88">
        <v>0</v>
      </c>
      <c r="BD408" s="88">
        <v>0</v>
      </c>
      <c r="BE408" s="88">
        <v>0</v>
      </c>
      <c r="BF408" s="88">
        <v>0</v>
      </c>
      <c r="BG408" s="88">
        <v>0</v>
      </c>
      <c r="BH408" s="88">
        <v>0</v>
      </c>
      <c r="BI408" s="88">
        <v>0</v>
      </c>
      <c r="BJ408" s="88">
        <v>0</v>
      </c>
      <c r="BK408" s="18">
        <v>83</v>
      </c>
      <c r="BL408" s="18">
        <v>0</v>
      </c>
      <c r="BM408" s="18">
        <v>0</v>
      </c>
      <c r="BN408" s="18">
        <v>84</v>
      </c>
      <c r="BO408" s="18">
        <v>0</v>
      </c>
      <c r="BP408" s="18">
        <v>0</v>
      </c>
      <c r="BQ408" s="18">
        <v>167</v>
      </c>
      <c r="BR408" s="18">
        <v>0</v>
      </c>
      <c r="BS408" s="18">
        <v>290</v>
      </c>
      <c r="BT408" s="18">
        <v>0</v>
      </c>
      <c r="BU408" s="18">
        <v>73</v>
      </c>
      <c r="BV408" s="18">
        <v>0</v>
      </c>
      <c r="BW408" s="18">
        <v>0</v>
      </c>
      <c r="BX408" s="18">
        <v>0</v>
      </c>
      <c r="BY408" s="18">
        <v>0</v>
      </c>
      <c r="BZ408" s="18">
        <v>21</v>
      </c>
      <c r="CA408" s="18">
        <v>0</v>
      </c>
      <c r="CB408" s="18">
        <v>3</v>
      </c>
      <c r="CC408" s="18">
        <v>0</v>
      </c>
      <c r="CD408" s="18">
        <v>24</v>
      </c>
      <c r="CE408" s="18">
        <v>0</v>
      </c>
      <c r="CF408" s="18">
        <v>0</v>
      </c>
      <c r="CG408" s="18">
        <v>0</v>
      </c>
      <c r="CH408" s="58">
        <v>0</v>
      </c>
      <c r="CI408" s="131"/>
      <c r="CJ408" s="131"/>
    </row>
    <row r="409" spans="1:88" x14ac:dyDescent="0.4">
      <c r="A409" s="10"/>
      <c r="B409" s="14" t="s">
        <v>1042</v>
      </c>
      <c r="C409" s="14" t="s">
        <v>1043</v>
      </c>
      <c r="D409" s="15"/>
      <c r="E409" s="14" t="s">
        <v>1044</v>
      </c>
      <c r="F409" s="18">
        <v>53</v>
      </c>
      <c r="G409" s="18">
        <v>27</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18">
        <v>0</v>
      </c>
      <c r="AR409" s="18">
        <v>0</v>
      </c>
      <c r="AS409" s="18">
        <v>0</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91</v>
      </c>
      <c r="BL409" s="18">
        <v>51</v>
      </c>
      <c r="BM409" s="18">
        <v>43</v>
      </c>
      <c r="BN409" s="18">
        <v>0</v>
      </c>
      <c r="BO409" s="18">
        <v>0</v>
      </c>
      <c r="BP409" s="18">
        <v>0</v>
      </c>
      <c r="BQ409" s="18">
        <v>185</v>
      </c>
      <c r="BR409" s="18">
        <v>0</v>
      </c>
      <c r="BS409" s="18">
        <v>34</v>
      </c>
      <c r="BT409" s="18">
        <v>2042</v>
      </c>
      <c r="BU409" s="18">
        <v>935</v>
      </c>
      <c r="BV409" s="18">
        <v>0</v>
      </c>
      <c r="BW409" s="18">
        <v>0</v>
      </c>
      <c r="BX409" s="18">
        <v>0</v>
      </c>
      <c r="BY409" s="18">
        <v>0</v>
      </c>
      <c r="BZ409" s="18">
        <v>0</v>
      </c>
      <c r="CA409" s="18">
        <v>0</v>
      </c>
      <c r="CB409" s="18">
        <v>0</v>
      </c>
      <c r="CC409" s="18">
        <v>0</v>
      </c>
      <c r="CD409" s="18">
        <v>0</v>
      </c>
      <c r="CE409" s="18">
        <v>0</v>
      </c>
      <c r="CF409" s="18">
        <v>0</v>
      </c>
      <c r="CG409" s="18">
        <v>0</v>
      </c>
      <c r="CH409" s="58">
        <v>0</v>
      </c>
      <c r="CI409" s="131"/>
      <c r="CJ409" s="131"/>
    </row>
    <row r="410" spans="1:88" x14ac:dyDescent="0.4">
      <c r="A410" s="10"/>
      <c r="B410" s="14" t="s">
        <v>1045</v>
      </c>
      <c r="C410" s="14" t="s">
        <v>1046</v>
      </c>
      <c r="D410" s="15"/>
      <c r="E410" s="14" t="s">
        <v>1047</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2</v>
      </c>
      <c r="AN410" s="18">
        <v>0</v>
      </c>
      <c r="AO410" s="18">
        <v>0</v>
      </c>
      <c r="AP410" s="18">
        <v>0</v>
      </c>
      <c r="AQ410" s="18">
        <v>2</v>
      </c>
      <c r="AR410" s="18">
        <v>0</v>
      </c>
      <c r="AS410" s="18">
        <v>0</v>
      </c>
      <c r="AT410" s="18">
        <v>0</v>
      </c>
      <c r="AU410" s="18">
        <v>0</v>
      </c>
      <c r="AV410" s="18">
        <v>0</v>
      </c>
      <c r="AW410" s="18">
        <v>0</v>
      </c>
      <c r="AX410" s="18">
        <v>0</v>
      </c>
      <c r="AY410" s="18">
        <v>0</v>
      </c>
      <c r="AZ410" s="18">
        <v>0</v>
      </c>
      <c r="BA410" s="18">
        <v>0</v>
      </c>
      <c r="BB410" s="18">
        <v>0</v>
      </c>
      <c r="BC410" s="18">
        <v>0</v>
      </c>
      <c r="BD410" s="18">
        <v>0</v>
      </c>
      <c r="BE410" s="18">
        <v>0</v>
      </c>
      <c r="BF410" s="18">
        <v>0</v>
      </c>
      <c r="BG410" s="18">
        <v>0</v>
      </c>
      <c r="BH410" s="18">
        <v>0</v>
      </c>
      <c r="BI410" s="18">
        <v>0</v>
      </c>
      <c r="BJ410" s="18">
        <v>0</v>
      </c>
      <c r="BK410" s="18">
        <v>0</v>
      </c>
      <c r="BL410" s="18">
        <v>0</v>
      </c>
      <c r="BM410" s="18">
        <v>0</v>
      </c>
      <c r="BN410" s="18">
        <v>0</v>
      </c>
      <c r="BO410" s="18">
        <v>0</v>
      </c>
      <c r="BP410" s="18">
        <v>0</v>
      </c>
      <c r="BQ410" s="18">
        <v>0</v>
      </c>
      <c r="BR410" s="18">
        <v>0</v>
      </c>
      <c r="BS410" s="18">
        <v>0</v>
      </c>
      <c r="BT410" s="18">
        <v>0</v>
      </c>
      <c r="BU410" s="18">
        <v>0</v>
      </c>
      <c r="BV410" s="18">
        <v>0</v>
      </c>
      <c r="BW410" s="18">
        <v>0</v>
      </c>
      <c r="BX410" s="18">
        <v>0</v>
      </c>
      <c r="BY410" s="18">
        <v>0</v>
      </c>
      <c r="BZ410" s="18">
        <v>0</v>
      </c>
      <c r="CA410" s="18">
        <v>0</v>
      </c>
      <c r="CB410" s="18">
        <v>0</v>
      </c>
      <c r="CC410" s="18">
        <v>0</v>
      </c>
      <c r="CD410" s="18">
        <v>0</v>
      </c>
      <c r="CE410" s="18">
        <v>0</v>
      </c>
      <c r="CF410" s="18">
        <v>0</v>
      </c>
      <c r="CG410" s="18">
        <v>0</v>
      </c>
      <c r="CH410" s="58">
        <v>0</v>
      </c>
      <c r="CI410" s="131"/>
      <c r="CJ410" s="131"/>
    </row>
    <row r="411" spans="1:88" x14ac:dyDescent="0.4">
      <c r="A411" s="10"/>
      <c r="B411" s="14" t="s">
        <v>1048</v>
      </c>
      <c r="C411" s="14" t="s">
        <v>1049</v>
      </c>
      <c r="D411" s="15"/>
      <c r="E411" s="14" t="s">
        <v>1050</v>
      </c>
      <c r="F411" s="18">
        <v>0</v>
      </c>
      <c r="G411" s="18">
        <v>0</v>
      </c>
      <c r="H411" s="18">
        <v>0</v>
      </c>
      <c r="I411" s="18">
        <v>0</v>
      </c>
      <c r="J411" s="18">
        <v>0</v>
      </c>
      <c r="K411" s="18">
        <v>8</v>
      </c>
      <c r="L411" s="18">
        <v>0</v>
      </c>
      <c r="M411" s="18">
        <v>0</v>
      </c>
      <c r="N411" s="18">
        <v>0</v>
      </c>
      <c r="O411" s="18">
        <v>0</v>
      </c>
      <c r="P411" s="18">
        <v>0</v>
      </c>
      <c r="Q411" s="18">
        <v>0</v>
      </c>
      <c r="R411" s="18">
        <v>0</v>
      </c>
      <c r="S411" s="18">
        <v>8</v>
      </c>
      <c r="T411" s="18">
        <v>0</v>
      </c>
      <c r="U411" s="18">
        <v>0</v>
      </c>
      <c r="V411" s="18">
        <v>0</v>
      </c>
      <c r="W411" s="18">
        <v>0</v>
      </c>
      <c r="X411" s="18">
        <v>0</v>
      </c>
      <c r="Y411" s="18">
        <v>0</v>
      </c>
      <c r="Z411" s="18">
        <v>0</v>
      </c>
      <c r="AA411" s="18">
        <v>0</v>
      </c>
      <c r="AB411" s="18">
        <v>0</v>
      </c>
      <c r="AC411" s="18">
        <v>0</v>
      </c>
      <c r="AD411" s="18">
        <v>0</v>
      </c>
      <c r="AE411" s="18">
        <v>0</v>
      </c>
      <c r="AF411" s="18">
        <v>0</v>
      </c>
      <c r="AG411" s="18">
        <v>0</v>
      </c>
      <c r="AH411" s="18">
        <v>0</v>
      </c>
      <c r="AI411" s="18">
        <v>0</v>
      </c>
      <c r="AJ411" s="18">
        <v>0</v>
      </c>
      <c r="AK411" s="18">
        <v>0</v>
      </c>
      <c r="AL411" s="18">
        <v>0</v>
      </c>
      <c r="AM411" s="18">
        <v>0</v>
      </c>
      <c r="AN411" s="18">
        <v>0</v>
      </c>
      <c r="AO411" s="18">
        <v>0</v>
      </c>
      <c r="AP411" s="18">
        <v>0</v>
      </c>
      <c r="AQ411" s="18">
        <v>0</v>
      </c>
      <c r="AR411" s="18">
        <v>0</v>
      </c>
      <c r="AS411" s="18">
        <v>0</v>
      </c>
      <c r="AT411" s="18">
        <v>0</v>
      </c>
      <c r="AU411" s="18">
        <v>0</v>
      </c>
      <c r="AV411" s="18">
        <v>0</v>
      </c>
      <c r="AW411" s="18">
        <v>0</v>
      </c>
      <c r="AX411" s="18">
        <v>0</v>
      </c>
      <c r="AY411" s="18">
        <v>0</v>
      </c>
      <c r="AZ411" s="18">
        <v>0</v>
      </c>
      <c r="BA411" s="18">
        <v>0</v>
      </c>
      <c r="BB411" s="18">
        <v>0</v>
      </c>
      <c r="BC411" s="18">
        <v>0</v>
      </c>
      <c r="BD411" s="18">
        <v>0</v>
      </c>
      <c r="BE411" s="18">
        <v>0</v>
      </c>
      <c r="BF411" s="18">
        <v>0</v>
      </c>
      <c r="BG411" s="18">
        <v>0</v>
      </c>
      <c r="BH411" s="18">
        <v>0</v>
      </c>
      <c r="BI411" s="18">
        <v>0</v>
      </c>
      <c r="BJ411" s="18">
        <v>0</v>
      </c>
      <c r="BK411" s="18" t="s">
        <v>1738</v>
      </c>
      <c r="BL411" s="18" t="s">
        <v>1738</v>
      </c>
      <c r="BM411" s="18" t="s">
        <v>1738</v>
      </c>
      <c r="BN411" s="18">
        <v>86</v>
      </c>
      <c r="BO411" s="18">
        <v>0</v>
      </c>
      <c r="BP411" s="18">
        <v>231</v>
      </c>
      <c r="BQ411" s="18">
        <v>317</v>
      </c>
      <c r="BR411" s="18">
        <v>0</v>
      </c>
      <c r="BS411" s="18">
        <v>0</v>
      </c>
      <c r="BT411" s="18">
        <v>0</v>
      </c>
      <c r="BU411" s="18">
        <v>0</v>
      </c>
      <c r="BV411" s="18">
        <v>0</v>
      </c>
      <c r="BW411" s="18">
        <v>0</v>
      </c>
      <c r="BX411" s="18">
        <v>0</v>
      </c>
      <c r="BY411" s="18">
        <v>0</v>
      </c>
      <c r="BZ411" s="18">
        <v>0</v>
      </c>
      <c r="CA411" s="18">
        <v>2</v>
      </c>
      <c r="CB411" s="18">
        <v>0</v>
      </c>
      <c r="CC411" s="18">
        <v>6</v>
      </c>
      <c r="CD411" s="18">
        <v>0</v>
      </c>
      <c r="CE411" s="18">
        <v>8</v>
      </c>
      <c r="CF411" s="18">
        <v>0</v>
      </c>
      <c r="CG411" s="18">
        <v>0</v>
      </c>
      <c r="CH411" s="58">
        <v>0</v>
      </c>
      <c r="CI411" s="131"/>
      <c r="CJ411" s="131"/>
    </row>
    <row r="412" spans="1:88" x14ac:dyDescent="0.4">
      <c r="A412" s="10"/>
      <c r="B412" s="10"/>
      <c r="C412" s="10"/>
      <c r="D412" s="11"/>
      <c r="E412" s="10"/>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0"/>
      <c r="BO412" s="18"/>
      <c r="BP412" s="18"/>
      <c r="BQ412" s="18"/>
      <c r="BR412" s="18"/>
      <c r="BS412" s="18"/>
      <c r="BT412" s="18"/>
      <c r="BU412" s="18"/>
      <c r="BV412" s="18"/>
      <c r="BW412" s="18"/>
      <c r="BX412" s="18"/>
      <c r="BY412" s="18"/>
      <c r="BZ412" s="18"/>
      <c r="CA412" s="18"/>
      <c r="CB412" s="18"/>
      <c r="CC412" s="18"/>
      <c r="CD412" s="18"/>
      <c r="CE412" s="18"/>
      <c r="CF412" s="18"/>
      <c r="CG412" s="18"/>
      <c r="CH412" s="58"/>
      <c r="CI412" s="131"/>
      <c r="CJ412" s="131"/>
    </row>
    <row r="413" spans="1:88" x14ac:dyDescent="0.4">
      <c r="A413" s="10"/>
      <c r="B413" s="14"/>
      <c r="C413" s="14" t="s">
        <v>1051</v>
      </c>
      <c r="D413" s="15" t="s">
        <v>1052</v>
      </c>
      <c r="E413" s="14"/>
      <c r="F413" s="51">
        <v>194</v>
      </c>
      <c r="G413" s="51">
        <v>36</v>
      </c>
      <c r="H413" s="51">
        <v>0</v>
      </c>
      <c r="I413" s="51">
        <v>0</v>
      </c>
      <c r="J413" s="51">
        <v>1</v>
      </c>
      <c r="K413" s="51">
        <v>0</v>
      </c>
      <c r="L413" s="51">
        <v>0</v>
      </c>
      <c r="M413" s="51">
        <v>0</v>
      </c>
      <c r="N413" s="51">
        <v>0</v>
      </c>
      <c r="O413" s="51">
        <v>0</v>
      </c>
      <c r="P413" s="51">
        <v>0</v>
      </c>
      <c r="Q413" s="51">
        <v>0</v>
      </c>
      <c r="R413" s="51">
        <v>1</v>
      </c>
      <c r="S413" s="51">
        <v>0</v>
      </c>
      <c r="T413" s="51">
        <v>0</v>
      </c>
      <c r="U413" s="51">
        <v>0</v>
      </c>
      <c r="V413" s="51">
        <v>0</v>
      </c>
      <c r="W413" s="51">
        <v>0</v>
      </c>
      <c r="X413" s="51">
        <v>3</v>
      </c>
      <c r="Y413" s="51">
        <v>0</v>
      </c>
      <c r="Z413" s="51">
        <v>0</v>
      </c>
      <c r="AA413" s="51">
        <v>2</v>
      </c>
      <c r="AB413" s="51">
        <v>0</v>
      </c>
      <c r="AC413" s="51">
        <v>0</v>
      </c>
      <c r="AD413" s="51">
        <v>3</v>
      </c>
      <c r="AE413" s="51">
        <v>2</v>
      </c>
      <c r="AF413" s="51">
        <v>0</v>
      </c>
      <c r="AG413" s="51">
        <v>0</v>
      </c>
      <c r="AH413" s="51">
        <v>0</v>
      </c>
      <c r="AI413" s="51">
        <v>0</v>
      </c>
      <c r="AJ413" s="51">
        <v>1</v>
      </c>
      <c r="AK413" s="51">
        <v>5</v>
      </c>
      <c r="AL413" s="51">
        <v>0</v>
      </c>
      <c r="AM413" s="51">
        <v>0</v>
      </c>
      <c r="AN413" s="51">
        <v>0</v>
      </c>
      <c r="AO413" s="51">
        <v>0</v>
      </c>
      <c r="AP413" s="51">
        <v>1</v>
      </c>
      <c r="AQ413" s="51">
        <v>5</v>
      </c>
      <c r="AR413" s="51">
        <v>13</v>
      </c>
      <c r="AS413" s="51">
        <v>0</v>
      </c>
      <c r="AT413" s="51">
        <v>0</v>
      </c>
      <c r="AU413" s="51">
        <v>30</v>
      </c>
      <c r="AV413" s="51">
        <v>0</v>
      </c>
      <c r="AW413" s="51">
        <v>0</v>
      </c>
      <c r="AX413" s="51">
        <v>30</v>
      </c>
      <c r="AY413" s="51">
        <v>0</v>
      </c>
      <c r="AZ413" s="51">
        <v>0</v>
      </c>
      <c r="BA413" s="51">
        <v>0</v>
      </c>
      <c r="BB413" s="51">
        <v>0</v>
      </c>
      <c r="BC413" s="51">
        <v>0</v>
      </c>
      <c r="BD413" s="51">
        <v>0</v>
      </c>
      <c r="BE413" s="51">
        <v>0</v>
      </c>
      <c r="BF413" s="51">
        <v>0</v>
      </c>
      <c r="BG413" s="51">
        <v>0</v>
      </c>
      <c r="BH413" s="51">
        <v>0</v>
      </c>
      <c r="BI413" s="51">
        <v>0</v>
      </c>
      <c r="BJ413" s="51">
        <v>0</v>
      </c>
      <c r="BK413" s="51">
        <v>0</v>
      </c>
      <c r="BL413" s="51">
        <v>359</v>
      </c>
      <c r="BM413" s="51">
        <v>0</v>
      </c>
      <c r="BN413" s="51">
        <v>40</v>
      </c>
      <c r="BO413" s="51">
        <v>0</v>
      </c>
      <c r="BP413" s="51">
        <v>50</v>
      </c>
      <c r="BQ413" s="51">
        <v>449</v>
      </c>
      <c r="BR413" s="51">
        <v>0</v>
      </c>
      <c r="BS413" s="51">
        <v>2869</v>
      </c>
      <c r="BT413" s="51">
        <v>646</v>
      </c>
      <c r="BU413" s="51">
        <v>143</v>
      </c>
      <c r="BV413" s="51">
        <v>0</v>
      </c>
      <c r="BW413" s="51">
        <v>0</v>
      </c>
      <c r="BX413" s="51">
        <v>0</v>
      </c>
      <c r="BY413" s="51">
        <v>3</v>
      </c>
      <c r="BZ413" s="51">
        <v>0</v>
      </c>
      <c r="CA413" s="51">
        <v>21</v>
      </c>
      <c r="CB413" s="51">
        <v>0</v>
      </c>
      <c r="CC413" s="51">
        <v>6</v>
      </c>
      <c r="CD413" s="51">
        <v>0</v>
      </c>
      <c r="CE413" s="51">
        <v>30</v>
      </c>
      <c r="CF413" s="51">
        <v>1</v>
      </c>
      <c r="CG413" s="51">
        <v>0</v>
      </c>
      <c r="CH413" s="76">
        <v>29</v>
      </c>
      <c r="CI413" s="131"/>
      <c r="CJ413" s="131"/>
    </row>
    <row r="414" spans="1:88" x14ac:dyDescent="0.4">
      <c r="A414" s="10"/>
      <c r="B414" s="14" t="s">
        <v>1053</v>
      </c>
      <c r="C414" s="14" t="s">
        <v>1054</v>
      </c>
      <c r="D414" s="15"/>
      <c r="E414" s="14" t="s">
        <v>1055</v>
      </c>
      <c r="F414" s="18">
        <v>39</v>
      </c>
      <c r="G414" s="18">
        <v>20</v>
      </c>
      <c r="H414" s="18">
        <v>0</v>
      </c>
      <c r="I414" s="18">
        <v>0</v>
      </c>
      <c r="J414" s="18">
        <v>0</v>
      </c>
      <c r="K414" s="18">
        <v>0</v>
      </c>
      <c r="L414" s="18">
        <v>0</v>
      </c>
      <c r="M414" s="18">
        <v>0</v>
      </c>
      <c r="N414" s="18">
        <v>0</v>
      </c>
      <c r="O414" s="18">
        <v>0</v>
      </c>
      <c r="P414" s="18">
        <v>0</v>
      </c>
      <c r="Q414" s="18">
        <v>0</v>
      </c>
      <c r="R414" s="18">
        <v>0</v>
      </c>
      <c r="S414" s="18">
        <v>0</v>
      </c>
      <c r="T414" s="18">
        <v>0</v>
      </c>
      <c r="U414" s="18">
        <v>0</v>
      </c>
      <c r="V414" s="18">
        <v>0</v>
      </c>
      <c r="W414" s="18">
        <v>0</v>
      </c>
      <c r="X414" s="18">
        <v>0</v>
      </c>
      <c r="Y414" s="18">
        <v>0</v>
      </c>
      <c r="Z414" s="18">
        <v>0</v>
      </c>
      <c r="AA414" s="18">
        <v>0</v>
      </c>
      <c r="AB414" s="18">
        <v>0</v>
      </c>
      <c r="AC414" s="18">
        <v>0</v>
      </c>
      <c r="AD414" s="18">
        <v>0</v>
      </c>
      <c r="AE414" s="18">
        <v>0</v>
      </c>
      <c r="AF414" s="18">
        <v>0</v>
      </c>
      <c r="AG414" s="18">
        <v>0</v>
      </c>
      <c r="AH414" s="18">
        <v>0</v>
      </c>
      <c r="AI414" s="18">
        <v>0</v>
      </c>
      <c r="AJ414" s="18">
        <v>0</v>
      </c>
      <c r="AK414" s="18">
        <v>0</v>
      </c>
      <c r="AL414" s="18">
        <v>0</v>
      </c>
      <c r="AM414" s="18">
        <v>0</v>
      </c>
      <c r="AN414" s="18">
        <v>0</v>
      </c>
      <c r="AO414" s="18">
        <v>0</v>
      </c>
      <c r="AP414" s="18">
        <v>0</v>
      </c>
      <c r="AQ414" s="18">
        <v>0</v>
      </c>
      <c r="AR414" s="18">
        <v>8</v>
      </c>
      <c r="AS414" s="18">
        <v>0</v>
      </c>
      <c r="AT414" s="18">
        <v>0</v>
      </c>
      <c r="AU414" s="18">
        <v>13</v>
      </c>
      <c r="AV414" s="18">
        <v>0</v>
      </c>
      <c r="AW414" s="18">
        <v>0</v>
      </c>
      <c r="AX414" s="18">
        <v>13</v>
      </c>
      <c r="AY414" s="18">
        <v>0</v>
      </c>
      <c r="AZ414" s="18">
        <v>0</v>
      </c>
      <c r="BA414" s="18">
        <v>0</v>
      </c>
      <c r="BB414" s="18">
        <v>0</v>
      </c>
      <c r="BC414" s="18">
        <v>0</v>
      </c>
      <c r="BD414" s="18">
        <v>0</v>
      </c>
      <c r="BE414" s="18">
        <v>0</v>
      </c>
      <c r="BF414" s="18">
        <v>0</v>
      </c>
      <c r="BG414" s="18">
        <v>0</v>
      </c>
      <c r="BH414" s="18">
        <v>0</v>
      </c>
      <c r="BI414" s="18">
        <v>0</v>
      </c>
      <c r="BJ414" s="18">
        <v>0</v>
      </c>
      <c r="BK414" s="18">
        <v>0</v>
      </c>
      <c r="BL414" s="18">
        <v>26</v>
      </c>
      <c r="BM414" s="18">
        <v>0</v>
      </c>
      <c r="BN414" s="18">
        <v>10</v>
      </c>
      <c r="BO414" s="18">
        <v>0</v>
      </c>
      <c r="BP414" s="18">
        <v>0</v>
      </c>
      <c r="BQ414" s="18">
        <v>36</v>
      </c>
      <c r="BR414" s="18">
        <v>0</v>
      </c>
      <c r="BS414" s="18">
        <v>498</v>
      </c>
      <c r="BT414" s="18">
        <v>201</v>
      </c>
      <c r="BU414" s="18">
        <v>0</v>
      </c>
      <c r="BV414" s="18">
        <v>0</v>
      </c>
      <c r="BW414" s="18">
        <v>0</v>
      </c>
      <c r="BX414" s="18">
        <v>0</v>
      </c>
      <c r="BY414" s="18">
        <v>1</v>
      </c>
      <c r="BZ414" s="18">
        <v>0</v>
      </c>
      <c r="CA414" s="18">
        <v>10</v>
      </c>
      <c r="CB414" s="18">
        <v>0</v>
      </c>
      <c r="CC414" s="18">
        <v>2</v>
      </c>
      <c r="CD414" s="18">
        <v>0</v>
      </c>
      <c r="CE414" s="18">
        <v>13</v>
      </c>
      <c r="CF414" s="18">
        <v>0</v>
      </c>
      <c r="CG414" s="18">
        <v>0</v>
      </c>
      <c r="CH414" s="58">
        <v>13</v>
      </c>
      <c r="CI414" s="131"/>
      <c r="CJ414" s="131"/>
    </row>
    <row r="415" spans="1:88" x14ac:dyDescent="0.4">
      <c r="A415" s="10"/>
      <c r="B415" s="14" t="s">
        <v>1056</v>
      </c>
      <c r="C415" s="14" t="s">
        <v>1057</v>
      </c>
      <c r="D415" s="15"/>
      <c r="E415" s="14" t="s">
        <v>1058</v>
      </c>
      <c r="F415" s="18">
        <v>17</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18">
        <v>0</v>
      </c>
      <c r="AS415" s="18">
        <v>0</v>
      </c>
      <c r="AT415" s="18">
        <v>0</v>
      </c>
      <c r="AU415" s="18">
        <v>0</v>
      </c>
      <c r="AV415" s="18">
        <v>0</v>
      </c>
      <c r="AW415" s="18">
        <v>0</v>
      </c>
      <c r="AX415" s="18">
        <v>0</v>
      </c>
      <c r="AY415" s="18">
        <v>0</v>
      </c>
      <c r="AZ415" s="18">
        <v>0</v>
      </c>
      <c r="BA415" s="18">
        <v>0</v>
      </c>
      <c r="BB415" s="18">
        <v>0</v>
      </c>
      <c r="BC415" s="18">
        <v>0</v>
      </c>
      <c r="BD415" s="18">
        <v>0</v>
      </c>
      <c r="BE415" s="18">
        <v>0</v>
      </c>
      <c r="BF415" s="18">
        <v>0</v>
      </c>
      <c r="BG415" s="18">
        <v>0</v>
      </c>
      <c r="BH415" s="18">
        <v>0</v>
      </c>
      <c r="BI415" s="18">
        <v>0</v>
      </c>
      <c r="BJ415" s="18">
        <v>0</v>
      </c>
      <c r="BK415" s="18">
        <v>0</v>
      </c>
      <c r="BL415" s="18">
        <v>37</v>
      </c>
      <c r="BM415" s="18">
        <v>0</v>
      </c>
      <c r="BN415" s="18">
        <v>8</v>
      </c>
      <c r="BO415" s="18">
        <v>0</v>
      </c>
      <c r="BP415" s="18">
        <v>0</v>
      </c>
      <c r="BQ415" s="18">
        <v>45</v>
      </c>
      <c r="BR415" s="18">
        <v>0</v>
      </c>
      <c r="BS415" s="400">
        <v>12</v>
      </c>
      <c r="BT415" s="400">
        <v>1</v>
      </c>
      <c r="BU415" s="18">
        <v>0</v>
      </c>
      <c r="BV415" s="18">
        <v>0</v>
      </c>
      <c r="BW415" s="18">
        <v>0</v>
      </c>
      <c r="BX415" s="18">
        <v>0</v>
      </c>
      <c r="BY415" s="18">
        <v>0</v>
      </c>
      <c r="BZ415" s="18">
        <v>0</v>
      </c>
      <c r="CA415" s="18">
        <v>0</v>
      </c>
      <c r="CB415" s="18">
        <v>0</v>
      </c>
      <c r="CC415" s="18">
        <v>0</v>
      </c>
      <c r="CD415" s="18">
        <v>0</v>
      </c>
      <c r="CE415" s="18">
        <v>0</v>
      </c>
      <c r="CF415" s="18">
        <v>0</v>
      </c>
      <c r="CG415" s="18">
        <v>0</v>
      </c>
      <c r="CH415" s="58">
        <v>0</v>
      </c>
      <c r="CI415" s="131"/>
      <c r="CJ415" s="131"/>
    </row>
    <row r="416" spans="1:88" x14ac:dyDescent="0.4">
      <c r="A416" s="10"/>
      <c r="B416" s="14" t="s">
        <v>1059</v>
      </c>
      <c r="C416" s="14" t="s">
        <v>1060</v>
      </c>
      <c r="D416" s="15"/>
      <c r="E416" s="14" t="s">
        <v>1061</v>
      </c>
      <c r="F416" s="18">
        <v>0</v>
      </c>
      <c r="G416" s="18">
        <v>0</v>
      </c>
      <c r="H416" s="18">
        <v>0</v>
      </c>
      <c r="I416" s="18">
        <v>0</v>
      </c>
      <c r="J416" s="18">
        <v>0</v>
      </c>
      <c r="K416" s="18">
        <v>0</v>
      </c>
      <c r="L416" s="18">
        <v>0</v>
      </c>
      <c r="M416" s="18">
        <v>0</v>
      </c>
      <c r="N416" s="18">
        <v>0</v>
      </c>
      <c r="O416" s="18">
        <v>0</v>
      </c>
      <c r="P416" s="18">
        <v>0</v>
      </c>
      <c r="Q416" s="18">
        <v>0</v>
      </c>
      <c r="R416" s="18">
        <v>0</v>
      </c>
      <c r="S416" s="18">
        <v>0</v>
      </c>
      <c r="T416" s="18">
        <v>0</v>
      </c>
      <c r="U416" s="18">
        <v>0</v>
      </c>
      <c r="V416" s="18">
        <v>0</v>
      </c>
      <c r="W416" s="18">
        <v>0</v>
      </c>
      <c r="X416" s="18">
        <v>0</v>
      </c>
      <c r="Y416" s="18">
        <v>0</v>
      </c>
      <c r="Z416" s="18">
        <v>0</v>
      </c>
      <c r="AA416" s="18">
        <v>0</v>
      </c>
      <c r="AB416" s="18">
        <v>0</v>
      </c>
      <c r="AC416" s="18">
        <v>0</v>
      </c>
      <c r="AD416" s="18">
        <v>0</v>
      </c>
      <c r="AE416" s="18">
        <v>0</v>
      </c>
      <c r="AF416" s="18">
        <v>0</v>
      </c>
      <c r="AG416" s="18">
        <v>0</v>
      </c>
      <c r="AH416" s="18">
        <v>0</v>
      </c>
      <c r="AI416" s="18">
        <v>0</v>
      </c>
      <c r="AJ416" s="18">
        <v>0</v>
      </c>
      <c r="AK416" s="18">
        <v>0</v>
      </c>
      <c r="AL416" s="18">
        <v>0</v>
      </c>
      <c r="AM416" s="18">
        <v>0</v>
      </c>
      <c r="AN416" s="18">
        <v>0</v>
      </c>
      <c r="AO416" s="18">
        <v>0</v>
      </c>
      <c r="AP416" s="18">
        <v>0</v>
      </c>
      <c r="AQ416" s="18">
        <v>0</v>
      </c>
      <c r="AR416" s="18">
        <v>0</v>
      </c>
      <c r="AS416" s="18">
        <v>0</v>
      </c>
      <c r="AT416" s="18">
        <v>0</v>
      </c>
      <c r="AU416" s="18">
        <v>0</v>
      </c>
      <c r="AV416" s="18">
        <v>0</v>
      </c>
      <c r="AW416" s="18">
        <v>0</v>
      </c>
      <c r="AX416" s="18">
        <v>0</v>
      </c>
      <c r="AY416" s="18">
        <v>0</v>
      </c>
      <c r="AZ416" s="18">
        <v>0</v>
      </c>
      <c r="BA416" s="18">
        <v>0</v>
      </c>
      <c r="BB416" s="18">
        <v>0</v>
      </c>
      <c r="BC416" s="18">
        <v>0</v>
      </c>
      <c r="BD416" s="18">
        <v>0</v>
      </c>
      <c r="BE416" s="18">
        <v>0</v>
      </c>
      <c r="BF416" s="18">
        <v>0</v>
      </c>
      <c r="BG416" s="18">
        <v>0</v>
      </c>
      <c r="BH416" s="18">
        <v>0</v>
      </c>
      <c r="BI416" s="18">
        <v>0</v>
      </c>
      <c r="BJ416" s="18">
        <v>0</v>
      </c>
      <c r="BK416" s="18" t="s">
        <v>1738</v>
      </c>
      <c r="BL416" s="18" t="s">
        <v>1738</v>
      </c>
      <c r="BM416" s="18" t="s">
        <v>1738</v>
      </c>
      <c r="BN416" s="18" t="s">
        <v>1738</v>
      </c>
      <c r="BO416" s="18" t="s">
        <v>1738</v>
      </c>
      <c r="BP416" s="18" t="s">
        <v>1738</v>
      </c>
      <c r="BQ416" s="18" t="s">
        <v>1738</v>
      </c>
      <c r="BR416" s="18" t="s">
        <v>1738</v>
      </c>
      <c r="BS416" s="18">
        <v>124</v>
      </c>
      <c r="BT416" s="18">
        <v>95</v>
      </c>
      <c r="BU416" s="18">
        <v>0</v>
      </c>
      <c r="BV416" s="18">
        <v>0</v>
      </c>
      <c r="BW416" s="18">
        <v>0</v>
      </c>
      <c r="BX416" s="18">
        <v>0</v>
      </c>
      <c r="BY416" s="18" t="s">
        <v>1738</v>
      </c>
      <c r="BZ416" s="18">
        <v>0</v>
      </c>
      <c r="CA416" s="18" t="s">
        <v>1738</v>
      </c>
      <c r="CB416" s="18">
        <v>0</v>
      </c>
      <c r="CC416" s="18" t="s">
        <v>1738</v>
      </c>
      <c r="CD416" s="18">
        <v>0</v>
      </c>
      <c r="CE416" s="18" t="s">
        <v>1738</v>
      </c>
      <c r="CF416" s="18" t="s">
        <v>1738</v>
      </c>
      <c r="CG416" s="18" t="s">
        <v>1738</v>
      </c>
      <c r="CH416" s="58" t="s">
        <v>1738</v>
      </c>
      <c r="CI416" s="131"/>
      <c r="CJ416" s="131"/>
    </row>
    <row r="417" spans="1:88" x14ac:dyDescent="0.4">
      <c r="A417" s="10"/>
      <c r="B417" s="14" t="s">
        <v>1062</v>
      </c>
      <c r="C417" s="14" t="s">
        <v>1063</v>
      </c>
      <c r="D417" s="15"/>
      <c r="E417" s="14" t="s">
        <v>1064</v>
      </c>
      <c r="F417" s="18">
        <v>80</v>
      </c>
      <c r="G417" s="18">
        <v>12</v>
      </c>
      <c r="H417" s="18">
        <v>0</v>
      </c>
      <c r="I417" s="18">
        <v>0</v>
      </c>
      <c r="J417" s="18">
        <v>0</v>
      </c>
      <c r="K417" s="18">
        <v>0</v>
      </c>
      <c r="L417" s="18">
        <v>0</v>
      </c>
      <c r="M417" s="18">
        <v>0</v>
      </c>
      <c r="N417" s="18">
        <v>0</v>
      </c>
      <c r="O417" s="18">
        <v>0</v>
      </c>
      <c r="P417" s="18">
        <v>0</v>
      </c>
      <c r="Q417" s="18">
        <v>0</v>
      </c>
      <c r="R417" s="18">
        <v>0</v>
      </c>
      <c r="S417" s="18">
        <v>0</v>
      </c>
      <c r="T417" s="18">
        <v>0</v>
      </c>
      <c r="U417" s="18">
        <v>0</v>
      </c>
      <c r="V417" s="18">
        <v>0</v>
      </c>
      <c r="W417" s="18">
        <v>0</v>
      </c>
      <c r="X417" s="18">
        <v>0</v>
      </c>
      <c r="Y417" s="18">
        <v>0</v>
      </c>
      <c r="Z417" s="18">
        <v>0</v>
      </c>
      <c r="AA417" s="18">
        <v>0</v>
      </c>
      <c r="AB417" s="18">
        <v>0</v>
      </c>
      <c r="AC417" s="18">
        <v>0</v>
      </c>
      <c r="AD417" s="18">
        <v>0</v>
      </c>
      <c r="AE417" s="18">
        <v>0</v>
      </c>
      <c r="AF417" s="18">
        <v>0</v>
      </c>
      <c r="AG417" s="18">
        <v>0</v>
      </c>
      <c r="AH417" s="18">
        <v>0</v>
      </c>
      <c r="AI417" s="18">
        <v>0</v>
      </c>
      <c r="AJ417" s="18">
        <v>0</v>
      </c>
      <c r="AK417" s="18">
        <v>0</v>
      </c>
      <c r="AL417" s="18">
        <v>0</v>
      </c>
      <c r="AM417" s="18">
        <v>0</v>
      </c>
      <c r="AN417" s="18">
        <v>0</v>
      </c>
      <c r="AO417" s="18">
        <v>0</v>
      </c>
      <c r="AP417" s="18">
        <v>0</v>
      </c>
      <c r="AQ417" s="18">
        <v>0</v>
      </c>
      <c r="AR417" s="18">
        <v>5</v>
      </c>
      <c r="AS417" s="18">
        <v>0</v>
      </c>
      <c r="AT417" s="18">
        <v>0</v>
      </c>
      <c r="AU417" s="18">
        <v>17</v>
      </c>
      <c r="AV417" s="18">
        <v>0</v>
      </c>
      <c r="AW417" s="18">
        <v>0</v>
      </c>
      <c r="AX417" s="18">
        <v>17</v>
      </c>
      <c r="AY417" s="18">
        <v>0</v>
      </c>
      <c r="AZ417" s="18">
        <v>0</v>
      </c>
      <c r="BA417" s="18">
        <v>0</v>
      </c>
      <c r="BB417" s="18">
        <v>0</v>
      </c>
      <c r="BC417" s="18">
        <v>0</v>
      </c>
      <c r="BD417" s="18">
        <v>0</v>
      </c>
      <c r="BE417" s="18">
        <v>0</v>
      </c>
      <c r="BF417" s="18">
        <v>0</v>
      </c>
      <c r="BG417" s="18">
        <v>0</v>
      </c>
      <c r="BH417" s="18">
        <v>0</v>
      </c>
      <c r="BI417" s="18">
        <v>0</v>
      </c>
      <c r="BJ417" s="18">
        <v>0</v>
      </c>
      <c r="BK417" s="18">
        <v>0</v>
      </c>
      <c r="BL417" s="18">
        <v>24</v>
      </c>
      <c r="BM417" s="18">
        <v>0</v>
      </c>
      <c r="BN417" s="18">
        <v>10</v>
      </c>
      <c r="BO417" s="18">
        <v>0</v>
      </c>
      <c r="BP417" s="18">
        <v>19</v>
      </c>
      <c r="BQ417" s="18">
        <v>53</v>
      </c>
      <c r="BR417" s="18">
        <v>0</v>
      </c>
      <c r="BS417" s="18">
        <v>131</v>
      </c>
      <c r="BT417" s="18">
        <v>235</v>
      </c>
      <c r="BU417" s="18">
        <v>0</v>
      </c>
      <c r="BV417" s="18">
        <v>0</v>
      </c>
      <c r="BW417" s="18">
        <v>0</v>
      </c>
      <c r="BX417" s="18">
        <v>0</v>
      </c>
      <c r="BY417" s="18">
        <v>2</v>
      </c>
      <c r="BZ417" s="18">
        <v>0</v>
      </c>
      <c r="CA417" s="18">
        <v>11</v>
      </c>
      <c r="CB417" s="18">
        <v>0</v>
      </c>
      <c r="CC417" s="18">
        <v>4</v>
      </c>
      <c r="CD417" s="18">
        <v>0</v>
      </c>
      <c r="CE417" s="18">
        <v>17</v>
      </c>
      <c r="CF417" s="18">
        <v>1</v>
      </c>
      <c r="CG417" s="18">
        <v>0</v>
      </c>
      <c r="CH417" s="58">
        <v>16</v>
      </c>
      <c r="CI417" s="131"/>
      <c r="CJ417" s="131"/>
    </row>
    <row r="418" spans="1:88" x14ac:dyDescent="0.4">
      <c r="A418" s="10"/>
      <c r="B418" s="14" t="s">
        <v>1065</v>
      </c>
      <c r="C418" s="14" t="s">
        <v>1066</v>
      </c>
      <c r="D418" s="15"/>
      <c r="E418" s="14" t="s">
        <v>1067</v>
      </c>
      <c r="F418" s="18">
        <v>26</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18">
        <v>0</v>
      </c>
      <c r="AS418" s="18">
        <v>0</v>
      </c>
      <c r="AT418" s="18">
        <v>0</v>
      </c>
      <c r="AU418" s="18">
        <v>0</v>
      </c>
      <c r="AV418" s="18">
        <v>0</v>
      </c>
      <c r="AW418" s="18">
        <v>0</v>
      </c>
      <c r="AX418" s="18">
        <v>0</v>
      </c>
      <c r="AY418" s="18">
        <v>0</v>
      </c>
      <c r="AZ418" s="18">
        <v>0</v>
      </c>
      <c r="BA418" s="18">
        <v>0</v>
      </c>
      <c r="BB418" s="18">
        <v>0</v>
      </c>
      <c r="BC418" s="18">
        <v>0</v>
      </c>
      <c r="BD418" s="18">
        <v>0</v>
      </c>
      <c r="BE418" s="18">
        <v>0</v>
      </c>
      <c r="BF418" s="18">
        <v>0</v>
      </c>
      <c r="BG418" s="18">
        <v>0</v>
      </c>
      <c r="BH418" s="18">
        <v>0</v>
      </c>
      <c r="BI418" s="18">
        <v>0</v>
      </c>
      <c r="BJ418" s="18">
        <v>0</v>
      </c>
      <c r="BK418" s="18">
        <v>0</v>
      </c>
      <c r="BL418" s="18">
        <v>27</v>
      </c>
      <c r="BM418" s="18">
        <v>0</v>
      </c>
      <c r="BN418" s="18">
        <v>10</v>
      </c>
      <c r="BO418" s="18">
        <v>0</v>
      </c>
      <c r="BP418" s="18">
        <v>0</v>
      </c>
      <c r="BQ418" s="18">
        <v>37</v>
      </c>
      <c r="BR418" s="18">
        <v>0</v>
      </c>
      <c r="BS418" s="400">
        <v>57</v>
      </c>
      <c r="BT418" s="400">
        <v>12</v>
      </c>
      <c r="BU418" s="400">
        <v>23</v>
      </c>
      <c r="BV418" s="18">
        <v>0</v>
      </c>
      <c r="BW418" s="18">
        <v>0</v>
      </c>
      <c r="BX418" s="18">
        <v>0</v>
      </c>
      <c r="BY418" s="18">
        <v>0</v>
      </c>
      <c r="BZ418" s="18">
        <v>0</v>
      </c>
      <c r="CA418" s="18">
        <v>0</v>
      </c>
      <c r="CB418" s="18">
        <v>0</v>
      </c>
      <c r="CC418" s="18">
        <v>0</v>
      </c>
      <c r="CD418" s="18">
        <v>0</v>
      </c>
      <c r="CE418" s="18">
        <v>0</v>
      </c>
      <c r="CF418" s="18">
        <v>0</v>
      </c>
      <c r="CG418" s="18">
        <v>0</v>
      </c>
      <c r="CH418" s="58">
        <v>0</v>
      </c>
      <c r="CI418" s="131"/>
      <c r="CJ418" s="131"/>
    </row>
    <row r="419" spans="1:88" x14ac:dyDescent="0.4">
      <c r="A419" s="10"/>
      <c r="B419" s="14" t="s">
        <v>1068</v>
      </c>
      <c r="C419" s="14" t="s">
        <v>1069</v>
      </c>
      <c r="D419" s="15"/>
      <c r="E419" s="14" t="s">
        <v>1070</v>
      </c>
      <c r="F419" s="18">
        <v>24</v>
      </c>
      <c r="G419" s="18">
        <v>4</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2</v>
      </c>
      <c r="AB419" s="18">
        <v>0</v>
      </c>
      <c r="AC419" s="18">
        <v>0</v>
      </c>
      <c r="AD419" s="18">
        <v>0</v>
      </c>
      <c r="AE419" s="18">
        <v>2</v>
      </c>
      <c r="AF419" s="18">
        <v>0</v>
      </c>
      <c r="AG419" s="18">
        <v>0</v>
      </c>
      <c r="AH419" s="18">
        <v>0</v>
      </c>
      <c r="AI419" s="18">
        <v>0</v>
      </c>
      <c r="AJ419" s="18">
        <v>0</v>
      </c>
      <c r="AK419" s="18">
        <v>5</v>
      </c>
      <c r="AL419" s="18">
        <v>0</v>
      </c>
      <c r="AM419" s="18">
        <v>0</v>
      </c>
      <c r="AN419" s="18">
        <v>0</v>
      </c>
      <c r="AO419" s="18">
        <v>0</v>
      </c>
      <c r="AP419" s="18">
        <v>0</v>
      </c>
      <c r="AQ419" s="18">
        <v>5</v>
      </c>
      <c r="AR419" s="18">
        <v>0</v>
      </c>
      <c r="AS419" s="18">
        <v>0</v>
      </c>
      <c r="AT419" s="18">
        <v>0</v>
      </c>
      <c r="AU419" s="18">
        <v>0</v>
      </c>
      <c r="AV419" s="18">
        <v>0</v>
      </c>
      <c r="AW419" s="18">
        <v>0</v>
      </c>
      <c r="AX419" s="18">
        <v>0</v>
      </c>
      <c r="AY419" s="18">
        <v>0</v>
      </c>
      <c r="AZ419" s="18">
        <v>0</v>
      </c>
      <c r="BA419" s="18">
        <v>0</v>
      </c>
      <c r="BB419" s="18">
        <v>0</v>
      </c>
      <c r="BC419" s="18">
        <v>0</v>
      </c>
      <c r="BD419" s="18">
        <v>0</v>
      </c>
      <c r="BE419" s="18">
        <v>0</v>
      </c>
      <c r="BF419" s="18">
        <v>0</v>
      </c>
      <c r="BG419" s="18">
        <v>0</v>
      </c>
      <c r="BH419" s="18">
        <v>0</v>
      </c>
      <c r="BI419" s="18">
        <v>0</v>
      </c>
      <c r="BJ419" s="18">
        <v>0</v>
      </c>
      <c r="BK419" s="18">
        <v>0</v>
      </c>
      <c r="BL419" s="18">
        <v>145</v>
      </c>
      <c r="BM419" s="18">
        <v>0</v>
      </c>
      <c r="BN419" s="18">
        <v>0</v>
      </c>
      <c r="BO419" s="18">
        <v>0</v>
      </c>
      <c r="BP419" s="18">
        <v>28</v>
      </c>
      <c r="BQ419" s="18">
        <v>173</v>
      </c>
      <c r="BR419" s="18">
        <v>0</v>
      </c>
      <c r="BS419" s="18">
        <v>1794</v>
      </c>
      <c r="BT419" s="18">
        <v>0</v>
      </c>
      <c r="BU419" s="18">
        <v>0</v>
      </c>
      <c r="BV419" s="18">
        <v>0</v>
      </c>
      <c r="BW419" s="18">
        <v>0</v>
      </c>
      <c r="BX419" s="18">
        <v>0</v>
      </c>
      <c r="BY419" s="18">
        <v>0</v>
      </c>
      <c r="BZ419" s="18">
        <v>0</v>
      </c>
      <c r="CA419" s="18">
        <v>0</v>
      </c>
      <c r="CB419" s="18">
        <v>0</v>
      </c>
      <c r="CC419" s="18">
        <v>0</v>
      </c>
      <c r="CD419" s="18">
        <v>0</v>
      </c>
      <c r="CE419" s="18">
        <v>0</v>
      </c>
      <c r="CF419" s="18">
        <v>0</v>
      </c>
      <c r="CG419" s="18">
        <v>0</v>
      </c>
      <c r="CH419" s="58">
        <v>0</v>
      </c>
      <c r="CI419" s="131"/>
      <c r="CJ419" s="131"/>
    </row>
    <row r="420" spans="1:88" x14ac:dyDescent="0.4">
      <c r="A420" s="10"/>
      <c r="B420" s="14" t="s">
        <v>1071</v>
      </c>
      <c r="C420" s="14" t="s">
        <v>1072</v>
      </c>
      <c r="D420" s="15"/>
      <c r="E420" s="14" t="s">
        <v>1073</v>
      </c>
      <c r="F420" s="18">
        <v>8</v>
      </c>
      <c r="G420" s="18">
        <v>0</v>
      </c>
      <c r="H420" s="18">
        <v>0</v>
      </c>
      <c r="I420" s="18">
        <v>0</v>
      </c>
      <c r="J420" s="18">
        <v>1</v>
      </c>
      <c r="K420" s="18">
        <v>0</v>
      </c>
      <c r="L420" s="18">
        <v>0</v>
      </c>
      <c r="M420" s="18">
        <v>0</v>
      </c>
      <c r="N420" s="18">
        <v>0</v>
      </c>
      <c r="O420" s="18">
        <v>0</v>
      </c>
      <c r="P420" s="18">
        <v>0</v>
      </c>
      <c r="Q420" s="18">
        <v>0</v>
      </c>
      <c r="R420" s="18">
        <v>1</v>
      </c>
      <c r="S420" s="18">
        <v>0</v>
      </c>
      <c r="T420" s="18">
        <v>0</v>
      </c>
      <c r="U420" s="18">
        <v>0</v>
      </c>
      <c r="V420" s="18">
        <v>0</v>
      </c>
      <c r="W420" s="18">
        <v>0</v>
      </c>
      <c r="X420" s="18">
        <v>3</v>
      </c>
      <c r="Y420" s="18">
        <v>0</v>
      </c>
      <c r="Z420" s="18">
        <v>0</v>
      </c>
      <c r="AA420" s="18">
        <v>0</v>
      </c>
      <c r="AB420" s="18">
        <v>0</v>
      </c>
      <c r="AC420" s="18">
        <v>0</v>
      </c>
      <c r="AD420" s="18">
        <v>3</v>
      </c>
      <c r="AE420" s="18">
        <v>0</v>
      </c>
      <c r="AF420" s="18">
        <v>0</v>
      </c>
      <c r="AG420" s="18">
        <v>0</v>
      </c>
      <c r="AH420" s="18">
        <v>0</v>
      </c>
      <c r="AI420" s="18">
        <v>0</v>
      </c>
      <c r="AJ420" s="18">
        <v>1</v>
      </c>
      <c r="AK420" s="18">
        <v>0</v>
      </c>
      <c r="AL420" s="18">
        <v>0</v>
      </c>
      <c r="AM420" s="18">
        <v>0</v>
      </c>
      <c r="AN420" s="18">
        <v>0</v>
      </c>
      <c r="AO420" s="18">
        <v>0</v>
      </c>
      <c r="AP420" s="18">
        <v>1</v>
      </c>
      <c r="AQ420" s="18">
        <v>0</v>
      </c>
      <c r="AR420" s="18">
        <v>0</v>
      </c>
      <c r="AS420" s="18">
        <v>0</v>
      </c>
      <c r="AT420" s="18">
        <v>0</v>
      </c>
      <c r="AU420" s="18">
        <v>0</v>
      </c>
      <c r="AV420" s="18">
        <v>0</v>
      </c>
      <c r="AW420" s="18">
        <v>0</v>
      </c>
      <c r="AX420" s="18">
        <v>0</v>
      </c>
      <c r="AY420" s="18">
        <v>0</v>
      </c>
      <c r="AZ420" s="18">
        <v>0</v>
      </c>
      <c r="BA420" s="18">
        <v>0</v>
      </c>
      <c r="BB420" s="18">
        <v>0</v>
      </c>
      <c r="BC420" s="18">
        <v>0</v>
      </c>
      <c r="BD420" s="18">
        <v>0</v>
      </c>
      <c r="BE420" s="18">
        <v>0</v>
      </c>
      <c r="BF420" s="18">
        <v>0</v>
      </c>
      <c r="BG420" s="18">
        <v>0</v>
      </c>
      <c r="BH420" s="18">
        <v>0</v>
      </c>
      <c r="BI420" s="18">
        <v>0</v>
      </c>
      <c r="BJ420" s="18">
        <v>0</v>
      </c>
      <c r="BK420" s="18">
        <v>0</v>
      </c>
      <c r="BL420" s="18">
        <v>100</v>
      </c>
      <c r="BM420" s="18">
        <v>0</v>
      </c>
      <c r="BN420" s="18">
        <v>2</v>
      </c>
      <c r="BO420" s="18">
        <v>0</v>
      </c>
      <c r="BP420" s="18">
        <v>3</v>
      </c>
      <c r="BQ420" s="18">
        <v>105</v>
      </c>
      <c r="BR420" s="18">
        <v>0</v>
      </c>
      <c r="BS420" s="18">
        <v>253</v>
      </c>
      <c r="BT420" s="18">
        <v>102</v>
      </c>
      <c r="BU420" s="18">
        <v>120</v>
      </c>
      <c r="BV420" s="18">
        <v>0</v>
      </c>
      <c r="BW420" s="18">
        <v>0</v>
      </c>
      <c r="BX420" s="18">
        <v>0</v>
      </c>
      <c r="BY420" s="18">
        <v>0</v>
      </c>
      <c r="BZ420" s="18">
        <v>0</v>
      </c>
      <c r="CA420" s="18">
        <v>0</v>
      </c>
      <c r="CB420" s="18">
        <v>0</v>
      </c>
      <c r="CC420" s="18">
        <v>0</v>
      </c>
      <c r="CD420" s="18">
        <v>0</v>
      </c>
      <c r="CE420" s="18">
        <v>0</v>
      </c>
      <c r="CF420" s="18">
        <v>0</v>
      </c>
      <c r="CG420" s="18">
        <v>0</v>
      </c>
      <c r="CH420" s="58">
        <v>0</v>
      </c>
      <c r="CI420" s="131"/>
      <c r="CJ420" s="131"/>
    </row>
    <row r="421" spans="1:88" x14ac:dyDescent="0.4">
      <c r="A421" s="10"/>
      <c r="B421" s="10"/>
      <c r="C421" s="10"/>
      <c r="D421" s="11"/>
      <c r="E421" s="10"/>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0"/>
      <c r="BO421" s="18"/>
      <c r="BP421" s="18"/>
      <c r="BQ421" s="18"/>
      <c r="BR421" s="18"/>
      <c r="BS421" s="18"/>
      <c r="BT421" s="18"/>
      <c r="BU421" s="18"/>
      <c r="BV421" s="18"/>
      <c r="BW421" s="18"/>
      <c r="BX421" s="18"/>
      <c r="BY421" s="18"/>
      <c r="BZ421" s="18"/>
      <c r="CA421" s="18"/>
      <c r="CB421" s="18"/>
      <c r="CC421" s="18"/>
      <c r="CD421" s="18"/>
      <c r="CE421" s="18"/>
      <c r="CF421" s="18"/>
      <c r="CG421" s="18"/>
      <c r="CH421" s="58"/>
      <c r="CI421" s="131"/>
      <c r="CJ421" s="131"/>
    </row>
    <row r="422" spans="1:88" x14ac:dyDescent="0.4">
      <c r="A422" s="10"/>
      <c r="B422" s="14"/>
      <c r="C422" s="14" t="s">
        <v>1074</v>
      </c>
      <c r="D422" s="15" t="s">
        <v>1075</v>
      </c>
      <c r="E422" s="14"/>
      <c r="F422" s="51">
        <v>18</v>
      </c>
      <c r="G422" s="51">
        <v>0</v>
      </c>
      <c r="H422" s="51">
        <v>2</v>
      </c>
      <c r="I422" s="51">
        <v>0</v>
      </c>
      <c r="J422" s="51">
        <v>116</v>
      </c>
      <c r="K422" s="51">
        <v>0</v>
      </c>
      <c r="L422" s="51">
        <v>0</v>
      </c>
      <c r="M422" s="51">
        <v>0</v>
      </c>
      <c r="N422" s="51">
        <v>0</v>
      </c>
      <c r="O422" s="51">
        <v>0</v>
      </c>
      <c r="P422" s="51">
        <v>0</v>
      </c>
      <c r="Q422" s="51">
        <v>0</v>
      </c>
      <c r="R422" s="51">
        <v>118</v>
      </c>
      <c r="S422" s="51">
        <v>0</v>
      </c>
      <c r="T422" s="51">
        <v>6</v>
      </c>
      <c r="U422" s="51">
        <v>10</v>
      </c>
      <c r="V422" s="51">
        <v>8</v>
      </c>
      <c r="W422" s="51">
        <v>1</v>
      </c>
      <c r="X422" s="51">
        <v>0</v>
      </c>
      <c r="Y422" s="51">
        <v>0</v>
      </c>
      <c r="Z422" s="51">
        <v>0</v>
      </c>
      <c r="AA422" s="51">
        <v>0</v>
      </c>
      <c r="AB422" s="51">
        <v>0</v>
      </c>
      <c r="AC422" s="51">
        <v>11</v>
      </c>
      <c r="AD422" s="51">
        <v>14</v>
      </c>
      <c r="AE422" s="51">
        <v>22</v>
      </c>
      <c r="AF422" s="51">
        <v>0</v>
      </c>
      <c r="AG422" s="51">
        <v>0</v>
      </c>
      <c r="AH422" s="51">
        <v>36</v>
      </c>
      <c r="AI422" s="51">
        <v>0</v>
      </c>
      <c r="AJ422" s="51">
        <v>0</v>
      </c>
      <c r="AK422" s="51">
        <v>0</v>
      </c>
      <c r="AL422" s="51">
        <v>0</v>
      </c>
      <c r="AM422" s="51">
        <v>0</v>
      </c>
      <c r="AN422" s="51">
        <v>0</v>
      </c>
      <c r="AO422" s="51">
        <v>0</v>
      </c>
      <c r="AP422" s="51">
        <v>36</v>
      </c>
      <c r="AQ422" s="51">
        <v>0</v>
      </c>
      <c r="AR422" s="51">
        <v>0</v>
      </c>
      <c r="AS422" s="51">
        <v>0</v>
      </c>
      <c r="AT422" s="51">
        <v>0</v>
      </c>
      <c r="AU422" s="51">
        <v>0</v>
      </c>
      <c r="AV422" s="51">
        <v>0</v>
      </c>
      <c r="AW422" s="51">
        <v>0</v>
      </c>
      <c r="AX422" s="51">
        <v>0</v>
      </c>
      <c r="AY422" s="51">
        <v>0</v>
      </c>
      <c r="AZ422" s="51">
        <v>0</v>
      </c>
      <c r="BA422" s="51">
        <v>5</v>
      </c>
      <c r="BB422" s="51">
        <v>1</v>
      </c>
      <c r="BC422" s="51">
        <v>0</v>
      </c>
      <c r="BD422" s="51">
        <v>6</v>
      </c>
      <c r="BE422" s="51">
        <v>0</v>
      </c>
      <c r="BF422" s="51">
        <v>0</v>
      </c>
      <c r="BG422" s="51">
        <v>0</v>
      </c>
      <c r="BH422" s="51">
        <v>0</v>
      </c>
      <c r="BI422" s="51">
        <v>0</v>
      </c>
      <c r="BJ422" s="51">
        <v>0</v>
      </c>
      <c r="BK422" s="51">
        <v>8</v>
      </c>
      <c r="BL422" s="51">
        <v>643</v>
      </c>
      <c r="BM422" s="51">
        <v>7</v>
      </c>
      <c r="BN422" s="51">
        <v>486</v>
      </c>
      <c r="BO422" s="51">
        <v>0</v>
      </c>
      <c r="BP422" s="51">
        <v>53</v>
      </c>
      <c r="BQ422" s="51">
        <v>1197</v>
      </c>
      <c r="BR422" s="51">
        <v>0</v>
      </c>
      <c r="BS422" s="51">
        <v>10492</v>
      </c>
      <c r="BT422" s="51">
        <v>6498</v>
      </c>
      <c r="BU422" s="51">
        <v>2686</v>
      </c>
      <c r="BV422" s="51">
        <v>2</v>
      </c>
      <c r="BW422" s="51">
        <v>22</v>
      </c>
      <c r="BX422" s="51">
        <v>0</v>
      </c>
      <c r="BY422" s="51">
        <v>0</v>
      </c>
      <c r="BZ422" s="51">
        <v>20</v>
      </c>
      <c r="CA422" s="51">
        <v>11</v>
      </c>
      <c r="CB422" s="51">
        <v>8</v>
      </c>
      <c r="CC422" s="51">
        <v>1</v>
      </c>
      <c r="CD422" s="51">
        <v>28</v>
      </c>
      <c r="CE422" s="51">
        <v>12</v>
      </c>
      <c r="CF422" s="51">
        <v>1</v>
      </c>
      <c r="CG422" s="51">
        <v>0</v>
      </c>
      <c r="CH422" s="76">
        <v>1</v>
      </c>
      <c r="CI422" s="131"/>
      <c r="CJ422" s="131"/>
    </row>
    <row r="423" spans="1:88" x14ac:dyDescent="0.4">
      <c r="A423" s="10"/>
      <c r="B423" s="14" t="s">
        <v>1076</v>
      </c>
      <c r="C423" s="14" t="s">
        <v>1077</v>
      </c>
      <c r="D423" s="15"/>
      <c r="E423" s="14" t="s">
        <v>1078</v>
      </c>
      <c r="F423" s="18">
        <v>0</v>
      </c>
      <c r="G423" s="18">
        <v>0</v>
      </c>
      <c r="H423" s="18">
        <v>0</v>
      </c>
      <c r="I423" s="18">
        <v>0</v>
      </c>
      <c r="J423" s="18">
        <v>0</v>
      </c>
      <c r="K423" s="18">
        <v>0</v>
      </c>
      <c r="L423" s="18">
        <v>0</v>
      </c>
      <c r="M423" s="18">
        <v>0</v>
      </c>
      <c r="N423" s="18">
        <v>0</v>
      </c>
      <c r="O423" s="18">
        <v>0</v>
      </c>
      <c r="P423" s="18">
        <v>0</v>
      </c>
      <c r="Q423" s="18">
        <v>0</v>
      </c>
      <c r="R423" s="18">
        <v>0</v>
      </c>
      <c r="S423" s="18">
        <v>0</v>
      </c>
      <c r="T423" s="18">
        <v>2</v>
      </c>
      <c r="U423" s="18">
        <v>0</v>
      </c>
      <c r="V423" s="18">
        <v>0</v>
      </c>
      <c r="W423" s="18">
        <v>1</v>
      </c>
      <c r="X423" s="18">
        <v>0</v>
      </c>
      <c r="Y423" s="18">
        <v>0</v>
      </c>
      <c r="Z423" s="18">
        <v>0</v>
      </c>
      <c r="AA423" s="18">
        <v>0</v>
      </c>
      <c r="AB423" s="18">
        <v>0</v>
      </c>
      <c r="AC423" s="18">
        <v>1</v>
      </c>
      <c r="AD423" s="18">
        <v>2</v>
      </c>
      <c r="AE423" s="18">
        <v>2</v>
      </c>
      <c r="AF423" s="18">
        <v>0</v>
      </c>
      <c r="AG423" s="18">
        <v>0</v>
      </c>
      <c r="AH423" s="18">
        <v>0</v>
      </c>
      <c r="AI423" s="18">
        <v>0</v>
      </c>
      <c r="AJ423" s="18">
        <v>0</v>
      </c>
      <c r="AK423" s="18">
        <v>0</v>
      </c>
      <c r="AL423" s="18">
        <v>0</v>
      </c>
      <c r="AM423" s="18">
        <v>0</v>
      </c>
      <c r="AN423" s="18">
        <v>0</v>
      </c>
      <c r="AO423" s="18">
        <v>0</v>
      </c>
      <c r="AP423" s="18">
        <v>0</v>
      </c>
      <c r="AQ423" s="18">
        <v>0</v>
      </c>
      <c r="AR423" s="18">
        <v>0</v>
      </c>
      <c r="AS423" s="18">
        <v>0</v>
      </c>
      <c r="AT423" s="18">
        <v>0</v>
      </c>
      <c r="AU423" s="18">
        <v>0</v>
      </c>
      <c r="AV423" s="18">
        <v>0</v>
      </c>
      <c r="AW423" s="18">
        <v>0</v>
      </c>
      <c r="AX423" s="18">
        <v>0</v>
      </c>
      <c r="AY423" s="18">
        <v>0</v>
      </c>
      <c r="AZ423" s="18">
        <v>0</v>
      </c>
      <c r="BA423" s="18">
        <v>0</v>
      </c>
      <c r="BB423" s="18">
        <v>1</v>
      </c>
      <c r="BC423" s="18">
        <v>0</v>
      </c>
      <c r="BD423" s="18">
        <v>1</v>
      </c>
      <c r="BE423" s="18">
        <v>0</v>
      </c>
      <c r="BF423" s="18">
        <v>0</v>
      </c>
      <c r="BG423" s="18">
        <v>0</v>
      </c>
      <c r="BH423" s="18">
        <v>0</v>
      </c>
      <c r="BI423" s="18">
        <v>0</v>
      </c>
      <c r="BJ423" s="18">
        <v>0</v>
      </c>
      <c r="BK423" s="18">
        <v>8</v>
      </c>
      <c r="BL423" s="18">
        <v>2</v>
      </c>
      <c r="BM423" s="18">
        <v>0</v>
      </c>
      <c r="BN423" s="18">
        <v>16</v>
      </c>
      <c r="BO423" s="18">
        <v>0</v>
      </c>
      <c r="BP423" s="18">
        <v>0</v>
      </c>
      <c r="BQ423" s="18">
        <v>26</v>
      </c>
      <c r="BR423" s="18" t="s">
        <v>1738</v>
      </c>
      <c r="BS423" s="18">
        <v>4687</v>
      </c>
      <c r="BT423" s="18">
        <v>3109</v>
      </c>
      <c r="BU423" s="18">
        <v>147</v>
      </c>
      <c r="BV423" s="18">
        <v>0</v>
      </c>
      <c r="BW423" s="18">
        <v>0</v>
      </c>
      <c r="BX423" s="18">
        <v>0</v>
      </c>
      <c r="BY423" s="18">
        <v>0</v>
      </c>
      <c r="BZ423" s="18">
        <v>0</v>
      </c>
      <c r="CA423" s="18">
        <v>0</v>
      </c>
      <c r="CB423" s="18">
        <v>0</v>
      </c>
      <c r="CC423" s="18">
        <v>0</v>
      </c>
      <c r="CD423" s="18">
        <v>0</v>
      </c>
      <c r="CE423" s="18">
        <v>0</v>
      </c>
      <c r="CF423" s="18">
        <v>0</v>
      </c>
      <c r="CG423" s="18">
        <v>0</v>
      </c>
      <c r="CH423" s="58">
        <v>0</v>
      </c>
      <c r="CI423" s="131"/>
      <c r="CJ423" s="131"/>
    </row>
    <row r="424" spans="1:88" x14ac:dyDescent="0.4">
      <c r="A424" s="10"/>
      <c r="B424" s="14" t="s">
        <v>1079</v>
      </c>
      <c r="C424" s="14" t="s">
        <v>1080</v>
      </c>
      <c r="D424" s="15"/>
      <c r="E424" s="14" t="s">
        <v>1081</v>
      </c>
      <c r="F424" s="18">
        <v>0</v>
      </c>
      <c r="G424" s="18">
        <v>0</v>
      </c>
      <c r="H424" s="88">
        <v>0</v>
      </c>
      <c r="I424" s="88">
        <v>0</v>
      </c>
      <c r="J424" s="88">
        <v>0</v>
      </c>
      <c r="K424" s="88">
        <v>0</v>
      </c>
      <c r="L424" s="88">
        <v>0</v>
      </c>
      <c r="M424" s="88">
        <v>0</v>
      </c>
      <c r="N424" s="88">
        <v>0</v>
      </c>
      <c r="O424" s="88">
        <v>0</v>
      </c>
      <c r="P424" s="88">
        <v>0</v>
      </c>
      <c r="Q424" s="88">
        <v>0</v>
      </c>
      <c r="R424" s="88">
        <v>0</v>
      </c>
      <c r="S424" s="88">
        <v>0</v>
      </c>
      <c r="T424" s="88">
        <v>0</v>
      </c>
      <c r="U424" s="88">
        <v>0</v>
      </c>
      <c r="V424" s="88">
        <v>0</v>
      </c>
      <c r="W424" s="88">
        <v>0</v>
      </c>
      <c r="X424" s="88">
        <v>0</v>
      </c>
      <c r="Y424" s="88">
        <v>0</v>
      </c>
      <c r="Z424" s="88">
        <v>0</v>
      </c>
      <c r="AA424" s="88">
        <v>0</v>
      </c>
      <c r="AB424" s="88">
        <v>0</v>
      </c>
      <c r="AC424" s="88">
        <v>0</v>
      </c>
      <c r="AD424" s="88">
        <v>0</v>
      </c>
      <c r="AE424" s="88">
        <v>0</v>
      </c>
      <c r="AF424" s="88">
        <v>0</v>
      </c>
      <c r="AG424" s="88">
        <v>0</v>
      </c>
      <c r="AH424" s="88">
        <v>0</v>
      </c>
      <c r="AI424" s="88">
        <v>0</v>
      </c>
      <c r="AJ424" s="88">
        <v>0</v>
      </c>
      <c r="AK424" s="88">
        <v>0</v>
      </c>
      <c r="AL424" s="88">
        <v>0</v>
      </c>
      <c r="AM424" s="88">
        <v>0</v>
      </c>
      <c r="AN424" s="88">
        <v>0</v>
      </c>
      <c r="AO424" s="88">
        <v>0</v>
      </c>
      <c r="AP424" s="88">
        <v>0</v>
      </c>
      <c r="AQ424" s="88">
        <v>0</v>
      </c>
      <c r="AR424" s="18">
        <v>0</v>
      </c>
      <c r="AS424" s="88">
        <v>0</v>
      </c>
      <c r="AT424" s="88">
        <v>0</v>
      </c>
      <c r="AU424" s="88">
        <v>0</v>
      </c>
      <c r="AV424" s="88">
        <v>0</v>
      </c>
      <c r="AW424" s="88">
        <v>0</v>
      </c>
      <c r="AX424" s="88">
        <v>0</v>
      </c>
      <c r="AY424" s="88">
        <v>0</v>
      </c>
      <c r="AZ424" s="88">
        <v>0</v>
      </c>
      <c r="BA424" s="88">
        <v>0</v>
      </c>
      <c r="BB424" s="88">
        <v>0</v>
      </c>
      <c r="BC424" s="88">
        <v>0</v>
      </c>
      <c r="BD424" s="88">
        <v>0</v>
      </c>
      <c r="BE424" s="88">
        <v>0</v>
      </c>
      <c r="BF424" s="88">
        <v>0</v>
      </c>
      <c r="BG424" s="88">
        <v>0</v>
      </c>
      <c r="BH424" s="88">
        <v>0</v>
      </c>
      <c r="BI424" s="88">
        <v>0</v>
      </c>
      <c r="BJ424" s="88">
        <v>0</v>
      </c>
      <c r="BK424" s="18">
        <v>0</v>
      </c>
      <c r="BL424" s="18">
        <v>2</v>
      </c>
      <c r="BM424" s="18">
        <v>0</v>
      </c>
      <c r="BN424" s="18">
        <v>0</v>
      </c>
      <c r="BO424" s="18">
        <v>0</v>
      </c>
      <c r="BP424" s="18">
        <v>0</v>
      </c>
      <c r="BQ424" s="18">
        <v>2</v>
      </c>
      <c r="BR424" s="18">
        <v>0</v>
      </c>
      <c r="BS424" s="18">
        <v>0</v>
      </c>
      <c r="BT424" s="18">
        <v>0</v>
      </c>
      <c r="BU424" s="18">
        <v>0</v>
      </c>
      <c r="BV424" s="18">
        <v>0</v>
      </c>
      <c r="BW424" s="18">
        <v>0</v>
      </c>
      <c r="BX424" s="18">
        <v>0</v>
      </c>
      <c r="BY424" s="18">
        <v>0</v>
      </c>
      <c r="BZ424" s="18">
        <v>0</v>
      </c>
      <c r="CA424" s="18">
        <v>0</v>
      </c>
      <c r="CB424" s="18">
        <v>0</v>
      </c>
      <c r="CC424" s="18">
        <v>0</v>
      </c>
      <c r="CD424" s="18">
        <v>0</v>
      </c>
      <c r="CE424" s="18">
        <v>0</v>
      </c>
      <c r="CF424" s="18">
        <v>0</v>
      </c>
      <c r="CG424" s="18">
        <v>0</v>
      </c>
      <c r="CH424" s="58">
        <v>0</v>
      </c>
      <c r="CI424" s="131"/>
      <c r="CJ424" s="131"/>
    </row>
    <row r="425" spans="1:88" x14ac:dyDescent="0.4">
      <c r="A425" s="10"/>
      <c r="B425" s="14" t="s">
        <v>1082</v>
      </c>
      <c r="C425" s="14" t="s">
        <v>1083</v>
      </c>
      <c r="D425" s="15"/>
      <c r="E425" s="14" t="s">
        <v>1084</v>
      </c>
      <c r="F425" s="18">
        <v>4</v>
      </c>
      <c r="G425" s="18">
        <v>0</v>
      </c>
      <c r="H425" s="18">
        <v>0</v>
      </c>
      <c r="I425" s="18">
        <v>0</v>
      </c>
      <c r="J425" s="18">
        <v>0</v>
      </c>
      <c r="K425" s="18">
        <v>0</v>
      </c>
      <c r="L425" s="18">
        <v>0</v>
      </c>
      <c r="M425" s="18">
        <v>0</v>
      </c>
      <c r="N425" s="18">
        <v>0</v>
      </c>
      <c r="O425" s="18">
        <v>0</v>
      </c>
      <c r="P425" s="18">
        <v>0</v>
      </c>
      <c r="Q425" s="18">
        <v>0</v>
      </c>
      <c r="R425" s="18">
        <v>0</v>
      </c>
      <c r="S425" s="18">
        <v>0</v>
      </c>
      <c r="T425" s="18">
        <v>4</v>
      </c>
      <c r="U425" s="18">
        <v>10</v>
      </c>
      <c r="V425" s="18">
        <v>0</v>
      </c>
      <c r="W425" s="18">
        <v>0</v>
      </c>
      <c r="X425" s="18">
        <v>0</v>
      </c>
      <c r="Y425" s="18">
        <v>0</v>
      </c>
      <c r="Z425" s="18">
        <v>0</v>
      </c>
      <c r="AA425" s="18">
        <v>0</v>
      </c>
      <c r="AB425" s="18">
        <v>0</v>
      </c>
      <c r="AC425" s="18">
        <v>8</v>
      </c>
      <c r="AD425" s="18">
        <v>4</v>
      </c>
      <c r="AE425" s="18">
        <v>18</v>
      </c>
      <c r="AF425" s="18">
        <v>0</v>
      </c>
      <c r="AG425" s="18">
        <v>0</v>
      </c>
      <c r="AH425" s="18">
        <v>0</v>
      </c>
      <c r="AI425" s="18">
        <v>0</v>
      </c>
      <c r="AJ425" s="18">
        <v>0</v>
      </c>
      <c r="AK425" s="18">
        <v>0</v>
      </c>
      <c r="AL425" s="18">
        <v>0</v>
      </c>
      <c r="AM425" s="18">
        <v>0</v>
      </c>
      <c r="AN425" s="18">
        <v>0</v>
      </c>
      <c r="AO425" s="18">
        <v>0</v>
      </c>
      <c r="AP425" s="18">
        <v>0</v>
      </c>
      <c r="AQ425" s="18">
        <v>0</v>
      </c>
      <c r="AR425" s="18">
        <v>0</v>
      </c>
      <c r="AS425" s="18">
        <v>0</v>
      </c>
      <c r="AT425" s="18">
        <v>0</v>
      </c>
      <c r="AU425" s="18">
        <v>0</v>
      </c>
      <c r="AV425" s="18">
        <v>0</v>
      </c>
      <c r="AW425" s="18">
        <v>0</v>
      </c>
      <c r="AX425" s="18">
        <v>0</v>
      </c>
      <c r="AY425" s="18">
        <v>0</v>
      </c>
      <c r="AZ425" s="18">
        <v>0</v>
      </c>
      <c r="BA425" s="18">
        <v>0</v>
      </c>
      <c r="BB425" s="18">
        <v>0</v>
      </c>
      <c r="BC425" s="18">
        <v>0</v>
      </c>
      <c r="BD425" s="18">
        <v>0</v>
      </c>
      <c r="BE425" s="18">
        <v>0</v>
      </c>
      <c r="BF425" s="18">
        <v>0</v>
      </c>
      <c r="BG425" s="18">
        <v>0</v>
      </c>
      <c r="BH425" s="18">
        <v>0</v>
      </c>
      <c r="BI425" s="18">
        <v>0</v>
      </c>
      <c r="BJ425" s="18">
        <v>0</v>
      </c>
      <c r="BK425" s="18">
        <v>0</v>
      </c>
      <c r="BL425" s="18">
        <v>113</v>
      </c>
      <c r="BM425" s="18">
        <v>0</v>
      </c>
      <c r="BN425" s="18">
        <v>27</v>
      </c>
      <c r="BO425" s="18">
        <v>0</v>
      </c>
      <c r="BP425" s="18">
        <v>0</v>
      </c>
      <c r="BQ425" s="18">
        <v>140</v>
      </c>
      <c r="BR425" s="18">
        <v>0</v>
      </c>
      <c r="BS425" s="18">
        <v>0</v>
      </c>
      <c r="BT425" s="18">
        <v>210</v>
      </c>
      <c r="BU425" s="18">
        <v>0</v>
      </c>
      <c r="BV425" s="18">
        <v>0</v>
      </c>
      <c r="BW425" s="18">
        <v>0</v>
      </c>
      <c r="BX425" s="18">
        <v>0</v>
      </c>
      <c r="BY425" s="18">
        <v>0</v>
      </c>
      <c r="BZ425" s="18">
        <v>0</v>
      </c>
      <c r="CA425" s="18">
        <v>0</v>
      </c>
      <c r="CB425" s="18">
        <v>0</v>
      </c>
      <c r="CC425" s="18">
        <v>0</v>
      </c>
      <c r="CD425" s="18">
        <v>0</v>
      </c>
      <c r="CE425" s="18">
        <v>0</v>
      </c>
      <c r="CF425" s="18">
        <v>0</v>
      </c>
      <c r="CG425" s="18">
        <v>0</v>
      </c>
      <c r="CH425" s="58">
        <v>0</v>
      </c>
      <c r="CI425" s="131"/>
      <c r="CJ425" s="131"/>
    </row>
    <row r="426" spans="1:88" x14ac:dyDescent="0.4">
      <c r="A426" s="10"/>
      <c r="B426" s="14" t="s">
        <v>1085</v>
      </c>
      <c r="C426" s="14" t="s">
        <v>1086</v>
      </c>
      <c r="D426" s="15"/>
      <c r="E426" s="14" t="s">
        <v>1087</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4</v>
      </c>
      <c r="W426" s="18">
        <v>0</v>
      </c>
      <c r="X426" s="18">
        <v>0</v>
      </c>
      <c r="Y426" s="18">
        <v>0</v>
      </c>
      <c r="Z426" s="18">
        <v>0</v>
      </c>
      <c r="AA426" s="18">
        <v>0</v>
      </c>
      <c r="AB426" s="18">
        <v>0</v>
      </c>
      <c r="AC426" s="18">
        <v>0</v>
      </c>
      <c r="AD426" s="18">
        <v>4</v>
      </c>
      <c r="AE426" s="18">
        <v>0</v>
      </c>
      <c r="AF426" s="18">
        <v>0</v>
      </c>
      <c r="AG426" s="18">
        <v>0</v>
      </c>
      <c r="AH426" s="18">
        <v>0</v>
      </c>
      <c r="AI426" s="18">
        <v>0</v>
      </c>
      <c r="AJ426" s="18">
        <v>0</v>
      </c>
      <c r="AK426" s="18">
        <v>0</v>
      </c>
      <c r="AL426" s="18">
        <v>0</v>
      </c>
      <c r="AM426" s="18">
        <v>0</v>
      </c>
      <c r="AN426" s="18">
        <v>0</v>
      </c>
      <c r="AO426" s="18">
        <v>0</v>
      </c>
      <c r="AP426" s="18">
        <v>0</v>
      </c>
      <c r="AQ426" s="18">
        <v>0</v>
      </c>
      <c r="AR426" s="18">
        <v>0</v>
      </c>
      <c r="AS426" s="18">
        <v>0</v>
      </c>
      <c r="AT426" s="18">
        <v>0</v>
      </c>
      <c r="AU426" s="18">
        <v>0</v>
      </c>
      <c r="AV426" s="18">
        <v>0</v>
      </c>
      <c r="AW426" s="18">
        <v>0</v>
      </c>
      <c r="AX426" s="18">
        <v>0</v>
      </c>
      <c r="AY426" s="18">
        <v>0</v>
      </c>
      <c r="AZ426" s="18">
        <v>0</v>
      </c>
      <c r="BA426" s="18">
        <v>5</v>
      </c>
      <c r="BB426" s="18">
        <v>0</v>
      </c>
      <c r="BC426" s="18">
        <v>0</v>
      </c>
      <c r="BD426" s="18">
        <v>5</v>
      </c>
      <c r="BE426" s="18">
        <v>0</v>
      </c>
      <c r="BF426" s="18">
        <v>0</v>
      </c>
      <c r="BG426" s="18">
        <v>0</v>
      </c>
      <c r="BH426" s="18">
        <v>0</v>
      </c>
      <c r="BI426" s="18">
        <v>0</v>
      </c>
      <c r="BJ426" s="18">
        <v>0</v>
      </c>
      <c r="BK426" s="18">
        <v>0</v>
      </c>
      <c r="BL426" s="18">
        <v>15</v>
      </c>
      <c r="BM426" s="18">
        <v>0</v>
      </c>
      <c r="BN426" s="18">
        <v>13</v>
      </c>
      <c r="BO426" s="18">
        <v>0</v>
      </c>
      <c r="BP426" s="18">
        <v>0</v>
      </c>
      <c r="BQ426" s="18">
        <v>28</v>
      </c>
      <c r="BR426" s="18">
        <v>0</v>
      </c>
      <c r="BS426" s="18">
        <v>1579</v>
      </c>
      <c r="BT426" s="18">
        <v>1121</v>
      </c>
      <c r="BU426" s="18">
        <v>320</v>
      </c>
      <c r="BV426" s="18">
        <v>0</v>
      </c>
      <c r="BW426" s="18">
        <v>0</v>
      </c>
      <c r="BX426" s="18">
        <v>0</v>
      </c>
      <c r="BY426" s="18">
        <v>0</v>
      </c>
      <c r="BZ426" s="18">
        <v>0</v>
      </c>
      <c r="CA426" s="18">
        <v>0</v>
      </c>
      <c r="CB426" s="18">
        <v>0</v>
      </c>
      <c r="CC426" s="18">
        <v>0</v>
      </c>
      <c r="CD426" s="18">
        <v>0</v>
      </c>
      <c r="CE426" s="18">
        <v>0</v>
      </c>
      <c r="CF426" s="18">
        <v>0</v>
      </c>
      <c r="CG426" s="18">
        <v>0</v>
      </c>
      <c r="CH426" s="58">
        <v>0</v>
      </c>
      <c r="CI426" s="131"/>
      <c r="CJ426" s="131"/>
    </row>
    <row r="427" spans="1:88" x14ac:dyDescent="0.4">
      <c r="A427" s="10"/>
      <c r="B427" s="14" t="s">
        <v>1088</v>
      </c>
      <c r="C427" s="14" t="s">
        <v>1089</v>
      </c>
      <c r="D427" s="15"/>
      <c r="E427" s="14" t="s">
        <v>1090</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18">
        <v>0</v>
      </c>
      <c r="AR427" s="18">
        <v>0</v>
      </c>
      <c r="AS427" s="18">
        <v>0</v>
      </c>
      <c r="AT427" s="18">
        <v>0</v>
      </c>
      <c r="AU427" s="18">
        <v>0</v>
      </c>
      <c r="AV427" s="18">
        <v>0</v>
      </c>
      <c r="AW427" s="18">
        <v>0</v>
      </c>
      <c r="AX427" s="18">
        <v>0</v>
      </c>
      <c r="AY427" s="18">
        <v>0</v>
      </c>
      <c r="AZ427" s="18">
        <v>0</v>
      </c>
      <c r="BA427" s="18">
        <v>0</v>
      </c>
      <c r="BB427" s="18">
        <v>0</v>
      </c>
      <c r="BC427" s="18">
        <v>0</v>
      </c>
      <c r="BD427" s="18">
        <v>0</v>
      </c>
      <c r="BE427" s="18">
        <v>0</v>
      </c>
      <c r="BF427" s="18">
        <v>0</v>
      </c>
      <c r="BG427" s="18">
        <v>0</v>
      </c>
      <c r="BH427" s="18">
        <v>0</v>
      </c>
      <c r="BI427" s="18">
        <v>0</v>
      </c>
      <c r="BJ427" s="18">
        <v>0</v>
      </c>
      <c r="BK427" s="18" t="s">
        <v>1738</v>
      </c>
      <c r="BL427" s="18" t="s">
        <v>1738</v>
      </c>
      <c r="BM427" s="18">
        <v>0</v>
      </c>
      <c r="BN427" s="18" t="s">
        <v>1738</v>
      </c>
      <c r="BO427" s="18">
        <v>0</v>
      </c>
      <c r="BP427" s="18">
        <v>0</v>
      </c>
      <c r="BQ427" s="18">
        <v>0</v>
      </c>
      <c r="BR427" s="18">
        <v>0</v>
      </c>
      <c r="BS427" s="18" t="s">
        <v>1738</v>
      </c>
      <c r="BT427" s="18" t="s">
        <v>1738</v>
      </c>
      <c r="BU427" s="18" t="s">
        <v>1738</v>
      </c>
      <c r="BV427" s="18">
        <v>0</v>
      </c>
      <c r="BW427" s="18">
        <v>0</v>
      </c>
      <c r="BX427" s="18">
        <v>0</v>
      </c>
      <c r="BY427" s="18">
        <v>0</v>
      </c>
      <c r="BZ427" s="18">
        <v>0</v>
      </c>
      <c r="CA427" s="18">
        <v>0</v>
      </c>
      <c r="CB427" s="18">
        <v>0</v>
      </c>
      <c r="CC427" s="18">
        <v>0</v>
      </c>
      <c r="CD427" s="18">
        <v>0</v>
      </c>
      <c r="CE427" s="18">
        <v>0</v>
      </c>
      <c r="CF427" s="18">
        <v>0</v>
      </c>
      <c r="CG427" s="18">
        <v>0</v>
      </c>
      <c r="CH427" s="58">
        <v>0</v>
      </c>
      <c r="CI427" s="131"/>
      <c r="CJ427" s="131"/>
    </row>
    <row r="428" spans="1:88" x14ac:dyDescent="0.4">
      <c r="A428" s="10"/>
      <c r="B428" s="14" t="s">
        <v>1091</v>
      </c>
      <c r="C428" s="14" t="s">
        <v>1092</v>
      </c>
      <c r="D428" s="15"/>
      <c r="E428" s="14" t="s">
        <v>1093</v>
      </c>
      <c r="F428" s="18">
        <v>0</v>
      </c>
      <c r="G428" s="18">
        <v>0</v>
      </c>
      <c r="H428" s="18">
        <v>0</v>
      </c>
      <c r="I428" s="18">
        <v>0</v>
      </c>
      <c r="J428" s="18">
        <v>0</v>
      </c>
      <c r="K428" s="18">
        <v>0</v>
      </c>
      <c r="L428" s="18">
        <v>0</v>
      </c>
      <c r="M428" s="18">
        <v>0</v>
      </c>
      <c r="N428" s="18">
        <v>0</v>
      </c>
      <c r="O428" s="18">
        <v>0</v>
      </c>
      <c r="P428" s="18">
        <v>0</v>
      </c>
      <c r="Q428" s="18">
        <v>0</v>
      </c>
      <c r="R428" s="18">
        <v>0</v>
      </c>
      <c r="S428" s="18">
        <v>0</v>
      </c>
      <c r="T428" s="18">
        <v>0</v>
      </c>
      <c r="U428" s="18">
        <v>0</v>
      </c>
      <c r="V428" s="18">
        <v>0</v>
      </c>
      <c r="W428" s="18">
        <v>0</v>
      </c>
      <c r="X428" s="18">
        <v>0</v>
      </c>
      <c r="Y428" s="18">
        <v>0</v>
      </c>
      <c r="Z428" s="18">
        <v>0</v>
      </c>
      <c r="AA428" s="18">
        <v>0</v>
      </c>
      <c r="AB428" s="18">
        <v>0</v>
      </c>
      <c r="AC428" s="18">
        <v>2</v>
      </c>
      <c r="AD428" s="18">
        <v>0</v>
      </c>
      <c r="AE428" s="18">
        <v>2</v>
      </c>
      <c r="AF428" s="18">
        <v>0</v>
      </c>
      <c r="AG428" s="18">
        <v>0</v>
      </c>
      <c r="AH428" s="18">
        <v>0</v>
      </c>
      <c r="AI428" s="18">
        <v>0</v>
      </c>
      <c r="AJ428" s="18">
        <v>0</v>
      </c>
      <c r="AK428" s="18">
        <v>0</v>
      </c>
      <c r="AL428" s="18">
        <v>0</v>
      </c>
      <c r="AM428" s="18">
        <v>0</v>
      </c>
      <c r="AN428" s="18">
        <v>0</v>
      </c>
      <c r="AO428" s="18">
        <v>0</v>
      </c>
      <c r="AP428" s="18">
        <v>0</v>
      </c>
      <c r="AQ428" s="18">
        <v>0</v>
      </c>
      <c r="AR428" s="18">
        <v>0</v>
      </c>
      <c r="AS428" s="18">
        <v>0</v>
      </c>
      <c r="AT428" s="18">
        <v>0</v>
      </c>
      <c r="AU428" s="18">
        <v>0</v>
      </c>
      <c r="AV428" s="18">
        <v>0</v>
      </c>
      <c r="AW428" s="18">
        <v>0</v>
      </c>
      <c r="AX428" s="18">
        <v>0</v>
      </c>
      <c r="AY428" s="18">
        <v>0</v>
      </c>
      <c r="AZ428" s="18">
        <v>0</v>
      </c>
      <c r="BA428" s="18">
        <v>0</v>
      </c>
      <c r="BB428" s="18">
        <v>0</v>
      </c>
      <c r="BC428" s="18">
        <v>0</v>
      </c>
      <c r="BD428" s="18">
        <v>0</v>
      </c>
      <c r="BE428" s="18">
        <v>0</v>
      </c>
      <c r="BF428" s="18">
        <v>0</v>
      </c>
      <c r="BG428" s="18">
        <v>0</v>
      </c>
      <c r="BH428" s="18">
        <v>0</v>
      </c>
      <c r="BI428" s="18">
        <v>0</v>
      </c>
      <c r="BJ428" s="18">
        <v>0</v>
      </c>
      <c r="BK428" s="18">
        <v>0</v>
      </c>
      <c r="BL428" s="18">
        <v>65</v>
      </c>
      <c r="BM428" s="18">
        <v>0</v>
      </c>
      <c r="BN428" s="18">
        <v>78</v>
      </c>
      <c r="BO428" s="18">
        <v>0</v>
      </c>
      <c r="BP428" s="18">
        <v>0</v>
      </c>
      <c r="BQ428" s="18">
        <v>143</v>
      </c>
      <c r="BR428" s="18">
        <v>0</v>
      </c>
      <c r="BS428" s="18">
        <v>0</v>
      </c>
      <c r="BT428" s="18">
        <v>0</v>
      </c>
      <c r="BU428" s="18">
        <v>0</v>
      </c>
      <c r="BV428" s="18">
        <v>0</v>
      </c>
      <c r="BW428" s="18">
        <v>0</v>
      </c>
      <c r="BX428" s="18">
        <v>0</v>
      </c>
      <c r="BY428" s="18">
        <v>0</v>
      </c>
      <c r="BZ428" s="18">
        <v>0</v>
      </c>
      <c r="CA428" s="18">
        <v>0</v>
      </c>
      <c r="CB428" s="18">
        <v>0</v>
      </c>
      <c r="CC428" s="18">
        <v>1</v>
      </c>
      <c r="CD428" s="18">
        <v>0</v>
      </c>
      <c r="CE428" s="18">
        <v>1</v>
      </c>
      <c r="CF428" s="18">
        <v>0</v>
      </c>
      <c r="CG428" s="18">
        <v>0</v>
      </c>
      <c r="CH428" s="58">
        <v>1</v>
      </c>
      <c r="CI428" s="131"/>
      <c r="CJ428" s="131"/>
    </row>
    <row r="429" spans="1:88" x14ac:dyDescent="0.4">
      <c r="A429" s="10"/>
      <c r="B429" s="14" t="s">
        <v>1094</v>
      </c>
      <c r="C429" s="14" t="s">
        <v>1095</v>
      </c>
      <c r="D429" s="15"/>
      <c r="E429" s="14" t="s">
        <v>1096</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18">
        <v>0</v>
      </c>
      <c r="AR429" s="18">
        <v>0</v>
      </c>
      <c r="AS429" s="18">
        <v>0</v>
      </c>
      <c r="AT429" s="18">
        <v>0</v>
      </c>
      <c r="AU429" s="18">
        <v>0</v>
      </c>
      <c r="AV429" s="18">
        <v>0</v>
      </c>
      <c r="AW429" s="18">
        <v>0</v>
      </c>
      <c r="AX429" s="18">
        <v>0</v>
      </c>
      <c r="AY429" s="18">
        <v>0</v>
      </c>
      <c r="AZ429" s="18">
        <v>0</v>
      </c>
      <c r="BA429" s="18">
        <v>0</v>
      </c>
      <c r="BB429" s="18">
        <v>0</v>
      </c>
      <c r="BC429" s="18">
        <v>0</v>
      </c>
      <c r="BD429" s="18">
        <v>0</v>
      </c>
      <c r="BE429" s="18">
        <v>0</v>
      </c>
      <c r="BF429" s="18">
        <v>0</v>
      </c>
      <c r="BG429" s="18">
        <v>0</v>
      </c>
      <c r="BH429" s="18">
        <v>0</v>
      </c>
      <c r="BI429" s="18">
        <v>0</v>
      </c>
      <c r="BJ429" s="18">
        <v>0</v>
      </c>
      <c r="BK429" s="18">
        <v>0</v>
      </c>
      <c r="BL429" s="18">
        <v>8</v>
      </c>
      <c r="BM429" s="18">
        <v>0</v>
      </c>
      <c r="BN429" s="18">
        <v>4</v>
      </c>
      <c r="BO429" s="18">
        <v>0</v>
      </c>
      <c r="BP429" s="18">
        <v>0</v>
      </c>
      <c r="BQ429" s="18">
        <v>12</v>
      </c>
      <c r="BR429" s="18">
        <v>0</v>
      </c>
      <c r="BS429" s="18">
        <v>97</v>
      </c>
      <c r="BT429" s="18">
        <v>1425</v>
      </c>
      <c r="BU429" s="18">
        <v>0</v>
      </c>
      <c r="BV429" s="18">
        <v>0</v>
      </c>
      <c r="BW429" s="18">
        <v>0</v>
      </c>
      <c r="BX429" s="18">
        <v>0</v>
      </c>
      <c r="BY429" s="18">
        <v>0</v>
      </c>
      <c r="BZ429" s="18">
        <v>0</v>
      </c>
      <c r="CA429" s="18">
        <v>0</v>
      </c>
      <c r="CB429" s="18">
        <v>0</v>
      </c>
      <c r="CC429" s="18">
        <v>0</v>
      </c>
      <c r="CD429" s="18">
        <v>0</v>
      </c>
      <c r="CE429" s="18">
        <v>0</v>
      </c>
      <c r="CF429" s="18">
        <v>0</v>
      </c>
      <c r="CG429" s="18">
        <v>0</v>
      </c>
      <c r="CH429" s="58">
        <v>0</v>
      </c>
      <c r="CI429" s="131"/>
      <c r="CJ429" s="131"/>
    </row>
    <row r="430" spans="1:88" x14ac:dyDescent="0.4">
      <c r="A430" s="10"/>
      <c r="B430" s="14" t="s">
        <v>1097</v>
      </c>
      <c r="C430" s="14" t="s">
        <v>1098</v>
      </c>
      <c r="D430" s="15"/>
      <c r="E430" s="14" t="s">
        <v>1099</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18">
        <v>0</v>
      </c>
      <c r="AS430" s="18">
        <v>0</v>
      </c>
      <c r="AT430" s="18">
        <v>0</v>
      </c>
      <c r="AU430" s="18">
        <v>0</v>
      </c>
      <c r="AV430" s="18">
        <v>0</v>
      </c>
      <c r="AW430" s="18">
        <v>0</v>
      </c>
      <c r="AX430" s="18">
        <v>0</v>
      </c>
      <c r="AY430" s="18">
        <v>0</v>
      </c>
      <c r="AZ430" s="18">
        <v>0</v>
      </c>
      <c r="BA430" s="18">
        <v>0</v>
      </c>
      <c r="BB430" s="18">
        <v>0</v>
      </c>
      <c r="BC430" s="18">
        <v>0</v>
      </c>
      <c r="BD430" s="18">
        <v>0</v>
      </c>
      <c r="BE430" s="18">
        <v>0</v>
      </c>
      <c r="BF430" s="18">
        <v>0</v>
      </c>
      <c r="BG430" s="18">
        <v>0</v>
      </c>
      <c r="BH430" s="18">
        <v>0</v>
      </c>
      <c r="BI430" s="18">
        <v>0</v>
      </c>
      <c r="BJ430" s="18">
        <v>0</v>
      </c>
      <c r="BK430" s="18" t="s">
        <v>1738</v>
      </c>
      <c r="BL430" s="18" t="s">
        <v>1738</v>
      </c>
      <c r="BM430" s="18" t="s">
        <v>1738</v>
      </c>
      <c r="BN430" s="18" t="s">
        <v>1738</v>
      </c>
      <c r="BO430" s="18" t="s">
        <v>1738</v>
      </c>
      <c r="BP430" s="18" t="s">
        <v>1738</v>
      </c>
      <c r="BQ430" s="18" t="s">
        <v>1738</v>
      </c>
      <c r="BR430" s="18" t="s">
        <v>1738</v>
      </c>
      <c r="BS430" s="18" t="s">
        <v>1738</v>
      </c>
      <c r="BT430" s="18" t="s">
        <v>1738</v>
      </c>
      <c r="BU430" s="18" t="s">
        <v>1738</v>
      </c>
      <c r="BV430" s="18">
        <v>0</v>
      </c>
      <c r="BW430" s="18" t="s">
        <v>1738</v>
      </c>
      <c r="BX430" s="18">
        <v>0</v>
      </c>
      <c r="BY430" s="18">
        <v>0</v>
      </c>
      <c r="BZ430" s="18">
        <v>0</v>
      </c>
      <c r="CA430" s="18">
        <v>0</v>
      </c>
      <c r="CB430" s="18">
        <v>0</v>
      </c>
      <c r="CC430" s="18">
        <v>0</v>
      </c>
      <c r="CD430" s="18">
        <v>0</v>
      </c>
      <c r="CE430" s="18">
        <v>0</v>
      </c>
      <c r="CF430" s="18">
        <v>0</v>
      </c>
      <c r="CG430" s="18">
        <v>0</v>
      </c>
      <c r="CH430" s="58">
        <v>0</v>
      </c>
      <c r="CI430" s="131"/>
      <c r="CJ430" s="131"/>
    </row>
    <row r="431" spans="1:88" x14ac:dyDescent="0.4">
      <c r="A431" s="10"/>
      <c r="B431" s="14" t="s">
        <v>1100</v>
      </c>
      <c r="C431" s="14" t="s">
        <v>1101</v>
      </c>
      <c r="D431" s="15"/>
      <c r="E431" s="14" t="s">
        <v>1102</v>
      </c>
      <c r="F431" s="18">
        <v>14</v>
      </c>
      <c r="G431" s="18">
        <v>0</v>
      </c>
      <c r="H431" s="18">
        <v>0</v>
      </c>
      <c r="I431" s="18">
        <v>0</v>
      </c>
      <c r="J431" s="18">
        <v>0</v>
      </c>
      <c r="K431" s="18">
        <v>0</v>
      </c>
      <c r="L431" s="18">
        <v>0</v>
      </c>
      <c r="M431" s="18">
        <v>0</v>
      </c>
      <c r="N431" s="18">
        <v>0</v>
      </c>
      <c r="O431" s="18">
        <v>0</v>
      </c>
      <c r="P431" s="18">
        <v>0</v>
      </c>
      <c r="Q431" s="18">
        <v>0</v>
      </c>
      <c r="R431" s="18">
        <v>0</v>
      </c>
      <c r="S431" s="18">
        <v>0</v>
      </c>
      <c r="T431" s="18">
        <v>0</v>
      </c>
      <c r="U431" s="18">
        <v>0</v>
      </c>
      <c r="V431" s="18">
        <v>0</v>
      </c>
      <c r="W431" s="18">
        <v>0</v>
      </c>
      <c r="X431" s="18">
        <v>0</v>
      </c>
      <c r="Y431" s="18">
        <v>0</v>
      </c>
      <c r="Z431" s="18">
        <v>0</v>
      </c>
      <c r="AA431" s="18">
        <v>0</v>
      </c>
      <c r="AB431" s="18">
        <v>0</v>
      </c>
      <c r="AC431" s="18">
        <v>0</v>
      </c>
      <c r="AD431" s="18">
        <v>0</v>
      </c>
      <c r="AE431" s="18">
        <v>0</v>
      </c>
      <c r="AF431" s="18">
        <v>0</v>
      </c>
      <c r="AG431" s="18">
        <v>0</v>
      </c>
      <c r="AH431" s="18">
        <v>0</v>
      </c>
      <c r="AI431" s="18">
        <v>0</v>
      </c>
      <c r="AJ431" s="18">
        <v>0</v>
      </c>
      <c r="AK431" s="18">
        <v>0</v>
      </c>
      <c r="AL431" s="18">
        <v>0</v>
      </c>
      <c r="AM431" s="18">
        <v>0</v>
      </c>
      <c r="AN431" s="18">
        <v>0</v>
      </c>
      <c r="AO431" s="18">
        <v>0</v>
      </c>
      <c r="AP431" s="18">
        <v>0</v>
      </c>
      <c r="AQ431" s="18">
        <v>0</v>
      </c>
      <c r="AR431" s="18">
        <v>0</v>
      </c>
      <c r="AS431" s="18">
        <v>0</v>
      </c>
      <c r="AT431" s="18">
        <v>0</v>
      </c>
      <c r="AU431" s="18">
        <v>0</v>
      </c>
      <c r="AV431" s="18">
        <v>0</v>
      </c>
      <c r="AW431" s="18">
        <v>0</v>
      </c>
      <c r="AX431" s="18">
        <v>0</v>
      </c>
      <c r="AY431" s="18">
        <v>0</v>
      </c>
      <c r="AZ431" s="18">
        <v>0</v>
      </c>
      <c r="BA431" s="18">
        <v>0</v>
      </c>
      <c r="BB431" s="18">
        <v>0</v>
      </c>
      <c r="BC431" s="18">
        <v>0</v>
      </c>
      <c r="BD431" s="18">
        <v>0</v>
      </c>
      <c r="BE431" s="18">
        <v>0</v>
      </c>
      <c r="BF431" s="18">
        <v>0</v>
      </c>
      <c r="BG431" s="18">
        <v>0</v>
      </c>
      <c r="BH431" s="18">
        <v>0</v>
      </c>
      <c r="BI431" s="18">
        <v>0</v>
      </c>
      <c r="BJ431" s="18">
        <v>0</v>
      </c>
      <c r="BK431" s="18">
        <v>0</v>
      </c>
      <c r="BL431" s="18">
        <v>10</v>
      </c>
      <c r="BM431" s="18">
        <v>0</v>
      </c>
      <c r="BN431" s="18">
        <v>0</v>
      </c>
      <c r="BO431" s="18">
        <v>0</v>
      </c>
      <c r="BP431" s="18">
        <v>0</v>
      </c>
      <c r="BQ431" s="18">
        <v>10</v>
      </c>
      <c r="BR431" s="18">
        <v>0</v>
      </c>
      <c r="BS431" s="18">
        <v>0</v>
      </c>
      <c r="BT431" s="400">
        <v>32</v>
      </c>
      <c r="BU431" s="400">
        <v>32</v>
      </c>
      <c r="BV431" s="18">
        <v>2</v>
      </c>
      <c r="BW431" s="18">
        <v>22</v>
      </c>
      <c r="BX431" s="18">
        <v>0</v>
      </c>
      <c r="BY431" s="18">
        <v>0</v>
      </c>
      <c r="BZ431" s="18">
        <v>4</v>
      </c>
      <c r="CA431" s="18">
        <v>0</v>
      </c>
      <c r="CB431" s="18">
        <v>4</v>
      </c>
      <c r="CC431" s="18">
        <v>0</v>
      </c>
      <c r="CD431" s="18">
        <v>8</v>
      </c>
      <c r="CE431" s="18">
        <v>0</v>
      </c>
      <c r="CF431" s="18">
        <v>0</v>
      </c>
      <c r="CG431" s="18">
        <v>0</v>
      </c>
      <c r="CH431" s="58">
        <v>0</v>
      </c>
      <c r="CI431" s="131"/>
      <c r="CJ431" s="131"/>
    </row>
    <row r="432" spans="1:88" x14ac:dyDescent="0.4">
      <c r="A432" s="10"/>
      <c r="B432" s="14" t="s">
        <v>1103</v>
      </c>
      <c r="C432" s="14" t="s">
        <v>1104</v>
      </c>
      <c r="D432" s="15"/>
      <c r="E432" s="14" t="s">
        <v>1105</v>
      </c>
      <c r="F432" s="18">
        <v>0</v>
      </c>
      <c r="G432" s="18">
        <v>0</v>
      </c>
      <c r="H432" s="18">
        <v>2</v>
      </c>
      <c r="I432" s="18">
        <v>0</v>
      </c>
      <c r="J432" s="18">
        <v>2</v>
      </c>
      <c r="K432" s="18">
        <v>0</v>
      </c>
      <c r="L432" s="18">
        <v>0</v>
      </c>
      <c r="M432" s="18">
        <v>0</v>
      </c>
      <c r="N432" s="18">
        <v>0</v>
      </c>
      <c r="O432" s="18">
        <v>0</v>
      </c>
      <c r="P432" s="18">
        <v>0</v>
      </c>
      <c r="Q432" s="18">
        <v>0</v>
      </c>
      <c r="R432" s="18">
        <v>4</v>
      </c>
      <c r="S432" s="18">
        <v>0</v>
      </c>
      <c r="T432" s="18">
        <v>0</v>
      </c>
      <c r="U432" s="18">
        <v>0</v>
      </c>
      <c r="V432" s="18">
        <v>4</v>
      </c>
      <c r="W432" s="18">
        <v>0</v>
      </c>
      <c r="X432" s="18">
        <v>0</v>
      </c>
      <c r="Y432" s="18">
        <v>0</v>
      </c>
      <c r="Z432" s="18">
        <v>0</v>
      </c>
      <c r="AA432" s="18">
        <v>0</v>
      </c>
      <c r="AB432" s="18">
        <v>0</v>
      </c>
      <c r="AC432" s="18">
        <v>0</v>
      </c>
      <c r="AD432" s="18">
        <v>4</v>
      </c>
      <c r="AE432" s="18">
        <v>0</v>
      </c>
      <c r="AF432" s="18">
        <v>0</v>
      </c>
      <c r="AG432" s="18">
        <v>0</v>
      </c>
      <c r="AH432" s="18">
        <v>0</v>
      </c>
      <c r="AI432" s="18">
        <v>0</v>
      </c>
      <c r="AJ432" s="18">
        <v>0</v>
      </c>
      <c r="AK432" s="18">
        <v>0</v>
      </c>
      <c r="AL432" s="18">
        <v>0</v>
      </c>
      <c r="AM432" s="18">
        <v>0</v>
      </c>
      <c r="AN432" s="18">
        <v>0</v>
      </c>
      <c r="AO432" s="18">
        <v>0</v>
      </c>
      <c r="AP432" s="18">
        <v>0</v>
      </c>
      <c r="AQ432" s="18">
        <v>0</v>
      </c>
      <c r="AR432" s="18">
        <v>0</v>
      </c>
      <c r="AS432" s="18">
        <v>0</v>
      </c>
      <c r="AT432" s="18">
        <v>0</v>
      </c>
      <c r="AU432" s="18">
        <v>0</v>
      </c>
      <c r="AV432" s="18">
        <v>0</v>
      </c>
      <c r="AW432" s="18">
        <v>0</v>
      </c>
      <c r="AX432" s="18">
        <v>0</v>
      </c>
      <c r="AY432" s="18">
        <v>0</v>
      </c>
      <c r="AZ432" s="18">
        <v>0</v>
      </c>
      <c r="BA432" s="18">
        <v>0</v>
      </c>
      <c r="BB432" s="18">
        <v>0</v>
      </c>
      <c r="BC432" s="18">
        <v>0</v>
      </c>
      <c r="BD432" s="18">
        <v>0</v>
      </c>
      <c r="BE432" s="18">
        <v>0</v>
      </c>
      <c r="BF432" s="18">
        <v>0</v>
      </c>
      <c r="BG432" s="18">
        <v>0</v>
      </c>
      <c r="BH432" s="18">
        <v>0</v>
      </c>
      <c r="BI432" s="18">
        <v>0</v>
      </c>
      <c r="BJ432" s="18">
        <v>0</v>
      </c>
      <c r="BK432" s="18">
        <v>0</v>
      </c>
      <c r="BL432" s="18">
        <v>403</v>
      </c>
      <c r="BM432" s="18">
        <v>0</v>
      </c>
      <c r="BN432" s="18">
        <v>337</v>
      </c>
      <c r="BO432" s="18">
        <v>0</v>
      </c>
      <c r="BP432" s="18">
        <v>53</v>
      </c>
      <c r="BQ432" s="18">
        <v>793</v>
      </c>
      <c r="BR432" s="18">
        <v>0</v>
      </c>
      <c r="BS432" s="18">
        <v>6</v>
      </c>
      <c r="BT432" s="18">
        <v>78</v>
      </c>
      <c r="BU432" s="18">
        <v>52</v>
      </c>
      <c r="BV432" s="18">
        <v>0</v>
      </c>
      <c r="BW432" s="18">
        <v>0</v>
      </c>
      <c r="BX432" s="18">
        <v>0</v>
      </c>
      <c r="BY432" s="18">
        <v>0</v>
      </c>
      <c r="BZ432" s="18">
        <v>16</v>
      </c>
      <c r="CA432" s="18">
        <v>5</v>
      </c>
      <c r="CB432" s="18">
        <v>4</v>
      </c>
      <c r="CC432" s="18">
        <v>0</v>
      </c>
      <c r="CD432" s="18">
        <v>20</v>
      </c>
      <c r="CE432" s="18">
        <v>5</v>
      </c>
      <c r="CF432" s="18">
        <v>1</v>
      </c>
      <c r="CG432" s="18">
        <v>0</v>
      </c>
      <c r="CH432" s="58">
        <v>0</v>
      </c>
      <c r="CI432" s="131"/>
      <c r="CJ432" s="131"/>
    </row>
    <row r="433" spans="1:88" x14ac:dyDescent="0.4">
      <c r="A433" s="10"/>
      <c r="B433" s="14" t="s">
        <v>1106</v>
      </c>
      <c r="C433" s="14" t="s">
        <v>1107</v>
      </c>
      <c r="D433" s="15"/>
      <c r="E433" s="14" t="s">
        <v>1108</v>
      </c>
      <c r="F433" s="18">
        <v>0</v>
      </c>
      <c r="G433" s="18">
        <v>0</v>
      </c>
      <c r="H433" s="18">
        <v>0</v>
      </c>
      <c r="I433" s="18">
        <v>0</v>
      </c>
      <c r="J433" s="18">
        <v>114</v>
      </c>
      <c r="K433" s="18">
        <v>0</v>
      </c>
      <c r="L433" s="18">
        <v>0</v>
      </c>
      <c r="M433" s="18">
        <v>0</v>
      </c>
      <c r="N433" s="18">
        <v>0</v>
      </c>
      <c r="O433" s="18">
        <v>0</v>
      </c>
      <c r="P433" s="18">
        <v>0</v>
      </c>
      <c r="Q433" s="18">
        <v>0</v>
      </c>
      <c r="R433" s="18">
        <v>114</v>
      </c>
      <c r="S433" s="18">
        <v>0</v>
      </c>
      <c r="T433" s="18">
        <v>0</v>
      </c>
      <c r="U433" s="18">
        <v>0</v>
      </c>
      <c r="V433" s="18">
        <v>0</v>
      </c>
      <c r="W433" s="18">
        <v>0</v>
      </c>
      <c r="X433" s="18">
        <v>0</v>
      </c>
      <c r="Y433" s="18">
        <v>0</v>
      </c>
      <c r="Z433" s="18">
        <v>0</v>
      </c>
      <c r="AA433" s="18">
        <v>0</v>
      </c>
      <c r="AB433" s="18">
        <v>0</v>
      </c>
      <c r="AC433" s="18">
        <v>0</v>
      </c>
      <c r="AD433" s="18">
        <v>0</v>
      </c>
      <c r="AE433" s="18">
        <v>0</v>
      </c>
      <c r="AF433" s="18">
        <v>0</v>
      </c>
      <c r="AG433" s="18">
        <v>0</v>
      </c>
      <c r="AH433" s="18">
        <v>36</v>
      </c>
      <c r="AI433" s="18">
        <v>0</v>
      </c>
      <c r="AJ433" s="18">
        <v>0</v>
      </c>
      <c r="AK433" s="18">
        <v>0</v>
      </c>
      <c r="AL433" s="18">
        <v>0</v>
      </c>
      <c r="AM433" s="18">
        <v>0</v>
      </c>
      <c r="AN433" s="18">
        <v>0</v>
      </c>
      <c r="AO433" s="18">
        <v>0</v>
      </c>
      <c r="AP433" s="18">
        <v>36</v>
      </c>
      <c r="AQ433" s="18">
        <v>0</v>
      </c>
      <c r="AR433" s="18">
        <v>0</v>
      </c>
      <c r="AS433" s="18">
        <v>0</v>
      </c>
      <c r="AT433" s="18">
        <v>0</v>
      </c>
      <c r="AU433" s="18">
        <v>0</v>
      </c>
      <c r="AV433" s="18">
        <v>0</v>
      </c>
      <c r="AW433" s="18">
        <v>0</v>
      </c>
      <c r="AX433" s="18">
        <v>0</v>
      </c>
      <c r="AY433" s="18">
        <v>0</v>
      </c>
      <c r="AZ433" s="18">
        <v>0</v>
      </c>
      <c r="BA433" s="18">
        <v>0</v>
      </c>
      <c r="BB433" s="18">
        <v>0</v>
      </c>
      <c r="BC433" s="18">
        <v>0</v>
      </c>
      <c r="BD433" s="18">
        <v>0</v>
      </c>
      <c r="BE433" s="18">
        <v>0</v>
      </c>
      <c r="BF433" s="18">
        <v>0</v>
      </c>
      <c r="BG433" s="18">
        <v>0</v>
      </c>
      <c r="BH433" s="18">
        <v>0</v>
      </c>
      <c r="BI433" s="18">
        <v>0</v>
      </c>
      <c r="BJ433" s="18">
        <v>0</v>
      </c>
      <c r="BK433" s="18">
        <v>0</v>
      </c>
      <c r="BL433" s="18">
        <v>25</v>
      </c>
      <c r="BM433" s="18">
        <v>7</v>
      </c>
      <c r="BN433" s="18">
        <v>11</v>
      </c>
      <c r="BO433" s="18">
        <v>0</v>
      </c>
      <c r="BP433" s="18">
        <v>0</v>
      </c>
      <c r="BQ433" s="18">
        <v>43</v>
      </c>
      <c r="BR433" s="18">
        <v>0</v>
      </c>
      <c r="BS433" s="18">
        <v>4123</v>
      </c>
      <c r="BT433" s="18">
        <v>523</v>
      </c>
      <c r="BU433" s="18">
        <v>2135</v>
      </c>
      <c r="BV433" s="18">
        <v>0</v>
      </c>
      <c r="BW433" s="18">
        <v>0</v>
      </c>
      <c r="BX433" s="18">
        <v>0</v>
      </c>
      <c r="BY433" s="18">
        <v>0</v>
      </c>
      <c r="BZ433" s="18">
        <v>0</v>
      </c>
      <c r="CA433" s="18">
        <v>6</v>
      </c>
      <c r="CB433" s="18">
        <v>0</v>
      </c>
      <c r="CC433" s="18">
        <v>0</v>
      </c>
      <c r="CD433" s="18">
        <v>0</v>
      </c>
      <c r="CE433" s="18">
        <v>6</v>
      </c>
      <c r="CF433" s="18">
        <v>0</v>
      </c>
      <c r="CG433" s="18">
        <v>0</v>
      </c>
      <c r="CH433" s="58">
        <v>0</v>
      </c>
      <c r="CI433" s="131"/>
      <c r="CJ433" s="131"/>
    </row>
    <row r="434" spans="1:88" x14ac:dyDescent="0.4">
      <c r="A434" s="10"/>
      <c r="B434" s="10"/>
      <c r="C434" s="10"/>
      <c r="D434" s="11"/>
      <c r="E434" s="10"/>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0"/>
      <c r="BO434" s="18"/>
      <c r="BP434" s="18"/>
      <c r="BQ434" s="18"/>
      <c r="BR434" s="18"/>
      <c r="BS434" s="18"/>
      <c r="BT434" s="18"/>
      <c r="BU434" s="18"/>
      <c r="BV434" s="18"/>
      <c r="BW434" s="18"/>
      <c r="BX434" s="18"/>
      <c r="BY434" s="18"/>
      <c r="BZ434" s="18"/>
      <c r="CA434" s="18"/>
      <c r="CB434" s="18"/>
      <c r="CC434" s="18"/>
      <c r="CD434" s="18"/>
      <c r="CE434" s="18"/>
      <c r="CF434" s="18"/>
      <c r="CG434" s="18"/>
      <c r="CH434" s="58"/>
      <c r="CI434" s="131"/>
      <c r="CJ434" s="131"/>
    </row>
    <row r="435" spans="1:88" x14ac:dyDescent="0.4">
      <c r="A435" s="10"/>
      <c r="B435" s="14"/>
      <c r="C435" s="14" t="s">
        <v>1109</v>
      </c>
      <c r="D435" s="15" t="s">
        <v>1110</v>
      </c>
      <c r="E435" s="14"/>
      <c r="F435" s="51">
        <v>267</v>
      </c>
      <c r="G435" s="51">
        <v>8</v>
      </c>
      <c r="H435" s="51">
        <v>99</v>
      </c>
      <c r="I435" s="51">
        <v>0</v>
      </c>
      <c r="J435" s="51">
        <v>0</v>
      </c>
      <c r="K435" s="51">
        <v>0</v>
      </c>
      <c r="L435" s="51">
        <v>0</v>
      </c>
      <c r="M435" s="51">
        <v>0</v>
      </c>
      <c r="N435" s="51">
        <v>0</v>
      </c>
      <c r="O435" s="51">
        <v>0</v>
      </c>
      <c r="P435" s="51">
        <v>0</v>
      </c>
      <c r="Q435" s="51">
        <v>0</v>
      </c>
      <c r="R435" s="51">
        <v>99</v>
      </c>
      <c r="S435" s="51">
        <v>0</v>
      </c>
      <c r="T435" s="51">
        <v>0</v>
      </c>
      <c r="U435" s="51">
        <v>267</v>
      </c>
      <c r="V435" s="51">
        <v>0</v>
      </c>
      <c r="W435" s="51">
        <v>0</v>
      </c>
      <c r="X435" s="51">
        <v>0</v>
      </c>
      <c r="Y435" s="51">
        <v>0</v>
      </c>
      <c r="Z435" s="51">
        <v>0</v>
      </c>
      <c r="AA435" s="51">
        <v>0</v>
      </c>
      <c r="AB435" s="51">
        <v>0</v>
      </c>
      <c r="AC435" s="51">
        <v>78</v>
      </c>
      <c r="AD435" s="51">
        <v>0</v>
      </c>
      <c r="AE435" s="51">
        <v>345</v>
      </c>
      <c r="AF435" s="51">
        <v>0</v>
      </c>
      <c r="AG435" s="51">
        <v>0</v>
      </c>
      <c r="AH435" s="51">
        <v>0</v>
      </c>
      <c r="AI435" s="51">
        <v>0</v>
      </c>
      <c r="AJ435" s="51">
        <v>0</v>
      </c>
      <c r="AK435" s="51">
        <v>0</v>
      </c>
      <c r="AL435" s="51">
        <v>0</v>
      </c>
      <c r="AM435" s="51">
        <v>19</v>
      </c>
      <c r="AN435" s="51">
        <v>0</v>
      </c>
      <c r="AO435" s="51">
        <v>0</v>
      </c>
      <c r="AP435" s="51">
        <v>0</v>
      </c>
      <c r="AQ435" s="51">
        <v>19</v>
      </c>
      <c r="AR435" s="51">
        <v>0</v>
      </c>
      <c r="AS435" s="51">
        <v>6</v>
      </c>
      <c r="AT435" s="51">
        <v>0</v>
      </c>
      <c r="AU435" s="51">
        <v>0</v>
      </c>
      <c r="AV435" s="51">
        <v>0</v>
      </c>
      <c r="AW435" s="51">
        <v>0</v>
      </c>
      <c r="AX435" s="51">
        <v>6</v>
      </c>
      <c r="AY435" s="51">
        <v>0</v>
      </c>
      <c r="AZ435" s="51">
        <v>0</v>
      </c>
      <c r="BA435" s="51">
        <v>0</v>
      </c>
      <c r="BB435" s="51">
        <v>0</v>
      </c>
      <c r="BC435" s="51">
        <v>0</v>
      </c>
      <c r="BD435" s="51">
        <v>0</v>
      </c>
      <c r="BE435" s="51">
        <v>0</v>
      </c>
      <c r="BF435" s="51">
        <v>0</v>
      </c>
      <c r="BG435" s="51">
        <v>0</v>
      </c>
      <c r="BH435" s="51">
        <v>0</v>
      </c>
      <c r="BI435" s="51">
        <v>0</v>
      </c>
      <c r="BJ435" s="51">
        <v>0</v>
      </c>
      <c r="BK435" s="51">
        <v>297</v>
      </c>
      <c r="BL435" s="51">
        <v>282</v>
      </c>
      <c r="BM435" s="51">
        <v>26</v>
      </c>
      <c r="BN435" s="51">
        <v>163</v>
      </c>
      <c r="BO435" s="51">
        <v>0</v>
      </c>
      <c r="BP435" s="51">
        <v>607</v>
      </c>
      <c r="BQ435" s="51">
        <v>1375</v>
      </c>
      <c r="BR435" s="51">
        <v>0</v>
      </c>
      <c r="BS435" s="51">
        <v>3860</v>
      </c>
      <c r="BT435" s="51">
        <v>447</v>
      </c>
      <c r="BU435" s="51">
        <v>1015</v>
      </c>
      <c r="BV435" s="51">
        <v>0</v>
      </c>
      <c r="BW435" s="51">
        <v>0</v>
      </c>
      <c r="BX435" s="51">
        <v>33</v>
      </c>
      <c r="BY435" s="51">
        <v>0</v>
      </c>
      <c r="BZ435" s="51">
        <v>11</v>
      </c>
      <c r="CA435" s="51">
        <v>3</v>
      </c>
      <c r="CB435" s="51">
        <v>7</v>
      </c>
      <c r="CC435" s="51">
        <v>3</v>
      </c>
      <c r="CD435" s="51">
        <v>51</v>
      </c>
      <c r="CE435" s="51">
        <v>6</v>
      </c>
      <c r="CF435" s="51">
        <v>0</v>
      </c>
      <c r="CG435" s="51">
        <v>0</v>
      </c>
      <c r="CH435" s="76">
        <v>6</v>
      </c>
      <c r="CI435" s="131"/>
      <c r="CJ435" s="131"/>
    </row>
    <row r="436" spans="1:88" x14ac:dyDescent="0.4">
      <c r="A436" s="10"/>
      <c r="B436" s="14" t="s">
        <v>1111</v>
      </c>
      <c r="C436" s="14" t="s">
        <v>1112</v>
      </c>
      <c r="D436" s="15"/>
      <c r="E436" s="14" t="s">
        <v>1113</v>
      </c>
      <c r="F436" s="18">
        <v>91</v>
      </c>
      <c r="G436" s="18">
        <v>0</v>
      </c>
      <c r="H436" s="18">
        <v>18</v>
      </c>
      <c r="I436" s="18">
        <v>0</v>
      </c>
      <c r="J436" s="18">
        <v>0</v>
      </c>
      <c r="K436" s="18">
        <v>0</v>
      </c>
      <c r="L436" s="18">
        <v>0</v>
      </c>
      <c r="M436" s="18">
        <v>0</v>
      </c>
      <c r="N436" s="18">
        <v>0</v>
      </c>
      <c r="O436" s="18">
        <v>0</v>
      </c>
      <c r="P436" s="18">
        <v>0</v>
      </c>
      <c r="Q436" s="18">
        <v>0</v>
      </c>
      <c r="R436" s="18">
        <v>18</v>
      </c>
      <c r="S436" s="18">
        <v>0</v>
      </c>
      <c r="T436" s="18">
        <v>0</v>
      </c>
      <c r="U436" s="18">
        <v>0</v>
      </c>
      <c r="V436" s="18">
        <v>0</v>
      </c>
      <c r="W436" s="18">
        <v>0</v>
      </c>
      <c r="X436" s="18">
        <v>0</v>
      </c>
      <c r="Y436" s="18">
        <v>0</v>
      </c>
      <c r="Z436" s="18">
        <v>0</v>
      </c>
      <c r="AA436" s="18">
        <v>0</v>
      </c>
      <c r="AB436" s="18">
        <v>0</v>
      </c>
      <c r="AC436" s="18">
        <v>22</v>
      </c>
      <c r="AD436" s="18">
        <v>0</v>
      </c>
      <c r="AE436" s="18">
        <v>22</v>
      </c>
      <c r="AF436" s="18">
        <v>0</v>
      </c>
      <c r="AG436" s="18">
        <v>0</v>
      </c>
      <c r="AH436" s="18">
        <v>0</v>
      </c>
      <c r="AI436" s="18">
        <v>0</v>
      </c>
      <c r="AJ436" s="18">
        <v>0</v>
      </c>
      <c r="AK436" s="18">
        <v>0</v>
      </c>
      <c r="AL436" s="18">
        <v>0</v>
      </c>
      <c r="AM436" s="18">
        <v>0</v>
      </c>
      <c r="AN436" s="18">
        <v>0</v>
      </c>
      <c r="AO436" s="18">
        <v>0</v>
      </c>
      <c r="AP436" s="18">
        <v>0</v>
      </c>
      <c r="AQ436" s="18">
        <v>0</v>
      </c>
      <c r="AR436" s="18">
        <v>0</v>
      </c>
      <c r="AS436" s="18">
        <v>0</v>
      </c>
      <c r="AT436" s="18">
        <v>0</v>
      </c>
      <c r="AU436" s="18">
        <v>0</v>
      </c>
      <c r="AV436" s="18">
        <v>0</v>
      </c>
      <c r="AW436" s="18">
        <v>0</v>
      </c>
      <c r="AX436" s="18">
        <v>0</v>
      </c>
      <c r="AY436" s="18">
        <v>0</v>
      </c>
      <c r="AZ436" s="18">
        <v>0</v>
      </c>
      <c r="BA436" s="18">
        <v>0</v>
      </c>
      <c r="BB436" s="18">
        <v>0</v>
      </c>
      <c r="BC436" s="18">
        <v>0</v>
      </c>
      <c r="BD436" s="18">
        <v>0</v>
      </c>
      <c r="BE436" s="18">
        <v>0</v>
      </c>
      <c r="BF436" s="18">
        <v>0</v>
      </c>
      <c r="BG436" s="18">
        <v>0</v>
      </c>
      <c r="BH436" s="18">
        <v>0</v>
      </c>
      <c r="BI436" s="18">
        <v>0</v>
      </c>
      <c r="BJ436" s="18">
        <v>0</v>
      </c>
      <c r="BK436" s="18">
        <v>45</v>
      </c>
      <c r="BL436" s="18">
        <v>0</v>
      </c>
      <c r="BM436" s="18">
        <v>14</v>
      </c>
      <c r="BN436" s="18">
        <v>0</v>
      </c>
      <c r="BO436" s="18">
        <v>0</v>
      </c>
      <c r="BP436" s="18">
        <v>0</v>
      </c>
      <c r="BQ436" s="18">
        <v>59</v>
      </c>
      <c r="BR436" s="18">
        <v>0</v>
      </c>
      <c r="BS436" s="18">
        <v>1002</v>
      </c>
      <c r="BT436" s="18">
        <v>38</v>
      </c>
      <c r="BU436" s="18">
        <v>881</v>
      </c>
      <c r="BV436" s="18">
        <v>0</v>
      </c>
      <c r="BW436" s="18">
        <v>0</v>
      </c>
      <c r="BX436" s="18">
        <v>0</v>
      </c>
      <c r="BY436" s="18">
        <v>0</v>
      </c>
      <c r="BZ436" s="18">
        <v>11</v>
      </c>
      <c r="CA436" s="18">
        <v>0</v>
      </c>
      <c r="CB436" s="18">
        <v>7</v>
      </c>
      <c r="CC436" s="18">
        <v>0</v>
      </c>
      <c r="CD436" s="18">
        <v>18</v>
      </c>
      <c r="CE436" s="18">
        <v>0</v>
      </c>
      <c r="CF436" s="18">
        <v>0</v>
      </c>
      <c r="CG436" s="18">
        <v>0</v>
      </c>
      <c r="CH436" s="58">
        <v>0</v>
      </c>
      <c r="CI436" s="131"/>
      <c r="CJ436" s="131"/>
    </row>
    <row r="437" spans="1:88" x14ac:dyDescent="0.4">
      <c r="A437" s="10"/>
      <c r="B437" s="14" t="s">
        <v>1114</v>
      </c>
      <c r="C437" s="14" t="s">
        <v>1115</v>
      </c>
      <c r="D437" s="15"/>
      <c r="E437" s="14" t="s">
        <v>1116</v>
      </c>
      <c r="F437" s="18">
        <v>0</v>
      </c>
      <c r="G437" s="18">
        <v>0</v>
      </c>
      <c r="H437" s="18">
        <v>0</v>
      </c>
      <c r="I437" s="18">
        <v>0</v>
      </c>
      <c r="J437" s="18">
        <v>0</v>
      </c>
      <c r="K437" s="18">
        <v>0</v>
      </c>
      <c r="L437" s="18">
        <v>0</v>
      </c>
      <c r="M437" s="18">
        <v>0</v>
      </c>
      <c r="N437" s="18">
        <v>0</v>
      </c>
      <c r="O437" s="18">
        <v>0</v>
      </c>
      <c r="P437" s="18">
        <v>0</v>
      </c>
      <c r="Q437" s="18">
        <v>0</v>
      </c>
      <c r="R437" s="18">
        <v>0</v>
      </c>
      <c r="S437" s="18">
        <v>0</v>
      </c>
      <c r="T437" s="18">
        <v>0</v>
      </c>
      <c r="U437" s="18">
        <v>0</v>
      </c>
      <c r="V437" s="18">
        <v>0</v>
      </c>
      <c r="W437" s="18">
        <v>0</v>
      </c>
      <c r="X437" s="18">
        <v>0</v>
      </c>
      <c r="Y437" s="18">
        <v>0</v>
      </c>
      <c r="Z437" s="18">
        <v>0</v>
      </c>
      <c r="AA437" s="18">
        <v>0</v>
      </c>
      <c r="AB437" s="18">
        <v>0</v>
      </c>
      <c r="AC437" s="18">
        <v>0</v>
      </c>
      <c r="AD437" s="18">
        <v>0</v>
      </c>
      <c r="AE437" s="18">
        <v>0</v>
      </c>
      <c r="AF437" s="18">
        <v>0</v>
      </c>
      <c r="AG437" s="18">
        <v>0</v>
      </c>
      <c r="AH437" s="18">
        <v>0</v>
      </c>
      <c r="AI437" s="18">
        <v>0</v>
      </c>
      <c r="AJ437" s="18">
        <v>0</v>
      </c>
      <c r="AK437" s="18">
        <v>0</v>
      </c>
      <c r="AL437" s="18">
        <v>0</v>
      </c>
      <c r="AM437" s="18">
        <v>0</v>
      </c>
      <c r="AN437" s="18">
        <v>0</v>
      </c>
      <c r="AO437" s="18">
        <v>0</v>
      </c>
      <c r="AP437" s="18">
        <v>0</v>
      </c>
      <c r="AQ437" s="18">
        <v>0</v>
      </c>
      <c r="AR437" s="18">
        <v>0</v>
      </c>
      <c r="AS437" s="18">
        <v>0</v>
      </c>
      <c r="AT437" s="18">
        <v>0</v>
      </c>
      <c r="AU437" s="18">
        <v>0</v>
      </c>
      <c r="AV437" s="18">
        <v>0</v>
      </c>
      <c r="AW437" s="18">
        <v>0</v>
      </c>
      <c r="AX437" s="18">
        <v>0</v>
      </c>
      <c r="AY437" s="18">
        <v>0</v>
      </c>
      <c r="AZ437" s="18">
        <v>0</v>
      </c>
      <c r="BA437" s="18">
        <v>0</v>
      </c>
      <c r="BB437" s="18">
        <v>0</v>
      </c>
      <c r="BC437" s="18">
        <v>0</v>
      </c>
      <c r="BD437" s="18">
        <v>0</v>
      </c>
      <c r="BE437" s="18">
        <v>0</v>
      </c>
      <c r="BF437" s="18">
        <v>0</v>
      </c>
      <c r="BG437" s="18">
        <v>0</v>
      </c>
      <c r="BH437" s="18">
        <v>0</v>
      </c>
      <c r="BI437" s="18">
        <v>0</v>
      </c>
      <c r="BJ437" s="18">
        <v>0</v>
      </c>
      <c r="BK437" s="18">
        <v>0</v>
      </c>
      <c r="BL437" s="18">
        <v>189</v>
      </c>
      <c r="BM437" s="18">
        <v>0</v>
      </c>
      <c r="BN437" s="18">
        <v>94</v>
      </c>
      <c r="BO437" s="18">
        <v>0</v>
      </c>
      <c r="BP437" s="18">
        <v>0</v>
      </c>
      <c r="BQ437" s="18">
        <v>283</v>
      </c>
      <c r="BR437" s="18">
        <v>0</v>
      </c>
      <c r="BS437" s="18">
        <v>380</v>
      </c>
      <c r="BT437" s="18">
        <v>200</v>
      </c>
      <c r="BU437" s="18">
        <v>0</v>
      </c>
      <c r="BV437" s="18">
        <v>0</v>
      </c>
      <c r="BW437" s="18">
        <v>0</v>
      </c>
      <c r="BX437" s="18">
        <v>0</v>
      </c>
      <c r="BY437" s="18">
        <v>0</v>
      </c>
      <c r="BZ437" s="18">
        <v>0</v>
      </c>
      <c r="CA437" s="18">
        <v>0</v>
      </c>
      <c r="CB437" s="18">
        <v>0</v>
      </c>
      <c r="CC437" s="18">
        <v>0</v>
      </c>
      <c r="CD437" s="18">
        <v>0</v>
      </c>
      <c r="CE437" s="18">
        <v>0</v>
      </c>
      <c r="CF437" s="18">
        <v>0</v>
      </c>
      <c r="CG437" s="18">
        <v>0</v>
      </c>
      <c r="CH437" s="58">
        <v>0</v>
      </c>
      <c r="CI437" s="131"/>
      <c r="CJ437" s="131"/>
    </row>
    <row r="438" spans="1:88" x14ac:dyDescent="0.4">
      <c r="A438" s="10"/>
      <c r="B438" s="14" t="s">
        <v>1117</v>
      </c>
      <c r="C438" s="14" t="s">
        <v>1118</v>
      </c>
      <c r="D438" s="15"/>
      <c r="E438" s="14" t="s">
        <v>1119</v>
      </c>
      <c r="F438" s="18">
        <v>0</v>
      </c>
      <c r="G438" s="18">
        <v>0</v>
      </c>
      <c r="H438" s="18">
        <v>0</v>
      </c>
      <c r="I438" s="18">
        <v>0</v>
      </c>
      <c r="J438" s="18">
        <v>0</v>
      </c>
      <c r="K438" s="18">
        <v>0</v>
      </c>
      <c r="L438" s="18">
        <v>0</v>
      </c>
      <c r="M438" s="18">
        <v>0</v>
      </c>
      <c r="N438" s="18">
        <v>0</v>
      </c>
      <c r="O438" s="18">
        <v>0</v>
      </c>
      <c r="P438" s="18">
        <v>0</v>
      </c>
      <c r="Q438" s="18">
        <v>0</v>
      </c>
      <c r="R438" s="18">
        <v>0</v>
      </c>
      <c r="S438" s="18">
        <v>0</v>
      </c>
      <c r="T438" s="18">
        <v>0</v>
      </c>
      <c r="U438" s="18">
        <v>0</v>
      </c>
      <c r="V438" s="18">
        <v>0</v>
      </c>
      <c r="W438" s="18">
        <v>0</v>
      </c>
      <c r="X438" s="18">
        <v>0</v>
      </c>
      <c r="Y438" s="18">
        <v>0</v>
      </c>
      <c r="Z438" s="18">
        <v>0</v>
      </c>
      <c r="AA438" s="18">
        <v>0</v>
      </c>
      <c r="AB438" s="18">
        <v>0</v>
      </c>
      <c r="AC438" s="18">
        <v>0</v>
      </c>
      <c r="AD438" s="18">
        <v>0</v>
      </c>
      <c r="AE438" s="18">
        <v>0</v>
      </c>
      <c r="AF438" s="18">
        <v>0</v>
      </c>
      <c r="AG438" s="18">
        <v>0</v>
      </c>
      <c r="AH438" s="18">
        <v>0</v>
      </c>
      <c r="AI438" s="18">
        <v>0</v>
      </c>
      <c r="AJ438" s="18">
        <v>0</v>
      </c>
      <c r="AK438" s="18">
        <v>0</v>
      </c>
      <c r="AL438" s="18">
        <v>0</v>
      </c>
      <c r="AM438" s="18">
        <v>0</v>
      </c>
      <c r="AN438" s="18">
        <v>0</v>
      </c>
      <c r="AO438" s="18">
        <v>0</v>
      </c>
      <c r="AP438" s="18">
        <v>0</v>
      </c>
      <c r="AQ438" s="18">
        <v>0</v>
      </c>
      <c r="AR438" s="18">
        <v>0</v>
      </c>
      <c r="AS438" s="18">
        <v>6</v>
      </c>
      <c r="AT438" s="18">
        <v>0</v>
      </c>
      <c r="AU438" s="18">
        <v>0</v>
      </c>
      <c r="AV438" s="18">
        <v>0</v>
      </c>
      <c r="AW438" s="18">
        <v>0</v>
      </c>
      <c r="AX438" s="18">
        <v>6</v>
      </c>
      <c r="AY438" s="18">
        <v>0</v>
      </c>
      <c r="AZ438" s="18">
        <v>0</v>
      </c>
      <c r="BA438" s="18">
        <v>0</v>
      </c>
      <c r="BB438" s="18">
        <v>0</v>
      </c>
      <c r="BC438" s="18">
        <v>0</v>
      </c>
      <c r="BD438" s="18">
        <v>0</v>
      </c>
      <c r="BE438" s="18">
        <v>0</v>
      </c>
      <c r="BF438" s="18">
        <v>0</v>
      </c>
      <c r="BG438" s="18">
        <v>0</v>
      </c>
      <c r="BH438" s="18">
        <v>0</v>
      </c>
      <c r="BI438" s="18">
        <v>0</v>
      </c>
      <c r="BJ438" s="18">
        <v>0</v>
      </c>
      <c r="BK438" s="18">
        <v>153</v>
      </c>
      <c r="BL438" s="18">
        <v>16</v>
      </c>
      <c r="BM438" s="18">
        <v>9</v>
      </c>
      <c r="BN438" s="18">
        <v>69</v>
      </c>
      <c r="BO438" s="18">
        <v>0</v>
      </c>
      <c r="BP438" s="18">
        <v>75</v>
      </c>
      <c r="BQ438" s="18">
        <v>322</v>
      </c>
      <c r="BR438" s="18">
        <v>0</v>
      </c>
      <c r="BS438" s="18">
        <v>203</v>
      </c>
      <c r="BT438" s="18">
        <v>151</v>
      </c>
      <c r="BU438" s="18">
        <v>0</v>
      </c>
      <c r="BV438" s="18">
        <v>0</v>
      </c>
      <c r="BW438" s="18">
        <v>0</v>
      </c>
      <c r="BX438" s="18">
        <v>0</v>
      </c>
      <c r="BY438" s="18">
        <v>0</v>
      </c>
      <c r="BZ438" s="18">
        <v>0</v>
      </c>
      <c r="CA438" s="18">
        <v>3</v>
      </c>
      <c r="CB438" s="18">
        <v>0</v>
      </c>
      <c r="CC438" s="18">
        <v>3</v>
      </c>
      <c r="CD438" s="18">
        <v>0</v>
      </c>
      <c r="CE438" s="18">
        <v>6</v>
      </c>
      <c r="CF438" s="18">
        <v>0</v>
      </c>
      <c r="CG438" s="18">
        <v>0</v>
      </c>
      <c r="CH438" s="58">
        <v>6</v>
      </c>
      <c r="CI438" s="131"/>
      <c r="CJ438" s="131"/>
    </row>
    <row r="439" spans="1:88" x14ac:dyDescent="0.4">
      <c r="A439" s="10"/>
      <c r="B439" s="14" t="s">
        <v>1120</v>
      </c>
      <c r="C439" s="14" t="s">
        <v>1121</v>
      </c>
      <c r="D439" s="15"/>
      <c r="E439" s="14" t="s">
        <v>1122</v>
      </c>
      <c r="F439" s="18">
        <v>102</v>
      </c>
      <c r="G439" s="18">
        <v>8</v>
      </c>
      <c r="H439" s="18">
        <v>0</v>
      </c>
      <c r="I439" s="18">
        <v>0</v>
      </c>
      <c r="J439" s="18">
        <v>0</v>
      </c>
      <c r="K439" s="18">
        <v>0</v>
      </c>
      <c r="L439" s="18">
        <v>0</v>
      </c>
      <c r="M439" s="18">
        <v>0</v>
      </c>
      <c r="N439" s="18">
        <v>0</v>
      </c>
      <c r="O439" s="18">
        <v>0</v>
      </c>
      <c r="P439" s="18">
        <v>0</v>
      </c>
      <c r="Q439" s="18">
        <v>0</v>
      </c>
      <c r="R439" s="18">
        <v>0</v>
      </c>
      <c r="S439" s="18">
        <v>0</v>
      </c>
      <c r="T439" s="18">
        <v>0</v>
      </c>
      <c r="U439" s="18">
        <v>160</v>
      </c>
      <c r="V439" s="18">
        <v>0</v>
      </c>
      <c r="W439" s="18">
        <v>0</v>
      </c>
      <c r="X439" s="18">
        <v>0</v>
      </c>
      <c r="Y439" s="18">
        <v>0</v>
      </c>
      <c r="Z439" s="18">
        <v>0</v>
      </c>
      <c r="AA439" s="18">
        <v>0</v>
      </c>
      <c r="AB439" s="18">
        <v>0</v>
      </c>
      <c r="AC439" s="18">
        <v>56</v>
      </c>
      <c r="AD439" s="18">
        <v>0</v>
      </c>
      <c r="AE439" s="18">
        <v>216</v>
      </c>
      <c r="AF439" s="18">
        <v>0</v>
      </c>
      <c r="AG439" s="18">
        <v>0</v>
      </c>
      <c r="AH439" s="18">
        <v>0</v>
      </c>
      <c r="AI439" s="18">
        <v>0</v>
      </c>
      <c r="AJ439" s="18">
        <v>0</v>
      </c>
      <c r="AK439" s="18">
        <v>0</v>
      </c>
      <c r="AL439" s="18">
        <v>0</v>
      </c>
      <c r="AM439" s="18">
        <v>19</v>
      </c>
      <c r="AN439" s="18">
        <v>0</v>
      </c>
      <c r="AO439" s="18">
        <v>0</v>
      </c>
      <c r="AP439" s="18">
        <v>0</v>
      </c>
      <c r="AQ439" s="18">
        <v>19</v>
      </c>
      <c r="AR439" s="18">
        <v>0</v>
      </c>
      <c r="AS439" s="18">
        <v>0</v>
      </c>
      <c r="AT439" s="18">
        <v>0</v>
      </c>
      <c r="AU439" s="18">
        <v>0</v>
      </c>
      <c r="AV439" s="18">
        <v>0</v>
      </c>
      <c r="AW439" s="18">
        <v>0</v>
      </c>
      <c r="AX439" s="18">
        <v>0</v>
      </c>
      <c r="AY439" s="18">
        <v>0</v>
      </c>
      <c r="AZ439" s="18">
        <v>0</v>
      </c>
      <c r="BA439" s="18">
        <v>0</v>
      </c>
      <c r="BB439" s="18">
        <v>0</v>
      </c>
      <c r="BC439" s="18">
        <v>0</v>
      </c>
      <c r="BD439" s="18">
        <v>0</v>
      </c>
      <c r="BE439" s="18">
        <v>0</v>
      </c>
      <c r="BF439" s="18">
        <v>0</v>
      </c>
      <c r="BG439" s="18">
        <v>0</v>
      </c>
      <c r="BH439" s="18">
        <v>0</v>
      </c>
      <c r="BI439" s="18">
        <v>0</v>
      </c>
      <c r="BJ439" s="18">
        <v>0</v>
      </c>
      <c r="BK439" s="18">
        <v>12</v>
      </c>
      <c r="BL439" s="18">
        <v>77</v>
      </c>
      <c r="BM439" s="18">
        <v>0</v>
      </c>
      <c r="BN439" s="18">
        <v>0</v>
      </c>
      <c r="BO439" s="18">
        <v>0</v>
      </c>
      <c r="BP439" s="18">
        <v>500</v>
      </c>
      <c r="BQ439" s="18">
        <v>589</v>
      </c>
      <c r="BR439" s="18">
        <v>0</v>
      </c>
      <c r="BS439" s="18">
        <v>1313</v>
      </c>
      <c r="BT439" s="18">
        <v>58</v>
      </c>
      <c r="BU439" s="18">
        <v>134</v>
      </c>
      <c r="BV439" s="18">
        <v>0</v>
      </c>
      <c r="BW439" s="18">
        <v>0</v>
      </c>
      <c r="BX439" s="18">
        <v>0</v>
      </c>
      <c r="BY439" s="18">
        <v>0</v>
      </c>
      <c r="BZ439" s="18">
        <v>0</v>
      </c>
      <c r="CA439" s="18">
        <v>0</v>
      </c>
      <c r="CB439" s="18">
        <v>0</v>
      </c>
      <c r="CC439" s="18">
        <v>0</v>
      </c>
      <c r="CD439" s="18">
        <v>0</v>
      </c>
      <c r="CE439" s="18">
        <v>0</v>
      </c>
      <c r="CF439" s="18">
        <v>0</v>
      </c>
      <c r="CG439" s="18">
        <v>0</v>
      </c>
      <c r="CH439" s="58">
        <v>0</v>
      </c>
      <c r="CI439" s="131"/>
      <c r="CJ439" s="131"/>
    </row>
    <row r="440" spans="1:88" x14ac:dyDescent="0.4">
      <c r="A440" s="10"/>
      <c r="B440" s="14" t="s">
        <v>1123</v>
      </c>
      <c r="C440" s="14" t="s">
        <v>1124</v>
      </c>
      <c r="D440" s="15"/>
      <c r="E440" s="14" t="s">
        <v>1125</v>
      </c>
      <c r="F440" s="18">
        <v>74</v>
      </c>
      <c r="G440" s="18">
        <v>0</v>
      </c>
      <c r="H440" s="18">
        <v>81</v>
      </c>
      <c r="I440" s="18">
        <v>0</v>
      </c>
      <c r="J440" s="18">
        <v>0</v>
      </c>
      <c r="K440" s="18">
        <v>0</v>
      </c>
      <c r="L440" s="18">
        <v>0</v>
      </c>
      <c r="M440" s="18">
        <v>0</v>
      </c>
      <c r="N440" s="18">
        <v>0</v>
      </c>
      <c r="O440" s="18">
        <v>0</v>
      </c>
      <c r="P440" s="18">
        <v>0</v>
      </c>
      <c r="Q440" s="18">
        <v>0</v>
      </c>
      <c r="R440" s="18">
        <v>81</v>
      </c>
      <c r="S440" s="18">
        <v>0</v>
      </c>
      <c r="T440" s="18">
        <v>0</v>
      </c>
      <c r="U440" s="18">
        <v>107</v>
      </c>
      <c r="V440" s="18">
        <v>0</v>
      </c>
      <c r="W440" s="18">
        <v>0</v>
      </c>
      <c r="X440" s="18">
        <v>0</v>
      </c>
      <c r="Y440" s="18">
        <v>0</v>
      </c>
      <c r="Z440" s="18">
        <v>0</v>
      </c>
      <c r="AA440" s="18">
        <v>0</v>
      </c>
      <c r="AB440" s="18">
        <v>0</v>
      </c>
      <c r="AC440" s="18">
        <v>0</v>
      </c>
      <c r="AD440" s="18">
        <v>0</v>
      </c>
      <c r="AE440" s="18">
        <v>107</v>
      </c>
      <c r="AF440" s="18">
        <v>0</v>
      </c>
      <c r="AG440" s="18">
        <v>0</v>
      </c>
      <c r="AH440" s="18">
        <v>0</v>
      </c>
      <c r="AI440" s="18">
        <v>0</v>
      </c>
      <c r="AJ440" s="18">
        <v>0</v>
      </c>
      <c r="AK440" s="18">
        <v>0</v>
      </c>
      <c r="AL440" s="18">
        <v>0</v>
      </c>
      <c r="AM440" s="18">
        <v>0</v>
      </c>
      <c r="AN440" s="18">
        <v>0</v>
      </c>
      <c r="AO440" s="18">
        <v>0</v>
      </c>
      <c r="AP440" s="18">
        <v>0</v>
      </c>
      <c r="AQ440" s="18">
        <v>0</v>
      </c>
      <c r="AR440" s="18">
        <v>0</v>
      </c>
      <c r="AS440" s="18">
        <v>0</v>
      </c>
      <c r="AT440" s="18">
        <v>0</v>
      </c>
      <c r="AU440" s="18">
        <v>0</v>
      </c>
      <c r="AV440" s="18">
        <v>0</v>
      </c>
      <c r="AW440" s="18">
        <v>0</v>
      </c>
      <c r="AX440" s="18">
        <v>0</v>
      </c>
      <c r="AY440" s="18">
        <v>0</v>
      </c>
      <c r="AZ440" s="18">
        <v>0</v>
      </c>
      <c r="BA440" s="18">
        <v>0</v>
      </c>
      <c r="BB440" s="18">
        <v>0</v>
      </c>
      <c r="BC440" s="18">
        <v>0</v>
      </c>
      <c r="BD440" s="18">
        <v>0</v>
      </c>
      <c r="BE440" s="18">
        <v>0</v>
      </c>
      <c r="BF440" s="18">
        <v>0</v>
      </c>
      <c r="BG440" s="18">
        <v>0</v>
      </c>
      <c r="BH440" s="18">
        <v>0</v>
      </c>
      <c r="BI440" s="18">
        <v>0</v>
      </c>
      <c r="BJ440" s="18">
        <v>0</v>
      </c>
      <c r="BK440" s="18">
        <v>87</v>
      </c>
      <c r="BL440" s="18">
        <v>0</v>
      </c>
      <c r="BM440" s="18">
        <v>3</v>
      </c>
      <c r="BN440" s="18">
        <v>0</v>
      </c>
      <c r="BO440" s="18">
        <v>0</v>
      </c>
      <c r="BP440" s="18">
        <v>32</v>
      </c>
      <c r="BQ440" s="18">
        <v>122</v>
      </c>
      <c r="BR440" s="18">
        <v>0</v>
      </c>
      <c r="BS440" s="18">
        <v>962</v>
      </c>
      <c r="BT440" s="18">
        <v>0</v>
      </c>
      <c r="BU440" s="18">
        <v>0</v>
      </c>
      <c r="BV440" s="18">
        <v>0</v>
      </c>
      <c r="BW440" s="18">
        <v>0</v>
      </c>
      <c r="BX440" s="18">
        <v>33</v>
      </c>
      <c r="BY440" s="18">
        <v>0</v>
      </c>
      <c r="BZ440" s="18">
        <v>0</v>
      </c>
      <c r="CA440" s="18">
        <v>0</v>
      </c>
      <c r="CB440" s="18">
        <v>0</v>
      </c>
      <c r="CC440" s="18">
        <v>0</v>
      </c>
      <c r="CD440" s="18">
        <v>33</v>
      </c>
      <c r="CE440" s="18">
        <v>0</v>
      </c>
      <c r="CF440" s="18">
        <v>0</v>
      </c>
      <c r="CG440" s="18">
        <v>0</v>
      </c>
      <c r="CH440" s="58">
        <v>0</v>
      </c>
      <c r="CI440" s="131"/>
      <c r="CJ440" s="131"/>
    </row>
    <row r="441" spans="1:88" x14ac:dyDescent="0.4">
      <c r="A441" s="10"/>
      <c r="B441" s="10"/>
      <c r="C441" s="10"/>
      <c r="D441" s="11"/>
      <c r="E441" s="10"/>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0"/>
      <c r="BO441" s="18"/>
      <c r="BP441" s="18"/>
      <c r="BQ441" s="18"/>
      <c r="BR441" s="18"/>
      <c r="BS441" s="18"/>
      <c r="BT441" s="18"/>
      <c r="BU441" s="18"/>
      <c r="BV441" s="18"/>
      <c r="BW441" s="18"/>
      <c r="BX441" s="18"/>
      <c r="BY441" s="18"/>
      <c r="BZ441" s="18"/>
      <c r="CA441" s="18"/>
      <c r="CB441" s="18"/>
      <c r="CC441" s="18"/>
      <c r="CD441" s="18"/>
      <c r="CE441" s="18"/>
      <c r="CF441" s="18"/>
      <c r="CG441" s="18"/>
      <c r="CH441" s="58"/>
      <c r="CI441" s="131"/>
      <c r="CJ441" s="131"/>
    </row>
    <row r="442" spans="1:88" x14ac:dyDescent="0.4">
      <c r="A442" s="10"/>
      <c r="B442" s="14"/>
      <c r="C442" s="14" t="s">
        <v>1126</v>
      </c>
      <c r="D442" s="15" t="s">
        <v>1127</v>
      </c>
      <c r="E442" s="14"/>
      <c r="F442" s="51">
        <v>142</v>
      </c>
      <c r="G442" s="51">
        <v>11</v>
      </c>
      <c r="H442" s="51">
        <v>0</v>
      </c>
      <c r="I442" s="51">
        <v>34</v>
      </c>
      <c r="J442" s="51">
        <v>13</v>
      </c>
      <c r="K442" s="51">
        <v>0</v>
      </c>
      <c r="L442" s="51">
        <v>0</v>
      </c>
      <c r="M442" s="51">
        <v>0</v>
      </c>
      <c r="N442" s="51">
        <v>0</v>
      </c>
      <c r="O442" s="51">
        <v>35</v>
      </c>
      <c r="P442" s="51">
        <v>0</v>
      </c>
      <c r="Q442" s="51">
        <v>0</v>
      </c>
      <c r="R442" s="51">
        <v>13</v>
      </c>
      <c r="S442" s="51">
        <v>69</v>
      </c>
      <c r="T442" s="51">
        <v>0</v>
      </c>
      <c r="U442" s="51">
        <v>0</v>
      </c>
      <c r="V442" s="51">
        <v>0</v>
      </c>
      <c r="W442" s="51">
        <v>0</v>
      </c>
      <c r="X442" s="51">
        <v>0</v>
      </c>
      <c r="Y442" s="51">
        <v>0</v>
      </c>
      <c r="Z442" s="51">
        <v>0</v>
      </c>
      <c r="AA442" s="51">
        <v>0</v>
      </c>
      <c r="AB442" s="51">
        <v>0</v>
      </c>
      <c r="AC442" s="51">
        <v>5</v>
      </c>
      <c r="AD442" s="51">
        <v>0</v>
      </c>
      <c r="AE442" s="51">
        <v>5</v>
      </c>
      <c r="AF442" s="51">
        <v>0</v>
      </c>
      <c r="AG442" s="51">
        <v>0</v>
      </c>
      <c r="AH442" s="51">
        <v>0</v>
      </c>
      <c r="AI442" s="51">
        <v>0</v>
      </c>
      <c r="AJ442" s="51">
        <v>0</v>
      </c>
      <c r="AK442" s="51">
        <v>0</v>
      </c>
      <c r="AL442" s="51">
        <v>0</v>
      </c>
      <c r="AM442" s="51">
        <v>6</v>
      </c>
      <c r="AN442" s="51">
        <v>0</v>
      </c>
      <c r="AO442" s="51">
        <v>3</v>
      </c>
      <c r="AP442" s="51">
        <v>0</v>
      </c>
      <c r="AQ442" s="51">
        <v>9</v>
      </c>
      <c r="AR442" s="51">
        <v>0</v>
      </c>
      <c r="AS442" s="51">
        <v>0</v>
      </c>
      <c r="AT442" s="51">
        <v>0</v>
      </c>
      <c r="AU442" s="51">
        <v>0</v>
      </c>
      <c r="AV442" s="51">
        <v>0</v>
      </c>
      <c r="AW442" s="51">
        <v>0</v>
      </c>
      <c r="AX442" s="51">
        <v>0</v>
      </c>
      <c r="AY442" s="51">
        <v>0</v>
      </c>
      <c r="AZ442" s="51">
        <v>0</v>
      </c>
      <c r="BA442" s="51">
        <v>0</v>
      </c>
      <c r="BB442" s="51">
        <v>0</v>
      </c>
      <c r="BC442" s="51">
        <v>0</v>
      </c>
      <c r="BD442" s="51">
        <v>0</v>
      </c>
      <c r="BE442" s="51">
        <v>0</v>
      </c>
      <c r="BF442" s="51">
        <v>0</v>
      </c>
      <c r="BG442" s="51">
        <v>0</v>
      </c>
      <c r="BH442" s="51">
        <v>0</v>
      </c>
      <c r="BI442" s="51">
        <v>0</v>
      </c>
      <c r="BJ442" s="51">
        <v>0</v>
      </c>
      <c r="BK442" s="51">
        <v>96</v>
      </c>
      <c r="BL442" s="51">
        <v>551</v>
      </c>
      <c r="BM442" s="51">
        <v>9</v>
      </c>
      <c r="BN442" s="51">
        <v>346</v>
      </c>
      <c r="BO442" s="51">
        <v>0</v>
      </c>
      <c r="BP442" s="51">
        <v>0</v>
      </c>
      <c r="BQ442" s="51">
        <v>1002</v>
      </c>
      <c r="BR442" s="51">
        <v>1</v>
      </c>
      <c r="BS442" s="51">
        <v>4707</v>
      </c>
      <c r="BT442" s="51">
        <v>1822</v>
      </c>
      <c r="BU442" s="51">
        <v>438</v>
      </c>
      <c r="BV442" s="51">
        <v>1</v>
      </c>
      <c r="BW442" s="51">
        <v>100</v>
      </c>
      <c r="BX442" s="51">
        <v>15</v>
      </c>
      <c r="BY442" s="51">
        <v>0</v>
      </c>
      <c r="BZ442" s="51">
        <v>53</v>
      </c>
      <c r="CA442" s="51">
        <v>0</v>
      </c>
      <c r="CB442" s="51">
        <v>19</v>
      </c>
      <c r="CC442" s="51">
        <v>0</v>
      </c>
      <c r="CD442" s="51">
        <v>87</v>
      </c>
      <c r="CE442" s="51">
        <v>0</v>
      </c>
      <c r="CF442" s="51">
        <v>0</v>
      </c>
      <c r="CG442" s="51">
        <v>0</v>
      </c>
      <c r="CH442" s="76">
        <v>0</v>
      </c>
      <c r="CI442" s="131"/>
      <c r="CJ442" s="131"/>
    </row>
    <row r="443" spans="1:88" x14ac:dyDescent="0.4">
      <c r="A443" s="10"/>
      <c r="B443" s="14" t="s">
        <v>1128</v>
      </c>
      <c r="C443" s="14" t="s">
        <v>1129</v>
      </c>
      <c r="D443" s="15"/>
      <c r="E443" s="14" t="s">
        <v>1130</v>
      </c>
      <c r="F443" s="18">
        <v>0</v>
      </c>
      <c r="G443" s="18">
        <v>0</v>
      </c>
      <c r="H443" s="18">
        <v>0</v>
      </c>
      <c r="I443" s="18">
        <v>0</v>
      </c>
      <c r="J443" s="18">
        <v>0</v>
      </c>
      <c r="K443" s="18">
        <v>0</v>
      </c>
      <c r="L443" s="18">
        <v>0</v>
      </c>
      <c r="M443" s="18">
        <v>0</v>
      </c>
      <c r="N443" s="18">
        <v>0</v>
      </c>
      <c r="O443" s="18">
        <v>0</v>
      </c>
      <c r="P443" s="18">
        <v>0</v>
      </c>
      <c r="Q443" s="18">
        <v>0</v>
      </c>
      <c r="R443" s="18">
        <v>0</v>
      </c>
      <c r="S443" s="18">
        <v>0</v>
      </c>
      <c r="T443" s="18">
        <v>0</v>
      </c>
      <c r="U443" s="18">
        <v>0</v>
      </c>
      <c r="V443" s="18">
        <v>0</v>
      </c>
      <c r="W443" s="18">
        <v>0</v>
      </c>
      <c r="X443" s="18">
        <v>0</v>
      </c>
      <c r="Y443" s="18">
        <v>0</v>
      </c>
      <c r="Z443" s="18">
        <v>0</v>
      </c>
      <c r="AA443" s="18">
        <v>0</v>
      </c>
      <c r="AB443" s="18">
        <v>0</v>
      </c>
      <c r="AC443" s="18">
        <v>0</v>
      </c>
      <c r="AD443" s="18">
        <v>0</v>
      </c>
      <c r="AE443" s="18">
        <v>0</v>
      </c>
      <c r="AF443" s="18">
        <v>0</v>
      </c>
      <c r="AG443" s="18">
        <v>0</v>
      </c>
      <c r="AH443" s="18">
        <v>0</v>
      </c>
      <c r="AI443" s="18">
        <v>0</v>
      </c>
      <c r="AJ443" s="18">
        <v>0</v>
      </c>
      <c r="AK443" s="18">
        <v>0</v>
      </c>
      <c r="AL443" s="18">
        <v>0</v>
      </c>
      <c r="AM443" s="18">
        <v>0</v>
      </c>
      <c r="AN443" s="18">
        <v>0</v>
      </c>
      <c r="AO443" s="18">
        <v>0</v>
      </c>
      <c r="AP443" s="18">
        <v>0</v>
      </c>
      <c r="AQ443" s="18">
        <v>0</v>
      </c>
      <c r="AR443" s="18">
        <v>0</v>
      </c>
      <c r="AS443" s="18">
        <v>0</v>
      </c>
      <c r="AT443" s="18">
        <v>0</v>
      </c>
      <c r="AU443" s="18">
        <v>0</v>
      </c>
      <c r="AV443" s="18">
        <v>0</v>
      </c>
      <c r="AW443" s="18">
        <v>0</v>
      </c>
      <c r="AX443" s="18">
        <v>0</v>
      </c>
      <c r="AY443" s="18">
        <v>0</v>
      </c>
      <c r="AZ443" s="18">
        <v>0</v>
      </c>
      <c r="BA443" s="18">
        <v>0</v>
      </c>
      <c r="BB443" s="18">
        <v>0</v>
      </c>
      <c r="BC443" s="18">
        <v>0</v>
      </c>
      <c r="BD443" s="18">
        <v>0</v>
      </c>
      <c r="BE443" s="18">
        <v>0</v>
      </c>
      <c r="BF443" s="18">
        <v>0</v>
      </c>
      <c r="BG443" s="18">
        <v>0</v>
      </c>
      <c r="BH443" s="18">
        <v>0</v>
      </c>
      <c r="BI443" s="18">
        <v>0</v>
      </c>
      <c r="BJ443" s="18">
        <v>0</v>
      </c>
      <c r="BK443" s="18">
        <v>0</v>
      </c>
      <c r="BL443" s="18">
        <v>17</v>
      </c>
      <c r="BM443" s="18">
        <v>9</v>
      </c>
      <c r="BN443" s="18">
        <v>0</v>
      </c>
      <c r="BO443" s="18">
        <v>0</v>
      </c>
      <c r="BP443" s="18">
        <v>0</v>
      </c>
      <c r="BQ443" s="18">
        <v>26</v>
      </c>
      <c r="BR443" s="18">
        <v>0</v>
      </c>
      <c r="BS443" s="400">
        <v>477</v>
      </c>
      <c r="BT443" s="18">
        <v>0</v>
      </c>
      <c r="BU443" s="18">
        <v>0</v>
      </c>
      <c r="BV443" s="18">
        <v>0</v>
      </c>
      <c r="BW443" s="18">
        <v>0</v>
      </c>
      <c r="BX443" s="18">
        <v>0</v>
      </c>
      <c r="BY443" s="18">
        <v>0</v>
      </c>
      <c r="BZ443" s="18">
        <v>0</v>
      </c>
      <c r="CA443" s="18">
        <v>0</v>
      </c>
      <c r="CB443" s="18">
        <v>0</v>
      </c>
      <c r="CC443" s="18">
        <v>0</v>
      </c>
      <c r="CD443" s="18">
        <v>0</v>
      </c>
      <c r="CE443" s="18">
        <v>0</v>
      </c>
      <c r="CF443" s="18">
        <v>0</v>
      </c>
      <c r="CG443" s="18">
        <v>0</v>
      </c>
      <c r="CH443" s="58">
        <v>0</v>
      </c>
      <c r="CI443" s="131"/>
      <c r="CJ443" s="131"/>
    </row>
    <row r="444" spans="1:88" x14ac:dyDescent="0.4">
      <c r="A444" s="10"/>
      <c r="B444" s="14" t="s">
        <v>1131</v>
      </c>
      <c r="C444" s="14" t="s">
        <v>1132</v>
      </c>
      <c r="D444" s="15"/>
      <c r="E444" s="14" t="s">
        <v>1133</v>
      </c>
      <c r="F444" s="18">
        <v>0</v>
      </c>
      <c r="G444" s="18">
        <v>0</v>
      </c>
      <c r="H444" s="18">
        <v>0</v>
      </c>
      <c r="I444" s="18">
        <v>0</v>
      </c>
      <c r="J444" s="18">
        <v>0</v>
      </c>
      <c r="K444" s="18">
        <v>0</v>
      </c>
      <c r="L444" s="18">
        <v>0</v>
      </c>
      <c r="M444" s="18">
        <v>0</v>
      </c>
      <c r="N444" s="18">
        <v>0</v>
      </c>
      <c r="O444" s="18">
        <v>0</v>
      </c>
      <c r="P444" s="18">
        <v>0</v>
      </c>
      <c r="Q444" s="18">
        <v>0</v>
      </c>
      <c r="R444" s="18">
        <v>0</v>
      </c>
      <c r="S444" s="18">
        <v>0</v>
      </c>
      <c r="T444" s="18">
        <v>0</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c r="AU444" s="18">
        <v>0</v>
      </c>
      <c r="AV444" s="18">
        <v>0</v>
      </c>
      <c r="AW444" s="18">
        <v>0</v>
      </c>
      <c r="AX444" s="18">
        <v>0</v>
      </c>
      <c r="AY444" s="18">
        <v>0</v>
      </c>
      <c r="AZ444" s="18">
        <v>0</v>
      </c>
      <c r="BA444" s="18">
        <v>0</v>
      </c>
      <c r="BB444" s="18">
        <v>0</v>
      </c>
      <c r="BC444" s="18">
        <v>0</v>
      </c>
      <c r="BD444" s="18">
        <v>0</v>
      </c>
      <c r="BE444" s="18">
        <v>0</v>
      </c>
      <c r="BF444" s="18">
        <v>0</v>
      </c>
      <c r="BG444" s="18">
        <v>0</v>
      </c>
      <c r="BH444" s="18">
        <v>0</v>
      </c>
      <c r="BI444" s="18">
        <v>0</v>
      </c>
      <c r="BJ444" s="18">
        <v>0</v>
      </c>
      <c r="BK444" s="18">
        <v>0</v>
      </c>
      <c r="BL444" s="18">
        <v>55</v>
      </c>
      <c r="BM444" s="18">
        <v>0</v>
      </c>
      <c r="BN444" s="18">
        <v>40</v>
      </c>
      <c r="BO444" s="18">
        <v>0</v>
      </c>
      <c r="BP444" s="18">
        <v>0</v>
      </c>
      <c r="BQ444" s="18">
        <v>95</v>
      </c>
      <c r="BR444" s="18">
        <v>0</v>
      </c>
      <c r="BS444" s="18">
        <v>815</v>
      </c>
      <c r="BT444" s="18">
        <v>271</v>
      </c>
      <c r="BU444" s="18">
        <v>90</v>
      </c>
      <c r="BV444" s="18">
        <v>0</v>
      </c>
      <c r="BW444" s="18">
        <v>0</v>
      </c>
      <c r="BX444" s="18">
        <v>0</v>
      </c>
      <c r="BY444" s="18">
        <v>0</v>
      </c>
      <c r="BZ444" s="18">
        <v>0</v>
      </c>
      <c r="CA444" s="18">
        <v>0</v>
      </c>
      <c r="CB444" s="18">
        <v>0</v>
      </c>
      <c r="CC444" s="18">
        <v>0</v>
      </c>
      <c r="CD444" s="18">
        <v>0</v>
      </c>
      <c r="CE444" s="18">
        <v>0</v>
      </c>
      <c r="CF444" s="18">
        <v>0</v>
      </c>
      <c r="CG444" s="18">
        <v>0</v>
      </c>
      <c r="CH444" s="58">
        <v>0</v>
      </c>
      <c r="CI444" s="131"/>
      <c r="CJ444" s="131"/>
    </row>
    <row r="445" spans="1:88" x14ac:dyDescent="0.4">
      <c r="A445" s="10"/>
      <c r="B445" s="14" t="s">
        <v>1134</v>
      </c>
      <c r="C445" s="14" t="s">
        <v>1135</v>
      </c>
      <c r="D445" s="15"/>
      <c r="E445" s="14" t="s">
        <v>1136</v>
      </c>
      <c r="F445" s="18">
        <v>88</v>
      </c>
      <c r="G445" s="18">
        <v>11</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3</v>
      </c>
      <c r="AP445" s="18">
        <v>0</v>
      </c>
      <c r="AQ445" s="18">
        <v>3</v>
      </c>
      <c r="AR445" s="18">
        <v>0</v>
      </c>
      <c r="AS445" s="18">
        <v>0</v>
      </c>
      <c r="AT445" s="18">
        <v>0</v>
      </c>
      <c r="AU445" s="18">
        <v>0</v>
      </c>
      <c r="AV445" s="18">
        <v>0</v>
      </c>
      <c r="AW445" s="18">
        <v>0</v>
      </c>
      <c r="AX445" s="18">
        <v>0</v>
      </c>
      <c r="AY445" s="18">
        <v>0</v>
      </c>
      <c r="AZ445" s="18">
        <v>0</v>
      </c>
      <c r="BA445" s="18">
        <v>0</v>
      </c>
      <c r="BB445" s="18">
        <v>0</v>
      </c>
      <c r="BC445" s="18">
        <v>0</v>
      </c>
      <c r="BD445" s="18">
        <v>0</v>
      </c>
      <c r="BE445" s="18">
        <v>0</v>
      </c>
      <c r="BF445" s="18">
        <v>0</v>
      </c>
      <c r="BG445" s="18">
        <v>0</v>
      </c>
      <c r="BH445" s="18">
        <v>0</v>
      </c>
      <c r="BI445" s="18">
        <v>0</v>
      </c>
      <c r="BJ445" s="18">
        <v>0</v>
      </c>
      <c r="BK445" s="18">
        <v>0</v>
      </c>
      <c r="BL445" s="18">
        <v>102</v>
      </c>
      <c r="BM445" s="18">
        <v>0</v>
      </c>
      <c r="BN445" s="18">
        <v>67</v>
      </c>
      <c r="BO445" s="18">
        <v>0</v>
      </c>
      <c r="BP445" s="18">
        <v>0</v>
      </c>
      <c r="BQ445" s="18">
        <v>169</v>
      </c>
      <c r="BR445" s="18">
        <v>1</v>
      </c>
      <c r="BS445" s="18">
        <v>1586</v>
      </c>
      <c r="BT445" s="18">
        <v>353</v>
      </c>
      <c r="BU445" s="18">
        <v>37</v>
      </c>
      <c r="BV445" s="18">
        <v>0</v>
      </c>
      <c r="BW445" s="18">
        <v>0</v>
      </c>
      <c r="BX445" s="18">
        <v>0</v>
      </c>
      <c r="BY445" s="18">
        <v>0</v>
      </c>
      <c r="BZ445" s="18">
        <v>0</v>
      </c>
      <c r="CA445" s="18">
        <v>0</v>
      </c>
      <c r="CB445" s="18">
        <v>0</v>
      </c>
      <c r="CC445" s="18">
        <v>0</v>
      </c>
      <c r="CD445" s="18">
        <v>0</v>
      </c>
      <c r="CE445" s="18">
        <v>0</v>
      </c>
      <c r="CF445" s="18">
        <v>0</v>
      </c>
      <c r="CG445" s="18">
        <v>0</v>
      </c>
      <c r="CH445" s="58">
        <v>0</v>
      </c>
      <c r="CI445" s="131"/>
      <c r="CJ445" s="131"/>
    </row>
    <row r="446" spans="1:88" x14ac:dyDescent="0.4">
      <c r="A446" s="10"/>
      <c r="B446" s="14" t="s">
        <v>1137</v>
      </c>
      <c r="C446" s="14" t="s">
        <v>1138</v>
      </c>
      <c r="D446" s="15"/>
      <c r="E446" s="14" t="s">
        <v>1139</v>
      </c>
      <c r="F446" s="18">
        <v>0</v>
      </c>
      <c r="G446" s="18">
        <v>0</v>
      </c>
      <c r="H446" s="18">
        <v>0</v>
      </c>
      <c r="I446" s="18">
        <v>34</v>
      </c>
      <c r="J446" s="18">
        <v>13</v>
      </c>
      <c r="K446" s="18">
        <v>0</v>
      </c>
      <c r="L446" s="18">
        <v>0</v>
      </c>
      <c r="M446" s="18">
        <v>0</v>
      </c>
      <c r="N446" s="18">
        <v>0</v>
      </c>
      <c r="O446" s="18">
        <v>35</v>
      </c>
      <c r="P446" s="18">
        <v>0</v>
      </c>
      <c r="Q446" s="18">
        <v>0</v>
      </c>
      <c r="R446" s="18">
        <v>13</v>
      </c>
      <c r="S446" s="18">
        <v>69</v>
      </c>
      <c r="T446" s="18">
        <v>0</v>
      </c>
      <c r="U446" s="18">
        <v>0</v>
      </c>
      <c r="V446" s="18">
        <v>0</v>
      </c>
      <c r="W446" s="18">
        <v>0</v>
      </c>
      <c r="X446" s="18">
        <v>0</v>
      </c>
      <c r="Y446" s="18">
        <v>0</v>
      </c>
      <c r="Z446" s="18">
        <v>0</v>
      </c>
      <c r="AA446" s="18">
        <v>0</v>
      </c>
      <c r="AB446" s="18">
        <v>0</v>
      </c>
      <c r="AC446" s="18">
        <v>0</v>
      </c>
      <c r="AD446" s="18">
        <v>0</v>
      </c>
      <c r="AE446" s="18">
        <v>0</v>
      </c>
      <c r="AF446" s="18">
        <v>0</v>
      </c>
      <c r="AG446" s="18">
        <v>0</v>
      </c>
      <c r="AH446" s="18">
        <v>0</v>
      </c>
      <c r="AI446" s="18">
        <v>0</v>
      </c>
      <c r="AJ446" s="18">
        <v>0</v>
      </c>
      <c r="AK446" s="18">
        <v>0</v>
      </c>
      <c r="AL446" s="18">
        <v>0</v>
      </c>
      <c r="AM446" s="18">
        <v>0</v>
      </c>
      <c r="AN446" s="18">
        <v>0</v>
      </c>
      <c r="AO446" s="18">
        <v>0</v>
      </c>
      <c r="AP446" s="18">
        <v>0</v>
      </c>
      <c r="AQ446" s="18">
        <v>0</v>
      </c>
      <c r="AR446" s="18">
        <v>0</v>
      </c>
      <c r="AS446" s="18">
        <v>0</v>
      </c>
      <c r="AT446" s="18">
        <v>0</v>
      </c>
      <c r="AU446" s="18">
        <v>0</v>
      </c>
      <c r="AV446" s="18">
        <v>0</v>
      </c>
      <c r="AW446" s="18">
        <v>0</v>
      </c>
      <c r="AX446" s="18">
        <v>0</v>
      </c>
      <c r="AY446" s="18">
        <v>0</v>
      </c>
      <c r="AZ446" s="18">
        <v>0</v>
      </c>
      <c r="BA446" s="18">
        <v>0</v>
      </c>
      <c r="BB446" s="18">
        <v>0</v>
      </c>
      <c r="BC446" s="18">
        <v>0</v>
      </c>
      <c r="BD446" s="18">
        <v>0</v>
      </c>
      <c r="BE446" s="18">
        <v>0</v>
      </c>
      <c r="BF446" s="18">
        <v>0</v>
      </c>
      <c r="BG446" s="18">
        <v>0</v>
      </c>
      <c r="BH446" s="18">
        <v>0</v>
      </c>
      <c r="BI446" s="18">
        <v>0</v>
      </c>
      <c r="BJ446" s="18">
        <v>0</v>
      </c>
      <c r="BK446" s="18">
        <v>76</v>
      </c>
      <c r="BL446" s="18">
        <v>50</v>
      </c>
      <c r="BM446" s="18">
        <v>0</v>
      </c>
      <c r="BN446" s="18">
        <v>86</v>
      </c>
      <c r="BO446" s="18">
        <v>0</v>
      </c>
      <c r="BP446" s="18">
        <v>0</v>
      </c>
      <c r="BQ446" s="18">
        <v>212</v>
      </c>
      <c r="BR446" s="18">
        <v>0</v>
      </c>
      <c r="BS446" s="18">
        <v>0</v>
      </c>
      <c r="BT446" s="18">
        <v>0</v>
      </c>
      <c r="BU446" s="18">
        <v>0</v>
      </c>
      <c r="BV446" s="18">
        <v>0</v>
      </c>
      <c r="BW446" s="18">
        <v>0</v>
      </c>
      <c r="BX446" s="18">
        <v>15</v>
      </c>
      <c r="BY446" s="18">
        <v>0</v>
      </c>
      <c r="BZ446" s="18">
        <v>53</v>
      </c>
      <c r="CA446" s="18">
        <v>0</v>
      </c>
      <c r="CB446" s="18">
        <v>19</v>
      </c>
      <c r="CC446" s="18">
        <v>0</v>
      </c>
      <c r="CD446" s="18">
        <v>87</v>
      </c>
      <c r="CE446" s="18">
        <v>0</v>
      </c>
      <c r="CF446" s="18">
        <v>0</v>
      </c>
      <c r="CG446" s="18">
        <v>0</v>
      </c>
      <c r="CH446" s="58">
        <v>0</v>
      </c>
      <c r="CI446" s="131"/>
      <c r="CJ446" s="131"/>
    </row>
    <row r="447" spans="1:88" x14ac:dyDescent="0.4">
      <c r="A447" s="10"/>
      <c r="B447" s="14" t="s">
        <v>1140</v>
      </c>
      <c r="C447" s="14" t="s">
        <v>1141</v>
      </c>
      <c r="D447" s="15"/>
      <c r="E447" s="14" t="s">
        <v>1142</v>
      </c>
      <c r="F447" s="18">
        <v>6</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6</v>
      </c>
      <c r="AN447" s="18">
        <v>0</v>
      </c>
      <c r="AO447" s="18">
        <v>0</v>
      </c>
      <c r="AP447" s="18">
        <v>0</v>
      </c>
      <c r="AQ447" s="18">
        <v>6</v>
      </c>
      <c r="AR447" s="18">
        <v>0</v>
      </c>
      <c r="AS447" s="18">
        <v>0</v>
      </c>
      <c r="AT447" s="18">
        <v>0</v>
      </c>
      <c r="AU447" s="18">
        <v>0</v>
      </c>
      <c r="AV447" s="18">
        <v>0</v>
      </c>
      <c r="AW447" s="18">
        <v>0</v>
      </c>
      <c r="AX447" s="18">
        <v>0</v>
      </c>
      <c r="AY447" s="18">
        <v>0</v>
      </c>
      <c r="AZ447" s="18">
        <v>0</v>
      </c>
      <c r="BA447" s="18">
        <v>0</v>
      </c>
      <c r="BB447" s="18">
        <v>0</v>
      </c>
      <c r="BC447" s="18">
        <v>0</v>
      </c>
      <c r="BD447" s="18">
        <v>0</v>
      </c>
      <c r="BE447" s="18">
        <v>0</v>
      </c>
      <c r="BF447" s="18">
        <v>0</v>
      </c>
      <c r="BG447" s="18">
        <v>0</v>
      </c>
      <c r="BH447" s="18">
        <v>0</v>
      </c>
      <c r="BI447" s="18">
        <v>0</v>
      </c>
      <c r="BJ447" s="18">
        <v>0</v>
      </c>
      <c r="BK447" s="18">
        <v>0</v>
      </c>
      <c r="BL447" s="18">
        <v>154</v>
      </c>
      <c r="BM447" s="18">
        <v>0</v>
      </c>
      <c r="BN447" s="18">
        <v>70</v>
      </c>
      <c r="BO447" s="18">
        <v>0</v>
      </c>
      <c r="BP447" s="18">
        <v>0</v>
      </c>
      <c r="BQ447" s="18">
        <v>224</v>
      </c>
      <c r="BR447" s="18">
        <v>0</v>
      </c>
      <c r="BS447" s="400">
        <v>238</v>
      </c>
      <c r="BT447" s="400">
        <v>12</v>
      </c>
      <c r="BU447" s="400">
        <v>186</v>
      </c>
      <c r="BV447" s="18">
        <v>1</v>
      </c>
      <c r="BW447" s="18">
        <v>100</v>
      </c>
      <c r="BX447" s="18">
        <v>0</v>
      </c>
      <c r="BY447" s="18">
        <v>0</v>
      </c>
      <c r="BZ447" s="18">
        <v>0</v>
      </c>
      <c r="CA447" s="18">
        <v>0</v>
      </c>
      <c r="CB447" s="18">
        <v>0</v>
      </c>
      <c r="CC447" s="18">
        <v>0</v>
      </c>
      <c r="CD447" s="18">
        <v>0</v>
      </c>
      <c r="CE447" s="18">
        <v>0</v>
      </c>
      <c r="CF447" s="18">
        <v>0</v>
      </c>
      <c r="CG447" s="18">
        <v>0</v>
      </c>
      <c r="CH447" s="58">
        <v>0</v>
      </c>
      <c r="CI447" s="131"/>
      <c r="CJ447" s="131"/>
    </row>
    <row r="448" spans="1:88" x14ac:dyDescent="0.4">
      <c r="A448" s="10"/>
      <c r="B448" s="14" t="s">
        <v>1143</v>
      </c>
      <c r="C448" s="14" t="s">
        <v>1144</v>
      </c>
      <c r="D448" s="15"/>
      <c r="E448" s="14" t="s">
        <v>1145</v>
      </c>
      <c r="F448" s="18">
        <v>48</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5</v>
      </c>
      <c r="AD448" s="18">
        <v>0</v>
      </c>
      <c r="AE448" s="18">
        <v>5</v>
      </c>
      <c r="AF448" s="18">
        <v>0</v>
      </c>
      <c r="AG448" s="18">
        <v>0</v>
      </c>
      <c r="AH448" s="18">
        <v>0</v>
      </c>
      <c r="AI448" s="18">
        <v>0</v>
      </c>
      <c r="AJ448" s="18">
        <v>0</v>
      </c>
      <c r="AK448" s="18">
        <v>0</v>
      </c>
      <c r="AL448" s="18">
        <v>0</v>
      </c>
      <c r="AM448" s="18">
        <v>0</v>
      </c>
      <c r="AN448" s="18">
        <v>0</v>
      </c>
      <c r="AO448" s="18">
        <v>0</v>
      </c>
      <c r="AP448" s="18">
        <v>0</v>
      </c>
      <c r="AQ448" s="18">
        <v>0</v>
      </c>
      <c r="AR448" s="18">
        <v>0</v>
      </c>
      <c r="AS448" s="18">
        <v>0</v>
      </c>
      <c r="AT448" s="18">
        <v>0</v>
      </c>
      <c r="AU448" s="18">
        <v>0</v>
      </c>
      <c r="AV448" s="18">
        <v>0</v>
      </c>
      <c r="AW448" s="18">
        <v>0</v>
      </c>
      <c r="AX448" s="18">
        <v>0</v>
      </c>
      <c r="AY448" s="18">
        <v>0</v>
      </c>
      <c r="AZ448" s="18">
        <v>0</v>
      </c>
      <c r="BA448" s="18">
        <v>0</v>
      </c>
      <c r="BB448" s="18">
        <v>0</v>
      </c>
      <c r="BC448" s="18">
        <v>0</v>
      </c>
      <c r="BD448" s="18">
        <v>0</v>
      </c>
      <c r="BE448" s="18">
        <v>0</v>
      </c>
      <c r="BF448" s="18">
        <v>0</v>
      </c>
      <c r="BG448" s="18">
        <v>0</v>
      </c>
      <c r="BH448" s="18">
        <v>0</v>
      </c>
      <c r="BI448" s="18">
        <v>0</v>
      </c>
      <c r="BJ448" s="18">
        <v>0</v>
      </c>
      <c r="BK448" s="18">
        <v>0</v>
      </c>
      <c r="BL448" s="18">
        <v>167</v>
      </c>
      <c r="BM448" s="18">
        <v>0</v>
      </c>
      <c r="BN448" s="18">
        <v>57</v>
      </c>
      <c r="BO448" s="18">
        <v>0</v>
      </c>
      <c r="BP448" s="18">
        <v>0</v>
      </c>
      <c r="BQ448" s="18">
        <v>224</v>
      </c>
      <c r="BR448" s="18">
        <v>0</v>
      </c>
      <c r="BS448" s="18">
        <v>757</v>
      </c>
      <c r="BT448" s="18">
        <v>915</v>
      </c>
      <c r="BU448" s="18">
        <v>0</v>
      </c>
      <c r="BV448" s="18">
        <v>0</v>
      </c>
      <c r="BW448" s="18">
        <v>0</v>
      </c>
      <c r="BX448" s="18">
        <v>0</v>
      </c>
      <c r="BY448" s="18">
        <v>0</v>
      </c>
      <c r="BZ448" s="18">
        <v>0</v>
      </c>
      <c r="CA448" s="18">
        <v>0</v>
      </c>
      <c r="CB448" s="18">
        <v>0</v>
      </c>
      <c r="CC448" s="18">
        <v>0</v>
      </c>
      <c r="CD448" s="18">
        <v>0</v>
      </c>
      <c r="CE448" s="18">
        <v>0</v>
      </c>
      <c r="CF448" s="18">
        <v>0</v>
      </c>
      <c r="CG448" s="18">
        <v>0</v>
      </c>
      <c r="CH448" s="58">
        <v>0</v>
      </c>
      <c r="CI448" s="131"/>
      <c r="CJ448" s="131"/>
    </row>
    <row r="449" spans="1:88" x14ac:dyDescent="0.4">
      <c r="A449" s="10"/>
      <c r="B449" s="14" t="s">
        <v>1146</v>
      </c>
      <c r="C449" s="14" t="s">
        <v>1147</v>
      </c>
      <c r="D449" s="15"/>
      <c r="E449" s="14" t="s">
        <v>1148</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18">
        <v>0</v>
      </c>
      <c r="AR449" s="18">
        <v>0</v>
      </c>
      <c r="AS449" s="18">
        <v>0</v>
      </c>
      <c r="AT449" s="18">
        <v>0</v>
      </c>
      <c r="AU449" s="18">
        <v>0</v>
      </c>
      <c r="AV449" s="18">
        <v>0</v>
      </c>
      <c r="AW449" s="18">
        <v>0</v>
      </c>
      <c r="AX449" s="18">
        <v>0</v>
      </c>
      <c r="AY449" s="18">
        <v>0</v>
      </c>
      <c r="AZ449" s="18">
        <v>0</v>
      </c>
      <c r="BA449" s="18">
        <v>0</v>
      </c>
      <c r="BB449" s="18">
        <v>0</v>
      </c>
      <c r="BC449" s="18">
        <v>0</v>
      </c>
      <c r="BD449" s="18">
        <v>0</v>
      </c>
      <c r="BE449" s="18">
        <v>0</v>
      </c>
      <c r="BF449" s="18">
        <v>0</v>
      </c>
      <c r="BG449" s="18">
        <v>0</v>
      </c>
      <c r="BH449" s="18">
        <v>0</v>
      </c>
      <c r="BI449" s="18">
        <v>0</v>
      </c>
      <c r="BJ449" s="18">
        <v>0</v>
      </c>
      <c r="BK449" s="18">
        <v>20</v>
      </c>
      <c r="BL449" s="18">
        <v>6</v>
      </c>
      <c r="BM449" s="18">
        <v>0</v>
      </c>
      <c r="BN449" s="18">
        <v>26</v>
      </c>
      <c r="BO449" s="18">
        <v>0</v>
      </c>
      <c r="BP449" s="18">
        <v>0</v>
      </c>
      <c r="BQ449" s="18">
        <v>52</v>
      </c>
      <c r="BR449" s="18">
        <v>0</v>
      </c>
      <c r="BS449" s="400">
        <v>834</v>
      </c>
      <c r="BT449" s="400">
        <v>271</v>
      </c>
      <c r="BU449" s="400">
        <v>125</v>
      </c>
      <c r="BV449" s="18">
        <v>0</v>
      </c>
      <c r="BW449" s="18">
        <v>0</v>
      </c>
      <c r="BX449" s="18">
        <v>0</v>
      </c>
      <c r="BY449" s="18">
        <v>0</v>
      </c>
      <c r="BZ449" s="18">
        <v>0</v>
      </c>
      <c r="CA449" s="18">
        <v>0</v>
      </c>
      <c r="CB449" s="18">
        <v>0</v>
      </c>
      <c r="CC449" s="18">
        <v>0</v>
      </c>
      <c r="CD449" s="18">
        <v>0</v>
      </c>
      <c r="CE449" s="18">
        <v>0</v>
      </c>
      <c r="CF449" s="18">
        <v>0</v>
      </c>
      <c r="CG449" s="18">
        <v>0</v>
      </c>
      <c r="CH449" s="58">
        <v>0</v>
      </c>
      <c r="CI449" s="131"/>
      <c r="CJ449" s="131"/>
    </row>
    <row r="450" spans="1:88" x14ac:dyDescent="0.4">
      <c r="A450" s="10"/>
      <c r="B450" s="10"/>
      <c r="C450" s="10"/>
      <c r="D450" s="11"/>
      <c r="E450" s="10"/>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0"/>
      <c r="BO450" s="13"/>
      <c r="BP450" s="13"/>
      <c r="BQ450" s="13"/>
      <c r="BR450" s="13"/>
      <c r="BS450" s="13"/>
      <c r="BT450" s="13"/>
      <c r="BU450" s="13"/>
      <c r="BV450" s="13"/>
      <c r="BW450" s="13"/>
      <c r="BX450" s="13"/>
      <c r="BY450" s="13"/>
      <c r="BZ450" s="13"/>
      <c r="CA450" s="13"/>
      <c r="CB450" s="13"/>
      <c r="CC450" s="13"/>
      <c r="CD450" s="13"/>
      <c r="CE450" s="13"/>
      <c r="CF450" s="13"/>
      <c r="CG450" s="13"/>
      <c r="CH450" s="57"/>
      <c r="CI450" s="131"/>
      <c r="CJ450" s="131"/>
    </row>
    <row r="451" spans="1:88" x14ac:dyDescent="0.4">
      <c r="A451" s="10"/>
      <c r="B451" s="14"/>
      <c r="C451" s="14" t="s">
        <v>1149</v>
      </c>
      <c r="D451" s="15" t="s">
        <v>1150</v>
      </c>
      <c r="E451" s="14"/>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62"/>
      <c r="CI451" s="131"/>
      <c r="CJ451" s="131"/>
    </row>
    <row r="452" spans="1:88" x14ac:dyDescent="0.4">
      <c r="A452" s="10"/>
      <c r="B452" s="14" t="s">
        <v>1151</v>
      </c>
      <c r="C452" s="14" t="s">
        <v>1152</v>
      </c>
      <c r="D452" s="15"/>
      <c r="E452" s="14"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62"/>
      <c r="CI452" s="131"/>
      <c r="CJ452" s="131"/>
    </row>
    <row r="453" spans="1:88" x14ac:dyDescent="0.4">
      <c r="A453" s="10"/>
      <c r="B453" s="14" t="s">
        <v>1154</v>
      </c>
      <c r="C453" s="14" t="s">
        <v>1155</v>
      </c>
      <c r="D453" s="15"/>
      <c r="E453" s="14"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62"/>
      <c r="CI453" s="131"/>
      <c r="CJ453" s="131"/>
    </row>
    <row r="454" spans="1:88" x14ac:dyDescent="0.4">
      <c r="A454" s="10"/>
      <c r="B454" s="14" t="s">
        <v>1157</v>
      </c>
      <c r="C454" s="14" t="s">
        <v>1158</v>
      </c>
      <c r="D454" s="15"/>
      <c r="E454" s="14"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62"/>
      <c r="CI454" s="131"/>
      <c r="CJ454" s="131"/>
    </row>
    <row r="455" spans="1:88" x14ac:dyDescent="0.4">
      <c r="A455" s="10"/>
      <c r="B455" s="14" t="s">
        <v>1160</v>
      </c>
      <c r="C455" s="14" t="s">
        <v>1161</v>
      </c>
      <c r="D455" s="15"/>
      <c r="E455" s="14"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62"/>
      <c r="CI455" s="131"/>
      <c r="CJ455" s="131"/>
    </row>
    <row r="456" spans="1:88" x14ac:dyDescent="0.4">
      <c r="A456" s="10"/>
      <c r="B456" s="10"/>
      <c r="C456" s="10"/>
      <c r="D456" s="11"/>
      <c r="E456" s="10"/>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0"/>
      <c r="BO456" s="13"/>
      <c r="BP456" s="13"/>
      <c r="BQ456" s="13"/>
      <c r="BR456" s="13"/>
      <c r="BS456" s="13"/>
      <c r="BT456" s="13"/>
      <c r="BU456" s="13"/>
      <c r="BV456" s="13"/>
      <c r="BW456" s="13"/>
      <c r="BX456" s="13"/>
      <c r="BY456" s="13"/>
      <c r="BZ456" s="13"/>
      <c r="CA456" s="13"/>
      <c r="CB456" s="13"/>
      <c r="CC456" s="13"/>
      <c r="CD456" s="13"/>
      <c r="CE456" s="13"/>
      <c r="CF456" s="13"/>
      <c r="CG456" s="13"/>
      <c r="CH456" s="57"/>
      <c r="CI456" s="131"/>
      <c r="CJ456" s="131"/>
    </row>
    <row r="457" spans="1:88" x14ac:dyDescent="0.4">
      <c r="A457" s="10"/>
      <c r="B457" s="14"/>
      <c r="C457" s="14" t="s">
        <v>1163</v>
      </c>
      <c r="D457" s="15" t="s">
        <v>1164</v>
      </c>
      <c r="E457" s="14"/>
      <c r="F457" s="51">
        <v>195</v>
      </c>
      <c r="G457" s="51">
        <v>0</v>
      </c>
      <c r="H457" s="51">
        <v>0</v>
      </c>
      <c r="I457" s="51">
        <v>0</v>
      </c>
      <c r="J457" s="51">
        <v>0</v>
      </c>
      <c r="K457" s="51">
        <v>0</v>
      </c>
      <c r="L457" s="51">
        <v>0</v>
      </c>
      <c r="M457" s="51">
        <v>0</v>
      </c>
      <c r="N457" s="51">
        <v>0</v>
      </c>
      <c r="O457" s="51">
        <v>0</v>
      </c>
      <c r="P457" s="51">
        <v>0</v>
      </c>
      <c r="Q457" s="51">
        <v>0</v>
      </c>
      <c r="R457" s="51">
        <v>0</v>
      </c>
      <c r="S457" s="51">
        <v>0</v>
      </c>
      <c r="T457" s="51">
        <v>0</v>
      </c>
      <c r="U457" s="51">
        <v>191</v>
      </c>
      <c r="V457" s="51">
        <v>0</v>
      </c>
      <c r="W457" s="51">
        <v>19</v>
      </c>
      <c r="X457" s="51">
        <v>0</v>
      </c>
      <c r="Y457" s="51">
        <v>0</v>
      </c>
      <c r="Z457" s="51">
        <v>0</v>
      </c>
      <c r="AA457" s="51">
        <v>17</v>
      </c>
      <c r="AB457" s="51">
        <v>0</v>
      </c>
      <c r="AC457" s="51">
        <v>71</v>
      </c>
      <c r="AD457" s="51">
        <v>0</v>
      </c>
      <c r="AE457" s="51">
        <v>298</v>
      </c>
      <c r="AF457" s="51">
        <v>0</v>
      </c>
      <c r="AG457" s="51">
        <v>0</v>
      </c>
      <c r="AH457" s="51">
        <v>0</v>
      </c>
      <c r="AI457" s="51">
        <v>0</v>
      </c>
      <c r="AJ457" s="51">
        <v>0</v>
      </c>
      <c r="AK457" s="51">
        <v>0</v>
      </c>
      <c r="AL457" s="51">
        <v>0</v>
      </c>
      <c r="AM457" s="51">
        <v>0</v>
      </c>
      <c r="AN457" s="51">
        <v>0</v>
      </c>
      <c r="AO457" s="51">
        <v>0</v>
      </c>
      <c r="AP457" s="51">
        <v>0</v>
      </c>
      <c r="AQ457" s="51">
        <v>0</v>
      </c>
      <c r="AR457" s="51">
        <v>10</v>
      </c>
      <c r="AS457" s="51">
        <v>0</v>
      </c>
      <c r="AT457" s="51">
        <v>0</v>
      </c>
      <c r="AU457" s="51">
        <v>0</v>
      </c>
      <c r="AV457" s="51">
        <v>0</v>
      </c>
      <c r="AW457" s="51">
        <v>0</v>
      </c>
      <c r="AX457" s="51">
        <v>0</v>
      </c>
      <c r="AY457" s="51">
        <v>0</v>
      </c>
      <c r="AZ457" s="51">
        <v>0</v>
      </c>
      <c r="BA457" s="51">
        <v>0</v>
      </c>
      <c r="BB457" s="51">
        <v>0</v>
      </c>
      <c r="BC457" s="51">
        <v>0</v>
      </c>
      <c r="BD457" s="51">
        <v>0</v>
      </c>
      <c r="BE457" s="51">
        <v>0</v>
      </c>
      <c r="BF457" s="51">
        <v>0</v>
      </c>
      <c r="BG457" s="51">
        <v>0</v>
      </c>
      <c r="BH457" s="51">
        <v>0</v>
      </c>
      <c r="BI457" s="51">
        <v>0</v>
      </c>
      <c r="BJ457" s="51">
        <v>0</v>
      </c>
      <c r="BK457" s="51">
        <v>358</v>
      </c>
      <c r="BL457" s="51">
        <v>115</v>
      </c>
      <c r="BM457" s="51">
        <v>0</v>
      </c>
      <c r="BN457" s="51">
        <v>123</v>
      </c>
      <c r="BO457" s="51">
        <v>0</v>
      </c>
      <c r="BP457" s="51">
        <v>0</v>
      </c>
      <c r="BQ457" s="51">
        <v>596</v>
      </c>
      <c r="BR457" s="51">
        <v>0</v>
      </c>
      <c r="BS457" s="51">
        <v>1301</v>
      </c>
      <c r="BT457" s="51">
        <v>180</v>
      </c>
      <c r="BU457" s="51">
        <v>22</v>
      </c>
      <c r="BV457" s="51">
        <v>0</v>
      </c>
      <c r="BW457" s="51">
        <v>0</v>
      </c>
      <c r="BX457" s="51">
        <v>21</v>
      </c>
      <c r="BY457" s="51">
        <v>0</v>
      </c>
      <c r="BZ457" s="51">
        <v>23</v>
      </c>
      <c r="CA457" s="51">
        <v>3</v>
      </c>
      <c r="CB457" s="51">
        <v>4</v>
      </c>
      <c r="CC457" s="51">
        <v>10</v>
      </c>
      <c r="CD457" s="51">
        <v>48</v>
      </c>
      <c r="CE457" s="51">
        <v>13</v>
      </c>
      <c r="CF457" s="51">
        <v>2</v>
      </c>
      <c r="CG457" s="51">
        <v>11</v>
      </c>
      <c r="CH457" s="76">
        <v>0</v>
      </c>
      <c r="CI457" s="131"/>
      <c r="CJ457" s="131"/>
    </row>
    <row r="458" spans="1:88" x14ac:dyDescent="0.4">
      <c r="A458" s="10"/>
      <c r="B458" s="14" t="s">
        <v>1165</v>
      </c>
      <c r="C458" s="14" t="s">
        <v>1166</v>
      </c>
      <c r="D458" s="15"/>
      <c r="E458" s="14" t="s">
        <v>1167</v>
      </c>
      <c r="F458" s="18">
        <v>0</v>
      </c>
      <c r="G458" s="18">
        <v>0</v>
      </c>
      <c r="H458" s="18">
        <v>0</v>
      </c>
      <c r="I458" s="18">
        <v>0</v>
      </c>
      <c r="J458" s="18">
        <v>0</v>
      </c>
      <c r="K458" s="18">
        <v>0</v>
      </c>
      <c r="L458" s="18">
        <v>0</v>
      </c>
      <c r="M458" s="18">
        <v>0</v>
      </c>
      <c r="N458" s="18">
        <v>0</v>
      </c>
      <c r="O458" s="18">
        <v>0</v>
      </c>
      <c r="P458" s="18">
        <v>0</v>
      </c>
      <c r="Q458" s="18">
        <v>0</v>
      </c>
      <c r="R458" s="18">
        <v>0</v>
      </c>
      <c r="S458" s="18">
        <v>0</v>
      </c>
      <c r="T458" s="18">
        <v>0</v>
      </c>
      <c r="U458" s="18">
        <v>32</v>
      </c>
      <c r="V458" s="18">
        <v>0</v>
      </c>
      <c r="W458" s="18">
        <v>5</v>
      </c>
      <c r="X458" s="18">
        <v>0</v>
      </c>
      <c r="Y458" s="18">
        <v>0</v>
      </c>
      <c r="Z458" s="18">
        <v>0</v>
      </c>
      <c r="AA458" s="18">
        <v>17</v>
      </c>
      <c r="AB458" s="18">
        <v>0</v>
      </c>
      <c r="AC458" s="18">
        <v>22</v>
      </c>
      <c r="AD458" s="18">
        <v>0</v>
      </c>
      <c r="AE458" s="18">
        <v>76</v>
      </c>
      <c r="AF458" s="18">
        <v>0</v>
      </c>
      <c r="AG458" s="18">
        <v>0</v>
      </c>
      <c r="AH458" s="18">
        <v>0</v>
      </c>
      <c r="AI458" s="18">
        <v>0</v>
      </c>
      <c r="AJ458" s="18">
        <v>0</v>
      </c>
      <c r="AK458" s="18">
        <v>0</v>
      </c>
      <c r="AL458" s="18">
        <v>0</v>
      </c>
      <c r="AM458" s="18">
        <v>0</v>
      </c>
      <c r="AN458" s="18">
        <v>0</v>
      </c>
      <c r="AO458" s="18">
        <v>0</v>
      </c>
      <c r="AP458" s="18">
        <v>0</v>
      </c>
      <c r="AQ458" s="18">
        <v>0</v>
      </c>
      <c r="AR458" s="18">
        <v>0</v>
      </c>
      <c r="AS458" s="18">
        <v>0</v>
      </c>
      <c r="AT458" s="18">
        <v>0</v>
      </c>
      <c r="AU458" s="18">
        <v>0</v>
      </c>
      <c r="AV458" s="18">
        <v>0</v>
      </c>
      <c r="AW458" s="18">
        <v>0</v>
      </c>
      <c r="AX458" s="18">
        <v>0</v>
      </c>
      <c r="AY458" s="18">
        <v>0</v>
      </c>
      <c r="AZ458" s="18">
        <v>0</v>
      </c>
      <c r="BA458" s="18">
        <v>0</v>
      </c>
      <c r="BB458" s="18">
        <v>0</v>
      </c>
      <c r="BC458" s="18">
        <v>0</v>
      </c>
      <c r="BD458" s="18">
        <v>0</v>
      </c>
      <c r="BE458" s="18">
        <v>0</v>
      </c>
      <c r="BF458" s="18">
        <v>0</v>
      </c>
      <c r="BG458" s="18">
        <v>0</v>
      </c>
      <c r="BH458" s="18">
        <v>0</v>
      </c>
      <c r="BI458" s="18">
        <v>0</v>
      </c>
      <c r="BJ458" s="18">
        <v>0</v>
      </c>
      <c r="BK458" s="18">
        <v>20</v>
      </c>
      <c r="BL458" s="18">
        <v>0</v>
      </c>
      <c r="BM458" s="18">
        <v>0</v>
      </c>
      <c r="BN458" s="18">
        <v>10</v>
      </c>
      <c r="BO458" s="18">
        <v>0</v>
      </c>
      <c r="BP458" s="18">
        <v>0</v>
      </c>
      <c r="BQ458" s="18">
        <v>30</v>
      </c>
      <c r="BR458" s="18">
        <v>0</v>
      </c>
      <c r="BS458" s="18">
        <v>67</v>
      </c>
      <c r="BT458" s="18">
        <v>0</v>
      </c>
      <c r="BU458" s="18">
        <v>0</v>
      </c>
      <c r="BV458" s="18">
        <v>0</v>
      </c>
      <c r="BW458" s="18">
        <v>0</v>
      </c>
      <c r="BX458" s="18">
        <v>0</v>
      </c>
      <c r="BY458" s="18">
        <v>0</v>
      </c>
      <c r="BZ458" s="18">
        <v>0</v>
      </c>
      <c r="CA458" s="18">
        <v>0</v>
      </c>
      <c r="CB458" s="18">
        <v>0</v>
      </c>
      <c r="CC458" s="18">
        <v>0</v>
      </c>
      <c r="CD458" s="18">
        <v>0</v>
      </c>
      <c r="CE458" s="18">
        <v>0</v>
      </c>
      <c r="CF458" s="18">
        <v>0</v>
      </c>
      <c r="CG458" s="18">
        <v>0</v>
      </c>
      <c r="CH458" s="58">
        <v>0</v>
      </c>
      <c r="CI458" s="131"/>
      <c r="CJ458" s="131"/>
    </row>
    <row r="459" spans="1:88" x14ac:dyDescent="0.4">
      <c r="A459" s="10"/>
      <c r="B459" s="14" t="s">
        <v>1168</v>
      </c>
      <c r="C459" s="14" t="s">
        <v>1169</v>
      </c>
      <c r="D459" s="15"/>
      <c r="E459" s="14" t="s">
        <v>1170</v>
      </c>
      <c r="F459" s="18">
        <v>91</v>
      </c>
      <c r="G459" s="18">
        <v>0</v>
      </c>
      <c r="H459" s="18">
        <v>0</v>
      </c>
      <c r="I459" s="18">
        <v>0</v>
      </c>
      <c r="J459" s="18">
        <v>0</v>
      </c>
      <c r="K459" s="18">
        <v>0</v>
      </c>
      <c r="L459" s="18">
        <v>0</v>
      </c>
      <c r="M459" s="18">
        <v>0</v>
      </c>
      <c r="N459" s="18">
        <v>0</v>
      </c>
      <c r="O459" s="18">
        <v>0</v>
      </c>
      <c r="P459" s="18">
        <v>0</v>
      </c>
      <c r="Q459" s="18">
        <v>0</v>
      </c>
      <c r="R459" s="18">
        <v>0</v>
      </c>
      <c r="S459" s="18">
        <v>0</v>
      </c>
      <c r="T459" s="18">
        <v>0</v>
      </c>
      <c r="U459" s="400">
        <v>50</v>
      </c>
      <c r="V459" s="18">
        <v>0</v>
      </c>
      <c r="W459" s="18">
        <v>0</v>
      </c>
      <c r="X459" s="18">
        <v>0</v>
      </c>
      <c r="Y459" s="18">
        <v>0</v>
      </c>
      <c r="Z459" s="18">
        <v>0</v>
      </c>
      <c r="AA459" s="18">
        <v>0</v>
      </c>
      <c r="AB459" s="18">
        <v>0</v>
      </c>
      <c r="AC459" s="400">
        <v>9</v>
      </c>
      <c r="AD459" s="18">
        <v>0</v>
      </c>
      <c r="AE459" s="400">
        <v>59</v>
      </c>
      <c r="AF459" s="18">
        <v>0</v>
      </c>
      <c r="AG459" s="18">
        <v>0</v>
      </c>
      <c r="AH459" s="18">
        <v>0</v>
      </c>
      <c r="AI459" s="18">
        <v>0</v>
      </c>
      <c r="AJ459" s="18">
        <v>0</v>
      </c>
      <c r="AK459" s="18">
        <v>0</v>
      </c>
      <c r="AL459" s="18">
        <v>0</v>
      </c>
      <c r="AM459" s="18">
        <v>0</v>
      </c>
      <c r="AN459" s="18">
        <v>0</v>
      </c>
      <c r="AO459" s="18">
        <v>0</v>
      </c>
      <c r="AP459" s="18">
        <v>0</v>
      </c>
      <c r="AQ459" s="18">
        <v>0</v>
      </c>
      <c r="AR459" s="18">
        <v>4</v>
      </c>
      <c r="AS459" s="18">
        <v>0</v>
      </c>
      <c r="AT459" s="18">
        <v>0</v>
      </c>
      <c r="AU459" s="18">
        <v>0</v>
      </c>
      <c r="AV459" s="18">
        <v>0</v>
      </c>
      <c r="AW459" s="18">
        <v>0</v>
      </c>
      <c r="AX459" s="18">
        <v>0</v>
      </c>
      <c r="AY459" s="18">
        <v>0</v>
      </c>
      <c r="AZ459" s="18">
        <v>0</v>
      </c>
      <c r="BA459" s="18">
        <v>0</v>
      </c>
      <c r="BB459" s="18">
        <v>0</v>
      </c>
      <c r="BC459" s="18">
        <v>0</v>
      </c>
      <c r="BD459" s="18">
        <v>0</v>
      </c>
      <c r="BE459" s="18">
        <v>0</v>
      </c>
      <c r="BF459" s="18">
        <v>0</v>
      </c>
      <c r="BG459" s="18">
        <v>0</v>
      </c>
      <c r="BH459" s="18">
        <v>0</v>
      </c>
      <c r="BI459" s="18">
        <v>0</v>
      </c>
      <c r="BJ459" s="18">
        <v>0</v>
      </c>
      <c r="BK459" s="18">
        <v>63</v>
      </c>
      <c r="BL459" s="18">
        <v>0</v>
      </c>
      <c r="BM459" s="18">
        <v>0</v>
      </c>
      <c r="BN459" s="18">
        <v>16</v>
      </c>
      <c r="BO459" s="18">
        <v>0</v>
      </c>
      <c r="BP459" s="18">
        <v>0</v>
      </c>
      <c r="BQ459" s="18">
        <v>79</v>
      </c>
      <c r="BR459" s="18">
        <v>0</v>
      </c>
      <c r="BS459" s="18">
        <v>0</v>
      </c>
      <c r="BT459" s="18">
        <v>51</v>
      </c>
      <c r="BU459" s="18">
        <v>0</v>
      </c>
      <c r="BV459" s="18">
        <v>0</v>
      </c>
      <c r="BW459" s="18">
        <v>0</v>
      </c>
      <c r="BX459" s="18">
        <v>0</v>
      </c>
      <c r="BY459" s="18">
        <v>0</v>
      </c>
      <c r="BZ459" s="18">
        <v>0</v>
      </c>
      <c r="CA459" s="18">
        <v>0</v>
      </c>
      <c r="CB459" s="18">
        <v>0</v>
      </c>
      <c r="CC459" s="18">
        <v>0</v>
      </c>
      <c r="CD459" s="18">
        <v>0</v>
      </c>
      <c r="CE459" s="18">
        <v>0</v>
      </c>
      <c r="CF459" s="18">
        <v>0</v>
      </c>
      <c r="CG459" s="18">
        <v>0</v>
      </c>
      <c r="CH459" s="58">
        <v>0</v>
      </c>
      <c r="CI459" s="131"/>
      <c r="CJ459" s="131"/>
    </row>
    <row r="460" spans="1:88" x14ac:dyDescent="0.4">
      <c r="A460" s="10"/>
      <c r="B460" s="14" t="s">
        <v>1171</v>
      </c>
      <c r="C460" s="14" t="s">
        <v>1172</v>
      </c>
      <c r="D460" s="15"/>
      <c r="E460" s="14" t="s">
        <v>1173</v>
      </c>
      <c r="F460" s="18">
        <v>0</v>
      </c>
      <c r="G460" s="18">
        <v>0</v>
      </c>
      <c r="H460" s="18">
        <v>0</v>
      </c>
      <c r="I460" s="18">
        <v>0</v>
      </c>
      <c r="J460" s="18">
        <v>0</v>
      </c>
      <c r="K460" s="18">
        <v>0</v>
      </c>
      <c r="L460" s="18">
        <v>0</v>
      </c>
      <c r="M460" s="18">
        <v>0</v>
      </c>
      <c r="N460" s="18">
        <v>0</v>
      </c>
      <c r="O460" s="18">
        <v>0</v>
      </c>
      <c r="P460" s="18">
        <v>0</v>
      </c>
      <c r="Q460" s="18">
        <v>0</v>
      </c>
      <c r="R460" s="18">
        <v>0</v>
      </c>
      <c r="S460" s="18">
        <v>0</v>
      </c>
      <c r="T460" s="18">
        <v>0</v>
      </c>
      <c r="U460" s="18">
        <v>0</v>
      </c>
      <c r="V460" s="18">
        <v>0</v>
      </c>
      <c r="W460" s="18">
        <v>14</v>
      </c>
      <c r="X460" s="18">
        <v>0</v>
      </c>
      <c r="Y460" s="18">
        <v>0</v>
      </c>
      <c r="Z460" s="18">
        <v>0</v>
      </c>
      <c r="AA460" s="18">
        <v>0</v>
      </c>
      <c r="AB460" s="18">
        <v>0</v>
      </c>
      <c r="AC460" s="18">
        <v>0</v>
      </c>
      <c r="AD460" s="18">
        <v>0</v>
      </c>
      <c r="AE460" s="18">
        <v>14</v>
      </c>
      <c r="AF460" s="18">
        <v>0</v>
      </c>
      <c r="AG460" s="18">
        <v>0</v>
      </c>
      <c r="AH460" s="18">
        <v>0</v>
      </c>
      <c r="AI460" s="18">
        <v>0</v>
      </c>
      <c r="AJ460" s="18">
        <v>0</v>
      </c>
      <c r="AK460" s="18">
        <v>0</v>
      </c>
      <c r="AL460" s="18">
        <v>0</v>
      </c>
      <c r="AM460" s="18">
        <v>0</v>
      </c>
      <c r="AN460" s="18">
        <v>0</v>
      </c>
      <c r="AO460" s="18">
        <v>0</v>
      </c>
      <c r="AP460" s="18">
        <v>0</v>
      </c>
      <c r="AQ460" s="18">
        <v>0</v>
      </c>
      <c r="AR460" s="18">
        <v>0</v>
      </c>
      <c r="AS460" s="88">
        <v>0</v>
      </c>
      <c r="AT460" s="18">
        <v>0</v>
      </c>
      <c r="AU460" s="18">
        <v>0</v>
      </c>
      <c r="AV460" s="18">
        <v>0</v>
      </c>
      <c r="AW460" s="18">
        <v>0</v>
      </c>
      <c r="AX460" s="88">
        <v>0</v>
      </c>
      <c r="AY460" s="18">
        <v>0</v>
      </c>
      <c r="AZ460" s="18">
        <v>0</v>
      </c>
      <c r="BA460" s="18">
        <v>0</v>
      </c>
      <c r="BB460" s="18">
        <v>0</v>
      </c>
      <c r="BC460" s="18">
        <v>0</v>
      </c>
      <c r="BD460" s="18">
        <v>0</v>
      </c>
      <c r="BE460" s="18">
        <v>0</v>
      </c>
      <c r="BF460" s="18">
        <v>0</v>
      </c>
      <c r="BG460" s="18">
        <v>0</v>
      </c>
      <c r="BH460" s="18">
        <v>0</v>
      </c>
      <c r="BI460" s="18">
        <v>0</v>
      </c>
      <c r="BJ460" s="18">
        <v>0</v>
      </c>
      <c r="BK460" s="18">
        <v>87</v>
      </c>
      <c r="BL460" s="18">
        <v>5</v>
      </c>
      <c r="BM460" s="18">
        <v>0</v>
      </c>
      <c r="BN460" s="18">
        <v>49</v>
      </c>
      <c r="BO460" s="18">
        <v>0</v>
      </c>
      <c r="BP460" s="18">
        <v>0</v>
      </c>
      <c r="BQ460" s="18">
        <v>141</v>
      </c>
      <c r="BR460" s="18">
        <v>0</v>
      </c>
      <c r="BS460" s="18">
        <v>0</v>
      </c>
      <c r="BT460" s="18">
        <v>0</v>
      </c>
      <c r="BU460" s="18">
        <v>0</v>
      </c>
      <c r="BV460" s="18">
        <v>0</v>
      </c>
      <c r="BW460" s="18">
        <v>0</v>
      </c>
      <c r="BX460" s="18">
        <v>0</v>
      </c>
      <c r="BY460" s="18">
        <v>0</v>
      </c>
      <c r="BZ460" s="18">
        <v>0</v>
      </c>
      <c r="CA460" s="18">
        <v>3</v>
      </c>
      <c r="CB460" s="18">
        <v>0</v>
      </c>
      <c r="CC460" s="18">
        <v>10</v>
      </c>
      <c r="CD460" s="18">
        <v>0</v>
      </c>
      <c r="CE460" s="18">
        <v>13</v>
      </c>
      <c r="CF460" s="18">
        <v>2</v>
      </c>
      <c r="CG460" s="18">
        <v>11</v>
      </c>
      <c r="CH460" s="58">
        <v>0</v>
      </c>
      <c r="CI460" s="131"/>
      <c r="CJ460" s="131"/>
    </row>
    <row r="461" spans="1:88" x14ac:dyDescent="0.4">
      <c r="A461" s="10"/>
      <c r="B461" s="14" t="s">
        <v>1174</v>
      </c>
      <c r="C461" s="14" t="s">
        <v>1175</v>
      </c>
      <c r="D461" s="15"/>
      <c r="E461" s="14" t="s">
        <v>1176</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18">
        <v>0</v>
      </c>
      <c r="AJ461" s="18">
        <v>0</v>
      </c>
      <c r="AK461" s="18">
        <v>0</v>
      </c>
      <c r="AL461" s="18">
        <v>0</v>
      </c>
      <c r="AM461" s="18">
        <v>0</v>
      </c>
      <c r="AN461" s="18">
        <v>0</v>
      </c>
      <c r="AO461" s="18">
        <v>0</v>
      </c>
      <c r="AP461" s="18">
        <v>0</v>
      </c>
      <c r="AQ461" s="18">
        <v>0</v>
      </c>
      <c r="AR461" s="18">
        <v>0</v>
      </c>
      <c r="AS461" s="18">
        <v>0</v>
      </c>
      <c r="AT461" s="18">
        <v>0</v>
      </c>
      <c r="AU461" s="18">
        <v>0</v>
      </c>
      <c r="AV461" s="18">
        <v>0</v>
      </c>
      <c r="AW461" s="18">
        <v>0</v>
      </c>
      <c r="AX461" s="18">
        <v>0</v>
      </c>
      <c r="AY461" s="18">
        <v>0</v>
      </c>
      <c r="AZ461" s="18">
        <v>0</v>
      </c>
      <c r="BA461" s="18">
        <v>0</v>
      </c>
      <c r="BB461" s="18">
        <v>0</v>
      </c>
      <c r="BC461" s="18">
        <v>0</v>
      </c>
      <c r="BD461" s="18">
        <v>0</v>
      </c>
      <c r="BE461" s="18">
        <v>0</v>
      </c>
      <c r="BF461" s="18">
        <v>0</v>
      </c>
      <c r="BG461" s="18">
        <v>0</v>
      </c>
      <c r="BH461" s="18">
        <v>0</v>
      </c>
      <c r="BI461" s="18">
        <v>0</v>
      </c>
      <c r="BJ461" s="18">
        <v>0</v>
      </c>
      <c r="BK461" s="18">
        <v>0</v>
      </c>
      <c r="BL461" s="18">
        <v>0</v>
      </c>
      <c r="BM461" s="18">
        <v>0</v>
      </c>
      <c r="BN461" s="18">
        <v>0</v>
      </c>
      <c r="BO461" s="18">
        <v>0</v>
      </c>
      <c r="BP461" s="18">
        <v>0</v>
      </c>
      <c r="BQ461" s="18">
        <v>0</v>
      </c>
      <c r="BR461" s="18">
        <v>0</v>
      </c>
      <c r="BS461" s="18">
        <v>0</v>
      </c>
      <c r="BT461" s="18">
        <v>0</v>
      </c>
      <c r="BU461" s="18">
        <v>0</v>
      </c>
      <c r="BV461" s="18">
        <v>0</v>
      </c>
      <c r="BW461" s="18">
        <v>0</v>
      </c>
      <c r="BX461" s="18">
        <v>0</v>
      </c>
      <c r="BY461" s="18">
        <v>0</v>
      </c>
      <c r="BZ461" s="18">
        <v>0</v>
      </c>
      <c r="CA461" s="18">
        <v>0</v>
      </c>
      <c r="CB461" s="18">
        <v>0</v>
      </c>
      <c r="CC461" s="18">
        <v>0</v>
      </c>
      <c r="CD461" s="18">
        <v>0</v>
      </c>
      <c r="CE461" s="18">
        <v>0</v>
      </c>
      <c r="CF461" s="18">
        <v>0</v>
      </c>
      <c r="CG461" s="18">
        <v>0</v>
      </c>
      <c r="CH461" s="58">
        <v>0</v>
      </c>
      <c r="CI461" s="131"/>
      <c r="CJ461" s="131"/>
    </row>
    <row r="462" spans="1:88" x14ac:dyDescent="0.4">
      <c r="A462" s="10"/>
      <c r="B462" s="14" t="s">
        <v>1177</v>
      </c>
      <c r="C462" s="14" t="s">
        <v>1178</v>
      </c>
      <c r="D462" s="15"/>
      <c r="E462" s="14" t="s">
        <v>1179</v>
      </c>
      <c r="F462" s="18">
        <v>104</v>
      </c>
      <c r="G462" s="18">
        <v>0</v>
      </c>
      <c r="H462" s="18">
        <v>0</v>
      </c>
      <c r="I462" s="18">
        <v>0</v>
      </c>
      <c r="J462" s="18">
        <v>0</v>
      </c>
      <c r="K462" s="18">
        <v>0</v>
      </c>
      <c r="L462" s="18">
        <v>0</v>
      </c>
      <c r="M462" s="18">
        <v>0</v>
      </c>
      <c r="N462" s="18">
        <v>0</v>
      </c>
      <c r="O462" s="18">
        <v>0</v>
      </c>
      <c r="P462" s="18">
        <v>0</v>
      </c>
      <c r="Q462" s="18">
        <v>0</v>
      </c>
      <c r="R462" s="18">
        <v>0</v>
      </c>
      <c r="S462" s="18">
        <v>0</v>
      </c>
      <c r="T462" s="18">
        <v>0</v>
      </c>
      <c r="U462" s="400">
        <v>107</v>
      </c>
      <c r="V462" s="18">
        <v>0</v>
      </c>
      <c r="W462" s="18">
        <v>0</v>
      </c>
      <c r="X462" s="18">
        <v>0</v>
      </c>
      <c r="Y462" s="18">
        <v>0</v>
      </c>
      <c r="Z462" s="18">
        <v>0</v>
      </c>
      <c r="AA462" s="18">
        <v>0</v>
      </c>
      <c r="AB462" s="18">
        <v>0</v>
      </c>
      <c r="AC462" s="400">
        <v>38</v>
      </c>
      <c r="AD462" s="18">
        <v>0</v>
      </c>
      <c r="AE462" s="400">
        <v>145</v>
      </c>
      <c r="AF462" s="18">
        <v>0</v>
      </c>
      <c r="AG462" s="18">
        <v>0</v>
      </c>
      <c r="AH462" s="18">
        <v>0</v>
      </c>
      <c r="AI462" s="18">
        <v>0</v>
      </c>
      <c r="AJ462" s="18">
        <v>0</v>
      </c>
      <c r="AK462" s="18">
        <v>0</v>
      </c>
      <c r="AL462" s="18">
        <v>0</v>
      </c>
      <c r="AM462" s="18">
        <v>0</v>
      </c>
      <c r="AN462" s="18">
        <v>0</v>
      </c>
      <c r="AO462" s="18">
        <v>0</v>
      </c>
      <c r="AP462" s="18">
        <v>0</v>
      </c>
      <c r="AQ462" s="18">
        <v>0</v>
      </c>
      <c r="AR462" s="18">
        <v>6</v>
      </c>
      <c r="AS462" s="18">
        <v>0</v>
      </c>
      <c r="AT462" s="18">
        <v>0</v>
      </c>
      <c r="AU462" s="18">
        <v>0</v>
      </c>
      <c r="AV462" s="18">
        <v>0</v>
      </c>
      <c r="AW462" s="18">
        <v>0</v>
      </c>
      <c r="AX462" s="18">
        <v>0</v>
      </c>
      <c r="AY462" s="18">
        <v>0</v>
      </c>
      <c r="AZ462" s="18">
        <v>0</v>
      </c>
      <c r="BA462" s="18">
        <v>0</v>
      </c>
      <c r="BB462" s="18">
        <v>0</v>
      </c>
      <c r="BC462" s="18">
        <v>0</v>
      </c>
      <c r="BD462" s="18">
        <v>0</v>
      </c>
      <c r="BE462" s="18">
        <v>0</v>
      </c>
      <c r="BF462" s="18">
        <v>0</v>
      </c>
      <c r="BG462" s="18">
        <v>0</v>
      </c>
      <c r="BH462" s="18">
        <v>0</v>
      </c>
      <c r="BI462" s="18">
        <v>0</v>
      </c>
      <c r="BJ462" s="18">
        <v>0</v>
      </c>
      <c r="BK462" s="18">
        <v>185</v>
      </c>
      <c r="BL462" s="18">
        <v>110</v>
      </c>
      <c r="BM462" s="18">
        <v>0</v>
      </c>
      <c r="BN462" s="18">
        <v>39</v>
      </c>
      <c r="BO462" s="18">
        <v>0</v>
      </c>
      <c r="BP462" s="18">
        <v>0</v>
      </c>
      <c r="BQ462" s="18">
        <v>334</v>
      </c>
      <c r="BR462" s="18">
        <v>0</v>
      </c>
      <c r="BS462" s="18">
        <v>914</v>
      </c>
      <c r="BT462" s="18">
        <v>129</v>
      </c>
      <c r="BU462" s="18">
        <v>0</v>
      </c>
      <c r="BV462" s="18">
        <v>0</v>
      </c>
      <c r="BW462" s="18">
        <v>0</v>
      </c>
      <c r="BX462" s="18">
        <v>21</v>
      </c>
      <c r="BY462" s="18">
        <v>0</v>
      </c>
      <c r="BZ462" s="18">
        <v>23</v>
      </c>
      <c r="CA462" s="18">
        <v>0</v>
      </c>
      <c r="CB462" s="18">
        <v>4</v>
      </c>
      <c r="CC462" s="18">
        <v>0</v>
      </c>
      <c r="CD462" s="18">
        <v>48</v>
      </c>
      <c r="CE462" s="18">
        <v>0</v>
      </c>
      <c r="CF462" s="18">
        <v>0</v>
      </c>
      <c r="CG462" s="18">
        <v>0</v>
      </c>
      <c r="CH462" s="58">
        <v>0</v>
      </c>
      <c r="CI462" s="131"/>
      <c r="CJ462" s="131"/>
    </row>
    <row r="463" spans="1:88" ht="15.4" thickBot="1" x14ac:dyDescent="0.45">
      <c r="A463" s="20"/>
      <c r="B463" s="21" t="s">
        <v>1180</v>
      </c>
      <c r="C463" s="21" t="s">
        <v>1181</v>
      </c>
      <c r="D463" s="22"/>
      <c r="E463" s="21" t="s">
        <v>1182</v>
      </c>
      <c r="F463" s="178">
        <v>0</v>
      </c>
      <c r="G463" s="178">
        <v>0</v>
      </c>
      <c r="H463" s="178">
        <v>0</v>
      </c>
      <c r="I463" s="178">
        <v>0</v>
      </c>
      <c r="J463" s="178">
        <v>0</v>
      </c>
      <c r="K463" s="178">
        <v>0</v>
      </c>
      <c r="L463" s="178">
        <v>0</v>
      </c>
      <c r="M463" s="178">
        <v>0</v>
      </c>
      <c r="N463" s="178">
        <v>0</v>
      </c>
      <c r="O463" s="178">
        <v>0</v>
      </c>
      <c r="P463" s="178">
        <v>0</v>
      </c>
      <c r="Q463" s="178">
        <v>0</v>
      </c>
      <c r="R463" s="178">
        <v>0</v>
      </c>
      <c r="S463" s="178">
        <v>0</v>
      </c>
      <c r="T463" s="178">
        <v>0</v>
      </c>
      <c r="U463" s="178">
        <v>2</v>
      </c>
      <c r="V463" s="178">
        <v>0</v>
      </c>
      <c r="W463" s="178">
        <v>0</v>
      </c>
      <c r="X463" s="178">
        <v>0</v>
      </c>
      <c r="Y463" s="178">
        <v>0</v>
      </c>
      <c r="Z463" s="178">
        <v>0</v>
      </c>
      <c r="AA463" s="178">
        <v>0</v>
      </c>
      <c r="AB463" s="178">
        <v>0</v>
      </c>
      <c r="AC463" s="178">
        <v>2</v>
      </c>
      <c r="AD463" s="178">
        <v>0</v>
      </c>
      <c r="AE463" s="178">
        <v>4</v>
      </c>
      <c r="AF463" s="178">
        <v>0</v>
      </c>
      <c r="AG463" s="178">
        <v>0</v>
      </c>
      <c r="AH463" s="178">
        <v>0</v>
      </c>
      <c r="AI463" s="178">
        <v>0</v>
      </c>
      <c r="AJ463" s="178">
        <v>0</v>
      </c>
      <c r="AK463" s="178">
        <v>0</v>
      </c>
      <c r="AL463" s="178">
        <v>0</v>
      </c>
      <c r="AM463" s="178">
        <v>0</v>
      </c>
      <c r="AN463" s="178">
        <v>0</v>
      </c>
      <c r="AO463" s="178">
        <v>0</v>
      </c>
      <c r="AP463" s="178">
        <v>0</v>
      </c>
      <c r="AQ463" s="178">
        <v>0</v>
      </c>
      <c r="AR463" s="178">
        <v>0</v>
      </c>
      <c r="AS463" s="178">
        <v>0</v>
      </c>
      <c r="AT463" s="178">
        <v>0</v>
      </c>
      <c r="AU463" s="178">
        <v>0</v>
      </c>
      <c r="AV463" s="178">
        <v>0</v>
      </c>
      <c r="AW463" s="178">
        <v>0</v>
      </c>
      <c r="AX463" s="178">
        <v>0</v>
      </c>
      <c r="AY463" s="178">
        <v>0</v>
      </c>
      <c r="AZ463" s="178">
        <v>0</v>
      </c>
      <c r="BA463" s="178">
        <v>0</v>
      </c>
      <c r="BB463" s="178">
        <v>0</v>
      </c>
      <c r="BC463" s="178">
        <v>0</v>
      </c>
      <c r="BD463" s="178">
        <v>0</v>
      </c>
      <c r="BE463" s="178">
        <v>0</v>
      </c>
      <c r="BF463" s="178">
        <v>0</v>
      </c>
      <c r="BG463" s="178">
        <v>0</v>
      </c>
      <c r="BH463" s="178">
        <v>0</v>
      </c>
      <c r="BI463" s="178">
        <v>0</v>
      </c>
      <c r="BJ463" s="178">
        <v>0</v>
      </c>
      <c r="BK463" s="178">
        <v>3</v>
      </c>
      <c r="BL463" s="178">
        <v>0</v>
      </c>
      <c r="BM463" s="178">
        <v>0</v>
      </c>
      <c r="BN463" s="178">
        <v>9</v>
      </c>
      <c r="BO463" s="178">
        <v>0</v>
      </c>
      <c r="BP463" s="178">
        <v>0</v>
      </c>
      <c r="BQ463" s="178">
        <v>12</v>
      </c>
      <c r="BR463" s="178">
        <v>0</v>
      </c>
      <c r="BS463" s="417">
        <v>320</v>
      </c>
      <c r="BT463" s="178">
        <v>0</v>
      </c>
      <c r="BU463" s="417">
        <v>22</v>
      </c>
      <c r="BV463" s="178">
        <v>0</v>
      </c>
      <c r="BW463" s="178">
        <v>0</v>
      </c>
      <c r="BX463" s="178">
        <v>0</v>
      </c>
      <c r="BY463" s="178">
        <v>0</v>
      </c>
      <c r="BZ463" s="178">
        <v>0</v>
      </c>
      <c r="CA463" s="178">
        <v>0</v>
      </c>
      <c r="CB463" s="178">
        <v>0</v>
      </c>
      <c r="CC463" s="178">
        <v>0</v>
      </c>
      <c r="CD463" s="178">
        <v>0</v>
      </c>
      <c r="CE463" s="178">
        <v>0</v>
      </c>
      <c r="CF463" s="178">
        <v>0</v>
      </c>
      <c r="CG463" s="178">
        <v>0</v>
      </c>
      <c r="CH463" s="200">
        <v>0</v>
      </c>
      <c r="CI463" s="131"/>
      <c r="CJ463" s="131"/>
    </row>
    <row r="464" spans="1:88" x14ac:dyDescent="0.4">
      <c r="A464" s="23"/>
      <c r="B464" s="23"/>
      <c r="C464" s="23"/>
      <c r="D464" s="27"/>
      <c r="E464" s="23"/>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23"/>
      <c r="BQ464" s="23"/>
      <c r="BR464" s="10"/>
      <c r="BS464" s="10"/>
      <c r="BT464" s="10"/>
      <c r="BU464" s="10"/>
      <c r="BV464" s="10"/>
      <c r="BW464" s="10"/>
      <c r="BX464" s="10"/>
      <c r="BY464" s="10"/>
      <c r="BZ464" s="10"/>
      <c r="CA464" s="10"/>
      <c r="CB464" s="10"/>
      <c r="CC464" s="10"/>
      <c r="CD464" s="23"/>
      <c r="CE464" s="23"/>
      <c r="CF464" s="23"/>
      <c r="CG464" s="10"/>
      <c r="CH464" s="10"/>
      <c r="CI464" s="131"/>
      <c r="CJ464" s="131"/>
    </row>
    <row r="465" spans="1:88" x14ac:dyDescent="0.4">
      <c r="A465" s="23"/>
      <c r="B465" s="23" t="s">
        <v>1660</v>
      </c>
      <c r="C465" s="23"/>
      <c r="D465" s="27"/>
      <c r="E465" s="23"/>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23"/>
      <c r="BQ465" s="23"/>
      <c r="BR465" s="10"/>
      <c r="BS465" s="10"/>
      <c r="BT465" s="10"/>
      <c r="BU465" s="10"/>
      <c r="BV465" s="10"/>
      <c r="BW465" s="10"/>
      <c r="BX465" s="10"/>
      <c r="BY465" s="10"/>
      <c r="BZ465" s="10"/>
      <c r="CA465" s="10"/>
      <c r="CB465" s="10"/>
      <c r="CC465" s="10"/>
      <c r="CD465" s="23"/>
      <c r="CE465" s="23"/>
      <c r="CF465" s="23"/>
      <c r="CG465" s="10"/>
      <c r="CH465" s="10"/>
      <c r="CI465" s="131"/>
      <c r="CJ465" s="131"/>
    </row>
    <row r="466" spans="1:88" x14ac:dyDescent="0.4">
      <c r="A466" s="23"/>
      <c r="B466" s="23"/>
      <c r="C466" s="23"/>
      <c r="D466" s="27"/>
      <c r="E466" s="23"/>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23"/>
      <c r="BQ466" s="23"/>
      <c r="BR466" s="10"/>
      <c r="BS466" s="10"/>
      <c r="BT466" s="10"/>
      <c r="BU466" s="10"/>
      <c r="BV466" s="10"/>
      <c r="BW466" s="10"/>
      <c r="BX466" s="10"/>
      <c r="BY466" s="10"/>
      <c r="BZ466" s="10"/>
      <c r="CA466" s="10"/>
      <c r="CB466" s="10"/>
      <c r="CC466" s="10"/>
      <c r="CD466" s="23"/>
      <c r="CE466" s="23"/>
      <c r="CF466" s="23"/>
      <c r="CG466" s="10"/>
      <c r="CH466" s="10"/>
      <c r="CI466" s="131"/>
      <c r="CJ466" s="131"/>
    </row>
    <row r="467" spans="1:88" ht="15" customHeight="1" x14ac:dyDescent="0.4">
      <c r="A467" s="23"/>
      <c r="B467" s="574" t="s">
        <v>1183</v>
      </c>
      <c r="C467" s="574"/>
      <c r="D467" s="574"/>
      <c r="E467" s="574"/>
      <c r="F467" s="345"/>
      <c r="G467" s="345"/>
      <c r="H467" s="345"/>
      <c r="I467" s="345"/>
      <c r="J467" s="345"/>
      <c r="K467" s="23"/>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23"/>
      <c r="CE467" s="23"/>
      <c r="CF467" s="23"/>
      <c r="CG467" s="10"/>
      <c r="CH467" s="10"/>
      <c r="CI467" s="131"/>
      <c r="CJ467" s="131"/>
    </row>
    <row r="468" spans="1:88" ht="34.5" customHeight="1" x14ac:dyDescent="0.4">
      <c r="A468" s="23"/>
      <c r="B468" s="574"/>
      <c r="C468" s="574"/>
      <c r="D468" s="574"/>
      <c r="E468" s="574"/>
      <c r="F468" s="345"/>
      <c r="G468" s="345"/>
      <c r="H468" s="345"/>
      <c r="I468" s="345"/>
      <c r="J468" s="345"/>
      <c r="K468" s="23"/>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23"/>
      <c r="CE468" s="23"/>
      <c r="CF468" s="23"/>
      <c r="CG468" s="10"/>
      <c r="CH468" s="10"/>
      <c r="CI468" s="131"/>
      <c r="CJ468" s="131"/>
    </row>
    <row r="469" spans="1:88" x14ac:dyDescent="0.4">
      <c r="A469" s="23"/>
      <c r="B469" s="206"/>
      <c r="C469" s="206"/>
      <c r="D469" s="34"/>
      <c r="E469" s="35"/>
      <c r="F469" s="23"/>
      <c r="G469" s="23"/>
      <c r="H469" s="23"/>
      <c r="I469" s="23"/>
      <c r="J469" s="23"/>
      <c r="K469" s="23"/>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23"/>
      <c r="CE469" s="23"/>
      <c r="CF469" s="23"/>
      <c r="CG469" s="10"/>
      <c r="CH469" s="10"/>
      <c r="CI469" s="131"/>
      <c r="CJ469" s="131"/>
    </row>
    <row r="470" spans="1:88" ht="15" customHeight="1" x14ac:dyDescent="0.4">
      <c r="A470" s="23"/>
      <c r="B470" s="603" t="s">
        <v>1826</v>
      </c>
      <c r="C470" s="603"/>
      <c r="D470" s="603"/>
      <c r="E470" s="603"/>
      <c r="F470" s="342"/>
      <c r="G470" s="342"/>
      <c r="H470" s="342"/>
      <c r="I470" s="342"/>
      <c r="J470" s="342"/>
      <c r="K470" s="23"/>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23"/>
      <c r="CE470" s="23"/>
      <c r="CF470" s="23"/>
      <c r="CG470" s="10"/>
      <c r="CH470" s="10"/>
      <c r="CI470" s="131"/>
      <c r="CJ470" s="131"/>
    </row>
    <row r="471" spans="1:88" ht="15" customHeight="1" x14ac:dyDescent="0.4">
      <c r="A471" s="23"/>
      <c r="B471" s="604"/>
      <c r="C471" s="604"/>
      <c r="D471" s="604"/>
      <c r="E471" s="604"/>
      <c r="F471" s="342"/>
      <c r="G471" s="342"/>
      <c r="H471" s="342"/>
      <c r="I471" s="342"/>
      <c r="J471" s="342"/>
      <c r="K471" s="23"/>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23"/>
      <c r="CE471" s="23"/>
      <c r="CF471" s="23"/>
      <c r="CG471" s="10"/>
      <c r="CH471" s="10"/>
      <c r="CI471" s="131"/>
      <c r="CJ471" s="131"/>
    </row>
    <row r="472" spans="1:88" x14ac:dyDescent="0.4">
      <c r="A472" s="23"/>
      <c r="B472" s="10"/>
      <c r="C472" s="10"/>
      <c r="D472" s="10"/>
      <c r="E472" s="10"/>
      <c r="F472" s="23"/>
      <c r="G472" s="23"/>
      <c r="H472" s="23"/>
      <c r="I472" s="23"/>
      <c r="J472" s="23"/>
      <c r="K472" s="23"/>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23"/>
      <c r="CE472" s="23"/>
      <c r="CF472" s="23"/>
      <c r="CG472" s="10"/>
      <c r="CH472" s="10"/>
      <c r="CI472" s="131"/>
      <c r="CJ472" s="131"/>
    </row>
    <row r="473" spans="1:88" ht="15" customHeight="1" x14ac:dyDescent="0.4">
      <c r="A473" s="23"/>
      <c r="B473" s="605" t="s">
        <v>1184</v>
      </c>
      <c r="C473" s="605"/>
      <c r="D473" s="605"/>
      <c r="E473" s="605"/>
      <c r="F473" s="348"/>
      <c r="G473" s="348"/>
      <c r="H473" s="348"/>
      <c r="I473" s="348"/>
      <c r="J473" s="348"/>
      <c r="K473" s="23"/>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31"/>
      <c r="CJ473" s="131"/>
    </row>
    <row r="474" spans="1:88" ht="18" customHeight="1" x14ac:dyDescent="0.4">
      <c r="A474" s="23"/>
      <c r="B474" s="605"/>
      <c r="C474" s="605"/>
      <c r="D474" s="605"/>
      <c r="E474" s="605"/>
      <c r="F474" s="348"/>
      <c r="G474" s="348"/>
      <c r="H474" s="348"/>
      <c r="I474" s="348"/>
      <c r="J474" s="348"/>
      <c r="K474" s="23"/>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31"/>
      <c r="CJ474" s="131"/>
    </row>
    <row r="475" spans="1:88" x14ac:dyDescent="0.4">
      <c r="A475" s="23"/>
      <c r="B475" s="529"/>
      <c r="C475" s="529"/>
      <c r="D475" s="529"/>
      <c r="E475" s="529"/>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31"/>
      <c r="CJ475" s="131"/>
    </row>
    <row r="476" spans="1:88" x14ac:dyDescent="0.4">
      <c r="A476" s="23"/>
      <c r="B476" s="528" t="s">
        <v>1979</v>
      </c>
      <c r="C476" s="528"/>
      <c r="D476" s="528"/>
      <c r="E476" s="528"/>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31"/>
      <c r="CJ476" s="131"/>
    </row>
    <row r="477" spans="1:88" x14ac:dyDescent="0.4">
      <c r="A477" s="23"/>
      <c r="B477" s="527"/>
      <c r="C477" s="527"/>
      <c r="D477" s="527"/>
      <c r="E477" s="527"/>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31"/>
      <c r="CJ477" s="131"/>
    </row>
    <row r="478" spans="1:88" x14ac:dyDescent="0.4">
      <c r="A478" s="23"/>
      <c r="B478" s="24" t="s">
        <v>1185</v>
      </c>
      <c r="C478" s="179"/>
      <c r="D478" s="25"/>
      <c r="E478" s="25"/>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31"/>
      <c r="CJ478" s="131"/>
    </row>
    <row r="479" spans="1:88" ht="15" customHeight="1" x14ac:dyDescent="0.4">
      <c r="A479" s="23"/>
      <c r="B479" s="536" t="s">
        <v>1488</v>
      </c>
      <c r="C479" s="536"/>
      <c r="D479" s="536"/>
      <c r="E479" s="536"/>
      <c r="F479" s="306"/>
      <c r="G479" s="306"/>
      <c r="H479" s="306"/>
      <c r="I479" s="306"/>
      <c r="J479" s="306"/>
      <c r="K479" s="306"/>
      <c r="L479" s="306"/>
      <c r="M479" s="306"/>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31"/>
      <c r="CJ479" s="131"/>
    </row>
    <row r="480" spans="1:88" x14ac:dyDescent="0.4">
      <c r="A480" s="23"/>
      <c r="B480" s="536"/>
      <c r="C480" s="536"/>
      <c r="D480" s="536"/>
      <c r="E480" s="536"/>
      <c r="F480" s="306"/>
      <c r="G480" s="306"/>
      <c r="H480" s="306"/>
      <c r="I480" s="306"/>
      <c r="J480" s="306"/>
      <c r="K480" s="306"/>
      <c r="L480" s="306"/>
      <c r="M480" s="306"/>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31"/>
      <c r="CJ480" s="131"/>
    </row>
    <row r="481" spans="1:88" x14ac:dyDescent="0.4">
      <c r="A481" s="23"/>
      <c r="B481" s="536"/>
      <c r="C481" s="536"/>
      <c r="D481" s="536"/>
      <c r="E481" s="536"/>
      <c r="F481" s="306"/>
      <c r="G481" s="306"/>
      <c r="H481" s="306"/>
      <c r="I481" s="306"/>
      <c r="J481" s="306"/>
      <c r="K481" s="306"/>
      <c r="L481" s="306"/>
      <c r="M481" s="306"/>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31"/>
      <c r="CJ481" s="131"/>
    </row>
    <row r="482" spans="1:88" ht="25.5" customHeight="1" x14ac:dyDescent="0.4">
      <c r="A482" s="23"/>
      <c r="B482" s="536"/>
      <c r="C482" s="536"/>
      <c r="D482" s="536"/>
      <c r="E482" s="536"/>
      <c r="F482" s="306"/>
      <c r="G482" s="306"/>
      <c r="H482" s="306"/>
      <c r="I482" s="306"/>
      <c r="J482" s="306"/>
      <c r="K482" s="306"/>
      <c r="L482" s="306"/>
      <c r="M482" s="306"/>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31"/>
      <c r="CJ482" s="131"/>
    </row>
    <row r="483" spans="1:88" ht="15" customHeight="1" x14ac:dyDescent="0.4">
      <c r="A483" s="23"/>
      <c r="B483" s="536" t="s">
        <v>1489</v>
      </c>
      <c r="C483" s="536"/>
      <c r="D483" s="536"/>
      <c r="E483" s="536"/>
      <c r="F483" s="306"/>
      <c r="G483" s="306"/>
      <c r="H483" s="306"/>
      <c r="I483" s="306"/>
      <c r="J483" s="306"/>
      <c r="K483" s="306"/>
      <c r="L483" s="306"/>
      <c r="M483" s="306"/>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31"/>
      <c r="CJ483" s="131"/>
    </row>
    <row r="484" spans="1:88" x14ac:dyDescent="0.4">
      <c r="A484" s="23"/>
      <c r="B484" s="536"/>
      <c r="C484" s="536"/>
      <c r="D484" s="536"/>
      <c r="E484" s="536"/>
      <c r="F484" s="306"/>
      <c r="G484" s="306"/>
      <c r="H484" s="306"/>
      <c r="I484" s="306"/>
      <c r="J484" s="306"/>
      <c r="K484" s="306"/>
      <c r="L484" s="306"/>
      <c r="M484" s="306"/>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31"/>
      <c r="CJ484" s="131"/>
    </row>
    <row r="485" spans="1:88" x14ac:dyDescent="0.4">
      <c r="A485" s="23"/>
      <c r="B485" s="536"/>
      <c r="C485" s="536"/>
      <c r="D485" s="536"/>
      <c r="E485" s="536"/>
      <c r="F485" s="306"/>
      <c r="G485" s="306"/>
      <c r="H485" s="306"/>
      <c r="I485" s="306"/>
      <c r="J485" s="306"/>
      <c r="K485" s="306"/>
      <c r="L485" s="306"/>
      <c r="M485" s="306"/>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31"/>
      <c r="CJ485" s="131"/>
    </row>
    <row r="486" spans="1:88" ht="36" customHeight="1" x14ac:dyDescent="0.4">
      <c r="A486" s="23"/>
      <c r="B486" s="536"/>
      <c r="C486" s="536"/>
      <c r="D486" s="536"/>
      <c r="E486" s="536"/>
      <c r="F486" s="306"/>
      <c r="G486" s="306"/>
      <c r="H486" s="306"/>
      <c r="I486" s="306"/>
      <c r="J486" s="306"/>
      <c r="K486" s="306"/>
      <c r="L486" s="306"/>
      <c r="M486" s="306"/>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31"/>
      <c r="CJ486" s="131"/>
    </row>
    <row r="487" spans="1:88" ht="15" customHeight="1" x14ac:dyDescent="0.4">
      <c r="A487" s="23"/>
      <c r="B487" s="536" t="s">
        <v>1490</v>
      </c>
      <c r="C487" s="536"/>
      <c r="D487" s="536"/>
      <c r="E487" s="536"/>
      <c r="F487" s="306"/>
      <c r="G487" s="306"/>
      <c r="H487" s="306"/>
      <c r="I487" s="306"/>
      <c r="J487" s="306"/>
      <c r="K487" s="306"/>
      <c r="L487" s="306"/>
      <c r="M487" s="306"/>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31"/>
      <c r="CJ487" s="131"/>
    </row>
    <row r="488" spans="1:88" x14ac:dyDescent="0.4">
      <c r="A488" s="23"/>
      <c r="B488" s="536"/>
      <c r="C488" s="536"/>
      <c r="D488" s="536"/>
      <c r="E488" s="536"/>
      <c r="F488" s="306"/>
      <c r="G488" s="306"/>
      <c r="H488" s="306"/>
      <c r="I488" s="306"/>
      <c r="J488" s="306"/>
      <c r="K488" s="306"/>
      <c r="L488" s="306"/>
      <c r="M488" s="306"/>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31"/>
      <c r="CJ488" s="131"/>
    </row>
    <row r="489" spans="1:88" x14ac:dyDescent="0.4">
      <c r="A489" s="23"/>
      <c r="B489" s="536"/>
      <c r="C489" s="536"/>
      <c r="D489" s="536"/>
      <c r="E489" s="536"/>
      <c r="F489" s="306"/>
      <c r="G489" s="306"/>
      <c r="H489" s="306"/>
      <c r="I489" s="306"/>
      <c r="J489" s="306"/>
      <c r="K489" s="306"/>
      <c r="L489" s="306"/>
      <c r="M489" s="306"/>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31"/>
      <c r="CJ489" s="131"/>
    </row>
    <row r="490" spans="1:88" ht="21.75" customHeight="1" x14ac:dyDescent="0.4">
      <c r="A490" s="23"/>
      <c r="B490" s="536"/>
      <c r="C490" s="536"/>
      <c r="D490" s="536"/>
      <c r="E490" s="536"/>
      <c r="F490" s="306"/>
      <c r="G490" s="306"/>
      <c r="H490" s="306"/>
      <c r="I490" s="306"/>
      <c r="J490" s="306"/>
      <c r="K490" s="306"/>
      <c r="L490" s="306"/>
      <c r="M490" s="306"/>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31"/>
      <c r="CJ490" s="131"/>
    </row>
    <row r="491" spans="1:88" ht="33" customHeight="1" x14ac:dyDescent="0.4">
      <c r="A491" s="23"/>
      <c r="B491" s="536" t="s">
        <v>1983</v>
      </c>
      <c r="C491" s="536"/>
      <c r="D491" s="536"/>
      <c r="E491" s="536"/>
      <c r="F491" s="306"/>
      <c r="G491" s="306"/>
      <c r="H491" s="306"/>
      <c r="I491" s="306"/>
      <c r="J491" s="306"/>
      <c r="K491" s="306"/>
      <c r="L491" s="306"/>
      <c r="M491" s="306"/>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31"/>
      <c r="CJ491" s="131"/>
    </row>
    <row r="492" spans="1:88" x14ac:dyDescent="0.4">
      <c r="A492" s="23"/>
      <c r="B492" s="304"/>
      <c r="C492" s="304"/>
      <c r="D492" s="304"/>
      <c r="E492" s="304"/>
      <c r="F492" s="304"/>
      <c r="G492" s="304"/>
      <c r="H492" s="304"/>
      <c r="I492" s="304"/>
      <c r="J492" s="304"/>
      <c r="K492" s="304"/>
      <c r="L492" s="304"/>
      <c r="M492" s="304"/>
      <c r="N492" s="23"/>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31"/>
      <c r="CJ492" s="131"/>
    </row>
    <row r="493" spans="1:88" x14ac:dyDescent="0.4">
      <c r="A493" s="23"/>
      <c r="B493" s="24" t="s">
        <v>1552</v>
      </c>
      <c r="C493" s="23"/>
      <c r="D493" s="27"/>
      <c r="E493" s="23"/>
      <c r="F493" s="18"/>
      <c r="G493" s="23"/>
      <c r="H493" s="23"/>
      <c r="I493" s="23"/>
      <c r="J493" s="23"/>
      <c r="K493" s="23"/>
      <c r="L493" s="23"/>
      <c r="M493" s="23"/>
      <c r="N493" s="23"/>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31"/>
      <c r="CJ493" s="131"/>
    </row>
    <row r="494" spans="1:88" x14ac:dyDescent="0.4">
      <c r="A494" s="23"/>
      <c r="B494" s="322" t="s">
        <v>2001</v>
      </c>
      <c r="C494" s="322"/>
      <c r="D494" s="322"/>
      <c r="E494" s="322"/>
      <c r="F494" s="322"/>
      <c r="G494" s="23"/>
      <c r="H494" s="23"/>
      <c r="I494" s="23"/>
      <c r="J494" s="23"/>
      <c r="K494" s="23"/>
      <c r="L494" s="23"/>
      <c r="M494" s="23"/>
      <c r="N494" s="23"/>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31"/>
      <c r="CJ494" s="131"/>
    </row>
    <row r="495" spans="1:88" x14ac:dyDescent="0.4">
      <c r="A495" s="23"/>
      <c r="B495" s="321" t="s">
        <v>1829</v>
      </c>
      <c r="C495" s="321"/>
      <c r="D495" s="321"/>
      <c r="E495" s="321"/>
      <c r="F495" s="333"/>
      <c r="G495" s="23"/>
      <c r="H495" s="23"/>
      <c r="I495" s="23"/>
      <c r="J495" s="23"/>
      <c r="K495" s="23"/>
      <c r="L495" s="23"/>
      <c r="M495" s="23"/>
      <c r="N495" s="23"/>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31"/>
      <c r="CJ495" s="131"/>
    </row>
    <row r="496" spans="1:88" x14ac:dyDescent="0.4">
      <c r="A496" s="23"/>
      <c r="B496" s="526"/>
      <c r="C496" s="526"/>
      <c r="D496" s="526"/>
      <c r="E496" s="526"/>
      <c r="F496" s="18"/>
      <c r="G496" s="23"/>
      <c r="H496" s="23"/>
      <c r="I496" s="23"/>
      <c r="J496" s="23"/>
      <c r="K496" s="23"/>
      <c r="L496" s="23"/>
      <c r="M496" s="23"/>
      <c r="N496" s="23"/>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31"/>
      <c r="CJ496" s="131"/>
    </row>
    <row r="497" spans="1:88" x14ac:dyDescent="0.4">
      <c r="A497" s="23"/>
      <c r="B497" s="24" t="s">
        <v>1653</v>
      </c>
      <c r="C497" s="23"/>
      <c r="D497" s="27"/>
      <c r="E497" s="23"/>
      <c r="F497" s="18"/>
      <c r="G497" s="23"/>
      <c r="H497" s="23"/>
      <c r="I497" s="23"/>
      <c r="J497" s="23"/>
      <c r="K497" s="23"/>
      <c r="L497" s="23"/>
      <c r="M497" s="23"/>
      <c r="N497" s="23"/>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31"/>
      <c r="CJ497" s="131"/>
    </row>
    <row r="498" spans="1:88" x14ac:dyDescent="0.4">
      <c r="A498" s="23"/>
      <c r="B498" s="526" t="s">
        <v>2002</v>
      </c>
      <c r="C498" s="526"/>
      <c r="D498" s="526"/>
      <c r="E498" s="526"/>
      <c r="F498" s="18"/>
      <c r="G498" s="23"/>
      <c r="H498" s="23"/>
      <c r="I498" s="23"/>
      <c r="J498" s="23"/>
      <c r="K498" s="23"/>
      <c r="L498" s="23"/>
      <c r="M498" s="23"/>
      <c r="N498" s="23"/>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31"/>
      <c r="CJ498" s="131"/>
    </row>
    <row r="499" spans="1:88" x14ac:dyDescent="0.4">
      <c r="A499" s="23"/>
      <c r="B499" s="526"/>
      <c r="C499" s="526"/>
      <c r="D499" s="526"/>
      <c r="E499" s="526"/>
      <c r="F499" s="18"/>
      <c r="G499" s="23"/>
      <c r="H499" s="23"/>
      <c r="I499" s="23"/>
      <c r="J499" s="23"/>
      <c r="K499" s="23"/>
      <c r="L499" s="23"/>
      <c r="M499" s="23"/>
      <c r="N499" s="23"/>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31"/>
      <c r="CJ499" s="131"/>
    </row>
    <row r="500" spans="1:88" x14ac:dyDescent="0.4">
      <c r="A500" s="23"/>
      <c r="B500" s="530" t="s">
        <v>1654</v>
      </c>
      <c r="C500" s="530"/>
      <c r="D500" s="530"/>
      <c r="E500" s="530"/>
      <c r="F500" s="18"/>
      <c r="G500" s="23"/>
      <c r="H500" s="23"/>
      <c r="I500" s="23"/>
      <c r="J500" s="23"/>
      <c r="K500" s="23"/>
      <c r="L500" s="23"/>
      <c r="M500" s="23"/>
      <c r="N500" s="23"/>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31"/>
      <c r="CJ500" s="131"/>
    </row>
    <row r="501" spans="1:88" x14ac:dyDescent="0.4">
      <c r="A501" s="23"/>
      <c r="B501" s="530"/>
      <c r="C501" s="530"/>
      <c r="D501" s="530"/>
      <c r="E501" s="530"/>
      <c r="F501" s="18"/>
      <c r="G501" s="23"/>
      <c r="H501" s="23"/>
      <c r="I501" s="23"/>
      <c r="J501" s="23"/>
      <c r="K501" s="23"/>
      <c r="L501" s="23"/>
      <c r="M501" s="23"/>
      <c r="N501" s="23"/>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31"/>
      <c r="CJ501" s="131"/>
    </row>
    <row r="502" spans="1:88" x14ac:dyDescent="0.4">
      <c r="A502" s="23"/>
      <c r="B502" s="235"/>
      <c r="C502" s="235"/>
      <c r="D502" s="235"/>
      <c r="E502" s="235"/>
      <c r="F502" s="18"/>
      <c r="G502" s="23"/>
      <c r="H502" s="23"/>
      <c r="I502" s="23"/>
      <c r="J502" s="23"/>
      <c r="K502" s="23"/>
      <c r="L502" s="23"/>
      <c r="M502" s="23"/>
      <c r="N502" s="23"/>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31"/>
      <c r="CJ502" s="131"/>
    </row>
    <row r="503" spans="1:88" x14ac:dyDescent="0.4">
      <c r="A503" s="23"/>
      <c r="B503" s="323" t="s">
        <v>1828</v>
      </c>
      <c r="C503" s="36"/>
      <c r="D503" s="36"/>
      <c r="E503" s="36"/>
      <c r="F503" s="23"/>
      <c r="G503" s="23"/>
      <c r="H503" s="23"/>
      <c r="I503" s="23"/>
      <c r="J503" s="23"/>
      <c r="K503" s="23"/>
      <c r="L503" s="23"/>
      <c r="M503" s="23"/>
      <c r="N503" s="23"/>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31"/>
      <c r="CJ503" s="131"/>
    </row>
    <row r="504" spans="1:88" x14ac:dyDescent="0.4">
      <c r="A504" s="23"/>
      <c r="B504" s="322" t="s">
        <v>1990</v>
      </c>
      <c r="C504" s="36"/>
      <c r="D504" s="36"/>
      <c r="E504" s="36"/>
      <c r="F504" s="23"/>
      <c r="G504" s="23"/>
      <c r="H504" s="23"/>
      <c r="I504" s="23"/>
      <c r="J504" s="23"/>
      <c r="K504" s="23"/>
      <c r="L504" s="23"/>
      <c r="M504" s="23"/>
      <c r="N504" s="23"/>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31"/>
      <c r="CJ504" s="131"/>
    </row>
    <row r="505" spans="1:88" x14ac:dyDescent="0.4">
      <c r="A505" s="23"/>
      <c r="B505" s="324" t="s">
        <v>1811</v>
      </c>
      <c r="C505" s="36"/>
      <c r="D505" s="36"/>
      <c r="E505" s="36"/>
      <c r="F505" s="23"/>
      <c r="G505" s="23"/>
      <c r="H505" s="23"/>
      <c r="I505" s="23"/>
      <c r="J505" s="23"/>
      <c r="K505" s="23"/>
      <c r="L505" s="23"/>
      <c r="M505" s="23"/>
      <c r="N505" s="23"/>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31"/>
      <c r="CJ505" s="131"/>
    </row>
    <row r="506" spans="1:88" x14ac:dyDescent="0.4">
      <c r="A506" s="23"/>
      <c r="B506" s="325"/>
      <c r="C506" s="23"/>
      <c r="D506" s="27"/>
      <c r="E506" s="23"/>
      <c r="F506" s="23"/>
      <c r="G506" s="23"/>
      <c r="H506" s="23"/>
      <c r="I506" s="23"/>
      <c r="J506" s="23"/>
      <c r="K506" s="23"/>
      <c r="L506" s="23"/>
      <c r="M506" s="23"/>
      <c r="N506" s="23"/>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31"/>
      <c r="CJ506" s="131"/>
    </row>
    <row r="507" spans="1:88" x14ac:dyDescent="0.4">
      <c r="A507" s="23"/>
      <c r="B507" s="326" t="s">
        <v>1188</v>
      </c>
      <c r="C507" s="23"/>
      <c r="D507" s="27"/>
      <c r="E507" s="23"/>
      <c r="F507" s="23"/>
      <c r="G507" s="23"/>
      <c r="H507" s="23"/>
      <c r="I507" s="23"/>
      <c r="J507" s="23"/>
      <c r="K507" s="23"/>
      <c r="L507" s="23"/>
      <c r="M507" s="23"/>
      <c r="N507" s="23"/>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31"/>
      <c r="CJ507" s="131"/>
    </row>
    <row r="508" spans="1:88" ht="15" customHeight="1" x14ac:dyDescent="0.4">
      <c r="A508" s="23"/>
      <c r="B508" s="500" t="s">
        <v>1991</v>
      </c>
      <c r="C508" s="500"/>
      <c r="D508" s="500"/>
      <c r="E508" s="500"/>
      <c r="F508" s="431"/>
      <c r="G508" s="23"/>
      <c r="H508" s="23"/>
      <c r="I508" s="23"/>
      <c r="J508" s="23"/>
      <c r="K508" s="23"/>
      <c r="L508" s="23"/>
      <c r="M508" s="23"/>
      <c r="N508" s="23"/>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31"/>
      <c r="CJ508" s="131"/>
    </row>
    <row r="509" spans="1:88" x14ac:dyDescent="0.4">
      <c r="A509" s="23"/>
      <c r="B509" s="500" t="s">
        <v>1189</v>
      </c>
      <c r="C509" s="500"/>
      <c r="D509" s="500"/>
      <c r="E509" s="500"/>
      <c r="F509" s="431"/>
      <c r="G509" s="23"/>
      <c r="H509" s="23"/>
      <c r="I509" s="23"/>
      <c r="J509" s="23"/>
      <c r="K509" s="23"/>
      <c r="L509" s="23"/>
      <c r="M509" s="23"/>
      <c r="N509" s="23"/>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31"/>
      <c r="CJ509" s="131"/>
    </row>
    <row r="510" spans="1:88" x14ac:dyDescent="0.4">
      <c r="A510" s="23"/>
      <c r="B510" s="500" t="s">
        <v>1992</v>
      </c>
      <c r="C510" s="500"/>
      <c r="D510" s="500"/>
      <c r="E510" s="500"/>
      <c r="F510" s="23"/>
      <c r="G510" s="23"/>
      <c r="H510" s="23"/>
      <c r="I510" s="23"/>
      <c r="J510" s="23"/>
      <c r="K510" s="23"/>
      <c r="L510" s="23"/>
      <c r="M510" s="23"/>
      <c r="N510" s="23"/>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31"/>
      <c r="CJ510" s="131"/>
    </row>
    <row r="511" spans="1:88" x14ac:dyDescent="0.4">
      <c r="A511" s="23"/>
      <c r="B511" s="500" t="s">
        <v>1755</v>
      </c>
      <c r="C511" s="500"/>
      <c r="D511" s="500"/>
      <c r="E511" s="500"/>
      <c r="F511" s="23"/>
      <c r="G511" s="23"/>
      <c r="H511" s="23"/>
      <c r="I511" s="23"/>
      <c r="J511" s="23"/>
      <c r="K511" s="23"/>
      <c r="L511" s="23"/>
      <c r="M511" s="23"/>
      <c r="N511" s="23"/>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31"/>
      <c r="CJ511" s="131"/>
    </row>
    <row r="512" spans="1:88" x14ac:dyDescent="0.4">
      <c r="A512" s="23"/>
      <c r="B512" s="500" t="s">
        <v>2005</v>
      </c>
      <c r="C512" s="500"/>
      <c r="D512" s="500"/>
      <c r="E512" s="500"/>
      <c r="F512" s="23"/>
      <c r="G512" s="23"/>
      <c r="H512" s="23"/>
      <c r="I512" s="23"/>
      <c r="J512" s="23"/>
      <c r="K512" s="23"/>
      <c r="L512" s="23"/>
      <c r="M512" s="23"/>
      <c r="N512" s="23"/>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31"/>
      <c r="CJ512" s="131"/>
    </row>
    <row r="513" spans="1:88" x14ac:dyDescent="0.4">
      <c r="A513" s="23"/>
      <c r="B513" s="500" t="s">
        <v>1995</v>
      </c>
      <c r="C513" s="500"/>
      <c r="D513" s="500"/>
      <c r="E513" s="500"/>
      <c r="F513" s="23"/>
      <c r="G513" s="23"/>
      <c r="H513" s="23"/>
      <c r="I513" s="23"/>
      <c r="J513" s="23"/>
      <c r="K513" s="23"/>
      <c r="L513" s="23"/>
      <c r="M513" s="23"/>
      <c r="N513" s="23"/>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31"/>
      <c r="CJ513" s="131"/>
    </row>
    <row r="514" spans="1:88" x14ac:dyDescent="0.4">
      <c r="A514" s="23"/>
      <c r="B514" s="500" t="s">
        <v>1996</v>
      </c>
      <c r="C514" s="500"/>
      <c r="D514" s="500"/>
      <c r="E514" s="500"/>
      <c r="F514" s="23"/>
      <c r="G514" s="23"/>
      <c r="H514" s="23"/>
      <c r="I514" s="23"/>
      <c r="J514" s="23"/>
      <c r="K514" s="23"/>
      <c r="L514" s="23"/>
      <c r="M514" s="23"/>
      <c r="N514" s="23"/>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31"/>
      <c r="CJ514" s="131"/>
    </row>
    <row r="515" spans="1:88" x14ac:dyDescent="0.4">
      <c r="A515" s="23"/>
      <c r="B515" s="500" t="s">
        <v>1997</v>
      </c>
      <c r="C515" s="500"/>
      <c r="D515" s="500"/>
      <c r="E515" s="500"/>
      <c r="F515" s="23"/>
      <c r="G515" s="23"/>
      <c r="H515" s="23"/>
      <c r="I515" s="23"/>
      <c r="J515" s="23"/>
      <c r="K515" s="23"/>
      <c r="L515" s="23"/>
      <c r="M515" s="23"/>
      <c r="N515" s="23"/>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31"/>
      <c r="CJ515" s="131"/>
    </row>
    <row r="516" spans="1:88" ht="15.75" customHeight="1" x14ac:dyDescent="0.4">
      <c r="A516" s="23"/>
      <c r="B516" s="500" t="s">
        <v>1998</v>
      </c>
      <c r="C516" s="500"/>
      <c r="D516" s="500"/>
      <c r="E516" s="500"/>
      <c r="F516" s="23"/>
      <c r="G516" s="23"/>
      <c r="H516" s="23"/>
      <c r="I516" s="23"/>
      <c r="J516" s="23"/>
      <c r="K516" s="23"/>
      <c r="L516" s="23"/>
      <c r="M516" s="23"/>
      <c r="N516" s="23"/>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31"/>
      <c r="CJ516" s="131"/>
    </row>
    <row r="517" spans="1:88" ht="15" customHeight="1" x14ac:dyDescent="0.4">
      <c r="A517" s="23"/>
      <c r="B517" s="500" t="s">
        <v>1999</v>
      </c>
      <c r="C517" s="500"/>
      <c r="D517" s="500"/>
      <c r="E517" s="500"/>
      <c r="F517" s="429"/>
      <c r="G517" s="429"/>
      <c r="H517" s="429"/>
      <c r="I517" s="429"/>
      <c r="J517" s="429"/>
      <c r="K517" s="23"/>
      <c r="L517" s="23"/>
      <c r="M517" s="23"/>
      <c r="N517" s="23"/>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31"/>
      <c r="CJ517" s="131"/>
    </row>
    <row r="518" spans="1:88" x14ac:dyDescent="0.4">
      <c r="A518" s="23"/>
      <c r="B518" s="500" t="s">
        <v>2000</v>
      </c>
      <c r="C518" s="500"/>
      <c r="D518" s="500"/>
      <c r="E518" s="500"/>
      <c r="F518" s="429"/>
      <c r="G518" s="429"/>
      <c r="H518" s="429"/>
      <c r="I518" s="429"/>
      <c r="J518" s="429"/>
      <c r="K518" s="23"/>
      <c r="L518" s="23"/>
      <c r="M518" s="23"/>
      <c r="N518" s="23"/>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31"/>
      <c r="CJ518" s="131"/>
    </row>
    <row r="519" spans="1:88" x14ac:dyDescent="0.4">
      <c r="A519" s="10"/>
      <c r="B519" s="23"/>
      <c r="C519" s="23"/>
      <c r="D519" s="27"/>
      <c r="E519" s="23"/>
      <c r="F519" s="23"/>
      <c r="G519" s="23"/>
      <c r="H519" s="23"/>
      <c r="I519" s="23"/>
      <c r="J519" s="23"/>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31"/>
      <c r="CJ519" s="131"/>
    </row>
    <row r="520" spans="1:88" x14ac:dyDescent="0.4">
      <c r="A520" s="10"/>
      <c r="B520" s="326" t="s">
        <v>1524</v>
      </c>
      <c r="C520" s="23"/>
      <c r="D520" s="27"/>
      <c r="E520" s="23"/>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31"/>
      <c r="CJ520" s="131"/>
    </row>
    <row r="521" spans="1:88" ht="21" customHeight="1" x14ac:dyDescent="0.4">
      <c r="A521" s="10"/>
      <c r="B521" s="547" t="s">
        <v>1523</v>
      </c>
      <c r="C521" s="547"/>
      <c r="D521" s="547"/>
      <c r="E521" s="547"/>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31"/>
      <c r="CJ521" s="131"/>
    </row>
    <row r="522" spans="1:88" s="36" customFormat="1" x14ac:dyDescent="0.4">
      <c r="B522" s="429"/>
      <c r="C522" s="429"/>
      <c r="D522" s="429"/>
      <c r="E522" s="429"/>
    </row>
    <row r="523" spans="1:88" s="36" customFormat="1" x14ac:dyDescent="0.4">
      <c r="B523" s="379" t="s">
        <v>36</v>
      </c>
      <c r="C523" s="23"/>
      <c r="D523" s="27"/>
      <c r="E523" s="23"/>
    </row>
    <row r="524" spans="1:88" s="36" customFormat="1" x14ac:dyDescent="0.4">
      <c r="B524" s="320" t="s">
        <v>1987</v>
      </c>
      <c r="C524" s="23"/>
      <c r="D524" s="27"/>
      <c r="E524" s="23"/>
    </row>
    <row r="525" spans="1:88" s="36" customFormat="1" x14ac:dyDescent="0.4">
      <c r="C525" s="23"/>
      <c r="D525" s="27"/>
      <c r="E525" s="23"/>
    </row>
    <row r="526" spans="1:88" s="36" customFormat="1" x14ac:dyDescent="0.4">
      <c r="B526" s="7" t="s">
        <v>2003</v>
      </c>
      <c r="C526" s="23"/>
      <c r="D526" s="27"/>
      <c r="E526" s="23"/>
    </row>
    <row r="527" spans="1:88" s="36" customFormat="1" x14ac:dyDescent="0.4">
      <c r="B527" s="7" t="s">
        <v>1986</v>
      </c>
      <c r="C527" s="23"/>
      <c r="D527" s="27"/>
      <c r="E527" s="23"/>
    </row>
    <row r="528" spans="1:88" s="36" customFormat="1" x14ac:dyDescent="0.4">
      <c r="B528" s="23"/>
      <c r="C528" s="23"/>
      <c r="D528" s="27"/>
      <c r="E528" s="23"/>
    </row>
    <row r="529" spans="2:5" s="36" customFormat="1" x14ac:dyDescent="0.4">
      <c r="B529" s="10"/>
      <c r="C529" s="10"/>
      <c r="D529" s="11"/>
      <c r="E529" s="10"/>
    </row>
    <row r="530" spans="2:5" s="36" customFormat="1" x14ac:dyDescent="0.4">
      <c r="B530" s="10"/>
      <c r="C530" s="10"/>
      <c r="D530" s="11"/>
      <c r="E530" s="10"/>
    </row>
    <row r="531" spans="2:5" s="36" customFormat="1" x14ac:dyDescent="0.4"/>
    <row r="532" spans="2:5" s="36" customFormat="1" x14ac:dyDescent="0.4"/>
    <row r="533" spans="2:5" s="36" customFormat="1" x14ac:dyDescent="0.4"/>
    <row r="534" spans="2:5" s="36" customFormat="1" x14ac:dyDescent="0.4"/>
    <row r="535" spans="2:5" s="36" customFormat="1" x14ac:dyDescent="0.4"/>
    <row r="536" spans="2:5" s="36" customFormat="1" x14ac:dyDescent="0.4"/>
    <row r="537" spans="2:5" s="36" customFormat="1" x14ac:dyDescent="0.4"/>
    <row r="538" spans="2:5" s="36" customFormat="1" x14ac:dyDescent="0.4"/>
    <row r="539" spans="2:5" s="36" customFormat="1" x14ac:dyDescent="0.4"/>
    <row r="540" spans="2:5" s="36" customFormat="1" x14ac:dyDescent="0.4"/>
    <row r="541" spans="2:5" s="36" customFormat="1" x14ac:dyDescent="0.4"/>
    <row r="542" spans="2:5" s="36" customFormat="1" x14ac:dyDescent="0.4"/>
    <row r="543" spans="2:5" s="36" customFormat="1" x14ac:dyDescent="0.4"/>
    <row r="544" spans="2:5" s="36" customFormat="1" x14ac:dyDescent="0.4"/>
    <row r="545" s="36" customFormat="1" x14ac:dyDescent="0.4"/>
    <row r="546" s="36" customFormat="1" x14ac:dyDescent="0.4"/>
    <row r="547" s="36" customFormat="1" x14ac:dyDescent="0.4"/>
    <row r="548" s="36" customFormat="1" x14ac:dyDescent="0.4"/>
    <row r="549" s="36" customFormat="1" x14ac:dyDescent="0.4"/>
    <row r="550" s="36" customFormat="1" x14ac:dyDescent="0.4"/>
    <row r="551" s="36" customFormat="1" x14ac:dyDescent="0.4"/>
    <row r="552" s="36" customFormat="1" x14ac:dyDescent="0.4"/>
    <row r="553" s="36" customFormat="1" x14ac:dyDescent="0.4"/>
    <row r="554" s="36" customFormat="1" x14ac:dyDescent="0.4"/>
    <row r="555" s="36" customFormat="1" x14ac:dyDescent="0.4"/>
    <row r="556" s="36" customFormat="1" x14ac:dyDescent="0.4"/>
    <row r="557" s="36" customFormat="1" x14ac:dyDescent="0.4"/>
    <row r="558" s="36" customFormat="1" x14ac:dyDescent="0.4"/>
    <row r="559" s="36" customFormat="1" x14ac:dyDescent="0.4"/>
    <row r="560" s="36" customFormat="1" x14ac:dyDescent="0.4"/>
    <row r="561" s="36" customFormat="1" x14ac:dyDescent="0.4"/>
    <row r="562" s="36" customFormat="1" x14ac:dyDescent="0.4"/>
    <row r="563" s="36" customFormat="1" x14ac:dyDescent="0.4"/>
    <row r="564" s="36" customFormat="1" x14ac:dyDescent="0.4"/>
    <row r="565" s="36" customFormat="1" x14ac:dyDescent="0.4"/>
    <row r="566" s="36" customFormat="1" x14ac:dyDescent="0.4"/>
    <row r="567" s="36" customFormat="1" x14ac:dyDescent="0.4"/>
    <row r="568" s="36" customFormat="1" x14ac:dyDescent="0.4"/>
    <row r="569" s="36" customFormat="1" x14ac:dyDescent="0.4"/>
    <row r="570" s="36" customFormat="1" x14ac:dyDescent="0.4"/>
    <row r="571" s="36" customFormat="1" x14ac:dyDescent="0.4"/>
    <row r="572" s="36" customFormat="1" x14ac:dyDescent="0.4"/>
    <row r="573" s="36" customFormat="1" x14ac:dyDescent="0.4"/>
    <row r="574" s="36" customFormat="1" x14ac:dyDescent="0.4"/>
    <row r="575" s="36" customFormat="1" x14ac:dyDescent="0.4"/>
    <row r="576" s="36" customFormat="1" x14ac:dyDescent="0.4"/>
    <row r="577" s="36" customFormat="1" x14ac:dyDescent="0.4"/>
    <row r="578" s="36" customFormat="1" x14ac:dyDescent="0.4"/>
    <row r="579" s="36" customFormat="1" x14ac:dyDescent="0.4"/>
    <row r="580" s="36" customFormat="1" x14ac:dyDescent="0.4"/>
    <row r="581" s="36" customFormat="1" x14ac:dyDescent="0.4"/>
    <row r="582" s="36" customFormat="1" x14ac:dyDescent="0.4"/>
    <row r="583" s="36" customFormat="1" x14ac:dyDescent="0.4"/>
    <row r="584" s="36" customFormat="1" x14ac:dyDescent="0.4"/>
    <row r="585" s="36" customFormat="1" x14ac:dyDescent="0.4"/>
    <row r="586" s="36" customFormat="1" x14ac:dyDescent="0.4"/>
    <row r="587" s="36" customFormat="1" x14ac:dyDescent="0.4"/>
    <row r="588" s="36" customFormat="1" x14ac:dyDescent="0.4"/>
    <row r="589" s="36" customFormat="1" x14ac:dyDescent="0.4"/>
    <row r="590" s="36" customFormat="1" x14ac:dyDescent="0.4"/>
    <row r="591" s="36" customFormat="1" x14ac:dyDescent="0.4"/>
    <row r="592" s="36" customFormat="1" x14ac:dyDescent="0.4"/>
    <row r="593" s="36" customFormat="1" x14ac:dyDescent="0.4"/>
    <row r="594" s="36" customFormat="1" x14ac:dyDescent="0.4"/>
    <row r="595" s="36" customFormat="1" x14ac:dyDescent="0.4"/>
    <row r="596" s="36" customFormat="1" x14ac:dyDescent="0.4"/>
    <row r="597" s="36" customFormat="1" x14ac:dyDescent="0.4"/>
    <row r="598" s="36" customFormat="1" x14ac:dyDescent="0.4"/>
    <row r="599" s="36" customFormat="1" x14ac:dyDescent="0.4"/>
    <row r="600" s="36" customFormat="1" x14ac:dyDescent="0.4"/>
    <row r="601" s="36" customFormat="1" x14ac:dyDescent="0.4"/>
    <row r="602" s="36" customFormat="1" x14ac:dyDescent="0.4"/>
    <row r="603" s="36" customFormat="1" x14ac:dyDescent="0.4"/>
    <row r="604" s="36" customFormat="1" x14ac:dyDescent="0.4"/>
    <row r="605" s="36" customFormat="1" x14ac:dyDescent="0.4"/>
    <row r="606" s="36" customFormat="1" x14ac:dyDescent="0.4"/>
    <row r="607" s="36" customFormat="1" x14ac:dyDescent="0.4"/>
    <row r="608" s="36" customFormat="1" x14ac:dyDescent="0.4"/>
    <row r="609" s="36" customFormat="1" x14ac:dyDescent="0.4"/>
    <row r="610" s="36" customFormat="1" x14ac:dyDescent="0.4"/>
    <row r="611" s="36" customFormat="1" x14ac:dyDescent="0.4"/>
    <row r="612" s="36" customFormat="1" x14ac:dyDescent="0.4"/>
    <row r="613" s="36" customFormat="1" x14ac:dyDescent="0.4"/>
    <row r="614" s="36" customFormat="1" x14ac:dyDescent="0.4"/>
    <row r="615" s="36" customFormat="1" x14ac:dyDescent="0.4"/>
    <row r="616" s="36" customFormat="1" x14ac:dyDescent="0.4"/>
    <row r="617" s="36" customFormat="1" x14ac:dyDescent="0.4"/>
    <row r="618" s="36" customFormat="1" x14ac:dyDescent="0.4"/>
    <row r="619" s="36" customFormat="1" x14ac:dyDescent="0.4"/>
    <row r="620" s="36" customFormat="1" x14ac:dyDescent="0.4"/>
    <row r="621" s="36" customFormat="1" x14ac:dyDescent="0.4"/>
    <row r="622" s="36" customFormat="1" x14ac:dyDescent="0.4"/>
    <row r="623" s="36" customFormat="1" x14ac:dyDescent="0.4"/>
    <row r="624" s="36" customFormat="1" x14ac:dyDescent="0.4"/>
    <row r="625" s="36" customFormat="1" x14ac:dyDescent="0.4"/>
    <row r="626" s="36" customFormat="1" x14ac:dyDescent="0.4"/>
    <row r="627" s="36" customFormat="1" x14ac:dyDescent="0.4"/>
    <row r="628" s="36" customFormat="1" x14ac:dyDescent="0.4"/>
    <row r="629" s="36" customFormat="1" x14ac:dyDescent="0.4"/>
    <row r="630" s="36" customFormat="1" x14ac:dyDescent="0.4"/>
    <row r="631" s="36" customFormat="1" x14ac:dyDescent="0.4"/>
    <row r="632" s="36" customFormat="1" x14ac:dyDescent="0.4"/>
    <row r="633" s="36" customFormat="1" x14ac:dyDescent="0.4"/>
    <row r="634" s="36" customFormat="1" x14ac:dyDescent="0.4"/>
    <row r="635" s="36" customFormat="1" x14ac:dyDescent="0.4"/>
    <row r="636" s="36" customFormat="1" x14ac:dyDescent="0.4"/>
    <row r="637" s="36" customFormat="1" x14ac:dyDescent="0.4"/>
    <row r="638" s="36" customFormat="1" x14ac:dyDescent="0.4"/>
    <row r="639" s="36" customFormat="1" x14ac:dyDescent="0.4"/>
    <row r="640" s="36" customFormat="1" x14ac:dyDescent="0.4"/>
    <row r="641" s="36" customFormat="1" x14ac:dyDescent="0.4"/>
    <row r="642" s="36" customFormat="1" x14ac:dyDescent="0.4"/>
    <row r="643" s="36" customFormat="1" x14ac:dyDescent="0.4"/>
    <row r="644" s="36" customFormat="1" x14ac:dyDescent="0.4"/>
    <row r="645" s="36" customFormat="1" x14ac:dyDescent="0.4"/>
    <row r="646" s="36" customFormat="1" x14ac:dyDescent="0.4"/>
    <row r="647" s="36" customFormat="1" x14ac:dyDescent="0.4"/>
    <row r="648" s="36" customFormat="1" x14ac:dyDescent="0.4"/>
    <row r="649" s="36" customFormat="1" x14ac:dyDescent="0.4"/>
    <row r="650" s="36" customFormat="1" x14ac:dyDescent="0.4"/>
    <row r="651" s="36" customFormat="1" x14ac:dyDescent="0.4"/>
    <row r="652" s="36" customFormat="1" x14ac:dyDescent="0.4"/>
    <row r="653" s="36" customFormat="1" x14ac:dyDescent="0.4"/>
    <row r="654" s="36" customFormat="1" x14ac:dyDescent="0.4"/>
    <row r="655" s="36" customFormat="1" x14ac:dyDescent="0.4"/>
    <row r="656" s="36" customFormat="1" x14ac:dyDescent="0.4"/>
    <row r="657" s="36" customFormat="1" x14ac:dyDescent="0.4"/>
    <row r="658" s="36" customFormat="1" x14ac:dyDescent="0.4"/>
    <row r="659" s="36" customFormat="1" x14ac:dyDescent="0.4"/>
    <row r="660" s="36" customFormat="1" x14ac:dyDescent="0.4"/>
    <row r="661" s="36" customFormat="1" x14ac:dyDescent="0.4"/>
    <row r="662" s="36" customFormat="1" x14ac:dyDescent="0.4"/>
    <row r="663" s="36" customFormat="1" x14ac:dyDescent="0.4"/>
    <row r="664" s="36" customFormat="1" x14ac:dyDescent="0.4"/>
    <row r="665" s="36" customFormat="1" x14ac:dyDescent="0.4"/>
    <row r="666" s="36" customFormat="1" x14ac:dyDescent="0.4"/>
    <row r="667" s="36" customFormat="1" x14ac:dyDescent="0.4"/>
    <row r="668" s="36" customFormat="1" x14ac:dyDescent="0.4"/>
    <row r="669" s="36" customFormat="1" x14ac:dyDescent="0.4"/>
    <row r="670" s="36" customFormat="1" x14ac:dyDescent="0.4"/>
    <row r="671" s="36" customFormat="1" x14ac:dyDescent="0.4"/>
    <row r="672" s="36" customFormat="1" x14ac:dyDescent="0.4"/>
    <row r="673" s="36" customFormat="1" x14ac:dyDescent="0.4"/>
    <row r="674" s="36" customFormat="1" x14ac:dyDescent="0.4"/>
    <row r="675" s="36" customFormat="1" x14ac:dyDescent="0.4"/>
    <row r="676" s="36" customFormat="1" x14ac:dyDescent="0.4"/>
    <row r="677" s="36" customFormat="1" x14ac:dyDescent="0.4"/>
    <row r="678" s="36" customFormat="1" x14ac:dyDescent="0.4"/>
    <row r="679" s="36" customFormat="1" x14ac:dyDescent="0.4"/>
    <row r="680" s="36" customFormat="1" x14ac:dyDescent="0.4"/>
    <row r="681" s="36" customFormat="1" x14ac:dyDescent="0.4"/>
    <row r="682" s="36" customFormat="1" x14ac:dyDescent="0.4"/>
    <row r="683" s="36" customFormat="1" x14ac:dyDescent="0.4"/>
    <row r="684" s="36" customFormat="1" x14ac:dyDescent="0.4"/>
    <row r="685" s="36" customFormat="1" x14ac:dyDescent="0.4"/>
    <row r="686" s="36" customFormat="1" x14ac:dyDescent="0.4"/>
    <row r="687" s="36" customFormat="1" x14ac:dyDescent="0.4"/>
    <row r="688" s="36" customFormat="1" x14ac:dyDescent="0.4"/>
    <row r="689" s="36" customFormat="1" x14ac:dyDescent="0.4"/>
    <row r="690" s="36" customFormat="1" x14ac:dyDescent="0.4"/>
    <row r="691" s="36" customFormat="1" x14ac:dyDescent="0.4"/>
    <row r="692" s="36" customFormat="1" x14ac:dyDescent="0.4"/>
    <row r="693" s="36" customFormat="1" x14ac:dyDescent="0.4"/>
    <row r="694" s="36" customFormat="1" x14ac:dyDescent="0.4"/>
    <row r="695" s="36" customFormat="1" x14ac:dyDescent="0.4"/>
    <row r="696" s="36" customFormat="1" x14ac:dyDescent="0.4"/>
    <row r="697" s="36" customFormat="1" x14ac:dyDescent="0.4"/>
    <row r="698" s="36" customFormat="1" x14ac:dyDescent="0.4"/>
    <row r="699" s="36" customFormat="1" x14ac:dyDescent="0.4"/>
    <row r="700" s="36" customFormat="1" x14ac:dyDescent="0.4"/>
    <row r="701" s="36" customFormat="1" x14ac:dyDescent="0.4"/>
    <row r="702" s="36" customFormat="1" x14ac:dyDescent="0.4"/>
    <row r="703" s="36" customFormat="1" x14ac:dyDescent="0.4"/>
    <row r="704" s="36" customFormat="1" x14ac:dyDescent="0.4"/>
    <row r="705" s="36" customFormat="1" x14ac:dyDescent="0.4"/>
    <row r="706" s="36" customFormat="1" x14ac:dyDescent="0.4"/>
    <row r="707" s="36" customFormat="1" x14ac:dyDescent="0.4"/>
    <row r="708" s="36" customFormat="1" x14ac:dyDescent="0.4"/>
    <row r="709" s="36" customFormat="1" x14ac:dyDescent="0.4"/>
    <row r="710" s="36" customFormat="1" x14ac:dyDescent="0.4"/>
    <row r="711" s="36" customFormat="1" x14ac:dyDescent="0.4"/>
    <row r="712" s="36" customFormat="1" x14ac:dyDescent="0.4"/>
    <row r="713" s="36" customFormat="1" x14ac:dyDescent="0.4"/>
    <row r="714" s="36" customFormat="1" x14ac:dyDescent="0.4"/>
    <row r="715" s="36" customFormat="1" x14ac:dyDescent="0.4"/>
    <row r="716" s="36" customFormat="1" x14ac:dyDescent="0.4"/>
    <row r="717" s="36" customFormat="1" x14ac:dyDescent="0.4"/>
    <row r="718" s="36" customFormat="1" x14ac:dyDescent="0.4"/>
    <row r="719" s="36" customFormat="1" x14ac:dyDescent="0.4"/>
    <row r="720" s="36" customFormat="1" x14ac:dyDescent="0.4"/>
    <row r="721" s="36" customFormat="1" x14ac:dyDescent="0.4"/>
    <row r="722" s="36" customFormat="1" x14ac:dyDescent="0.4"/>
    <row r="723" s="36" customFormat="1" x14ac:dyDescent="0.4"/>
    <row r="724" s="36" customFormat="1" x14ac:dyDescent="0.4"/>
    <row r="725" s="36" customFormat="1" x14ac:dyDescent="0.4"/>
    <row r="726" s="36" customFormat="1" x14ac:dyDescent="0.4"/>
    <row r="727" s="36" customFormat="1" x14ac:dyDescent="0.4"/>
    <row r="728" s="36" customFormat="1" x14ac:dyDescent="0.4"/>
    <row r="729" s="36" customFormat="1" x14ac:dyDescent="0.4"/>
    <row r="730" s="36" customFormat="1" x14ac:dyDescent="0.4"/>
    <row r="731" s="36" customFormat="1" x14ac:dyDescent="0.4"/>
    <row r="732" s="36" customFormat="1" x14ac:dyDescent="0.4"/>
    <row r="733" s="36" customFormat="1" x14ac:dyDescent="0.4"/>
    <row r="734" s="36" customFormat="1" x14ac:dyDescent="0.4"/>
    <row r="735" s="36" customFormat="1" x14ac:dyDescent="0.4"/>
    <row r="736" s="36" customFormat="1" x14ac:dyDescent="0.4"/>
    <row r="737" s="36" customFormat="1" x14ac:dyDescent="0.4"/>
    <row r="738" s="36" customFormat="1" x14ac:dyDescent="0.4"/>
    <row r="739" s="36" customFormat="1" x14ac:dyDescent="0.4"/>
    <row r="740" s="36" customFormat="1" x14ac:dyDescent="0.4"/>
    <row r="741" s="36" customFormat="1" x14ac:dyDescent="0.4"/>
    <row r="742" s="36" customFormat="1" x14ac:dyDescent="0.4"/>
    <row r="743" s="36" customFormat="1" x14ac:dyDescent="0.4"/>
    <row r="744" s="36" customFormat="1" x14ac:dyDescent="0.4"/>
    <row r="745" s="36" customFormat="1" x14ac:dyDescent="0.4"/>
    <row r="746" s="36" customFormat="1" x14ac:dyDescent="0.4"/>
    <row r="747" s="36" customFormat="1" x14ac:dyDescent="0.4"/>
    <row r="748" s="36" customFormat="1" x14ac:dyDescent="0.4"/>
    <row r="749" s="36" customFormat="1" x14ac:dyDescent="0.4"/>
    <row r="750" s="36" customFormat="1" x14ac:dyDescent="0.4"/>
    <row r="751" s="36" customFormat="1" x14ac:dyDescent="0.4"/>
    <row r="752" s="36" customFormat="1" x14ac:dyDescent="0.4"/>
    <row r="753" s="36" customFormat="1" x14ac:dyDescent="0.4"/>
    <row r="754" s="36" customFormat="1" x14ac:dyDescent="0.4"/>
    <row r="755" s="36" customFormat="1" x14ac:dyDescent="0.4"/>
    <row r="756" s="36" customFormat="1" x14ac:dyDescent="0.4"/>
    <row r="757" s="36" customFormat="1" x14ac:dyDescent="0.4"/>
    <row r="758" s="36" customFormat="1" x14ac:dyDescent="0.4"/>
    <row r="759" s="36" customFormat="1" x14ac:dyDescent="0.4"/>
    <row r="760" s="36" customFormat="1" x14ac:dyDescent="0.4"/>
    <row r="761" s="36" customFormat="1" x14ac:dyDescent="0.4"/>
    <row r="762" s="36" customFormat="1" x14ac:dyDescent="0.4"/>
    <row r="763" s="36" customFormat="1" x14ac:dyDescent="0.4"/>
    <row r="764" s="36" customFormat="1" x14ac:dyDescent="0.4"/>
    <row r="765" s="36" customFormat="1" x14ac:dyDescent="0.4"/>
    <row r="766" s="36" customFormat="1" x14ac:dyDescent="0.4"/>
    <row r="767" s="36" customFormat="1" x14ac:dyDescent="0.4"/>
    <row r="768" s="36" customFormat="1" x14ac:dyDescent="0.4"/>
    <row r="769" s="36" customFormat="1" x14ac:dyDescent="0.4"/>
    <row r="770" s="36" customFormat="1" x14ac:dyDescent="0.4"/>
    <row r="771" s="36" customFormat="1" x14ac:dyDescent="0.4"/>
    <row r="772" s="36" customFormat="1" x14ac:dyDescent="0.4"/>
    <row r="773" s="36" customFormat="1" x14ac:dyDescent="0.4"/>
    <row r="774" s="36" customFormat="1" x14ac:dyDescent="0.4"/>
    <row r="775" s="36" customFormat="1" x14ac:dyDescent="0.4"/>
    <row r="776" s="36" customFormat="1" x14ac:dyDescent="0.4"/>
    <row r="777" s="36" customFormat="1" x14ac:dyDescent="0.4"/>
    <row r="778" s="36" customFormat="1" x14ac:dyDescent="0.4"/>
    <row r="779" s="36" customFormat="1" x14ac:dyDescent="0.4"/>
    <row r="780" s="36" customFormat="1" x14ac:dyDescent="0.4"/>
    <row r="781" s="36" customFormat="1" x14ac:dyDescent="0.4"/>
    <row r="782" s="36" customFormat="1" x14ac:dyDescent="0.4"/>
    <row r="783" s="36" customFormat="1" x14ac:dyDescent="0.4"/>
    <row r="784" s="36" customFormat="1" x14ac:dyDescent="0.4"/>
    <row r="785" s="36" customFormat="1" x14ac:dyDescent="0.4"/>
    <row r="786" s="36" customFormat="1" x14ac:dyDescent="0.4"/>
    <row r="787" s="36" customFormat="1" x14ac:dyDescent="0.4"/>
    <row r="788" s="36" customFormat="1" x14ac:dyDescent="0.4"/>
    <row r="789" s="36" customFormat="1" x14ac:dyDescent="0.4"/>
    <row r="790" s="36" customFormat="1" x14ac:dyDescent="0.4"/>
    <row r="791" s="36" customFormat="1" x14ac:dyDescent="0.4"/>
    <row r="792" s="36" customFormat="1" x14ac:dyDescent="0.4"/>
    <row r="793" s="36" customFormat="1" x14ac:dyDescent="0.4"/>
    <row r="794" s="36" customFormat="1" x14ac:dyDescent="0.4"/>
    <row r="795" s="36" customFormat="1" x14ac:dyDescent="0.4"/>
    <row r="796" s="36" customFormat="1" x14ac:dyDescent="0.4"/>
    <row r="797" s="36" customFormat="1" x14ac:dyDescent="0.4"/>
    <row r="798" s="36" customFormat="1" x14ac:dyDescent="0.4"/>
    <row r="799" s="36" customFormat="1" x14ac:dyDescent="0.4"/>
    <row r="800" s="36" customFormat="1" x14ac:dyDescent="0.4"/>
    <row r="801" s="36" customFormat="1" x14ac:dyDescent="0.4"/>
    <row r="802" s="36" customFormat="1" x14ac:dyDescent="0.4"/>
    <row r="803" s="36" customFormat="1" x14ac:dyDescent="0.4"/>
    <row r="804" s="36" customFormat="1" x14ac:dyDescent="0.4"/>
    <row r="805" s="36" customFormat="1" x14ac:dyDescent="0.4"/>
    <row r="806" s="36" customFormat="1" x14ac:dyDescent="0.4"/>
    <row r="807" s="36" customFormat="1" x14ac:dyDescent="0.4"/>
    <row r="808" s="36" customFormat="1" x14ac:dyDescent="0.4"/>
    <row r="809" s="36" customFormat="1" x14ac:dyDescent="0.4"/>
    <row r="810" s="36" customFormat="1" x14ac:dyDescent="0.4"/>
    <row r="811" s="36" customFormat="1" x14ac:dyDescent="0.4"/>
    <row r="812" s="36" customFormat="1" x14ac:dyDescent="0.4"/>
    <row r="813" s="36" customFormat="1" x14ac:dyDescent="0.4"/>
    <row r="814" s="36" customFormat="1" x14ac:dyDescent="0.4"/>
    <row r="815" s="36" customFormat="1" x14ac:dyDescent="0.4"/>
    <row r="816" s="36" customFormat="1" x14ac:dyDescent="0.4"/>
    <row r="817" s="36" customFormat="1" x14ac:dyDescent="0.4"/>
    <row r="818" s="36" customFormat="1" x14ac:dyDescent="0.4"/>
    <row r="819" s="36" customFormat="1" x14ac:dyDescent="0.4"/>
    <row r="820" s="36" customFormat="1" x14ac:dyDescent="0.4"/>
    <row r="821" s="36" customFormat="1" x14ac:dyDescent="0.4"/>
    <row r="822" s="36" customFormat="1" x14ac:dyDescent="0.4"/>
    <row r="823" s="36" customFormat="1" x14ac:dyDescent="0.4"/>
    <row r="824" s="36" customFormat="1" x14ac:dyDescent="0.4"/>
    <row r="825" s="36" customFormat="1" x14ac:dyDescent="0.4"/>
    <row r="826" s="36" customFormat="1" x14ac:dyDescent="0.4"/>
    <row r="827" s="36" customFormat="1" x14ac:dyDescent="0.4"/>
    <row r="828" s="36" customFormat="1" x14ac:dyDescent="0.4"/>
    <row r="829" s="36" customFormat="1" x14ac:dyDescent="0.4"/>
    <row r="830" s="36" customFormat="1" x14ac:dyDescent="0.4"/>
    <row r="831" s="36" customFormat="1" x14ac:dyDescent="0.4"/>
    <row r="832" s="36" customFormat="1" x14ac:dyDescent="0.4"/>
    <row r="833" s="36" customFormat="1" x14ac:dyDescent="0.4"/>
    <row r="834" s="36" customFormat="1" x14ac:dyDescent="0.4"/>
    <row r="835" s="36" customFormat="1" x14ac:dyDescent="0.4"/>
    <row r="836" s="36" customFormat="1" x14ac:dyDescent="0.4"/>
    <row r="837" s="36" customFormat="1" x14ac:dyDescent="0.4"/>
    <row r="838" s="36" customFormat="1" x14ac:dyDescent="0.4"/>
    <row r="839" s="36" customFormat="1" x14ac:dyDescent="0.4"/>
    <row r="840" s="36" customFormat="1" x14ac:dyDescent="0.4"/>
    <row r="841" s="36" customFormat="1" x14ac:dyDescent="0.4"/>
    <row r="842" s="36" customFormat="1" x14ac:dyDescent="0.4"/>
    <row r="843" s="36" customFormat="1" x14ac:dyDescent="0.4"/>
    <row r="844" s="36" customFormat="1" x14ac:dyDescent="0.4"/>
    <row r="845" s="36" customFormat="1" x14ac:dyDescent="0.4"/>
    <row r="846" s="36" customFormat="1" x14ac:dyDescent="0.4"/>
    <row r="847" s="36" customFormat="1" x14ac:dyDescent="0.4"/>
    <row r="848" s="36" customFormat="1" x14ac:dyDescent="0.4"/>
    <row r="849" s="36" customFormat="1" x14ac:dyDescent="0.4"/>
    <row r="850" s="36" customFormat="1" x14ac:dyDescent="0.4"/>
    <row r="851" s="36" customFormat="1" x14ac:dyDescent="0.4"/>
    <row r="852" s="36" customFormat="1" x14ac:dyDescent="0.4"/>
    <row r="853" s="36" customFormat="1" x14ac:dyDescent="0.4"/>
    <row r="854" s="36" customFormat="1" x14ac:dyDescent="0.4"/>
    <row r="855" s="36" customFormat="1" x14ac:dyDescent="0.4"/>
    <row r="856" s="36" customFormat="1" x14ac:dyDescent="0.4"/>
    <row r="857" s="36" customFormat="1" x14ac:dyDescent="0.4"/>
    <row r="858" s="36" customFormat="1" x14ac:dyDescent="0.4"/>
    <row r="859" s="36" customFormat="1" x14ac:dyDescent="0.4"/>
    <row r="860" s="36" customFormat="1" x14ac:dyDescent="0.4"/>
    <row r="861" s="36" customFormat="1" x14ac:dyDescent="0.4"/>
    <row r="862" s="36" customFormat="1" x14ac:dyDescent="0.4"/>
    <row r="863" s="36" customFormat="1" x14ac:dyDescent="0.4"/>
    <row r="864" s="36" customFormat="1" x14ac:dyDescent="0.4"/>
    <row r="865" spans="2:5" s="36" customFormat="1" x14ac:dyDescent="0.4"/>
    <row r="866" spans="2:5" s="36" customFormat="1" x14ac:dyDescent="0.4"/>
    <row r="867" spans="2:5" s="36" customFormat="1" x14ac:dyDescent="0.4"/>
    <row r="868" spans="2:5" s="36" customFormat="1" x14ac:dyDescent="0.4"/>
    <row r="869" spans="2:5" s="36" customFormat="1" x14ac:dyDescent="0.4"/>
    <row r="870" spans="2:5" s="36" customFormat="1" x14ac:dyDescent="0.4"/>
    <row r="871" spans="2:5" s="36" customFormat="1" x14ac:dyDescent="0.4"/>
    <row r="872" spans="2:5" s="36" customFormat="1" x14ac:dyDescent="0.4"/>
    <row r="873" spans="2:5" s="36" customFormat="1" x14ac:dyDescent="0.4"/>
    <row r="874" spans="2:5" x14ac:dyDescent="0.4">
      <c r="B874" s="36"/>
      <c r="C874" s="36"/>
      <c r="D874" s="36"/>
      <c r="E874" s="36"/>
    </row>
    <row r="875" spans="2:5" x14ac:dyDescent="0.4">
      <c r="B875" s="36"/>
      <c r="C875" s="36"/>
      <c r="D875" s="36"/>
      <c r="E875" s="36"/>
    </row>
    <row r="876" spans="2:5" x14ac:dyDescent="0.4">
      <c r="B876" s="36"/>
      <c r="C876" s="36"/>
      <c r="D876" s="36"/>
      <c r="E876" s="36"/>
    </row>
    <row r="877" spans="2:5" x14ac:dyDescent="0.4">
      <c r="B877" s="36"/>
      <c r="C877" s="36"/>
      <c r="D877" s="36"/>
      <c r="E877" s="36"/>
    </row>
    <row r="878" spans="2:5" x14ac:dyDescent="0.4">
      <c r="B878" s="36"/>
      <c r="C878" s="36"/>
      <c r="D878" s="36"/>
      <c r="E878" s="36"/>
    </row>
    <row r="879" spans="2:5" x14ac:dyDescent="0.4">
      <c r="B879" s="36"/>
      <c r="C879" s="36"/>
      <c r="D879" s="36"/>
      <c r="E879" s="36"/>
    </row>
    <row r="880" spans="2:5" x14ac:dyDescent="0.4">
      <c r="B880" s="36"/>
      <c r="C880" s="36"/>
      <c r="D880" s="36"/>
      <c r="E880" s="36"/>
    </row>
    <row r="881" spans="2:5" x14ac:dyDescent="0.4">
      <c r="B881" s="36"/>
      <c r="C881" s="36"/>
      <c r="D881" s="36"/>
      <c r="E881" s="36"/>
    </row>
    <row r="882" spans="2:5" x14ac:dyDescent="0.4">
      <c r="B882" s="36"/>
      <c r="C882" s="36"/>
      <c r="D882" s="36"/>
      <c r="E882" s="36"/>
    </row>
    <row r="883" spans="2:5" x14ac:dyDescent="0.4">
      <c r="B883" s="36"/>
      <c r="C883" s="36"/>
      <c r="D883" s="36"/>
      <c r="E883" s="36"/>
    </row>
    <row r="884" spans="2:5" x14ac:dyDescent="0.4">
      <c r="B884" s="36"/>
      <c r="C884" s="36"/>
      <c r="D884" s="36"/>
      <c r="E884" s="36"/>
    </row>
  </sheetData>
  <mergeCells count="61">
    <mergeCell ref="B521:E521"/>
    <mergeCell ref="B514:E514"/>
    <mergeCell ref="B515:E515"/>
    <mergeCell ref="B516:E516"/>
    <mergeCell ref="B517:E517"/>
    <mergeCell ref="B518:E518"/>
    <mergeCell ref="B509:E509"/>
    <mergeCell ref="B510:E510"/>
    <mergeCell ref="B511:E511"/>
    <mergeCell ref="B512:E512"/>
    <mergeCell ref="B513:E513"/>
    <mergeCell ref="AR3:BJ3"/>
    <mergeCell ref="X4:Y4"/>
    <mergeCell ref="V4:W4"/>
    <mergeCell ref="T4:U4"/>
    <mergeCell ref="R4:S4"/>
    <mergeCell ref="H3:S3"/>
    <mergeCell ref="AF4:AG4"/>
    <mergeCell ref="AD4:AE4"/>
    <mergeCell ref="AB4:AC4"/>
    <mergeCell ref="Z4:AA4"/>
    <mergeCell ref="T3:AE3"/>
    <mergeCell ref="AF3:AQ3"/>
    <mergeCell ref="CB4:CC4"/>
    <mergeCell ref="F4:G4"/>
    <mergeCell ref="H4:I4"/>
    <mergeCell ref="N4:O4"/>
    <mergeCell ref="P4:Q4"/>
    <mergeCell ref="L4:M4"/>
    <mergeCell ref="J4:K4"/>
    <mergeCell ref="CD4:CH4"/>
    <mergeCell ref="BX3:CH3"/>
    <mergeCell ref="AH4:AI4"/>
    <mergeCell ref="AJ4:AK4"/>
    <mergeCell ref="AL4:AM4"/>
    <mergeCell ref="AN4:AO4"/>
    <mergeCell ref="AP4:AQ4"/>
    <mergeCell ref="AR4:AR5"/>
    <mergeCell ref="AS4:AX4"/>
    <mergeCell ref="AY4:BD4"/>
    <mergeCell ref="BE4:BJ4"/>
    <mergeCell ref="BK4:BQ4"/>
    <mergeCell ref="BR4:BU4"/>
    <mergeCell ref="BV4:BW4"/>
    <mergeCell ref="BX4:BY4"/>
    <mergeCell ref="BZ4:CA4"/>
    <mergeCell ref="A2:E5"/>
    <mergeCell ref="B508:E508"/>
    <mergeCell ref="B496:E496"/>
    <mergeCell ref="B498:E499"/>
    <mergeCell ref="B500:E501"/>
    <mergeCell ref="B475:E475"/>
    <mergeCell ref="B476:E476"/>
    <mergeCell ref="B477:E477"/>
    <mergeCell ref="B491:E491"/>
    <mergeCell ref="B467:E468"/>
    <mergeCell ref="B470:E471"/>
    <mergeCell ref="B479:E482"/>
    <mergeCell ref="B483:E486"/>
    <mergeCell ref="B487:E490"/>
    <mergeCell ref="B473:E474"/>
  </mergeCells>
  <conditionalFormatting sqref="F515 B519:E519 C523:E524 B523:B525">
    <cfRule type="cellIs" dxfId="38" priority="25" operator="equal">
      <formula>"MISS"</formula>
    </cfRule>
  </conditionalFormatting>
  <conditionalFormatting sqref="F8:AE8 AR8:CH8">
    <cfRule type="cellIs" dxfId="37" priority="28" operator="equal">
      <formula>"MISS"</formula>
    </cfRule>
  </conditionalFormatting>
  <conditionalFormatting sqref="C133">
    <cfRule type="cellIs" dxfId="36" priority="27" operator="equal">
      <formula>"MISS"</formula>
    </cfRule>
  </conditionalFormatting>
  <conditionalFormatting sqref="B503:F506 B494:F495">
    <cfRule type="cellIs" dxfId="35" priority="26" operator="equal">
      <formula>"MISS"</formula>
    </cfRule>
  </conditionalFormatting>
  <conditionalFormatting sqref="F516">
    <cfRule type="cellIs" dxfId="34" priority="24" operator="equal">
      <formula>"MISS"</formula>
    </cfRule>
  </conditionalFormatting>
  <conditionalFormatting sqref="B527">
    <cfRule type="cellIs" dxfId="33" priority="23" operator="equal">
      <formula>"MISS"</formula>
    </cfRule>
  </conditionalFormatting>
  <conditionalFormatting sqref="BV106:CH106">
    <cfRule type="cellIs" dxfId="32" priority="19" operator="equal">
      <formula>"imputed"</formula>
    </cfRule>
  </conditionalFormatting>
  <conditionalFormatting sqref="F106:BM106 BO106:BU106">
    <cfRule type="cellIs" dxfId="31" priority="21" operator="equal">
      <formula>"imputed"</formula>
    </cfRule>
  </conditionalFormatting>
  <conditionalFormatting sqref="BN106">
    <cfRule type="cellIs" dxfId="30" priority="20" operator="equal">
      <formula>"imputed"</formula>
    </cfRule>
  </conditionalFormatting>
  <conditionalFormatting sqref="B526">
    <cfRule type="cellIs" dxfId="29" priority="18" operator="equal">
      <formula>"MISS"</formula>
    </cfRule>
  </conditionalFormatting>
  <conditionalFormatting sqref="AI156">
    <cfRule type="cellIs" dxfId="28" priority="14" operator="equal">
      <formula>"MISS"</formula>
    </cfRule>
  </conditionalFormatting>
  <conditionalFormatting sqref="AQ156">
    <cfRule type="cellIs" dxfId="27" priority="13" operator="equal">
      <formula>"MISS"</formula>
    </cfRule>
  </conditionalFormatting>
  <conditionalFormatting sqref="AI9">
    <cfRule type="cellIs" dxfId="26" priority="12" operator="equal">
      <formula>"MISS"</formula>
    </cfRule>
  </conditionalFormatting>
  <conditionalFormatting sqref="AQ9">
    <cfRule type="cellIs" dxfId="25" priority="11" operator="equal">
      <formula>"MISS"</formula>
    </cfRule>
  </conditionalFormatting>
  <conditionalFormatting sqref="X9">
    <cfRule type="cellIs" dxfId="24" priority="7" operator="equal">
      <formula>"MISS"</formula>
    </cfRule>
  </conditionalFormatting>
  <conditionalFormatting sqref="Y9">
    <cfRule type="cellIs" dxfId="23" priority="6" operator="equal">
      <formula>"MISS"</formula>
    </cfRule>
  </conditionalFormatting>
  <conditionalFormatting sqref="AC9">
    <cfRule type="cellIs" dxfId="22" priority="5" operator="equal">
      <formula>"MISS"</formula>
    </cfRule>
  </conditionalFormatting>
  <conditionalFormatting sqref="AD9">
    <cfRule type="cellIs" dxfId="21" priority="2" operator="equal">
      <formula>"MISS"</formula>
    </cfRule>
  </conditionalFormatting>
  <conditionalFormatting sqref="AE9">
    <cfRule type="cellIs" dxfId="20" priority="1" operator="equal">
      <formula>"MISS"</formula>
    </cfRule>
  </conditionalFormatting>
  <hyperlinks>
    <hyperlink ref="B500" r:id="rId1" xr:uid="{00000000-0004-0000-0900-000000000000}"/>
    <hyperlink ref="B495" r:id="rId2" display="https://www.gov.uk/government/statistics/local-authority-housing-statistics-year-ending-march-2015" xr:uid="{00000000-0004-0000-0900-00000100000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765"/>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12.77734375" defaultRowHeight="15" x14ac:dyDescent="0.4"/>
  <cols>
    <col min="1" max="1" width="6" style="36" customWidth="1"/>
    <col min="2" max="3" width="12.77734375" style="36"/>
    <col min="4" max="4" width="12.77734375" style="36" customWidth="1"/>
    <col min="5" max="5" width="26.27734375" style="36" customWidth="1"/>
    <col min="6" max="89" width="12.77734375" style="36"/>
  </cols>
  <sheetData>
    <row r="1" spans="1:53" ht="16.899999999999999" x14ac:dyDescent="0.4">
      <c r="A1" s="229" t="s">
        <v>1917</v>
      </c>
      <c r="B1" s="8"/>
      <c r="C1" s="8"/>
      <c r="D1" s="9"/>
      <c r="E1" s="8"/>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459"/>
      <c r="AM1" s="459"/>
      <c r="AN1" s="459"/>
      <c r="AO1" s="459"/>
      <c r="AP1" s="459"/>
      <c r="AQ1" s="459"/>
      <c r="AR1" s="459"/>
      <c r="AS1" s="459"/>
      <c r="AT1" s="459"/>
      <c r="AU1" s="459"/>
      <c r="AV1" s="459"/>
      <c r="AW1" s="459"/>
      <c r="AX1" s="459"/>
      <c r="AY1" s="459"/>
      <c r="AZ1" s="459"/>
      <c r="BA1" s="460"/>
    </row>
    <row r="2" spans="1:53" x14ac:dyDescent="0.4">
      <c r="A2" s="492" t="s">
        <v>2006</v>
      </c>
      <c r="B2" s="492"/>
      <c r="C2" s="492"/>
      <c r="D2" s="492"/>
      <c r="E2" s="492"/>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31"/>
      <c r="AM2" s="131"/>
      <c r="AN2" s="131"/>
      <c r="AO2" s="131"/>
      <c r="AP2" s="131"/>
      <c r="AQ2" s="131"/>
      <c r="AR2" s="131"/>
      <c r="AS2" s="131"/>
      <c r="AT2" s="131"/>
      <c r="AU2" s="131"/>
      <c r="AV2" s="131"/>
      <c r="AW2" s="131"/>
      <c r="AX2" s="131"/>
      <c r="AY2" s="131"/>
      <c r="AZ2" s="131"/>
      <c r="BA2" s="461"/>
    </row>
    <row r="3" spans="1:53" x14ac:dyDescent="0.4">
      <c r="A3" s="492"/>
      <c r="B3" s="492"/>
      <c r="C3" s="492"/>
      <c r="D3" s="492"/>
      <c r="E3" s="492"/>
      <c r="F3" s="606" t="s">
        <v>1918</v>
      </c>
      <c r="G3" s="606"/>
      <c r="H3" s="606"/>
      <c r="I3" s="606"/>
      <c r="J3" s="606"/>
      <c r="K3" s="606"/>
      <c r="L3" s="606"/>
      <c r="M3" s="606"/>
      <c r="N3" s="606"/>
      <c r="O3" s="606"/>
      <c r="P3" s="606"/>
      <c r="Q3" s="606"/>
      <c r="R3" s="606"/>
      <c r="S3" s="606"/>
      <c r="T3" s="606"/>
      <c r="U3" s="606"/>
      <c r="V3" s="606" t="s">
        <v>1919</v>
      </c>
      <c r="W3" s="606"/>
      <c r="X3" s="606"/>
      <c r="Y3" s="606"/>
      <c r="Z3" s="606"/>
      <c r="AA3" s="606"/>
      <c r="AB3" s="606"/>
      <c r="AC3" s="606"/>
      <c r="AD3" s="606"/>
      <c r="AE3" s="606"/>
      <c r="AF3" s="606"/>
      <c r="AG3" s="606"/>
      <c r="AH3" s="606"/>
      <c r="AI3" s="606"/>
      <c r="AJ3" s="606"/>
      <c r="AK3" s="606"/>
      <c r="AL3" s="606" t="s">
        <v>1920</v>
      </c>
      <c r="AM3" s="606"/>
      <c r="AN3" s="606"/>
      <c r="AO3" s="606"/>
      <c r="AP3" s="606"/>
      <c r="AQ3" s="606"/>
      <c r="AR3" s="606"/>
      <c r="AS3" s="606"/>
      <c r="AT3" s="606"/>
      <c r="AU3" s="606"/>
      <c r="AV3" s="606"/>
      <c r="AW3" s="606"/>
      <c r="AX3" s="606"/>
      <c r="AY3" s="606"/>
      <c r="AZ3" s="606"/>
      <c r="BA3" s="606"/>
    </row>
    <row r="4" spans="1:53" x14ac:dyDescent="0.4">
      <c r="A4" s="492"/>
      <c r="B4" s="492"/>
      <c r="C4" s="492"/>
      <c r="D4" s="492"/>
      <c r="E4" s="492"/>
      <c r="F4" s="507" t="s">
        <v>38</v>
      </c>
      <c r="G4" s="612"/>
      <c r="H4" s="507" t="s">
        <v>39</v>
      </c>
      <c r="I4" s="612"/>
      <c r="J4" s="507" t="s">
        <v>1432</v>
      </c>
      <c r="K4" s="612"/>
      <c r="L4" s="507" t="s">
        <v>1921</v>
      </c>
      <c r="M4" s="612"/>
      <c r="N4" s="507" t="s">
        <v>1884</v>
      </c>
      <c r="O4" s="612"/>
      <c r="P4" s="507" t="s">
        <v>1922</v>
      </c>
      <c r="Q4" s="612"/>
      <c r="R4" s="507" t="s">
        <v>1923</v>
      </c>
      <c r="S4" s="612"/>
      <c r="T4" s="507" t="s">
        <v>1438</v>
      </c>
      <c r="U4" s="612"/>
      <c r="V4" s="507" t="s">
        <v>38</v>
      </c>
      <c r="W4" s="612"/>
      <c r="X4" s="507" t="s">
        <v>39</v>
      </c>
      <c r="Y4" s="612"/>
      <c r="Z4" s="507" t="s">
        <v>1432</v>
      </c>
      <c r="AA4" s="612"/>
      <c r="AB4" s="507" t="s">
        <v>1921</v>
      </c>
      <c r="AC4" s="612"/>
      <c r="AD4" s="507" t="s">
        <v>1884</v>
      </c>
      <c r="AE4" s="612"/>
      <c r="AF4" s="507" t="s">
        <v>1922</v>
      </c>
      <c r="AG4" s="612"/>
      <c r="AH4" s="507" t="s">
        <v>1923</v>
      </c>
      <c r="AI4" s="612"/>
      <c r="AJ4" s="507" t="s">
        <v>1438</v>
      </c>
      <c r="AK4" s="612"/>
      <c r="AL4" s="507" t="s">
        <v>38</v>
      </c>
      <c r="AM4" s="509"/>
      <c r="AN4" s="507" t="s">
        <v>39</v>
      </c>
      <c r="AO4" s="509"/>
      <c r="AP4" s="507" t="s">
        <v>1432</v>
      </c>
      <c r="AQ4" s="509"/>
      <c r="AR4" s="507" t="s">
        <v>1921</v>
      </c>
      <c r="AS4" s="509"/>
      <c r="AT4" s="507" t="s">
        <v>1884</v>
      </c>
      <c r="AU4" s="509"/>
      <c r="AV4" s="507" t="s">
        <v>1922</v>
      </c>
      <c r="AW4" s="509"/>
      <c r="AX4" s="507" t="s">
        <v>1923</v>
      </c>
      <c r="AY4" s="509"/>
      <c r="AZ4" s="507" t="s">
        <v>1438</v>
      </c>
      <c r="BA4" s="509"/>
    </row>
    <row r="5" spans="1:53" ht="64.150000000000006" x14ac:dyDescent="0.4">
      <c r="A5" s="492"/>
      <c r="B5" s="492"/>
      <c r="C5" s="492"/>
      <c r="D5" s="492"/>
      <c r="E5" s="492"/>
      <c r="F5" s="334" t="s">
        <v>1924</v>
      </c>
      <c r="G5" s="334" t="s">
        <v>1925</v>
      </c>
      <c r="H5" s="334" t="s">
        <v>1924</v>
      </c>
      <c r="I5" s="334" t="s">
        <v>1925</v>
      </c>
      <c r="J5" s="334" t="s">
        <v>1924</v>
      </c>
      <c r="K5" s="334" t="s">
        <v>1925</v>
      </c>
      <c r="L5" s="334" t="s">
        <v>1924</v>
      </c>
      <c r="M5" s="334" t="s">
        <v>1925</v>
      </c>
      <c r="N5" s="334" t="s">
        <v>1924</v>
      </c>
      <c r="O5" s="334" t="s">
        <v>1925</v>
      </c>
      <c r="P5" s="334" t="s">
        <v>1924</v>
      </c>
      <c r="Q5" s="334" t="s">
        <v>1925</v>
      </c>
      <c r="R5" s="334" t="s">
        <v>1924</v>
      </c>
      <c r="S5" s="334" t="s">
        <v>1925</v>
      </c>
      <c r="T5" s="334" t="s">
        <v>1924</v>
      </c>
      <c r="U5" s="334" t="s">
        <v>1925</v>
      </c>
      <c r="V5" s="334" t="s">
        <v>1924</v>
      </c>
      <c r="W5" s="334" t="s">
        <v>1925</v>
      </c>
      <c r="X5" s="334" t="s">
        <v>1924</v>
      </c>
      <c r="Y5" s="334" t="s">
        <v>1925</v>
      </c>
      <c r="Z5" s="334" t="s">
        <v>1924</v>
      </c>
      <c r="AA5" s="334" t="s">
        <v>1925</v>
      </c>
      <c r="AB5" s="334" t="s">
        <v>1924</v>
      </c>
      <c r="AC5" s="334" t="s">
        <v>1925</v>
      </c>
      <c r="AD5" s="334" t="s">
        <v>1924</v>
      </c>
      <c r="AE5" s="334" t="s">
        <v>1925</v>
      </c>
      <c r="AF5" s="334" t="s">
        <v>1924</v>
      </c>
      <c r="AG5" s="334" t="s">
        <v>1925</v>
      </c>
      <c r="AH5" s="334" t="s">
        <v>1924</v>
      </c>
      <c r="AI5" s="334" t="s">
        <v>1925</v>
      </c>
      <c r="AJ5" s="334" t="s">
        <v>1924</v>
      </c>
      <c r="AK5" s="334" t="s">
        <v>1925</v>
      </c>
      <c r="AL5" s="447" t="s">
        <v>1924</v>
      </c>
      <c r="AM5" s="447" t="s">
        <v>1925</v>
      </c>
      <c r="AN5" s="447" t="s">
        <v>1924</v>
      </c>
      <c r="AO5" s="447" t="s">
        <v>1925</v>
      </c>
      <c r="AP5" s="447" t="s">
        <v>1924</v>
      </c>
      <c r="AQ5" s="447" t="s">
        <v>1925</v>
      </c>
      <c r="AR5" s="447" t="s">
        <v>1924</v>
      </c>
      <c r="AS5" s="447" t="s">
        <v>1925</v>
      </c>
      <c r="AT5" s="447" t="s">
        <v>1924</v>
      </c>
      <c r="AU5" s="447" t="s">
        <v>1925</v>
      </c>
      <c r="AV5" s="447" t="s">
        <v>1924</v>
      </c>
      <c r="AW5" s="447" t="s">
        <v>1925</v>
      </c>
      <c r="AX5" s="447" t="s">
        <v>1924</v>
      </c>
      <c r="AY5" s="447" t="s">
        <v>1925</v>
      </c>
      <c r="AZ5" s="447" t="s">
        <v>1924</v>
      </c>
      <c r="BA5" s="447" t="s">
        <v>1925</v>
      </c>
    </row>
    <row r="6" spans="1:53" x14ac:dyDescent="0.4">
      <c r="A6" s="28"/>
      <c r="B6" s="23"/>
      <c r="C6" s="23"/>
      <c r="D6" s="27"/>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131"/>
      <c r="AM6" s="131"/>
      <c r="AN6" s="131"/>
      <c r="AO6" s="131"/>
      <c r="AP6" s="131"/>
      <c r="AQ6" s="131"/>
      <c r="AR6" s="131"/>
      <c r="AS6" s="131"/>
      <c r="AT6" s="131"/>
      <c r="AU6" s="131"/>
      <c r="AV6" s="131"/>
      <c r="AW6" s="131"/>
      <c r="AX6" s="131"/>
      <c r="AY6" s="131"/>
      <c r="AZ6" s="131"/>
      <c r="BA6" s="461"/>
    </row>
    <row r="7" spans="1:53" ht="26.65" thickBot="1" x14ac:dyDescent="0.45">
      <c r="A7" s="224"/>
      <c r="B7" s="225" t="s">
        <v>40</v>
      </c>
      <c r="C7" s="225" t="s">
        <v>1732</v>
      </c>
      <c r="D7" s="225" t="s">
        <v>41</v>
      </c>
      <c r="E7" s="225" t="s">
        <v>42</v>
      </c>
      <c r="F7" s="226" t="s">
        <v>1926</v>
      </c>
      <c r="G7" s="226" t="s">
        <v>1927</v>
      </c>
      <c r="H7" s="226" t="s">
        <v>1928</v>
      </c>
      <c r="I7" s="226" t="s">
        <v>1929</v>
      </c>
      <c r="J7" s="226" t="s">
        <v>1930</v>
      </c>
      <c r="K7" s="226" t="s">
        <v>1931</v>
      </c>
      <c r="L7" s="226" t="s">
        <v>1932</v>
      </c>
      <c r="M7" s="226" t="s">
        <v>1933</v>
      </c>
      <c r="N7" s="226" t="s">
        <v>1934</v>
      </c>
      <c r="O7" s="226" t="s">
        <v>1935</v>
      </c>
      <c r="P7" s="226" t="s">
        <v>1936</v>
      </c>
      <c r="Q7" s="226" t="s">
        <v>1937</v>
      </c>
      <c r="R7" s="226" t="s">
        <v>1938</v>
      </c>
      <c r="S7" s="226" t="s">
        <v>1939</v>
      </c>
      <c r="T7" s="226" t="s">
        <v>1940</v>
      </c>
      <c r="U7" s="226" t="s">
        <v>1941</v>
      </c>
      <c r="V7" s="226" t="s">
        <v>1942</v>
      </c>
      <c r="W7" s="226" t="s">
        <v>1943</v>
      </c>
      <c r="X7" s="226" t="s">
        <v>1944</v>
      </c>
      <c r="Y7" s="226" t="s">
        <v>1945</v>
      </c>
      <c r="Z7" s="226" t="s">
        <v>1946</v>
      </c>
      <c r="AA7" s="226" t="s">
        <v>1947</v>
      </c>
      <c r="AB7" s="226" t="s">
        <v>1948</v>
      </c>
      <c r="AC7" s="226" t="s">
        <v>1949</v>
      </c>
      <c r="AD7" s="226" t="s">
        <v>1950</v>
      </c>
      <c r="AE7" s="226" t="s">
        <v>1951</v>
      </c>
      <c r="AF7" s="226" t="s">
        <v>1952</v>
      </c>
      <c r="AG7" s="226" t="s">
        <v>1953</v>
      </c>
      <c r="AH7" s="226" t="s">
        <v>1954</v>
      </c>
      <c r="AI7" s="226" t="s">
        <v>1955</v>
      </c>
      <c r="AJ7" s="226" t="s">
        <v>1956</v>
      </c>
      <c r="AK7" s="226" t="s">
        <v>1957</v>
      </c>
      <c r="AL7" s="226" t="s">
        <v>1958</v>
      </c>
      <c r="AM7" s="226" t="s">
        <v>1959</v>
      </c>
      <c r="AN7" s="226" t="s">
        <v>1960</v>
      </c>
      <c r="AO7" s="226" t="s">
        <v>1961</v>
      </c>
      <c r="AP7" s="226" t="s">
        <v>1962</v>
      </c>
      <c r="AQ7" s="226" t="s">
        <v>1963</v>
      </c>
      <c r="AR7" s="226" t="s">
        <v>1964</v>
      </c>
      <c r="AS7" s="226" t="s">
        <v>1965</v>
      </c>
      <c r="AT7" s="226" t="s">
        <v>1966</v>
      </c>
      <c r="AU7" s="226" t="s">
        <v>1967</v>
      </c>
      <c r="AV7" s="226" t="s">
        <v>1968</v>
      </c>
      <c r="AW7" s="226" t="s">
        <v>1969</v>
      </c>
      <c r="AX7" s="226" t="s">
        <v>1970</v>
      </c>
      <c r="AY7" s="226" t="s">
        <v>1971</v>
      </c>
      <c r="AZ7" s="226" t="s">
        <v>1972</v>
      </c>
      <c r="BA7" s="227" t="s">
        <v>1973</v>
      </c>
    </row>
    <row r="8" spans="1:53" x14ac:dyDescent="0.4">
      <c r="A8" s="10"/>
      <c r="B8" s="10"/>
      <c r="C8" s="10"/>
      <c r="D8" s="11"/>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131"/>
      <c r="AM8" s="131"/>
      <c r="AN8" s="131"/>
      <c r="AO8" s="131"/>
      <c r="AP8" s="131"/>
      <c r="AQ8" s="131"/>
      <c r="AR8" s="131"/>
      <c r="AS8" s="131"/>
      <c r="AT8" s="131"/>
      <c r="AU8" s="131"/>
      <c r="AV8" s="131"/>
      <c r="AW8" s="131"/>
      <c r="AX8" s="131"/>
      <c r="AY8" s="131"/>
      <c r="AZ8" s="131"/>
      <c r="BA8" s="461"/>
    </row>
    <row r="9" spans="1:53" x14ac:dyDescent="0.4">
      <c r="A9" s="370" t="s">
        <v>67</v>
      </c>
      <c r="B9" s="371"/>
      <c r="C9" s="371"/>
      <c r="D9" s="372"/>
      <c r="E9" s="373"/>
      <c r="F9" s="397">
        <v>987</v>
      </c>
      <c r="G9" s="397">
        <v>186</v>
      </c>
      <c r="H9" s="397">
        <v>743</v>
      </c>
      <c r="I9" s="397">
        <v>326</v>
      </c>
      <c r="J9" s="397">
        <v>4</v>
      </c>
      <c r="K9" s="397">
        <v>197</v>
      </c>
      <c r="L9" s="397">
        <v>16</v>
      </c>
      <c r="M9" s="397">
        <v>22</v>
      </c>
      <c r="N9" s="397">
        <v>40</v>
      </c>
      <c r="O9" s="397">
        <v>114</v>
      </c>
      <c r="P9" s="397">
        <v>0</v>
      </c>
      <c r="Q9" s="397">
        <v>0</v>
      </c>
      <c r="R9" s="397">
        <v>0</v>
      </c>
      <c r="S9" s="397">
        <v>0</v>
      </c>
      <c r="T9" s="397">
        <v>1790</v>
      </c>
      <c r="U9" s="397">
        <v>845</v>
      </c>
      <c r="V9" s="397">
        <v>181</v>
      </c>
      <c r="W9" s="397">
        <v>2142</v>
      </c>
      <c r="X9" s="397">
        <v>455</v>
      </c>
      <c r="Y9" s="397">
        <v>992</v>
      </c>
      <c r="Z9" s="397">
        <v>22</v>
      </c>
      <c r="AA9" s="397">
        <v>261</v>
      </c>
      <c r="AB9" s="397">
        <v>8</v>
      </c>
      <c r="AC9" s="397">
        <v>202</v>
      </c>
      <c r="AD9" s="397">
        <v>159</v>
      </c>
      <c r="AE9" s="397">
        <v>1904</v>
      </c>
      <c r="AF9" s="397">
        <v>0</v>
      </c>
      <c r="AG9" s="397">
        <v>14</v>
      </c>
      <c r="AH9" s="397">
        <v>79</v>
      </c>
      <c r="AI9" s="397">
        <v>274</v>
      </c>
      <c r="AJ9" s="397">
        <v>904</v>
      </c>
      <c r="AK9" s="397">
        <v>5789</v>
      </c>
      <c r="AL9" s="462">
        <v>116</v>
      </c>
      <c r="AM9" s="462">
        <v>132</v>
      </c>
      <c r="AN9" s="462">
        <v>30</v>
      </c>
      <c r="AO9" s="462">
        <v>278</v>
      </c>
      <c r="AP9" s="462">
        <v>20</v>
      </c>
      <c r="AQ9" s="462">
        <v>76</v>
      </c>
      <c r="AR9" s="462">
        <v>18</v>
      </c>
      <c r="AS9" s="462">
        <v>650</v>
      </c>
      <c r="AT9" s="462">
        <v>6</v>
      </c>
      <c r="AU9" s="462">
        <v>93</v>
      </c>
      <c r="AV9" s="462">
        <v>0</v>
      </c>
      <c r="AW9" s="462">
        <v>0</v>
      </c>
      <c r="AX9" s="462">
        <v>0</v>
      </c>
      <c r="AY9" s="462">
        <v>122</v>
      </c>
      <c r="AZ9" s="462">
        <v>190</v>
      </c>
      <c r="BA9" s="463">
        <v>1351</v>
      </c>
    </row>
    <row r="10" spans="1:53" x14ac:dyDescent="0.4">
      <c r="A10" s="23"/>
      <c r="B10" s="23"/>
      <c r="C10" s="23"/>
      <c r="D10" s="27"/>
      <c r="E10" s="23"/>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64"/>
      <c r="AM10" s="464"/>
      <c r="AN10" s="464"/>
      <c r="AO10" s="464"/>
      <c r="AP10" s="464"/>
      <c r="AQ10" s="464"/>
      <c r="AR10" s="464"/>
      <c r="AS10" s="464"/>
      <c r="AT10" s="464"/>
      <c r="AU10" s="464"/>
      <c r="AV10" s="464"/>
      <c r="AW10" s="464"/>
      <c r="AX10" s="464"/>
      <c r="AY10" s="464"/>
      <c r="AZ10" s="464"/>
      <c r="BA10" s="465"/>
    </row>
    <row r="11" spans="1:53" x14ac:dyDescent="0.4">
      <c r="A11" s="370" t="s">
        <v>68</v>
      </c>
      <c r="B11" s="371"/>
      <c r="C11" s="371"/>
      <c r="D11" s="372"/>
      <c r="E11" s="373"/>
      <c r="F11" s="397">
        <v>182</v>
      </c>
      <c r="G11" s="397">
        <v>0</v>
      </c>
      <c r="H11" s="397">
        <v>173</v>
      </c>
      <c r="I11" s="397">
        <v>109</v>
      </c>
      <c r="J11" s="397">
        <v>0</v>
      </c>
      <c r="K11" s="397">
        <v>0</v>
      </c>
      <c r="L11" s="397">
        <v>16</v>
      </c>
      <c r="M11" s="397">
        <v>0</v>
      </c>
      <c r="N11" s="397">
        <v>1</v>
      </c>
      <c r="O11" s="397">
        <v>0</v>
      </c>
      <c r="P11" s="397">
        <v>0</v>
      </c>
      <c r="Q11" s="397">
        <v>0</v>
      </c>
      <c r="R11" s="397">
        <v>0</v>
      </c>
      <c r="S11" s="397">
        <v>0</v>
      </c>
      <c r="T11" s="397">
        <v>372</v>
      </c>
      <c r="U11" s="397">
        <v>109</v>
      </c>
      <c r="V11" s="397">
        <v>102</v>
      </c>
      <c r="W11" s="397">
        <v>741</v>
      </c>
      <c r="X11" s="397">
        <v>51</v>
      </c>
      <c r="Y11" s="397">
        <v>254</v>
      </c>
      <c r="Z11" s="397">
        <v>22</v>
      </c>
      <c r="AA11" s="397">
        <v>131</v>
      </c>
      <c r="AB11" s="397">
        <v>0</v>
      </c>
      <c r="AC11" s="397">
        <v>123</v>
      </c>
      <c r="AD11" s="397">
        <v>0</v>
      </c>
      <c r="AE11" s="397">
        <v>629</v>
      </c>
      <c r="AF11" s="397">
        <v>0</v>
      </c>
      <c r="AG11" s="397">
        <v>0</v>
      </c>
      <c r="AH11" s="397">
        <v>0</v>
      </c>
      <c r="AI11" s="397">
        <v>264</v>
      </c>
      <c r="AJ11" s="397">
        <v>175</v>
      </c>
      <c r="AK11" s="397">
        <v>2142</v>
      </c>
      <c r="AL11" s="397">
        <v>98</v>
      </c>
      <c r="AM11" s="397">
        <v>0</v>
      </c>
      <c r="AN11" s="397">
        <v>0</v>
      </c>
      <c r="AO11" s="397">
        <v>14</v>
      </c>
      <c r="AP11" s="397">
        <v>0</v>
      </c>
      <c r="AQ11" s="397">
        <v>51</v>
      </c>
      <c r="AR11" s="397">
        <v>0</v>
      </c>
      <c r="AS11" s="397">
        <v>236</v>
      </c>
      <c r="AT11" s="397">
        <v>0</v>
      </c>
      <c r="AU11" s="397">
        <v>17</v>
      </c>
      <c r="AV11" s="397">
        <v>0</v>
      </c>
      <c r="AW11" s="397">
        <v>0</v>
      </c>
      <c r="AX11" s="397">
        <v>0</v>
      </c>
      <c r="AY11" s="397">
        <v>0</v>
      </c>
      <c r="AZ11" s="397">
        <v>98</v>
      </c>
      <c r="BA11" s="398">
        <v>318</v>
      </c>
    </row>
    <row r="12" spans="1:53" x14ac:dyDescent="0.4">
      <c r="A12" s="10"/>
      <c r="B12" s="10"/>
      <c r="C12" s="10"/>
      <c r="D12" s="11"/>
      <c r="E12" s="10"/>
      <c r="F12" s="47"/>
      <c r="G12" s="47"/>
      <c r="H12" s="47"/>
      <c r="I12" s="47"/>
      <c r="J12" s="47"/>
      <c r="K12" s="47"/>
      <c r="L12" s="10"/>
      <c r="M12" s="10"/>
      <c r="N12" s="10"/>
      <c r="O12" s="10"/>
      <c r="P12" s="47"/>
      <c r="Q12" s="47"/>
      <c r="R12" s="47"/>
      <c r="S12" s="47"/>
      <c r="T12" s="47"/>
      <c r="U12" s="47"/>
      <c r="V12" s="47"/>
      <c r="W12" s="47"/>
      <c r="X12" s="47"/>
      <c r="Y12" s="47"/>
      <c r="Z12" s="47"/>
      <c r="AA12" s="47"/>
      <c r="AB12" s="10"/>
      <c r="AC12" s="10"/>
      <c r="AD12" s="10"/>
      <c r="AE12" s="10"/>
      <c r="AF12" s="47"/>
      <c r="AG12" s="47"/>
      <c r="AH12" s="47"/>
      <c r="AI12" s="47"/>
      <c r="AJ12" s="47"/>
      <c r="AK12" s="47"/>
      <c r="AL12" s="47"/>
      <c r="AM12" s="47"/>
      <c r="AN12" s="47"/>
      <c r="AO12" s="47"/>
      <c r="AP12" s="47"/>
      <c r="AQ12" s="47"/>
      <c r="AR12" s="10"/>
      <c r="AS12" s="10"/>
      <c r="AT12" s="10"/>
      <c r="AU12" s="10"/>
      <c r="AV12" s="47"/>
      <c r="AW12" s="47"/>
      <c r="AX12" s="47"/>
      <c r="AY12" s="47"/>
      <c r="AZ12" s="47"/>
      <c r="BA12" s="56"/>
    </row>
    <row r="13" spans="1:53" x14ac:dyDescent="0.4">
      <c r="A13" s="10"/>
      <c r="B13" s="10" t="s">
        <v>69</v>
      </c>
      <c r="C13" s="10" t="s">
        <v>70</v>
      </c>
      <c r="D13" s="11"/>
      <c r="E13" s="247" t="s">
        <v>1684</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193</v>
      </c>
      <c r="X13" s="18">
        <v>0</v>
      </c>
      <c r="Y13" s="18">
        <v>33</v>
      </c>
      <c r="Z13" s="18">
        <v>0</v>
      </c>
      <c r="AA13" s="18">
        <v>0</v>
      </c>
      <c r="AB13" s="18">
        <v>0</v>
      </c>
      <c r="AC13" s="18">
        <v>0</v>
      </c>
      <c r="AD13" s="18">
        <v>0</v>
      </c>
      <c r="AE13" s="18">
        <v>87</v>
      </c>
      <c r="AF13" s="18">
        <v>0</v>
      </c>
      <c r="AG13" s="18">
        <v>0</v>
      </c>
      <c r="AH13" s="18">
        <v>0</v>
      </c>
      <c r="AI13" s="18">
        <v>0</v>
      </c>
      <c r="AJ13" s="18">
        <v>0</v>
      </c>
      <c r="AK13" s="18">
        <v>313</v>
      </c>
      <c r="AL13" s="18">
        <v>0</v>
      </c>
      <c r="AM13" s="18">
        <v>0</v>
      </c>
      <c r="AN13" s="18">
        <v>0</v>
      </c>
      <c r="AO13" s="18">
        <v>0</v>
      </c>
      <c r="AP13" s="18">
        <v>0</v>
      </c>
      <c r="AQ13" s="18">
        <v>51</v>
      </c>
      <c r="AR13" s="18">
        <v>0</v>
      </c>
      <c r="AS13" s="18">
        <v>17</v>
      </c>
      <c r="AT13" s="18">
        <v>0</v>
      </c>
      <c r="AU13" s="18">
        <v>0</v>
      </c>
      <c r="AV13" s="18">
        <v>0</v>
      </c>
      <c r="AW13" s="18">
        <v>0</v>
      </c>
      <c r="AX13" s="18">
        <v>0</v>
      </c>
      <c r="AY13" s="18">
        <v>0</v>
      </c>
      <c r="AZ13" s="18">
        <v>0</v>
      </c>
      <c r="BA13" s="58">
        <v>68</v>
      </c>
    </row>
    <row r="14" spans="1:53" x14ac:dyDescent="0.4">
      <c r="A14" s="10"/>
      <c r="B14" s="14" t="s">
        <v>71</v>
      </c>
      <c r="C14" s="14" t="s">
        <v>72</v>
      </c>
      <c r="D14" s="15"/>
      <c r="E14" s="248" t="s">
        <v>404</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58">
        <v>0</v>
      </c>
    </row>
    <row r="15" spans="1:53" x14ac:dyDescent="0.4">
      <c r="A15" s="10"/>
      <c r="B15" s="14" t="s">
        <v>73</v>
      </c>
      <c r="C15" s="14" t="s">
        <v>74</v>
      </c>
      <c r="D15" s="15"/>
      <c r="E15" s="248" t="s">
        <v>1685</v>
      </c>
      <c r="F15" s="88">
        <v>0</v>
      </c>
      <c r="G15" s="88">
        <v>0</v>
      </c>
      <c r="H15" s="88">
        <v>0</v>
      </c>
      <c r="I15" s="88">
        <v>0</v>
      </c>
      <c r="J15" s="88">
        <v>0</v>
      </c>
      <c r="K15" s="88">
        <v>0</v>
      </c>
      <c r="L15" s="88">
        <v>0</v>
      </c>
      <c r="M15" s="88">
        <v>0</v>
      </c>
      <c r="N15" s="88">
        <v>0</v>
      </c>
      <c r="O15" s="88">
        <v>0</v>
      </c>
      <c r="P15" s="88">
        <v>0</v>
      </c>
      <c r="Q15" s="88">
        <v>0</v>
      </c>
      <c r="R15" s="88">
        <v>0</v>
      </c>
      <c r="S15" s="88">
        <v>0</v>
      </c>
      <c r="T15" s="88">
        <v>0</v>
      </c>
      <c r="U15" s="88">
        <v>0</v>
      </c>
      <c r="V15" s="88">
        <v>0</v>
      </c>
      <c r="W15" s="88">
        <v>0</v>
      </c>
      <c r="X15" s="88">
        <v>0</v>
      </c>
      <c r="Y15" s="88">
        <v>0</v>
      </c>
      <c r="Z15" s="88">
        <v>0</v>
      </c>
      <c r="AA15" s="88">
        <v>0</v>
      </c>
      <c r="AB15" s="88">
        <v>0</v>
      </c>
      <c r="AC15" s="88">
        <v>0</v>
      </c>
      <c r="AD15" s="88">
        <v>0</v>
      </c>
      <c r="AE15" s="88">
        <v>0</v>
      </c>
      <c r="AF15" s="88">
        <v>0</v>
      </c>
      <c r="AG15" s="88">
        <v>0</v>
      </c>
      <c r="AH15" s="88">
        <v>0</v>
      </c>
      <c r="AI15" s="88">
        <v>0</v>
      </c>
      <c r="AJ15" s="88">
        <v>0</v>
      </c>
      <c r="AK15" s="88">
        <v>0</v>
      </c>
      <c r="AL15" s="18">
        <v>0</v>
      </c>
      <c r="AM15" s="18">
        <v>0</v>
      </c>
      <c r="AN15" s="18">
        <v>0</v>
      </c>
      <c r="AO15" s="18">
        <v>0</v>
      </c>
      <c r="AP15" s="18">
        <v>0</v>
      </c>
      <c r="AQ15" s="18">
        <v>0</v>
      </c>
      <c r="AR15" s="18">
        <v>0</v>
      </c>
      <c r="AS15" s="18">
        <v>0</v>
      </c>
      <c r="AT15" s="18">
        <v>0</v>
      </c>
      <c r="AU15" s="18">
        <v>0</v>
      </c>
      <c r="AV15" s="18">
        <v>0</v>
      </c>
      <c r="AW15" s="18">
        <v>0</v>
      </c>
      <c r="AX15" s="18">
        <v>0</v>
      </c>
      <c r="AY15" s="18">
        <v>0</v>
      </c>
      <c r="AZ15" s="18">
        <v>0</v>
      </c>
      <c r="BA15" s="58">
        <v>0</v>
      </c>
    </row>
    <row r="16" spans="1:53" x14ac:dyDescent="0.4">
      <c r="A16" s="10"/>
      <c r="B16" s="14" t="s">
        <v>75</v>
      </c>
      <c r="C16" s="14" t="s">
        <v>76</v>
      </c>
      <c r="D16" s="15"/>
      <c r="E16" s="248" t="s">
        <v>1686</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0</v>
      </c>
      <c r="AM16" s="18">
        <v>0</v>
      </c>
      <c r="AN16" s="18">
        <v>0</v>
      </c>
      <c r="AO16" s="18">
        <v>0</v>
      </c>
      <c r="AP16" s="18">
        <v>0</v>
      </c>
      <c r="AQ16" s="18">
        <v>0</v>
      </c>
      <c r="AR16" s="18">
        <v>0</v>
      </c>
      <c r="AS16" s="18">
        <v>0</v>
      </c>
      <c r="AT16" s="18">
        <v>0</v>
      </c>
      <c r="AU16" s="18">
        <v>0</v>
      </c>
      <c r="AV16" s="18">
        <v>0</v>
      </c>
      <c r="AW16" s="18">
        <v>0</v>
      </c>
      <c r="AX16" s="18">
        <v>0</v>
      </c>
      <c r="AY16" s="18">
        <v>0</v>
      </c>
      <c r="AZ16" s="18">
        <v>0</v>
      </c>
      <c r="BA16" s="58">
        <v>0</v>
      </c>
    </row>
    <row r="17" spans="1:53" x14ac:dyDescent="0.4">
      <c r="A17" s="10"/>
      <c r="B17" s="10" t="s">
        <v>77</v>
      </c>
      <c r="C17" s="10" t="s">
        <v>78</v>
      </c>
      <c r="D17" s="11"/>
      <c r="E17" s="247" t="s">
        <v>1687</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c r="AL17" s="18">
        <v>0</v>
      </c>
      <c r="AM17" s="18">
        <v>0</v>
      </c>
      <c r="AN17" s="18">
        <v>0</v>
      </c>
      <c r="AO17" s="18">
        <v>0</v>
      </c>
      <c r="AP17" s="18">
        <v>0</v>
      </c>
      <c r="AQ17" s="18">
        <v>0</v>
      </c>
      <c r="AR17" s="18">
        <v>0</v>
      </c>
      <c r="AS17" s="18">
        <v>0</v>
      </c>
      <c r="AT17" s="18">
        <v>0</v>
      </c>
      <c r="AU17" s="18">
        <v>0</v>
      </c>
      <c r="AV17" s="18">
        <v>0</v>
      </c>
      <c r="AW17" s="18">
        <v>0</v>
      </c>
      <c r="AX17" s="18">
        <v>0</v>
      </c>
      <c r="AY17" s="18">
        <v>0</v>
      </c>
      <c r="AZ17" s="18">
        <v>0</v>
      </c>
      <c r="BA17" s="58">
        <v>0</v>
      </c>
    </row>
    <row r="18" spans="1:53" x14ac:dyDescent="0.4">
      <c r="A18" s="10"/>
      <c r="B18" s="10" t="s">
        <v>79</v>
      </c>
      <c r="C18" s="10" t="s">
        <v>80</v>
      </c>
      <c r="D18" s="11"/>
      <c r="E18" s="247" t="s">
        <v>1688</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60</v>
      </c>
      <c r="X18" s="18">
        <v>0</v>
      </c>
      <c r="Y18" s="18">
        <v>0</v>
      </c>
      <c r="Z18" s="18">
        <v>0</v>
      </c>
      <c r="AA18" s="18">
        <v>0</v>
      </c>
      <c r="AB18" s="18">
        <v>0</v>
      </c>
      <c r="AC18" s="18">
        <v>0</v>
      </c>
      <c r="AD18" s="18">
        <v>0</v>
      </c>
      <c r="AE18" s="18">
        <v>0</v>
      </c>
      <c r="AF18" s="18">
        <v>0</v>
      </c>
      <c r="AG18" s="18">
        <v>0</v>
      </c>
      <c r="AH18" s="18">
        <v>0</v>
      </c>
      <c r="AI18" s="18">
        <v>0</v>
      </c>
      <c r="AJ18" s="18">
        <v>0</v>
      </c>
      <c r="AK18" s="18">
        <v>60</v>
      </c>
      <c r="AL18" s="18">
        <v>0</v>
      </c>
      <c r="AM18" s="18">
        <v>0</v>
      </c>
      <c r="AN18" s="18">
        <v>0</v>
      </c>
      <c r="AO18" s="18">
        <v>0</v>
      </c>
      <c r="AP18" s="18">
        <v>0</v>
      </c>
      <c r="AQ18" s="18">
        <v>0</v>
      </c>
      <c r="AR18" s="18">
        <v>0</v>
      </c>
      <c r="AS18" s="18">
        <v>0</v>
      </c>
      <c r="AT18" s="18">
        <v>0</v>
      </c>
      <c r="AU18" s="18">
        <v>0</v>
      </c>
      <c r="AV18" s="18">
        <v>0</v>
      </c>
      <c r="AW18" s="18">
        <v>0</v>
      </c>
      <c r="AX18" s="18">
        <v>0</v>
      </c>
      <c r="AY18" s="18">
        <v>0</v>
      </c>
      <c r="AZ18" s="18">
        <v>0</v>
      </c>
      <c r="BA18" s="58">
        <v>0</v>
      </c>
    </row>
    <row r="19" spans="1:53" x14ac:dyDescent="0.4">
      <c r="A19" s="10"/>
      <c r="B19" s="10" t="s">
        <v>81</v>
      </c>
      <c r="C19" s="10" t="s">
        <v>82</v>
      </c>
      <c r="D19" s="11"/>
      <c r="E19" s="247" t="s">
        <v>1689</v>
      </c>
      <c r="F19" s="18">
        <v>0</v>
      </c>
      <c r="G19" s="18">
        <v>0</v>
      </c>
      <c r="H19" s="18">
        <v>86</v>
      </c>
      <c r="I19" s="18">
        <v>0</v>
      </c>
      <c r="J19" s="18">
        <v>0</v>
      </c>
      <c r="K19" s="18">
        <v>0</v>
      </c>
      <c r="L19" s="18">
        <v>0</v>
      </c>
      <c r="M19" s="18">
        <v>0</v>
      </c>
      <c r="N19" s="18">
        <v>0</v>
      </c>
      <c r="O19" s="18">
        <v>0</v>
      </c>
      <c r="P19" s="18">
        <v>0</v>
      </c>
      <c r="Q19" s="18">
        <v>0</v>
      </c>
      <c r="R19" s="18">
        <v>0</v>
      </c>
      <c r="S19" s="18">
        <v>0</v>
      </c>
      <c r="T19" s="18">
        <v>86</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v>0</v>
      </c>
      <c r="AN19" s="18">
        <v>0</v>
      </c>
      <c r="AO19" s="18">
        <v>0</v>
      </c>
      <c r="AP19" s="18">
        <v>0</v>
      </c>
      <c r="AQ19" s="18">
        <v>0</v>
      </c>
      <c r="AR19" s="18">
        <v>0</v>
      </c>
      <c r="AS19" s="18">
        <v>0</v>
      </c>
      <c r="AT19" s="18">
        <v>0</v>
      </c>
      <c r="AU19" s="18">
        <v>0</v>
      </c>
      <c r="AV19" s="18">
        <v>0</v>
      </c>
      <c r="AW19" s="18">
        <v>0</v>
      </c>
      <c r="AX19" s="18">
        <v>0</v>
      </c>
      <c r="AY19" s="18">
        <v>0</v>
      </c>
      <c r="AZ19" s="18">
        <v>0</v>
      </c>
      <c r="BA19" s="58">
        <v>0</v>
      </c>
    </row>
    <row r="20" spans="1:53" x14ac:dyDescent="0.4">
      <c r="A20" s="10"/>
      <c r="B20" s="10" t="s">
        <v>83</v>
      </c>
      <c r="C20" s="10" t="s">
        <v>84</v>
      </c>
      <c r="D20" s="11"/>
      <c r="E20" s="247" t="s">
        <v>1737</v>
      </c>
      <c r="F20" s="88">
        <v>0</v>
      </c>
      <c r="G20" s="88">
        <v>0</v>
      </c>
      <c r="H20" s="88">
        <v>0</v>
      </c>
      <c r="I20" s="88">
        <v>0</v>
      </c>
      <c r="J20" s="88">
        <v>0</v>
      </c>
      <c r="K20" s="88">
        <v>0</v>
      </c>
      <c r="L20" s="88">
        <v>0</v>
      </c>
      <c r="M20" s="88">
        <v>0</v>
      </c>
      <c r="N20" s="88">
        <v>0</v>
      </c>
      <c r="O20" s="88">
        <v>0</v>
      </c>
      <c r="P20" s="88">
        <v>0</v>
      </c>
      <c r="Q20" s="88">
        <v>0</v>
      </c>
      <c r="R20" s="88">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88">
        <v>0</v>
      </c>
      <c r="AK20" s="88">
        <v>0</v>
      </c>
      <c r="AL20" s="88">
        <v>0</v>
      </c>
      <c r="AM20" s="88">
        <v>0</v>
      </c>
      <c r="AN20" s="88">
        <v>0</v>
      </c>
      <c r="AO20" s="88">
        <v>0</v>
      </c>
      <c r="AP20" s="88">
        <v>0</v>
      </c>
      <c r="AQ20" s="88">
        <v>0</v>
      </c>
      <c r="AR20" s="88">
        <v>0</v>
      </c>
      <c r="AS20" s="88">
        <v>0</v>
      </c>
      <c r="AT20" s="88">
        <v>0</v>
      </c>
      <c r="AU20" s="88">
        <v>0</v>
      </c>
      <c r="AV20" s="88">
        <v>0</v>
      </c>
      <c r="AW20" s="88">
        <v>0</v>
      </c>
      <c r="AX20" s="88">
        <v>0</v>
      </c>
      <c r="AY20" s="88">
        <v>0</v>
      </c>
      <c r="AZ20" s="88">
        <v>0</v>
      </c>
      <c r="BA20" s="152">
        <v>0</v>
      </c>
    </row>
    <row r="21" spans="1:53" x14ac:dyDescent="0.4">
      <c r="A21" s="10"/>
      <c r="B21" s="14" t="s">
        <v>85</v>
      </c>
      <c r="C21" s="14" t="s">
        <v>86</v>
      </c>
      <c r="D21" s="15"/>
      <c r="E21" s="248" t="s">
        <v>1690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v>
      </c>
      <c r="AN21" s="18">
        <v>0</v>
      </c>
      <c r="AO21" s="18">
        <v>0</v>
      </c>
      <c r="AP21" s="18">
        <v>0</v>
      </c>
      <c r="AQ21" s="18">
        <v>0</v>
      </c>
      <c r="AR21" s="18">
        <v>0</v>
      </c>
      <c r="AS21" s="18">
        <v>0</v>
      </c>
      <c r="AT21" s="18">
        <v>0</v>
      </c>
      <c r="AU21" s="18">
        <v>0</v>
      </c>
      <c r="AV21" s="18">
        <v>0</v>
      </c>
      <c r="AW21" s="18">
        <v>0</v>
      </c>
      <c r="AX21" s="18">
        <v>0</v>
      </c>
      <c r="AY21" s="18">
        <v>0</v>
      </c>
      <c r="AZ21" s="18">
        <v>0</v>
      </c>
      <c r="BA21" s="58">
        <v>0</v>
      </c>
    </row>
    <row r="22" spans="1:53" x14ac:dyDescent="0.4">
      <c r="A22" s="10"/>
      <c r="B22" s="14" t="s">
        <v>87</v>
      </c>
      <c r="C22" s="14" t="s">
        <v>88</v>
      </c>
      <c r="D22" s="15"/>
      <c r="E22" s="248" t="s">
        <v>1691</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264</v>
      </c>
      <c r="AJ22" s="18">
        <v>0</v>
      </c>
      <c r="AK22" s="18">
        <v>264</v>
      </c>
      <c r="AL22" s="18">
        <v>0</v>
      </c>
      <c r="AM22" s="18">
        <v>0</v>
      </c>
      <c r="AN22" s="18">
        <v>0</v>
      </c>
      <c r="AO22" s="18">
        <v>0</v>
      </c>
      <c r="AP22" s="18">
        <v>0</v>
      </c>
      <c r="AQ22" s="18">
        <v>0</v>
      </c>
      <c r="AR22" s="18">
        <v>0</v>
      </c>
      <c r="AS22" s="18">
        <v>0</v>
      </c>
      <c r="AT22" s="18">
        <v>0</v>
      </c>
      <c r="AU22" s="18">
        <v>0</v>
      </c>
      <c r="AV22" s="18">
        <v>0</v>
      </c>
      <c r="AW22" s="18">
        <v>0</v>
      </c>
      <c r="AX22" s="18">
        <v>0</v>
      </c>
      <c r="AY22" s="18">
        <v>0</v>
      </c>
      <c r="AZ22" s="18">
        <v>0</v>
      </c>
      <c r="BA22" s="58">
        <v>0</v>
      </c>
    </row>
    <row r="23" spans="1:53" x14ac:dyDescent="0.4">
      <c r="A23" s="10"/>
      <c r="B23" s="14" t="s">
        <v>89</v>
      </c>
      <c r="C23" s="14" t="s">
        <v>90</v>
      </c>
      <c r="D23" s="15"/>
      <c r="E23" s="248" t="s">
        <v>1692</v>
      </c>
      <c r="F23" s="18">
        <v>0</v>
      </c>
      <c r="G23" s="18">
        <v>0</v>
      </c>
      <c r="H23" s="18">
        <v>30</v>
      </c>
      <c r="I23" s="18">
        <v>31</v>
      </c>
      <c r="J23" s="18">
        <v>0</v>
      </c>
      <c r="K23" s="18">
        <v>0</v>
      </c>
      <c r="L23" s="18">
        <v>0</v>
      </c>
      <c r="M23" s="18">
        <v>0</v>
      </c>
      <c r="N23" s="18">
        <v>0</v>
      </c>
      <c r="O23" s="18">
        <v>0</v>
      </c>
      <c r="P23" s="18">
        <v>0</v>
      </c>
      <c r="Q23" s="18">
        <v>0</v>
      </c>
      <c r="R23" s="18">
        <v>0</v>
      </c>
      <c r="S23" s="18">
        <v>0</v>
      </c>
      <c r="T23" s="18">
        <v>30</v>
      </c>
      <c r="U23" s="18">
        <v>31</v>
      </c>
      <c r="V23" s="18">
        <v>0</v>
      </c>
      <c r="W23" s="18">
        <v>5</v>
      </c>
      <c r="X23" s="18">
        <v>0</v>
      </c>
      <c r="Y23" s="18">
        <v>0</v>
      </c>
      <c r="Z23" s="18">
        <v>0</v>
      </c>
      <c r="AA23" s="18">
        <v>6</v>
      </c>
      <c r="AB23" s="18">
        <v>0</v>
      </c>
      <c r="AC23" s="18">
        <v>84</v>
      </c>
      <c r="AD23" s="18">
        <v>0</v>
      </c>
      <c r="AE23" s="18">
        <v>22</v>
      </c>
      <c r="AF23" s="18">
        <v>0</v>
      </c>
      <c r="AG23" s="18">
        <v>0</v>
      </c>
      <c r="AH23" s="18">
        <v>0</v>
      </c>
      <c r="AI23" s="18">
        <v>0</v>
      </c>
      <c r="AJ23" s="18">
        <v>0</v>
      </c>
      <c r="AK23" s="18">
        <v>117</v>
      </c>
      <c r="AL23" s="18">
        <v>0</v>
      </c>
      <c r="AM23" s="18">
        <v>0</v>
      </c>
      <c r="AN23" s="18">
        <v>0</v>
      </c>
      <c r="AO23" s="18">
        <v>0</v>
      </c>
      <c r="AP23" s="18">
        <v>0</v>
      </c>
      <c r="AQ23" s="18">
        <v>0</v>
      </c>
      <c r="AR23" s="18">
        <v>0</v>
      </c>
      <c r="AS23" s="18">
        <v>0</v>
      </c>
      <c r="AT23" s="18">
        <v>0</v>
      </c>
      <c r="AU23" s="18">
        <v>0</v>
      </c>
      <c r="AV23" s="18">
        <v>0</v>
      </c>
      <c r="AW23" s="18">
        <v>0</v>
      </c>
      <c r="AX23" s="18">
        <v>0</v>
      </c>
      <c r="AY23" s="18">
        <v>0</v>
      </c>
      <c r="AZ23" s="18">
        <v>0</v>
      </c>
      <c r="BA23" s="58">
        <v>0</v>
      </c>
    </row>
    <row r="24" spans="1:53" x14ac:dyDescent="0.4">
      <c r="A24" s="10"/>
      <c r="B24" s="14" t="s">
        <v>91</v>
      </c>
      <c r="C24" s="14" t="s">
        <v>92</v>
      </c>
      <c r="D24" s="15"/>
      <c r="E24" s="248" t="s">
        <v>1693</v>
      </c>
      <c r="F24" s="18">
        <v>23</v>
      </c>
      <c r="G24" s="18">
        <v>0</v>
      </c>
      <c r="H24" s="18">
        <v>0</v>
      </c>
      <c r="I24" s="18">
        <v>0</v>
      </c>
      <c r="J24" s="18">
        <v>0</v>
      </c>
      <c r="K24" s="18">
        <v>0</v>
      </c>
      <c r="L24" s="18">
        <v>0</v>
      </c>
      <c r="M24" s="18">
        <v>0</v>
      </c>
      <c r="N24" s="18">
        <v>0</v>
      </c>
      <c r="O24" s="18">
        <v>0</v>
      </c>
      <c r="P24" s="18">
        <v>0</v>
      </c>
      <c r="Q24" s="18">
        <v>0</v>
      </c>
      <c r="R24" s="18">
        <v>0</v>
      </c>
      <c r="S24" s="18">
        <v>0</v>
      </c>
      <c r="T24" s="18">
        <v>23</v>
      </c>
      <c r="U24" s="18">
        <v>0</v>
      </c>
      <c r="V24" s="18">
        <v>0</v>
      </c>
      <c r="W24" s="18">
        <v>18</v>
      </c>
      <c r="X24" s="18">
        <v>0</v>
      </c>
      <c r="Y24" s="18">
        <v>0</v>
      </c>
      <c r="Z24" s="18">
        <v>19</v>
      </c>
      <c r="AA24" s="18">
        <v>125</v>
      </c>
      <c r="AB24" s="18">
        <v>0</v>
      </c>
      <c r="AC24" s="18">
        <v>0</v>
      </c>
      <c r="AD24" s="18">
        <v>0</v>
      </c>
      <c r="AE24" s="18">
        <v>114</v>
      </c>
      <c r="AF24" s="18">
        <v>0</v>
      </c>
      <c r="AG24" s="18">
        <v>0</v>
      </c>
      <c r="AH24" s="18">
        <v>0</v>
      </c>
      <c r="AI24" s="18">
        <v>0</v>
      </c>
      <c r="AJ24" s="18">
        <v>19</v>
      </c>
      <c r="AK24" s="18">
        <v>257</v>
      </c>
      <c r="AL24" s="18" t="s">
        <v>1738</v>
      </c>
      <c r="AM24" s="18" t="s">
        <v>1738</v>
      </c>
      <c r="AN24" s="18" t="s">
        <v>1738</v>
      </c>
      <c r="AO24" s="18" t="s">
        <v>1738</v>
      </c>
      <c r="AP24" s="18" t="s">
        <v>1738</v>
      </c>
      <c r="AQ24" s="18" t="s">
        <v>1738</v>
      </c>
      <c r="AR24" s="18" t="s">
        <v>1738</v>
      </c>
      <c r="AS24" s="18" t="s">
        <v>1738</v>
      </c>
      <c r="AT24" s="18" t="s">
        <v>1738</v>
      </c>
      <c r="AU24" s="18" t="s">
        <v>1738</v>
      </c>
      <c r="AV24" s="18" t="s">
        <v>1738</v>
      </c>
      <c r="AW24" s="18" t="s">
        <v>1738</v>
      </c>
      <c r="AX24" s="18" t="s">
        <v>1738</v>
      </c>
      <c r="AY24" s="18" t="s">
        <v>1738</v>
      </c>
      <c r="AZ24" s="18" t="s">
        <v>1738</v>
      </c>
      <c r="BA24" s="58" t="s">
        <v>1738</v>
      </c>
    </row>
    <row r="25" spans="1:53" x14ac:dyDescent="0.4">
      <c r="A25" s="10"/>
      <c r="B25" s="14" t="s">
        <v>93</v>
      </c>
      <c r="C25" s="14" t="s">
        <v>94</v>
      </c>
      <c r="D25" s="15"/>
      <c r="E25" s="248" t="s">
        <v>1694</v>
      </c>
      <c r="F25" s="88">
        <v>0</v>
      </c>
      <c r="G25" s="88">
        <v>0</v>
      </c>
      <c r="H25" s="88">
        <v>0</v>
      </c>
      <c r="I25" s="88">
        <v>0</v>
      </c>
      <c r="J25" s="88">
        <v>0</v>
      </c>
      <c r="K25" s="88">
        <v>0</v>
      </c>
      <c r="L25" s="88">
        <v>0</v>
      </c>
      <c r="M25" s="88">
        <v>0</v>
      </c>
      <c r="N25" s="88">
        <v>0</v>
      </c>
      <c r="O25" s="88">
        <v>0</v>
      </c>
      <c r="P25" s="88">
        <v>0</v>
      </c>
      <c r="Q25" s="88">
        <v>0</v>
      </c>
      <c r="R25" s="88">
        <v>0</v>
      </c>
      <c r="S25" s="88">
        <v>0</v>
      </c>
      <c r="T25" s="88">
        <v>0</v>
      </c>
      <c r="U25" s="88">
        <v>0</v>
      </c>
      <c r="V25" s="88">
        <v>0</v>
      </c>
      <c r="W25" s="88">
        <v>0</v>
      </c>
      <c r="X25" s="88">
        <v>0</v>
      </c>
      <c r="Y25" s="88">
        <v>0</v>
      </c>
      <c r="Z25" s="88">
        <v>0</v>
      </c>
      <c r="AA25" s="88">
        <v>0</v>
      </c>
      <c r="AB25" s="88">
        <v>0</v>
      </c>
      <c r="AC25" s="88">
        <v>0</v>
      </c>
      <c r="AD25" s="88">
        <v>0</v>
      </c>
      <c r="AE25" s="88">
        <v>0</v>
      </c>
      <c r="AF25" s="88">
        <v>0</v>
      </c>
      <c r="AG25" s="88">
        <v>0</v>
      </c>
      <c r="AH25" s="88">
        <v>0</v>
      </c>
      <c r="AI25" s="88">
        <v>0</v>
      </c>
      <c r="AJ25" s="88">
        <v>0</v>
      </c>
      <c r="AK25" s="88">
        <v>0</v>
      </c>
      <c r="AL25" s="88">
        <v>0</v>
      </c>
      <c r="AM25" s="88">
        <v>0</v>
      </c>
      <c r="AN25" s="88">
        <v>0</v>
      </c>
      <c r="AO25" s="88">
        <v>0</v>
      </c>
      <c r="AP25" s="88">
        <v>0</v>
      </c>
      <c r="AQ25" s="88">
        <v>0</v>
      </c>
      <c r="AR25" s="88">
        <v>0</v>
      </c>
      <c r="AS25" s="88">
        <v>0</v>
      </c>
      <c r="AT25" s="88">
        <v>0</v>
      </c>
      <c r="AU25" s="88">
        <v>0</v>
      </c>
      <c r="AV25" s="88">
        <v>0</v>
      </c>
      <c r="AW25" s="88">
        <v>0</v>
      </c>
      <c r="AX25" s="88">
        <v>0</v>
      </c>
      <c r="AY25" s="88">
        <v>0</v>
      </c>
      <c r="AZ25" s="88">
        <v>0</v>
      </c>
      <c r="BA25" s="152">
        <v>0</v>
      </c>
    </row>
    <row r="26" spans="1:53" x14ac:dyDescent="0.4">
      <c r="A26" s="10"/>
      <c r="B26" s="10" t="s">
        <v>95</v>
      </c>
      <c r="C26" s="10" t="s">
        <v>96</v>
      </c>
      <c r="D26" s="11"/>
      <c r="E26" s="247" t="s">
        <v>1695</v>
      </c>
      <c r="F26" s="18">
        <v>0</v>
      </c>
      <c r="G26" s="88">
        <v>0</v>
      </c>
      <c r="H26" s="18">
        <v>0</v>
      </c>
      <c r="I26" s="88">
        <v>0</v>
      </c>
      <c r="J26" s="18">
        <v>0</v>
      </c>
      <c r="K26" s="88">
        <v>0</v>
      </c>
      <c r="L26" s="18">
        <v>0</v>
      </c>
      <c r="M26" s="88">
        <v>0</v>
      </c>
      <c r="N26" s="18">
        <v>0</v>
      </c>
      <c r="O26" s="88">
        <v>0</v>
      </c>
      <c r="P26" s="18">
        <v>0</v>
      </c>
      <c r="Q26" s="88">
        <v>0</v>
      </c>
      <c r="R26" s="18">
        <v>0</v>
      </c>
      <c r="S26" s="88">
        <v>0</v>
      </c>
      <c r="T26" s="18">
        <v>0</v>
      </c>
      <c r="U26" s="88">
        <v>0</v>
      </c>
      <c r="V26" s="18">
        <v>0</v>
      </c>
      <c r="W26" s="88">
        <v>0</v>
      </c>
      <c r="X26" s="18">
        <v>0</v>
      </c>
      <c r="Y26" s="88">
        <v>0</v>
      </c>
      <c r="Z26" s="18">
        <v>0</v>
      </c>
      <c r="AA26" s="88">
        <v>0</v>
      </c>
      <c r="AB26" s="18">
        <v>0</v>
      </c>
      <c r="AC26" s="88">
        <v>0</v>
      </c>
      <c r="AD26" s="18">
        <v>0</v>
      </c>
      <c r="AE26" s="88">
        <v>0</v>
      </c>
      <c r="AF26" s="18">
        <v>0</v>
      </c>
      <c r="AG26" s="88">
        <v>0</v>
      </c>
      <c r="AH26" s="18">
        <v>0</v>
      </c>
      <c r="AI26" s="88">
        <v>0</v>
      </c>
      <c r="AJ26" s="18">
        <v>0</v>
      </c>
      <c r="AK26" s="88">
        <v>0</v>
      </c>
      <c r="AL26" s="18">
        <v>0</v>
      </c>
      <c r="AM26" s="88">
        <v>0</v>
      </c>
      <c r="AN26" s="18">
        <v>0</v>
      </c>
      <c r="AO26" s="88">
        <v>0</v>
      </c>
      <c r="AP26" s="18">
        <v>0</v>
      </c>
      <c r="AQ26" s="88">
        <v>0</v>
      </c>
      <c r="AR26" s="18">
        <v>0</v>
      </c>
      <c r="AS26" s="88">
        <v>0</v>
      </c>
      <c r="AT26" s="18">
        <v>0</v>
      </c>
      <c r="AU26" s="88">
        <v>0</v>
      </c>
      <c r="AV26" s="18">
        <v>0</v>
      </c>
      <c r="AW26" s="88">
        <v>0</v>
      </c>
      <c r="AX26" s="18">
        <v>0</v>
      </c>
      <c r="AY26" s="88">
        <v>0</v>
      </c>
      <c r="AZ26" s="88">
        <v>0</v>
      </c>
      <c r="BA26" s="152">
        <v>0</v>
      </c>
    </row>
    <row r="27" spans="1:53" x14ac:dyDescent="0.4">
      <c r="A27" s="10"/>
      <c r="B27" s="14" t="s">
        <v>97</v>
      </c>
      <c r="C27" s="14" t="s">
        <v>98</v>
      </c>
      <c r="D27" s="15"/>
      <c r="E27" s="248" t="s">
        <v>1696</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c r="BA27" s="58">
        <v>0</v>
      </c>
    </row>
    <row r="28" spans="1:53" x14ac:dyDescent="0.4">
      <c r="A28" s="10"/>
      <c r="B28" s="14" t="s">
        <v>99</v>
      </c>
      <c r="C28" s="14" t="s">
        <v>100</v>
      </c>
      <c r="D28" s="15"/>
      <c r="E28" s="248" t="s">
        <v>1697</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49</v>
      </c>
      <c r="Z28" s="18">
        <v>0</v>
      </c>
      <c r="AA28" s="18">
        <v>0</v>
      </c>
      <c r="AB28" s="18">
        <v>0</v>
      </c>
      <c r="AC28" s="18">
        <v>0</v>
      </c>
      <c r="AD28" s="18">
        <v>0</v>
      </c>
      <c r="AE28" s="18">
        <v>12</v>
      </c>
      <c r="AF28" s="18">
        <v>0</v>
      </c>
      <c r="AG28" s="18">
        <v>0</v>
      </c>
      <c r="AH28" s="18">
        <v>0</v>
      </c>
      <c r="AI28" s="18">
        <v>0</v>
      </c>
      <c r="AJ28" s="18">
        <v>0</v>
      </c>
      <c r="AK28" s="18">
        <v>61</v>
      </c>
      <c r="AL28" s="18">
        <v>0</v>
      </c>
      <c r="AM28" s="18">
        <v>0</v>
      </c>
      <c r="AN28" s="18">
        <v>0</v>
      </c>
      <c r="AO28" s="18">
        <v>0</v>
      </c>
      <c r="AP28" s="18">
        <v>0</v>
      </c>
      <c r="AQ28" s="18">
        <v>0</v>
      </c>
      <c r="AR28" s="18">
        <v>0</v>
      </c>
      <c r="AS28" s="18">
        <v>0</v>
      </c>
      <c r="AT28" s="18">
        <v>0</v>
      </c>
      <c r="AU28" s="18">
        <v>0</v>
      </c>
      <c r="AV28" s="18">
        <v>0</v>
      </c>
      <c r="AW28" s="18">
        <v>0</v>
      </c>
      <c r="AX28" s="18">
        <v>0</v>
      </c>
      <c r="AY28" s="18">
        <v>0</v>
      </c>
      <c r="AZ28" s="18">
        <v>0</v>
      </c>
      <c r="BA28" s="58">
        <v>0</v>
      </c>
    </row>
    <row r="29" spans="1:53" x14ac:dyDescent="0.4">
      <c r="A29" s="10"/>
      <c r="B29" s="14" t="s">
        <v>101</v>
      </c>
      <c r="C29" s="14" t="s">
        <v>102</v>
      </c>
      <c r="D29" s="15"/>
      <c r="E29" s="248" t="s">
        <v>1698</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28</v>
      </c>
      <c r="W29" s="18">
        <v>0</v>
      </c>
      <c r="X29" s="18">
        <v>0</v>
      </c>
      <c r="Y29" s="18">
        <v>0</v>
      </c>
      <c r="Z29" s="18">
        <v>0</v>
      </c>
      <c r="AA29" s="18">
        <v>0</v>
      </c>
      <c r="AB29" s="18">
        <v>0</v>
      </c>
      <c r="AC29" s="18">
        <v>0</v>
      </c>
      <c r="AD29" s="18">
        <v>0</v>
      </c>
      <c r="AE29" s="18">
        <v>0</v>
      </c>
      <c r="AF29" s="18">
        <v>0</v>
      </c>
      <c r="AG29" s="18">
        <v>0</v>
      </c>
      <c r="AH29" s="18">
        <v>0</v>
      </c>
      <c r="AI29" s="18">
        <v>0</v>
      </c>
      <c r="AJ29" s="18">
        <v>28</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58">
        <v>0</v>
      </c>
    </row>
    <row r="30" spans="1:53" x14ac:dyDescent="0.4">
      <c r="A30" s="10"/>
      <c r="B30" s="10" t="s">
        <v>103</v>
      </c>
      <c r="C30" s="10" t="s">
        <v>104</v>
      </c>
      <c r="D30" s="11"/>
      <c r="E30" s="249" t="s">
        <v>1733</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18</v>
      </c>
      <c r="AM30" s="18">
        <v>0</v>
      </c>
      <c r="AN30" s="18">
        <v>0</v>
      </c>
      <c r="AO30" s="18">
        <v>0</v>
      </c>
      <c r="AP30" s="18">
        <v>0</v>
      </c>
      <c r="AQ30" s="18">
        <v>0</v>
      </c>
      <c r="AR30" s="18">
        <v>0</v>
      </c>
      <c r="AS30" s="18">
        <v>0</v>
      </c>
      <c r="AT30" s="18">
        <v>0</v>
      </c>
      <c r="AU30" s="18">
        <v>0</v>
      </c>
      <c r="AV30" s="18">
        <v>0</v>
      </c>
      <c r="AW30" s="18">
        <v>0</v>
      </c>
      <c r="AX30" s="18">
        <v>0</v>
      </c>
      <c r="AY30" s="18">
        <v>0</v>
      </c>
      <c r="AZ30" s="18">
        <v>18</v>
      </c>
      <c r="BA30" s="58">
        <v>0</v>
      </c>
    </row>
    <row r="31" spans="1:53" x14ac:dyDescent="0.4">
      <c r="A31" s="10"/>
      <c r="B31" s="14" t="s">
        <v>105</v>
      </c>
      <c r="C31" s="14" t="s">
        <v>106</v>
      </c>
      <c r="D31" s="15"/>
      <c r="E31" s="248" t="s">
        <v>1699</v>
      </c>
      <c r="F31" s="88">
        <v>0</v>
      </c>
      <c r="G31" s="88">
        <v>0</v>
      </c>
      <c r="H31" s="88">
        <v>0</v>
      </c>
      <c r="I31" s="88">
        <v>0</v>
      </c>
      <c r="J31" s="88">
        <v>0</v>
      </c>
      <c r="K31" s="88">
        <v>0</v>
      </c>
      <c r="L31" s="88">
        <v>0</v>
      </c>
      <c r="M31" s="88">
        <v>0</v>
      </c>
      <c r="N31" s="88">
        <v>0</v>
      </c>
      <c r="O31" s="88">
        <v>0</v>
      </c>
      <c r="P31" s="88">
        <v>0</v>
      </c>
      <c r="Q31" s="88">
        <v>0</v>
      </c>
      <c r="R31" s="88">
        <v>0</v>
      </c>
      <c r="S31" s="88">
        <v>0</v>
      </c>
      <c r="T31" s="88">
        <v>0</v>
      </c>
      <c r="U31" s="88">
        <v>0</v>
      </c>
      <c r="V31" s="88">
        <v>0</v>
      </c>
      <c r="W31" s="88">
        <v>0</v>
      </c>
      <c r="X31" s="88">
        <v>0</v>
      </c>
      <c r="Y31" s="88">
        <v>0</v>
      </c>
      <c r="Z31" s="88">
        <v>0</v>
      </c>
      <c r="AA31" s="88">
        <v>0</v>
      </c>
      <c r="AB31" s="88">
        <v>0</v>
      </c>
      <c r="AC31" s="88">
        <v>0</v>
      </c>
      <c r="AD31" s="88">
        <v>0</v>
      </c>
      <c r="AE31" s="88">
        <v>0</v>
      </c>
      <c r="AF31" s="88">
        <v>0</v>
      </c>
      <c r="AG31" s="88">
        <v>0</v>
      </c>
      <c r="AH31" s="88">
        <v>0</v>
      </c>
      <c r="AI31" s="88">
        <v>0</v>
      </c>
      <c r="AJ31" s="88">
        <v>0</v>
      </c>
      <c r="AK31" s="88">
        <v>0</v>
      </c>
      <c r="AL31" s="88">
        <v>0</v>
      </c>
      <c r="AM31" s="88">
        <v>0</v>
      </c>
      <c r="AN31" s="88">
        <v>0</v>
      </c>
      <c r="AO31" s="88">
        <v>0</v>
      </c>
      <c r="AP31" s="88">
        <v>0</v>
      </c>
      <c r="AQ31" s="88">
        <v>0</v>
      </c>
      <c r="AR31" s="88">
        <v>0</v>
      </c>
      <c r="AS31" s="88">
        <v>0</v>
      </c>
      <c r="AT31" s="88">
        <v>0</v>
      </c>
      <c r="AU31" s="88">
        <v>0</v>
      </c>
      <c r="AV31" s="88">
        <v>0</v>
      </c>
      <c r="AW31" s="88">
        <v>0</v>
      </c>
      <c r="AX31" s="88">
        <v>0</v>
      </c>
      <c r="AY31" s="88">
        <v>0</v>
      </c>
      <c r="AZ31" s="88">
        <v>0</v>
      </c>
      <c r="BA31" s="152">
        <v>0</v>
      </c>
    </row>
    <row r="32" spans="1:53" x14ac:dyDescent="0.4">
      <c r="A32" s="10"/>
      <c r="B32" s="10" t="s">
        <v>107</v>
      </c>
      <c r="C32" s="10" t="s">
        <v>108</v>
      </c>
      <c r="D32" s="11"/>
      <c r="E32" s="247" t="s">
        <v>1700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9</v>
      </c>
      <c r="Z32" s="18">
        <v>0</v>
      </c>
      <c r="AA32" s="18">
        <v>0</v>
      </c>
      <c r="AB32" s="18">
        <v>0</v>
      </c>
      <c r="AC32" s="18">
        <v>0</v>
      </c>
      <c r="AD32" s="18">
        <v>0</v>
      </c>
      <c r="AE32" s="18">
        <v>0</v>
      </c>
      <c r="AF32" s="18">
        <v>0</v>
      </c>
      <c r="AG32" s="18">
        <v>0</v>
      </c>
      <c r="AH32" s="18">
        <v>0</v>
      </c>
      <c r="AI32" s="18">
        <v>0</v>
      </c>
      <c r="AJ32" s="18">
        <v>0</v>
      </c>
      <c r="AK32" s="18">
        <v>9</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58">
        <v>0</v>
      </c>
    </row>
    <row r="33" spans="1:53" x14ac:dyDescent="0.4">
      <c r="A33" s="10"/>
      <c r="B33" s="14" t="s">
        <v>109</v>
      </c>
      <c r="C33" s="14" t="s">
        <v>110</v>
      </c>
      <c r="D33" s="14"/>
      <c r="E33" s="248" t="s">
        <v>471</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18">
        <v>0</v>
      </c>
      <c r="AS33" s="18">
        <v>0</v>
      </c>
      <c r="AT33" s="18">
        <v>0</v>
      </c>
      <c r="AU33" s="18">
        <v>0</v>
      </c>
      <c r="AV33" s="18">
        <v>0</v>
      </c>
      <c r="AW33" s="18">
        <v>0</v>
      </c>
      <c r="AX33" s="18">
        <v>0</v>
      </c>
      <c r="AY33" s="18">
        <v>0</v>
      </c>
      <c r="AZ33" s="18">
        <v>0</v>
      </c>
      <c r="BA33" s="58">
        <v>0</v>
      </c>
    </row>
    <row r="34" spans="1:53" x14ac:dyDescent="0.4">
      <c r="A34" s="10"/>
      <c r="B34" s="14" t="s">
        <v>111</v>
      </c>
      <c r="C34" s="14" t="s">
        <v>112</v>
      </c>
      <c r="D34" s="15"/>
      <c r="E34" s="248" t="s">
        <v>1736</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c r="AL34" s="18">
        <v>0</v>
      </c>
      <c r="AM34" s="18">
        <v>0</v>
      </c>
      <c r="AN34" s="18">
        <v>0</v>
      </c>
      <c r="AO34" s="18">
        <v>0</v>
      </c>
      <c r="AP34" s="18">
        <v>0</v>
      </c>
      <c r="AQ34" s="18">
        <v>0</v>
      </c>
      <c r="AR34" s="18">
        <v>0</v>
      </c>
      <c r="AS34" s="18">
        <v>0</v>
      </c>
      <c r="AT34" s="18">
        <v>0</v>
      </c>
      <c r="AU34" s="18">
        <v>0</v>
      </c>
      <c r="AV34" s="18">
        <v>0</v>
      </c>
      <c r="AW34" s="18">
        <v>0</v>
      </c>
      <c r="AX34" s="18">
        <v>0</v>
      </c>
      <c r="AY34" s="18">
        <v>0</v>
      </c>
      <c r="AZ34" s="18">
        <v>0</v>
      </c>
      <c r="BA34" s="58">
        <v>0</v>
      </c>
    </row>
    <row r="35" spans="1:53" x14ac:dyDescent="0.4">
      <c r="A35" s="10"/>
      <c r="B35" s="14" t="s">
        <v>113</v>
      </c>
      <c r="C35" s="14" t="s">
        <v>114</v>
      </c>
      <c r="D35" s="15"/>
      <c r="E35" s="248" t="s">
        <v>1701</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c r="BA35" s="58">
        <v>0</v>
      </c>
    </row>
    <row r="36" spans="1:53" x14ac:dyDescent="0.4">
      <c r="A36" s="10"/>
      <c r="B36" s="14" t="s">
        <v>115</v>
      </c>
      <c r="C36" s="14" t="s">
        <v>116</v>
      </c>
      <c r="D36" s="15"/>
      <c r="E36" s="248" t="s">
        <v>1702</v>
      </c>
      <c r="F36" s="18">
        <v>0</v>
      </c>
      <c r="G36" s="18">
        <v>0</v>
      </c>
      <c r="H36" s="18">
        <v>9</v>
      </c>
      <c r="I36" s="18">
        <v>0</v>
      </c>
      <c r="J36" s="18">
        <v>0</v>
      </c>
      <c r="K36" s="18">
        <v>0</v>
      </c>
      <c r="L36" s="18">
        <v>0</v>
      </c>
      <c r="M36" s="18">
        <v>0</v>
      </c>
      <c r="N36" s="18">
        <v>0</v>
      </c>
      <c r="O36" s="18">
        <v>0</v>
      </c>
      <c r="P36" s="18">
        <v>0</v>
      </c>
      <c r="Q36" s="18">
        <v>0</v>
      </c>
      <c r="R36" s="18">
        <v>0</v>
      </c>
      <c r="S36" s="18">
        <v>0</v>
      </c>
      <c r="T36" s="18">
        <v>9</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80</v>
      </c>
      <c r="AM36" s="18">
        <v>0</v>
      </c>
      <c r="AN36" s="18">
        <v>0</v>
      </c>
      <c r="AO36" s="18">
        <v>0</v>
      </c>
      <c r="AP36" s="18">
        <v>0</v>
      </c>
      <c r="AQ36" s="18">
        <v>0</v>
      </c>
      <c r="AR36" s="18">
        <v>0</v>
      </c>
      <c r="AS36" s="18">
        <v>0</v>
      </c>
      <c r="AT36" s="18">
        <v>0</v>
      </c>
      <c r="AU36" s="18">
        <v>0</v>
      </c>
      <c r="AV36" s="18">
        <v>0</v>
      </c>
      <c r="AW36" s="18">
        <v>0</v>
      </c>
      <c r="AX36" s="18">
        <v>0</v>
      </c>
      <c r="AY36" s="18">
        <v>0</v>
      </c>
      <c r="AZ36" s="18">
        <v>80</v>
      </c>
      <c r="BA36" s="58">
        <v>0</v>
      </c>
    </row>
    <row r="37" spans="1:53" x14ac:dyDescent="0.4">
      <c r="A37" s="10"/>
      <c r="B37" s="10" t="s">
        <v>117</v>
      </c>
      <c r="C37" s="10" t="s">
        <v>118</v>
      </c>
      <c r="D37" s="11"/>
      <c r="E37" s="247" t="s">
        <v>1703</v>
      </c>
      <c r="F37" s="18">
        <v>1</v>
      </c>
      <c r="G37" s="18">
        <v>0</v>
      </c>
      <c r="H37" s="18">
        <v>0</v>
      </c>
      <c r="I37" s="18">
        <v>0</v>
      </c>
      <c r="J37" s="18">
        <v>0</v>
      </c>
      <c r="K37" s="18">
        <v>0</v>
      </c>
      <c r="L37" s="18">
        <v>0</v>
      </c>
      <c r="M37" s="18">
        <v>0</v>
      </c>
      <c r="N37" s="18">
        <v>0</v>
      </c>
      <c r="O37" s="18">
        <v>0</v>
      </c>
      <c r="P37" s="18">
        <v>0</v>
      </c>
      <c r="Q37" s="18">
        <v>0</v>
      </c>
      <c r="R37" s="18">
        <v>0</v>
      </c>
      <c r="S37" s="18">
        <v>0</v>
      </c>
      <c r="T37" s="18">
        <v>1</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58">
        <v>0</v>
      </c>
    </row>
    <row r="38" spans="1:53" x14ac:dyDescent="0.4">
      <c r="A38" s="10"/>
      <c r="B38" s="10" t="s">
        <v>119</v>
      </c>
      <c r="C38" s="10" t="s">
        <v>120</v>
      </c>
      <c r="D38" s="11"/>
      <c r="E38" s="247" t="s">
        <v>1704</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7</v>
      </c>
      <c r="AT38" s="18">
        <v>0</v>
      </c>
      <c r="AU38" s="18">
        <v>0</v>
      </c>
      <c r="AV38" s="18">
        <v>0</v>
      </c>
      <c r="AW38" s="18">
        <v>0</v>
      </c>
      <c r="AX38" s="18">
        <v>0</v>
      </c>
      <c r="AY38" s="18">
        <v>0</v>
      </c>
      <c r="AZ38" s="18">
        <v>0</v>
      </c>
      <c r="BA38" s="58">
        <v>7</v>
      </c>
    </row>
    <row r="39" spans="1:53" x14ac:dyDescent="0.4">
      <c r="A39" s="10"/>
      <c r="B39" s="10" t="s">
        <v>121</v>
      </c>
      <c r="C39" s="10" t="s">
        <v>122</v>
      </c>
      <c r="D39" s="11"/>
      <c r="E39" s="247" t="s">
        <v>1705</v>
      </c>
      <c r="F39" s="18">
        <v>12</v>
      </c>
      <c r="G39" s="18">
        <v>0</v>
      </c>
      <c r="H39" s="18">
        <v>0</v>
      </c>
      <c r="I39" s="18">
        <v>0</v>
      </c>
      <c r="J39" s="18">
        <v>0</v>
      </c>
      <c r="K39" s="18">
        <v>0</v>
      </c>
      <c r="L39" s="18">
        <v>0</v>
      </c>
      <c r="M39" s="18">
        <v>0</v>
      </c>
      <c r="N39" s="18">
        <v>1</v>
      </c>
      <c r="O39" s="18">
        <v>0</v>
      </c>
      <c r="P39" s="18">
        <v>0</v>
      </c>
      <c r="Q39" s="18">
        <v>0</v>
      </c>
      <c r="R39" s="18">
        <v>0</v>
      </c>
      <c r="S39" s="18">
        <v>0</v>
      </c>
      <c r="T39" s="18">
        <v>13</v>
      </c>
      <c r="U39" s="18">
        <v>0</v>
      </c>
      <c r="V39" s="18">
        <v>0</v>
      </c>
      <c r="W39" s="18">
        <v>0</v>
      </c>
      <c r="X39" s="18">
        <v>0</v>
      </c>
      <c r="Y39" s="18">
        <v>0</v>
      </c>
      <c r="Z39" s="18">
        <v>0</v>
      </c>
      <c r="AA39" s="18">
        <v>0</v>
      </c>
      <c r="AB39" s="18">
        <v>0</v>
      </c>
      <c r="AC39" s="18">
        <v>0</v>
      </c>
      <c r="AD39" s="88">
        <v>0</v>
      </c>
      <c r="AE39" s="18">
        <v>0</v>
      </c>
      <c r="AF39" s="18">
        <v>0</v>
      </c>
      <c r="AG39" s="18">
        <v>0</v>
      </c>
      <c r="AH39" s="18">
        <v>0</v>
      </c>
      <c r="AI39" s="18">
        <v>0</v>
      </c>
      <c r="AJ39" s="88">
        <v>0</v>
      </c>
      <c r="AK39" s="18">
        <v>0</v>
      </c>
      <c r="AL39" s="18">
        <v>0</v>
      </c>
      <c r="AM39" s="18">
        <v>0</v>
      </c>
      <c r="AN39" s="18">
        <v>0</v>
      </c>
      <c r="AO39" s="18">
        <v>0</v>
      </c>
      <c r="AP39" s="18">
        <v>0</v>
      </c>
      <c r="AQ39" s="18">
        <v>0</v>
      </c>
      <c r="AR39" s="18">
        <v>0</v>
      </c>
      <c r="AS39" s="18">
        <v>0</v>
      </c>
      <c r="AT39" s="18">
        <v>0</v>
      </c>
      <c r="AU39" s="18">
        <v>0</v>
      </c>
      <c r="AV39" s="18">
        <v>0</v>
      </c>
      <c r="AW39" s="18">
        <v>0</v>
      </c>
      <c r="AX39" s="18">
        <v>0</v>
      </c>
      <c r="AY39" s="18">
        <v>0</v>
      </c>
      <c r="AZ39" s="18">
        <v>0</v>
      </c>
      <c r="BA39" s="58">
        <v>0</v>
      </c>
    </row>
    <row r="40" spans="1:53" x14ac:dyDescent="0.4">
      <c r="A40" s="10"/>
      <c r="B40" s="14" t="s">
        <v>123</v>
      </c>
      <c r="C40" s="14" t="s">
        <v>124</v>
      </c>
      <c r="D40" s="15"/>
      <c r="E40" s="248" t="s">
        <v>1706</v>
      </c>
      <c r="F40" s="88">
        <v>0</v>
      </c>
      <c r="G40" s="88">
        <v>0</v>
      </c>
      <c r="H40" s="88">
        <v>0</v>
      </c>
      <c r="I40" s="88">
        <v>0</v>
      </c>
      <c r="J40" s="88">
        <v>0</v>
      </c>
      <c r="K40" s="88">
        <v>0</v>
      </c>
      <c r="L40" s="88">
        <v>0</v>
      </c>
      <c r="M40" s="88">
        <v>0</v>
      </c>
      <c r="N40" s="88">
        <v>0</v>
      </c>
      <c r="O40" s="88">
        <v>0</v>
      </c>
      <c r="P40" s="88">
        <v>0</v>
      </c>
      <c r="Q40" s="88">
        <v>0</v>
      </c>
      <c r="R40" s="88">
        <v>0</v>
      </c>
      <c r="S40" s="88">
        <v>0</v>
      </c>
      <c r="T40" s="88">
        <v>0</v>
      </c>
      <c r="U40" s="88">
        <v>0</v>
      </c>
      <c r="V40" s="88">
        <v>0</v>
      </c>
      <c r="W40" s="88">
        <v>0</v>
      </c>
      <c r="X40" s="88">
        <v>0</v>
      </c>
      <c r="Y40" s="88">
        <v>0</v>
      </c>
      <c r="Z40" s="88">
        <v>0</v>
      </c>
      <c r="AA40" s="88">
        <v>0</v>
      </c>
      <c r="AB40" s="88">
        <v>0</v>
      </c>
      <c r="AC40" s="88">
        <v>0</v>
      </c>
      <c r="AD40" s="88">
        <v>0</v>
      </c>
      <c r="AE40" s="88">
        <v>0</v>
      </c>
      <c r="AF40" s="88">
        <v>0</v>
      </c>
      <c r="AG40" s="88">
        <v>0</v>
      </c>
      <c r="AH40" s="88">
        <v>0</v>
      </c>
      <c r="AI40" s="88">
        <v>0</v>
      </c>
      <c r="AJ40" s="88">
        <v>0</v>
      </c>
      <c r="AK40" s="88">
        <v>0</v>
      </c>
      <c r="AL40" s="88">
        <v>0</v>
      </c>
      <c r="AM40" s="88">
        <v>0</v>
      </c>
      <c r="AN40" s="88">
        <v>0</v>
      </c>
      <c r="AO40" s="88">
        <v>0</v>
      </c>
      <c r="AP40" s="88">
        <v>0</v>
      </c>
      <c r="AQ40" s="88">
        <v>0</v>
      </c>
      <c r="AR40" s="88">
        <v>0</v>
      </c>
      <c r="AS40" s="88">
        <v>0</v>
      </c>
      <c r="AT40" s="88">
        <v>0</v>
      </c>
      <c r="AU40" s="88">
        <v>0</v>
      </c>
      <c r="AV40" s="88">
        <v>0</v>
      </c>
      <c r="AW40" s="88">
        <v>0</v>
      </c>
      <c r="AX40" s="88">
        <v>0</v>
      </c>
      <c r="AY40" s="88">
        <v>0</v>
      </c>
      <c r="AZ40" s="88">
        <v>0</v>
      </c>
      <c r="BA40" s="152">
        <v>0</v>
      </c>
    </row>
    <row r="41" spans="1:53" x14ac:dyDescent="0.4">
      <c r="A41" s="10"/>
      <c r="B41" s="14" t="s">
        <v>125</v>
      </c>
      <c r="C41" s="14" t="s">
        <v>126</v>
      </c>
      <c r="D41" s="15"/>
      <c r="E41" s="248" t="s">
        <v>1707</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0</v>
      </c>
      <c r="AY41" s="18">
        <v>0</v>
      </c>
      <c r="AZ41" s="18">
        <v>0</v>
      </c>
      <c r="BA41" s="58">
        <v>0</v>
      </c>
    </row>
    <row r="42" spans="1:53" x14ac:dyDescent="0.4">
      <c r="A42" s="10"/>
      <c r="B42" s="10" t="s">
        <v>127</v>
      </c>
      <c r="C42" s="10" t="s">
        <v>128</v>
      </c>
      <c r="D42" s="11"/>
      <c r="E42" s="247" t="s">
        <v>1708</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58">
        <v>0</v>
      </c>
    </row>
    <row r="43" spans="1:53" x14ac:dyDescent="0.4">
      <c r="A43" s="10"/>
      <c r="B43" s="14" t="s">
        <v>129</v>
      </c>
      <c r="C43" s="14" t="s">
        <v>130</v>
      </c>
      <c r="D43" s="15"/>
      <c r="E43" s="248" t="s">
        <v>909</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92</v>
      </c>
      <c r="Z43" s="18">
        <v>0</v>
      </c>
      <c r="AA43" s="18">
        <v>0</v>
      </c>
      <c r="AB43" s="18">
        <v>0</v>
      </c>
      <c r="AC43" s="18">
        <v>0</v>
      </c>
      <c r="AD43" s="18">
        <v>0</v>
      </c>
      <c r="AE43" s="18">
        <v>17</v>
      </c>
      <c r="AF43" s="18">
        <v>0</v>
      </c>
      <c r="AG43" s="18">
        <v>0</v>
      </c>
      <c r="AH43" s="18">
        <v>0</v>
      </c>
      <c r="AI43" s="18">
        <v>0</v>
      </c>
      <c r="AJ43" s="18">
        <v>0</v>
      </c>
      <c r="AK43" s="18">
        <v>109</v>
      </c>
      <c r="AL43" s="18">
        <v>0</v>
      </c>
      <c r="AM43" s="18">
        <v>0</v>
      </c>
      <c r="AN43" s="18">
        <v>0</v>
      </c>
      <c r="AO43" s="18">
        <v>10</v>
      </c>
      <c r="AP43" s="18">
        <v>0</v>
      </c>
      <c r="AQ43" s="18">
        <v>0</v>
      </c>
      <c r="AR43" s="18">
        <v>0</v>
      </c>
      <c r="AS43" s="18">
        <v>150</v>
      </c>
      <c r="AT43" s="18">
        <v>0</v>
      </c>
      <c r="AU43" s="18">
        <v>17</v>
      </c>
      <c r="AV43" s="18">
        <v>0</v>
      </c>
      <c r="AW43" s="18">
        <v>0</v>
      </c>
      <c r="AX43" s="18">
        <v>0</v>
      </c>
      <c r="AY43" s="18">
        <v>0</v>
      </c>
      <c r="AZ43" s="18">
        <v>0</v>
      </c>
      <c r="BA43" s="58">
        <v>177</v>
      </c>
    </row>
    <row r="44" spans="1:53" x14ac:dyDescent="0.4">
      <c r="A44" s="10"/>
      <c r="B44" s="14" t="s">
        <v>131</v>
      </c>
      <c r="C44" s="14" t="s">
        <v>132</v>
      </c>
      <c r="D44" s="15"/>
      <c r="E44" s="248" t="s">
        <v>1709</v>
      </c>
      <c r="F44" s="18">
        <v>73</v>
      </c>
      <c r="G44" s="18">
        <v>0</v>
      </c>
      <c r="H44" s="18">
        <v>0</v>
      </c>
      <c r="I44" s="18">
        <v>0</v>
      </c>
      <c r="J44" s="18">
        <v>0</v>
      </c>
      <c r="K44" s="18">
        <v>0</v>
      </c>
      <c r="L44" s="18">
        <v>0</v>
      </c>
      <c r="M44" s="18">
        <v>0</v>
      </c>
      <c r="N44" s="18">
        <v>0</v>
      </c>
      <c r="O44" s="18">
        <v>0</v>
      </c>
      <c r="P44" s="18">
        <v>0</v>
      </c>
      <c r="Q44" s="18">
        <v>0</v>
      </c>
      <c r="R44" s="18">
        <v>0</v>
      </c>
      <c r="S44" s="18">
        <v>0</v>
      </c>
      <c r="T44" s="18">
        <v>73</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58">
        <v>0</v>
      </c>
    </row>
    <row r="45" spans="1:53" x14ac:dyDescent="0.4">
      <c r="A45" s="10"/>
      <c r="B45" s="14" t="s">
        <v>133</v>
      </c>
      <c r="C45" s="14" t="s">
        <v>134</v>
      </c>
      <c r="D45" s="15"/>
      <c r="E45" s="248" t="s">
        <v>1710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16</v>
      </c>
      <c r="Z45" s="18">
        <v>0</v>
      </c>
      <c r="AA45" s="18">
        <v>0</v>
      </c>
      <c r="AB45" s="18">
        <v>0</v>
      </c>
      <c r="AC45" s="18">
        <v>0</v>
      </c>
      <c r="AD45" s="18">
        <v>0</v>
      </c>
      <c r="AE45" s="18">
        <v>13</v>
      </c>
      <c r="AF45" s="18">
        <v>0</v>
      </c>
      <c r="AG45" s="18">
        <v>0</v>
      </c>
      <c r="AH45" s="18">
        <v>0</v>
      </c>
      <c r="AI45" s="18">
        <v>0</v>
      </c>
      <c r="AJ45" s="18">
        <v>0</v>
      </c>
      <c r="AK45" s="18">
        <v>29</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58">
        <v>0</v>
      </c>
    </row>
    <row r="46" spans="1:53" x14ac:dyDescent="0.4">
      <c r="A46" s="10"/>
      <c r="B46" s="10" t="s">
        <v>135</v>
      </c>
      <c r="C46" s="10" t="s">
        <v>136</v>
      </c>
      <c r="D46" s="11"/>
      <c r="E46" s="247" t="s">
        <v>1711</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22</v>
      </c>
      <c r="X46" s="18">
        <v>0</v>
      </c>
      <c r="Y46" s="18">
        <v>43</v>
      </c>
      <c r="Z46" s="18">
        <v>0</v>
      </c>
      <c r="AA46" s="18">
        <v>0</v>
      </c>
      <c r="AB46" s="18">
        <v>0</v>
      </c>
      <c r="AC46" s="18">
        <v>0</v>
      </c>
      <c r="AD46" s="18">
        <v>0</v>
      </c>
      <c r="AE46" s="18">
        <v>36</v>
      </c>
      <c r="AF46" s="18">
        <v>0</v>
      </c>
      <c r="AG46" s="18">
        <v>0</v>
      </c>
      <c r="AH46" s="18">
        <v>0</v>
      </c>
      <c r="AI46" s="18">
        <v>0</v>
      </c>
      <c r="AJ46" s="18">
        <v>0</v>
      </c>
      <c r="AK46" s="18">
        <v>101</v>
      </c>
      <c r="AL46" s="18">
        <v>0</v>
      </c>
      <c r="AM46" s="18">
        <v>0</v>
      </c>
      <c r="AN46" s="18">
        <v>0</v>
      </c>
      <c r="AO46" s="18">
        <v>0</v>
      </c>
      <c r="AP46" s="18">
        <v>0</v>
      </c>
      <c r="AQ46" s="18">
        <v>0</v>
      </c>
      <c r="AR46" s="18">
        <v>0</v>
      </c>
      <c r="AS46" s="18">
        <v>27</v>
      </c>
      <c r="AT46" s="18">
        <v>0</v>
      </c>
      <c r="AU46" s="18">
        <v>0</v>
      </c>
      <c r="AV46" s="18">
        <v>0</v>
      </c>
      <c r="AW46" s="18">
        <v>0</v>
      </c>
      <c r="AX46" s="18">
        <v>0</v>
      </c>
      <c r="AY46" s="18">
        <v>0</v>
      </c>
      <c r="AZ46" s="18">
        <v>0</v>
      </c>
      <c r="BA46" s="58">
        <v>27</v>
      </c>
    </row>
    <row r="47" spans="1:53" x14ac:dyDescent="0.4">
      <c r="A47" s="10"/>
      <c r="B47" s="10" t="s">
        <v>137</v>
      </c>
      <c r="C47" s="10" t="s">
        <v>138</v>
      </c>
      <c r="D47" s="11"/>
      <c r="E47" s="247" t="s">
        <v>1734</v>
      </c>
      <c r="F47" s="18">
        <v>0</v>
      </c>
      <c r="G47" s="18">
        <v>0</v>
      </c>
      <c r="H47" s="18">
        <v>46</v>
      </c>
      <c r="I47" s="18">
        <v>0</v>
      </c>
      <c r="J47" s="18">
        <v>0</v>
      </c>
      <c r="K47" s="18">
        <v>0</v>
      </c>
      <c r="L47" s="18">
        <v>16</v>
      </c>
      <c r="M47" s="18">
        <v>0</v>
      </c>
      <c r="N47" s="18">
        <v>0</v>
      </c>
      <c r="O47" s="18">
        <v>0</v>
      </c>
      <c r="P47" s="18">
        <v>0</v>
      </c>
      <c r="Q47" s="18">
        <v>0</v>
      </c>
      <c r="R47" s="18">
        <v>0</v>
      </c>
      <c r="S47" s="18">
        <v>0</v>
      </c>
      <c r="T47" s="18">
        <v>62</v>
      </c>
      <c r="U47" s="18">
        <v>0</v>
      </c>
      <c r="V47" s="18">
        <v>0</v>
      </c>
      <c r="W47" s="18">
        <v>0</v>
      </c>
      <c r="X47" s="18">
        <v>27</v>
      </c>
      <c r="Y47" s="18">
        <v>0</v>
      </c>
      <c r="Z47" s="18">
        <v>0</v>
      </c>
      <c r="AA47" s="18">
        <v>0</v>
      </c>
      <c r="AB47" s="18">
        <v>0</v>
      </c>
      <c r="AC47" s="18">
        <v>0</v>
      </c>
      <c r="AD47" s="18">
        <v>0</v>
      </c>
      <c r="AE47" s="18">
        <v>0</v>
      </c>
      <c r="AF47" s="18">
        <v>0</v>
      </c>
      <c r="AG47" s="18">
        <v>0</v>
      </c>
      <c r="AH47" s="18">
        <v>0</v>
      </c>
      <c r="AI47" s="18">
        <v>0</v>
      </c>
      <c r="AJ47" s="18">
        <v>27</v>
      </c>
      <c r="AK47" s="18">
        <v>0</v>
      </c>
      <c r="AL47" s="18">
        <v>0</v>
      </c>
      <c r="AM47" s="18">
        <v>0</v>
      </c>
      <c r="AN47" s="18">
        <v>0</v>
      </c>
      <c r="AO47" s="18">
        <v>0</v>
      </c>
      <c r="AP47" s="18">
        <v>0</v>
      </c>
      <c r="AQ47" s="18">
        <v>0</v>
      </c>
      <c r="AR47" s="18">
        <v>0</v>
      </c>
      <c r="AS47" s="18">
        <v>0</v>
      </c>
      <c r="AT47" s="18">
        <v>0</v>
      </c>
      <c r="AU47" s="18">
        <v>0</v>
      </c>
      <c r="AV47" s="18">
        <v>0</v>
      </c>
      <c r="AW47" s="18">
        <v>0</v>
      </c>
      <c r="AX47" s="18">
        <v>0</v>
      </c>
      <c r="AY47" s="18">
        <v>0</v>
      </c>
      <c r="AZ47" s="18">
        <v>0</v>
      </c>
      <c r="BA47" s="58">
        <v>0</v>
      </c>
    </row>
    <row r="48" spans="1:53" x14ac:dyDescent="0.4">
      <c r="A48" s="10"/>
      <c r="B48" s="10" t="s">
        <v>139</v>
      </c>
      <c r="C48" s="10" t="s">
        <v>140</v>
      </c>
      <c r="D48" s="11"/>
      <c r="E48" s="247" t="s">
        <v>1712</v>
      </c>
      <c r="F48" s="18">
        <v>0</v>
      </c>
      <c r="G48" s="18">
        <v>0</v>
      </c>
      <c r="H48" s="18">
        <v>0</v>
      </c>
      <c r="I48" s="18">
        <v>60</v>
      </c>
      <c r="J48" s="18">
        <v>0</v>
      </c>
      <c r="K48" s="18">
        <v>0</v>
      </c>
      <c r="L48" s="18">
        <v>0</v>
      </c>
      <c r="M48" s="18">
        <v>0</v>
      </c>
      <c r="N48" s="18">
        <v>0</v>
      </c>
      <c r="O48" s="18">
        <v>0</v>
      </c>
      <c r="P48" s="18">
        <v>0</v>
      </c>
      <c r="Q48" s="18">
        <v>0</v>
      </c>
      <c r="R48" s="18">
        <v>0</v>
      </c>
      <c r="S48" s="18">
        <v>0</v>
      </c>
      <c r="T48" s="18">
        <v>0</v>
      </c>
      <c r="U48" s="18">
        <v>60</v>
      </c>
      <c r="V48" s="18">
        <v>0</v>
      </c>
      <c r="W48" s="18">
        <v>0</v>
      </c>
      <c r="X48" s="18">
        <v>0</v>
      </c>
      <c r="Y48" s="18">
        <v>0</v>
      </c>
      <c r="Z48" s="18">
        <v>0</v>
      </c>
      <c r="AA48" s="18">
        <v>0</v>
      </c>
      <c r="AB48" s="18">
        <v>0</v>
      </c>
      <c r="AC48" s="18">
        <v>5</v>
      </c>
      <c r="AD48" s="18">
        <v>0</v>
      </c>
      <c r="AE48" s="18">
        <v>0</v>
      </c>
      <c r="AF48" s="18">
        <v>0</v>
      </c>
      <c r="AG48" s="18">
        <v>0</v>
      </c>
      <c r="AH48" s="18">
        <v>0</v>
      </c>
      <c r="AI48" s="18">
        <v>0</v>
      </c>
      <c r="AJ48" s="18">
        <v>0</v>
      </c>
      <c r="AK48" s="18">
        <v>5</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58">
        <v>0</v>
      </c>
    </row>
    <row r="49" spans="1:53" x14ac:dyDescent="0.4">
      <c r="A49" s="10"/>
      <c r="B49" s="10" t="s">
        <v>141</v>
      </c>
      <c r="C49" s="10" t="s">
        <v>142</v>
      </c>
      <c r="D49" s="11"/>
      <c r="E49" s="247" t="s">
        <v>1713</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58">
        <v>0</v>
      </c>
    </row>
    <row r="50" spans="1:53" x14ac:dyDescent="0.4">
      <c r="A50" s="10"/>
      <c r="B50" s="10" t="s">
        <v>143</v>
      </c>
      <c r="C50" s="10" t="s">
        <v>144</v>
      </c>
      <c r="D50" s="11"/>
      <c r="E50" s="247" t="s">
        <v>1714</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88">
        <v>0</v>
      </c>
      <c r="W50" s="88">
        <v>0</v>
      </c>
      <c r="X50" s="88">
        <v>0</v>
      </c>
      <c r="Y50" s="88">
        <v>0</v>
      </c>
      <c r="Z50" s="88">
        <v>0</v>
      </c>
      <c r="AA50" s="88">
        <v>0</v>
      </c>
      <c r="AB50" s="88">
        <v>0</v>
      </c>
      <c r="AC50" s="88">
        <v>0</v>
      </c>
      <c r="AD50" s="88">
        <v>0</v>
      </c>
      <c r="AE50" s="88">
        <v>0</v>
      </c>
      <c r="AF50" s="88">
        <v>0</v>
      </c>
      <c r="AG50" s="88">
        <v>0</v>
      </c>
      <c r="AH50" s="88">
        <v>0</v>
      </c>
      <c r="AI50" s="88">
        <v>0</v>
      </c>
      <c r="AJ50" s="88">
        <v>0</v>
      </c>
      <c r="AK50" s="88">
        <v>0</v>
      </c>
      <c r="AL50" s="88">
        <v>0</v>
      </c>
      <c r="AM50" s="88">
        <v>0</v>
      </c>
      <c r="AN50" s="88">
        <v>0</v>
      </c>
      <c r="AO50" s="88">
        <v>0</v>
      </c>
      <c r="AP50" s="88">
        <v>0</v>
      </c>
      <c r="AQ50" s="88">
        <v>0</v>
      </c>
      <c r="AR50" s="88">
        <v>0</v>
      </c>
      <c r="AS50" s="88">
        <v>0</v>
      </c>
      <c r="AT50" s="88">
        <v>0</v>
      </c>
      <c r="AU50" s="88">
        <v>0</v>
      </c>
      <c r="AV50" s="88">
        <v>0</v>
      </c>
      <c r="AW50" s="88">
        <v>0</v>
      </c>
      <c r="AX50" s="88">
        <v>0</v>
      </c>
      <c r="AY50" s="88">
        <v>0</v>
      </c>
      <c r="AZ50" s="88">
        <v>0</v>
      </c>
      <c r="BA50" s="152">
        <v>0</v>
      </c>
    </row>
    <row r="51" spans="1:53" x14ac:dyDescent="0.4">
      <c r="A51" s="10"/>
      <c r="B51" s="14" t="s">
        <v>145</v>
      </c>
      <c r="C51" s="14" t="s">
        <v>146</v>
      </c>
      <c r="D51" s="15"/>
      <c r="E51" s="248" t="s">
        <v>1715</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v>0</v>
      </c>
      <c r="AO51" s="18">
        <v>0</v>
      </c>
      <c r="AP51" s="18">
        <v>0</v>
      </c>
      <c r="AQ51" s="18">
        <v>0</v>
      </c>
      <c r="AR51" s="18">
        <v>0</v>
      </c>
      <c r="AS51" s="18">
        <v>0</v>
      </c>
      <c r="AT51" s="18">
        <v>0</v>
      </c>
      <c r="AU51" s="18">
        <v>0</v>
      </c>
      <c r="AV51" s="18">
        <v>0</v>
      </c>
      <c r="AW51" s="18">
        <v>0</v>
      </c>
      <c r="AX51" s="18">
        <v>0</v>
      </c>
      <c r="AY51" s="18">
        <v>0</v>
      </c>
      <c r="AZ51" s="18">
        <v>0</v>
      </c>
      <c r="BA51" s="58">
        <v>0</v>
      </c>
    </row>
    <row r="52" spans="1:53" x14ac:dyDescent="0.4">
      <c r="A52" s="10"/>
      <c r="B52" s="14" t="s">
        <v>147</v>
      </c>
      <c r="C52" s="14" t="s">
        <v>148</v>
      </c>
      <c r="D52" s="15"/>
      <c r="E52" s="248" t="s">
        <v>992</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34</v>
      </c>
      <c r="AD52" s="18">
        <v>0</v>
      </c>
      <c r="AE52" s="18">
        <v>0</v>
      </c>
      <c r="AF52" s="18">
        <v>0</v>
      </c>
      <c r="AG52" s="18">
        <v>0</v>
      </c>
      <c r="AH52" s="18">
        <v>0</v>
      </c>
      <c r="AI52" s="18">
        <v>0</v>
      </c>
      <c r="AJ52" s="18">
        <v>0</v>
      </c>
      <c r="AK52" s="18">
        <v>34</v>
      </c>
      <c r="AL52" s="18">
        <v>0</v>
      </c>
      <c r="AM52" s="18">
        <v>0</v>
      </c>
      <c r="AN52" s="18">
        <v>0</v>
      </c>
      <c r="AO52" s="18">
        <v>0</v>
      </c>
      <c r="AP52" s="18">
        <v>0</v>
      </c>
      <c r="AQ52" s="18">
        <v>0</v>
      </c>
      <c r="AR52" s="18">
        <v>0</v>
      </c>
      <c r="AS52" s="18">
        <v>0</v>
      </c>
      <c r="AT52" s="18">
        <v>0</v>
      </c>
      <c r="AU52" s="18">
        <v>0</v>
      </c>
      <c r="AV52" s="18">
        <v>0</v>
      </c>
      <c r="AW52" s="18">
        <v>0</v>
      </c>
      <c r="AX52" s="18">
        <v>0</v>
      </c>
      <c r="AY52" s="18">
        <v>0</v>
      </c>
      <c r="AZ52" s="18">
        <v>0</v>
      </c>
      <c r="BA52" s="58">
        <v>0</v>
      </c>
    </row>
    <row r="53" spans="1:53" x14ac:dyDescent="0.4">
      <c r="A53" s="10"/>
      <c r="B53" s="10" t="s">
        <v>149</v>
      </c>
      <c r="C53" s="10" t="s">
        <v>150</v>
      </c>
      <c r="D53" s="11"/>
      <c r="E53" s="247" t="s">
        <v>1716</v>
      </c>
      <c r="F53" s="18">
        <v>73</v>
      </c>
      <c r="G53" s="18">
        <v>0</v>
      </c>
      <c r="H53" s="18">
        <v>0</v>
      </c>
      <c r="I53" s="18">
        <v>0</v>
      </c>
      <c r="J53" s="18">
        <v>0</v>
      </c>
      <c r="K53" s="18">
        <v>0</v>
      </c>
      <c r="L53" s="18">
        <v>0</v>
      </c>
      <c r="M53" s="18">
        <v>0</v>
      </c>
      <c r="N53" s="18">
        <v>0</v>
      </c>
      <c r="O53" s="18">
        <v>0</v>
      </c>
      <c r="P53" s="18">
        <v>0</v>
      </c>
      <c r="Q53" s="18">
        <v>0</v>
      </c>
      <c r="R53" s="18">
        <v>0</v>
      </c>
      <c r="S53" s="18">
        <v>0</v>
      </c>
      <c r="T53" s="18">
        <v>73</v>
      </c>
      <c r="U53" s="18">
        <v>0</v>
      </c>
      <c r="V53" s="18">
        <v>59</v>
      </c>
      <c r="W53" s="18">
        <v>0</v>
      </c>
      <c r="X53" s="18">
        <v>0</v>
      </c>
      <c r="Y53" s="18">
        <v>0</v>
      </c>
      <c r="Z53" s="18">
        <v>0</v>
      </c>
      <c r="AA53" s="18">
        <v>0</v>
      </c>
      <c r="AB53" s="18">
        <v>0</v>
      </c>
      <c r="AC53" s="18">
        <v>0</v>
      </c>
      <c r="AD53" s="18">
        <v>0</v>
      </c>
      <c r="AE53" s="18">
        <v>0</v>
      </c>
      <c r="AF53" s="18">
        <v>0</v>
      </c>
      <c r="AG53" s="18">
        <v>0</v>
      </c>
      <c r="AH53" s="18">
        <v>0</v>
      </c>
      <c r="AI53" s="18">
        <v>0</v>
      </c>
      <c r="AJ53" s="18">
        <v>59</v>
      </c>
      <c r="AK53" s="18">
        <v>0</v>
      </c>
      <c r="AL53" s="18">
        <v>0</v>
      </c>
      <c r="AM53" s="18">
        <v>0</v>
      </c>
      <c r="AN53" s="18">
        <v>0</v>
      </c>
      <c r="AO53" s="18">
        <v>0</v>
      </c>
      <c r="AP53" s="18">
        <v>0</v>
      </c>
      <c r="AQ53" s="18">
        <v>0</v>
      </c>
      <c r="AR53" s="18">
        <v>0</v>
      </c>
      <c r="AS53" s="18">
        <v>0</v>
      </c>
      <c r="AT53" s="18">
        <v>0</v>
      </c>
      <c r="AU53" s="18">
        <v>0</v>
      </c>
      <c r="AV53" s="18">
        <v>0</v>
      </c>
      <c r="AW53" s="18">
        <v>0</v>
      </c>
      <c r="AX53" s="18">
        <v>0</v>
      </c>
      <c r="AY53" s="18">
        <v>0</v>
      </c>
      <c r="AZ53" s="18">
        <v>0</v>
      </c>
      <c r="BA53" s="58">
        <v>0</v>
      </c>
    </row>
    <row r="54" spans="1:53" x14ac:dyDescent="0.4">
      <c r="A54" s="10"/>
      <c r="B54" s="10" t="s">
        <v>151</v>
      </c>
      <c r="C54" s="10" t="s">
        <v>152</v>
      </c>
      <c r="D54" s="11"/>
      <c r="E54" s="247" t="s">
        <v>1717</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15</v>
      </c>
      <c r="W54" s="18">
        <v>342</v>
      </c>
      <c r="X54" s="18">
        <v>9</v>
      </c>
      <c r="Y54" s="18">
        <v>0</v>
      </c>
      <c r="Z54" s="18">
        <v>3</v>
      </c>
      <c r="AA54" s="18">
        <v>0</v>
      </c>
      <c r="AB54" s="18">
        <v>0</v>
      </c>
      <c r="AC54" s="18">
        <v>0</v>
      </c>
      <c r="AD54" s="18">
        <v>0</v>
      </c>
      <c r="AE54" s="18">
        <v>150</v>
      </c>
      <c r="AF54" s="18">
        <v>0</v>
      </c>
      <c r="AG54" s="18">
        <v>0</v>
      </c>
      <c r="AH54" s="18">
        <v>0</v>
      </c>
      <c r="AI54" s="18">
        <v>0</v>
      </c>
      <c r="AJ54" s="18">
        <v>27</v>
      </c>
      <c r="AK54" s="18">
        <v>492</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58">
        <v>0</v>
      </c>
    </row>
    <row r="55" spans="1:53" x14ac:dyDescent="0.4">
      <c r="A55" s="16"/>
      <c r="B55" s="16" t="s">
        <v>153</v>
      </c>
      <c r="C55" s="16" t="s">
        <v>154</v>
      </c>
      <c r="D55" s="17"/>
      <c r="E55" s="247" t="s">
        <v>1718</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58">
        <v>0</v>
      </c>
    </row>
    <row r="56" spans="1:53" x14ac:dyDescent="0.4">
      <c r="A56" s="10"/>
      <c r="B56" s="14" t="s">
        <v>155</v>
      </c>
      <c r="C56" s="14" t="s">
        <v>156</v>
      </c>
      <c r="D56" s="15"/>
      <c r="E56" s="248" t="s">
        <v>1719</v>
      </c>
      <c r="F56" s="18">
        <v>0</v>
      </c>
      <c r="G56" s="18">
        <v>0</v>
      </c>
      <c r="H56" s="18">
        <v>0</v>
      </c>
      <c r="I56" s="18">
        <v>18</v>
      </c>
      <c r="J56" s="18">
        <v>0</v>
      </c>
      <c r="K56" s="18">
        <v>0</v>
      </c>
      <c r="L56" s="18">
        <v>0</v>
      </c>
      <c r="M56" s="18">
        <v>0</v>
      </c>
      <c r="N56" s="18">
        <v>0</v>
      </c>
      <c r="O56" s="18">
        <v>0</v>
      </c>
      <c r="P56" s="18">
        <v>0</v>
      </c>
      <c r="Q56" s="18">
        <v>0</v>
      </c>
      <c r="R56" s="18">
        <v>0</v>
      </c>
      <c r="S56" s="18">
        <v>0</v>
      </c>
      <c r="T56" s="18">
        <v>0</v>
      </c>
      <c r="U56" s="18">
        <v>18</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58">
        <v>0</v>
      </c>
    </row>
    <row r="57" spans="1:53" x14ac:dyDescent="0.4">
      <c r="A57" s="10"/>
      <c r="B57" s="10" t="s">
        <v>157</v>
      </c>
      <c r="C57" s="10" t="s">
        <v>158</v>
      </c>
      <c r="D57" s="11"/>
      <c r="E57" s="247" t="s">
        <v>1720</v>
      </c>
      <c r="F57" s="88">
        <v>0</v>
      </c>
      <c r="G57" s="88">
        <v>0</v>
      </c>
      <c r="H57" s="88">
        <v>0</v>
      </c>
      <c r="I57" s="88">
        <v>0</v>
      </c>
      <c r="J57" s="88">
        <v>0</v>
      </c>
      <c r="K57" s="88">
        <v>0</v>
      </c>
      <c r="L57" s="88">
        <v>0</v>
      </c>
      <c r="M57" s="88">
        <v>0</v>
      </c>
      <c r="N57" s="88">
        <v>0</v>
      </c>
      <c r="O57" s="88">
        <v>0</v>
      </c>
      <c r="P57" s="88">
        <v>0</v>
      </c>
      <c r="Q57" s="88">
        <v>0</v>
      </c>
      <c r="R57" s="88">
        <v>0</v>
      </c>
      <c r="S57" s="88">
        <v>0</v>
      </c>
      <c r="T57" s="88">
        <v>0</v>
      </c>
      <c r="U57" s="88">
        <v>0</v>
      </c>
      <c r="V57" s="88">
        <v>0</v>
      </c>
      <c r="W57" s="88">
        <v>0</v>
      </c>
      <c r="X57" s="88">
        <v>0</v>
      </c>
      <c r="Y57" s="88">
        <v>0</v>
      </c>
      <c r="Z57" s="88">
        <v>0</v>
      </c>
      <c r="AA57" s="88">
        <v>0</v>
      </c>
      <c r="AB57" s="88">
        <v>0</v>
      </c>
      <c r="AC57" s="88">
        <v>0</v>
      </c>
      <c r="AD57" s="88">
        <v>0</v>
      </c>
      <c r="AE57" s="88">
        <v>0</v>
      </c>
      <c r="AF57" s="88">
        <v>0</v>
      </c>
      <c r="AG57" s="88">
        <v>0</v>
      </c>
      <c r="AH57" s="88">
        <v>0</v>
      </c>
      <c r="AI57" s="88">
        <v>0</v>
      </c>
      <c r="AJ57" s="88">
        <v>0</v>
      </c>
      <c r="AK57" s="88">
        <v>0</v>
      </c>
      <c r="AL57" s="88">
        <v>0</v>
      </c>
      <c r="AM57" s="88">
        <v>0</v>
      </c>
      <c r="AN57" s="88">
        <v>0</v>
      </c>
      <c r="AO57" s="88">
        <v>0</v>
      </c>
      <c r="AP57" s="88">
        <v>0</v>
      </c>
      <c r="AQ57" s="88">
        <v>0</v>
      </c>
      <c r="AR57" s="88">
        <v>0</v>
      </c>
      <c r="AS57" s="88">
        <v>0</v>
      </c>
      <c r="AT57" s="88">
        <v>0</v>
      </c>
      <c r="AU57" s="88">
        <v>0</v>
      </c>
      <c r="AV57" s="88">
        <v>0</v>
      </c>
      <c r="AW57" s="88">
        <v>0</v>
      </c>
      <c r="AX57" s="88">
        <v>0</v>
      </c>
      <c r="AY57" s="88">
        <v>0</v>
      </c>
      <c r="AZ57" s="88">
        <v>0</v>
      </c>
      <c r="BA57" s="152">
        <v>0</v>
      </c>
    </row>
    <row r="58" spans="1:53" x14ac:dyDescent="0.4">
      <c r="A58" s="10"/>
      <c r="B58" s="14" t="s">
        <v>159</v>
      </c>
      <c r="C58" s="14" t="s">
        <v>160</v>
      </c>
      <c r="D58" s="15"/>
      <c r="E58" s="248" t="s">
        <v>1721</v>
      </c>
      <c r="F58" s="88">
        <v>0</v>
      </c>
      <c r="G58" s="88">
        <v>0</v>
      </c>
      <c r="H58" s="88">
        <v>0</v>
      </c>
      <c r="I58" s="88">
        <v>0</v>
      </c>
      <c r="J58" s="88">
        <v>0</v>
      </c>
      <c r="K58" s="88">
        <v>0</v>
      </c>
      <c r="L58" s="88">
        <v>0</v>
      </c>
      <c r="M58" s="88">
        <v>0</v>
      </c>
      <c r="N58" s="88">
        <v>0</v>
      </c>
      <c r="O58" s="88">
        <v>0</v>
      </c>
      <c r="P58" s="88">
        <v>0</v>
      </c>
      <c r="Q58" s="88">
        <v>0</v>
      </c>
      <c r="R58" s="88">
        <v>0</v>
      </c>
      <c r="S58" s="88">
        <v>0</v>
      </c>
      <c r="T58" s="88">
        <v>0</v>
      </c>
      <c r="U58" s="88">
        <v>0</v>
      </c>
      <c r="V58" s="88">
        <v>0</v>
      </c>
      <c r="W58" s="88">
        <v>0</v>
      </c>
      <c r="X58" s="88">
        <v>0</v>
      </c>
      <c r="Y58" s="88">
        <v>0</v>
      </c>
      <c r="Z58" s="88">
        <v>0</v>
      </c>
      <c r="AA58" s="88">
        <v>0</v>
      </c>
      <c r="AB58" s="88">
        <v>0</v>
      </c>
      <c r="AC58" s="88">
        <v>0</v>
      </c>
      <c r="AD58" s="88">
        <v>0</v>
      </c>
      <c r="AE58" s="88">
        <v>0</v>
      </c>
      <c r="AF58" s="88">
        <v>0</v>
      </c>
      <c r="AG58" s="88">
        <v>0</v>
      </c>
      <c r="AH58" s="88">
        <v>0</v>
      </c>
      <c r="AI58" s="88">
        <v>0</v>
      </c>
      <c r="AJ58" s="88">
        <v>0</v>
      </c>
      <c r="AK58" s="88">
        <v>0</v>
      </c>
      <c r="AL58" s="88">
        <v>0</v>
      </c>
      <c r="AM58" s="88">
        <v>0</v>
      </c>
      <c r="AN58" s="88">
        <v>0</v>
      </c>
      <c r="AO58" s="88">
        <v>0</v>
      </c>
      <c r="AP58" s="88">
        <v>0</v>
      </c>
      <c r="AQ58" s="88">
        <v>0</v>
      </c>
      <c r="AR58" s="88">
        <v>0</v>
      </c>
      <c r="AS58" s="88">
        <v>0</v>
      </c>
      <c r="AT58" s="88">
        <v>0</v>
      </c>
      <c r="AU58" s="88">
        <v>0</v>
      </c>
      <c r="AV58" s="88">
        <v>0</v>
      </c>
      <c r="AW58" s="88">
        <v>0</v>
      </c>
      <c r="AX58" s="88">
        <v>0</v>
      </c>
      <c r="AY58" s="88">
        <v>0</v>
      </c>
      <c r="AZ58" s="88">
        <v>0</v>
      </c>
      <c r="BA58" s="152">
        <v>0</v>
      </c>
    </row>
    <row r="59" spans="1:53" x14ac:dyDescent="0.4">
      <c r="A59" s="10"/>
      <c r="B59" s="10" t="s">
        <v>161</v>
      </c>
      <c r="C59" s="10" t="s">
        <v>162</v>
      </c>
      <c r="D59" s="11"/>
      <c r="E59" s="247" t="s">
        <v>1722</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v>0</v>
      </c>
      <c r="AO59" s="18">
        <v>0</v>
      </c>
      <c r="AP59" s="18">
        <v>0</v>
      </c>
      <c r="AQ59" s="18">
        <v>0</v>
      </c>
      <c r="AR59" s="18">
        <v>0</v>
      </c>
      <c r="AS59" s="18">
        <v>0</v>
      </c>
      <c r="AT59" s="18">
        <v>0</v>
      </c>
      <c r="AU59" s="18">
        <v>0</v>
      </c>
      <c r="AV59" s="18">
        <v>0</v>
      </c>
      <c r="AW59" s="18">
        <v>0</v>
      </c>
      <c r="AX59" s="18">
        <v>0</v>
      </c>
      <c r="AY59" s="18">
        <v>0</v>
      </c>
      <c r="AZ59" s="18">
        <v>0</v>
      </c>
      <c r="BA59" s="58">
        <v>0</v>
      </c>
    </row>
    <row r="60" spans="1:53" x14ac:dyDescent="0.4">
      <c r="A60" s="10"/>
      <c r="B60" s="14" t="s">
        <v>163</v>
      </c>
      <c r="C60" s="14" t="s">
        <v>164</v>
      </c>
      <c r="D60" s="15"/>
      <c r="E60" s="248" t="s">
        <v>1723</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69</v>
      </c>
      <c r="X60" s="18">
        <v>15</v>
      </c>
      <c r="Y60" s="18">
        <v>12</v>
      </c>
      <c r="Z60" s="18">
        <v>0</v>
      </c>
      <c r="AA60" s="18">
        <v>0</v>
      </c>
      <c r="AB60" s="18">
        <v>0</v>
      </c>
      <c r="AC60" s="18">
        <v>0</v>
      </c>
      <c r="AD60" s="18">
        <v>0</v>
      </c>
      <c r="AE60" s="18">
        <v>60</v>
      </c>
      <c r="AF60" s="18">
        <v>0</v>
      </c>
      <c r="AG60" s="18">
        <v>0</v>
      </c>
      <c r="AH60" s="18">
        <v>0</v>
      </c>
      <c r="AI60" s="18">
        <v>0</v>
      </c>
      <c r="AJ60" s="18">
        <v>15</v>
      </c>
      <c r="AK60" s="18">
        <v>141</v>
      </c>
      <c r="AL60" s="18">
        <v>0</v>
      </c>
      <c r="AM60" s="18">
        <v>0</v>
      </c>
      <c r="AN60" s="18">
        <v>0</v>
      </c>
      <c r="AO60" s="18">
        <v>0</v>
      </c>
      <c r="AP60" s="18">
        <v>0</v>
      </c>
      <c r="AQ60" s="18">
        <v>0</v>
      </c>
      <c r="AR60" s="18">
        <v>0</v>
      </c>
      <c r="AS60" s="18">
        <v>0</v>
      </c>
      <c r="AT60" s="18">
        <v>0</v>
      </c>
      <c r="AU60" s="18">
        <v>0</v>
      </c>
      <c r="AV60" s="18">
        <v>0</v>
      </c>
      <c r="AW60" s="18">
        <v>0</v>
      </c>
      <c r="AX60" s="18">
        <v>0</v>
      </c>
      <c r="AY60" s="18">
        <v>0</v>
      </c>
      <c r="AZ60" s="18">
        <v>0</v>
      </c>
      <c r="BA60" s="58">
        <v>0</v>
      </c>
    </row>
    <row r="61" spans="1:53" x14ac:dyDescent="0.4">
      <c r="A61" s="10"/>
      <c r="B61" s="14" t="s">
        <v>165</v>
      </c>
      <c r="C61" s="14" t="s">
        <v>166</v>
      </c>
      <c r="D61" s="15"/>
      <c r="E61" s="248" t="s">
        <v>1724</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58">
        <v>0</v>
      </c>
    </row>
    <row r="62" spans="1:53" x14ac:dyDescent="0.4">
      <c r="A62" s="10"/>
      <c r="B62" s="10" t="s">
        <v>167</v>
      </c>
      <c r="C62" s="10" t="s">
        <v>168</v>
      </c>
      <c r="D62" s="11"/>
      <c r="E62" s="247" t="s">
        <v>1725</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58">
        <v>0</v>
      </c>
    </row>
    <row r="63" spans="1:53" x14ac:dyDescent="0.4">
      <c r="A63" s="10"/>
      <c r="B63" s="14" t="s">
        <v>169</v>
      </c>
      <c r="C63" s="14" t="s">
        <v>170</v>
      </c>
      <c r="D63" s="15"/>
      <c r="E63" s="248" t="s">
        <v>1726</v>
      </c>
      <c r="F63" s="88">
        <v>0</v>
      </c>
      <c r="G63" s="88">
        <v>0</v>
      </c>
      <c r="H63" s="88">
        <v>0</v>
      </c>
      <c r="I63" s="88">
        <v>0</v>
      </c>
      <c r="J63" s="88">
        <v>0</v>
      </c>
      <c r="K63" s="88">
        <v>0</v>
      </c>
      <c r="L63" s="88">
        <v>0</v>
      </c>
      <c r="M63" s="88">
        <v>0</v>
      </c>
      <c r="N63" s="88">
        <v>0</v>
      </c>
      <c r="O63" s="88">
        <v>0</v>
      </c>
      <c r="P63" s="88">
        <v>0</v>
      </c>
      <c r="Q63" s="88">
        <v>0</v>
      </c>
      <c r="R63" s="88">
        <v>0</v>
      </c>
      <c r="S63" s="88">
        <v>0</v>
      </c>
      <c r="T63" s="88">
        <v>0</v>
      </c>
      <c r="U63" s="88">
        <v>0</v>
      </c>
      <c r="V63" s="88">
        <v>0</v>
      </c>
      <c r="W63" s="88">
        <v>0</v>
      </c>
      <c r="X63" s="88">
        <v>0</v>
      </c>
      <c r="Y63" s="88">
        <v>0</v>
      </c>
      <c r="Z63" s="88">
        <v>0</v>
      </c>
      <c r="AA63" s="88">
        <v>0</v>
      </c>
      <c r="AB63" s="88">
        <v>0</v>
      </c>
      <c r="AC63" s="88">
        <v>0</v>
      </c>
      <c r="AD63" s="88">
        <v>0</v>
      </c>
      <c r="AE63" s="88">
        <v>0</v>
      </c>
      <c r="AF63" s="88">
        <v>0</v>
      </c>
      <c r="AG63" s="88">
        <v>0</v>
      </c>
      <c r="AH63" s="88">
        <v>0</v>
      </c>
      <c r="AI63" s="88">
        <v>0</v>
      </c>
      <c r="AJ63" s="88">
        <v>0</v>
      </c>
      <c r="AK63" s="88">
        <v>0</v>
      </c>
      <c r="AL63" s="88">
        <v>0</v>
      </c>
      <c r="AM63" s="88">
        <v>0</v>
      </c>
      <c r="AN63" s="88">
        <v>0</v>
      </c>
      <c r="AO63" s="88">
        <v>0</v>
      </c>
      <c r="AP63" s="88">
        <v>0</v>
      </c>
      <c r="AQ63" s="88">
        <v>0</v>
      </c>
      <c r="AR63" s="88">
        <v>0</v>
      </c>
      <c r="AS63" s="88">
        <v>0</v>
      </c>
      <c r="AT63" s="88">
        <v>0</v>
      </c>
      <c r="AU63" s="88">
        <v>0</v>
      </c>
      <c r="AV63" s="88">
        <v>0</v>
      </c>
      <c r="AW63" s="88">
        <v>0</v>
      </c>
      <c r="AX63" s="88">
        <v>0</v>
      </c>
      <c r="AY63" s="88">
        <v>0</v>
      </c>
      <c r="AZ63" s="88">
        <v>0</v>
      </c>
      <c r="BA63" s="152">
        <v>0</v>
      </c>
    </row>
    <row r="64" spans="1:53" x14ac:dyDescent="0.4">
      <c r="A64" s="10"/>
      <c r="B64" s="10" t="s">
        <v>171</v>
      </c>
      <c r="C64" s="10" t="s">
        <v>172</v>
      </c>
      <c r="D64" s="11"/>
      <c r="E64" s="247" t="s">
        <v>1727</v>
      </c>
      <c r="F64" s="88">
        <v>0</v>
      </c>
      <c r="G64" s="88">
        <v>0</v>
      </c>
      <c r="H64" s="88">
        <v>0</v>
      </c>
      <c r="I64" s="88">
        <v>0</v>
      </c>
      <c r="J64" s="88">
        <v>0</v>
      </c>
      <c r="K64" s="88">
        <v>0</v>
      </c>
      <c r="L64" s="88">
        <v>0</v>
      </c>
      <c r="M64" s="88">
        <v>0</v>
      </c>
      <c r="N64" s="88">
        <v>0</v>
      </c>
      <c r="O64" s="88">
        <v>0</v>
      </c>
      <c r="P64" s="88">
        <v>0</v>
      </c>
      <c r="Q64" s="88">
        <v>0</v>
      </c>
      <c r="R64" s="88">
        <v>0</v>
      </c>
      <c r="S64" s="88">
        <v>0</v>
      </c>
      <c r="T64" s="88">
        <v>0</v>
      </c>
      <c r="U64" s="88">
        <v>0</v>
      </c>
      <c r="V64" s="88">
        <v>0</v>
      </c>
      <c r="W64" s="88">
        <v>0</v>
      </c>
      <c r="X64" s="88">
        <v>0</v>
      </c>
      <c r="Y64" s="88">
        <v>0</v>
      </c>
      <c r="Z64" s="88">
        <v>0</v>
      </c>
      <c r="AA64" s="88">
        <v>0</v>
      </c>
      <c r="AB64" s="88">
        <v>0</v>
      </c>
      <c r="AC64" s="88">
        <v>0</v>
      </c>
      <c r="AD64" s="88">
        <v>0</v>
      </c>
      <c r="AE64" s="88">
        <v>0</v>
      </c>
      <c r="AF64" s="88">
        <v>0</v>
      </c>
      <c r="AG64" s="88">
        <v>0</v>
      </c>
      <c r="AH64" s="88">
        <v>0</v>
      </c>
      <c r="AI64" s="88">
        <v>0</v>
      </c>
      <c r="AJ64" s="88">
        <v>0</v>
      </c>
      <c r="AK64" s="88">
        <v>0</v>
      </c>
      <c r="AL64" s="88">
        <v>0</v>
      </c>
      <c r="AM64" s="88">
        <v>0</v>
      </c>
      <c r="AN64" s="88">
        <v>0</v>
      </c>
      <c r="AO64" s="88">
        <v>0</v>
      </c>
      <c r="AP64" s="88">
        <v>0</v>
      </c>
      <c r="AQ64" s="88">
        <v>0</v>
      </c>
      <c r="AR64" s="88">
        <v>0</v>
      </c>
      <c r="AS64" s="88">
        <v>0</v>
      </c>
      <c r="AT64" s="88">
        <v>0</v>
      </c>
      <c r="AU64" s="88">
        <v>0</v>
      </c>
      <c r="AV64" s="88">
        <v>0</v>
      </c>
      <c r="AW64" s="88">
        <v>0</v>
      </c>
      <c r="AX64" s="88">
        <v>0</v>
      </c>
      <c r="AY64" s="88">
        <v>0</v>
      </c>
      <c r="AZ64" s="88">
        <v>0</v>
      </c>
      <c r="BA64" s="152">
        <v>0</v>
      </c>
    </row>
    <row r="65" spans="1:53" x14ac:dyDescent="0.4">
      <c r="A65" s="10"/>
      <c r="B65" s="14" t="s">
        <v>173</v>
      </c>
      <c r="C65" s="14" t="s">
        <v>174</v>
      </c>
      <c r="D65" s="15"/>
      <c r="E65" s="248" t="s">
        <v>1150</v>
      </c>
      <c r="F65" s="18">
        <v>0</v>
      </c>
      <c r="G65" s="18">
        <v>0</v>
      </c>
      <c r="H65" s="18">
        <v>2</v>
      </c>
      <c r="I65" s="18">
        <v>0</v>
      </c>
      <c r="J65" s="18">
        <v>0</v>
      </c>
      <c r="K65" s="18">
        <v>0</v>
      </c>
      <c r="L65" s="18">
        <v>0</v>
      </c>
      <c r="M65" s="18">
        <v>0</v>
      </c>
      <c r="N65" s="18">
        <v>0</v>
      </c>
      <c r="O65" s="18">
        <v>0</v>
      </c>
      <c r="P65" s="18">
        <v>0</v>
      </c>
      <c r="Q65" s="18">
        <v>0</v>
      </c>
      <c r="R65" s="18">
        <v>0</v>
      </c>
      <c r="S65" s="18">
        <v>0</v>
      </c>
      <c r="T65" s="18">
        <v>2</v>
      </c>
      <c r="U65" s="18">
        <v>0</v>
      </c>
      <c r="V65" s="18">
        <v>0</v>
      </c>
      <c r="W65" s="18">
        <v>0</v>
      </c>
      <c r="X65" s="18">
        <v>0</v>
      </c>
      <c r="Y65" s="18">
        <v>0</v>
      </c>
      <c r="Z65" s="18">
        <v>0</v>
      </c>
      <c r="AA65" s="18">
        <v>0</v>
      </c>
      <c r="AB65" s="18">
        <v>0</v>
      </c>
      <c r="AC65" s="18">
        <v>0</v>
      </c>
      <c r="AD65" s="18">
        <v>0</v>
      </c>
      <c r="AE65" s="18">
        <v>84</v>
      </c>
      <c r="AF65" s="18">
        <v>0</v>
      </c>
      <c r="AG65" s="18">
        <v>0</v>
      </c>
      <c r="AH65" s="18">
        <v>0</v>
      </c>
      <c r="AI65" s="18">
        <v>0</v>
      </c>
      <c r="AJ65" s="18">
        <v>0</v>
      </c>
      <c r="AK65" s="18">
        <v>84</v>
      </c>
      <c r="AL65" s="18">
        <v>0</v>
      </c>
      <c r="AM65" s="18">
        <v>0</v>
      </c>
      <c r="AN65" s="18">
        <v>0</v>
      </c>
      <c r="AO65" s="18">
        <v>4</v>
      </c>
      <c r="AP65" s="18">
        <v>0</v>
      </c>
      <c r="AQ65" s="18">
        <v>0</v>
      </c>
      <c r="AR65" s="18">
        <v>0</v>
      </c>
      <c r="AS65" s="18">
        <v>35</v>
      </c>
      <c r="AT65" s="18">
        <v>0</v>
      </c>
      <c r="AU65" s="18">
        <v>0</v>
      </c>
      <c r="AV65" s="18">
        <v>0</v>
      </c>
      <c r="AW65" s="18">
        <v>0</v>
      </c>
      <c r="AX65" s="18">
        <v>0</v>
      </c>
      <c r="AY65" s="18">
        <v>0</v>
      </c>
      <c r="AZ65" s="18">
        <v>0</v>
      </c>
      <c r="BA65" s="58">
        <v>39</v>
      </c>
    </row>
    <row r="66" spans="1:53" x14ac:dyDescent="0.4">
      <c r="A66" s="10"/>
      <c r="B66" s="10" t="s">
        <v>175</v>
      </c>
      <c r="C66" s="10" t="s">
        <v>176</v>
      </c>
      <c r="D66" s="11"/>
      <c r="E66" s="247" t="s">
        <v>1728</v>
      </c>
      <c r="F66" s="18">
        <v>0</v>
      </c>
      <c r="G66" s="18">
        <v>0</v>
      </c>
      <c r="H66" s="18">
        <v>0</v>
      </c>
      <c r="I66" s="18">
        <v>0</v>
      </c>
      <c r="J66" s="18">
        <v>0</v>
      </c>
      <c r="K66" s="18">
        <v>0</v>
      </c>
      <c r="L66" s="18">
        <v>0</v>
      </c>
      <c r="M66" s="18">
        <v>0</v>
      </c>
      <c r="N66" s="18">
        <v>0</v>
      </c>
      <c r="O66" s="18">
        <v>0</v>
      </c>
      <c r="P66" s="18">
        <v>0</v>
      </c>
      <c r="Q66" s="18">
        <v>0</v>
      </c>
      <c r="R66" s="18">
        <v>0</v>
      </c>
      <c r="S66" s="18">
        <v>0</v>
      </c>
      <c r="T66" s="88">
        <v>0</v>
      </c>
      <c r="U66" s="88">
        <v>0</v>
      </c>
      <c r="V66" s="18">
        <v>0</v>
      </c>
      <c r="W66" s="18">
        <v>0</v>
      </c>
      <c r="X66" s="18">
        <v>0</v>
      </c>
      <c r="Y66" s="18">
        <v>0</v>
      </c>
      <c r="Z66" s="18">
        <v>0</v>
      </c>
      <c r="AA66" s="18">
        <v>0</v>
      </c>
      <c r="AB66" s="18">
        <v>0</v>
      </c>
      <c r="AC66" s="18">
        <v>0</v>
      </c>
      <c r="AD66" s="18">
        <v>0</v>
      </c>
      <c r="AE66" s="18">
        <v>0</v>
      </c>
      <c r="AF66" s="18">
        <v>0</v>
      </c>
      <c r="AG66" s="18">
        <v>0</v>
      </c>
      <c r="AH66" s="18">
        <v>0</v>
      </c>
      <c r="AI66" s="18">
        <v>0</v>
      </c>
      <c r="AJ66" s="88">
        <v>0</v>
      </c>
      <c r="AK66" s="88">
        <v>0</v>
      </c>
      <c r="AL66" s="18">
        <v>0</v>
      </c>
      <c r="AM66" s="18">
        <v>0</v>
      </c>
      <c r="AN66" s="18">
        <v>0</v>
      </c>
      <c r="AO66" s="18">
        <v>0</v>
      </c>
      <c r="AP66" s="18">
        <v>0</v>
      </c>
      <c r="AQ66" s="18">
        <v>0</v>
      </c>
      <c r="AR66" s="18">
        <v>0</v>
      </c>
      <c r="AS66" s="18">
        <v>0</v>
      </c>
      <c r="AT66" s="18">
        <v>0</v>
      </c>
      <c r="AU66" s="18">
        <v>0</v>
      </c>
      <c r="AV66" s="18">
        <v>0</v>
      </c>
      <c r="AW66" s="18">
        <v>0</v>
      </c>
      <c r="AX66" s="18">
        <v>0</v>
      </c>
      <c r="AY66" s="18">
        <v>0</v>
      </c>
      <c r="AZ66" s="88">
        <v>0</v>
      </c>
      <c r="BA66" s="152">
        <v>0</v>
      </c>
    </row>
    <row r="67" spans="1:53" x14ac:dyDescent="0.4">
      <c r="A67" s="10"/>
      <c r="B67" s="10" t="s">
        <v>177</v>
      </c>
      <c r="C67" s="10" t="s">
        <v>178</v>
      </c>
      <c r="D67" s="11"/>
      <c r="E67" s="247" t="s">
        <v>1729</v>
      </c>
      <c r="F67" s="18">
        <v>0</v>
      </c>
      <c r="G67" s="18">
        <v>0</v>
      </c>
      <c r="H67" s="18">
        <v>0</v>
      </c>
      <c r="I67" s="18">
        <v>0</v>
      </c>
      <c r="J67" s="18">
        <v>0</v>
      </c>
      <c r="K67" s="18">
        <v>0</v>
      </c>
      <c r="L67" s="18">
        <v>0</v>
      </c>
      <c r="M67" s="18">
        <v>0</v>
      </c>
      <c r="N67" s="18">
        <v>0</v>
      </c>
      <c r="O67" s="18">
        <v>0</v>
      </c>
      <c r="P67" s="18">
        <v>0</v>
      </c>
      <c r="Q67" s="18">
        <v>0</v>
      </c>
      <c r="R67" s="18">
        <v>0</v>
      </c>
      <c r="S67" s="18">
        <v>0</v>
      </c>
      <c r="T67" s="18">
        <v>0</v>
      </c>
      <c r="U67" s="18">
        <v>0</v>
      </c>
      <c r="V67" s="18">
        <v>0</v>
      </c>
      <c r="W67" s="18">
        <v>32</v>
      </c>
      <c r="X67" s="18">
        <v>0</v>
      </c>
      <c r="Y67" s="18">
        <v>0</v>
      </c>
      <c r="Z67" s="18">
        <v>0</v>
      </c>
      <c r="AA67" s="18">
        <v>0</v>
      </c>
      <c r="AB67" s="18">
        <v>0</v>
      </c>
      <c r="AC67" s="18">
        <v>0</v>
      </c>
      <c r="AD67" s="18">
        <v>0</v>
      </c>
      <c r="AE67" s="18">
        <v>34</v>
      </c>
      <c r="AF67" s="18">
        <v>0</v>
      </c>
      <c r="AG67" s="18">
        <v>0</v>
      </c>
      <c r="AH67" s="18">
        <v>0</v>
      </c>
      <c r="AI67" s="18">
        <v>0</v>
      </c>
      <c r="AJ67" s="18">
        <v>0</v>
      </c>
      <c r="AK67" s="18">
        <v>66</v>
      </c>
      <c r="AL67" s="18">
        <v>0</v>
      </c>
      <c r="AM67" s="18">
        <v>0</v>
      </c>
      <c r="AN67" s="18">
        <v>0</v>
      </c>
      <c r="AO67" s="18">
        <v>0</v>
      </c>
      <c r="AP67" s="18">
        <v>0</v>
      </c>
      <c r="AQ67" s="18">
        <v>0</v>
      </c>
      <c r="AR67" s="18">
        <v>0</v>
      </c>
      <c r="AS67" s="18">
        <v>0</v>
      </c>
      <c r="AT67" s="18">
        <v>0</v>
      </c>
      <c r="AU67" s="18">
        <v>0</v>
      </c>
      <c r="AV67" s="18">
        <v>0</v>
      </c>
      <c r="AW67" s="18">
        <v>0</v>
      </c>
      <c r="AX67" s="18">
        <v>0</v>
      </c>
      <c r="AY67" s="18">
        <v>0</v>
      </c>
      <c r="AZ67" s="18">
        <v>0</v>
      </c>
      <c r="BA67" s="58">
        <v>0</v>
      </c>
    </row>
    <row r="68" spans="1:53" x14ac:dyDescent="0.4">
      <c r="A68" s="10"/>
      <c r="B68" s="14" t="s">
        <v>179</v>
      </c>
      <c r="C68" s="14" t="s">
        <v>180</v>
      </c>
      <c r="D68" s="15"/>
      <c r="E68" s="248" t="s">
        <v>1730</v>
      </c>
      <c r="F68" s="88">
        <v>0</v>
      </c>
      <c r="G68" s="88">
        <v>0</v>
      </c>
      <c r="H68" s="88">
        <v>0</v>
      </c>
      <c r="I68" s="88">
        <v>0</v>
      </c>
      <c r="J68" s="88">
        <v>0</v>
      </c>
      <c r="K68" s="88">
        <v>0</v>
      </c>
      <c r="L68" s="88">
        <v>0</v>
      </c>
      <c r="M68" s="88">
        <v>0</v>
      </c>
      <c r="N68" s="88">
        <v>0</v>
      </c>
      <c r="O68" s="88">
        <v>0</v>
      </c>
      <c r="P68" s="88">
        <v>0</v>
      </c>
      <c r="Q68" s="88">
        <v>0</v>
      </c>
      <c r="R68" s="88">
        <v>0</v>
      </c>
      <c r="S68" s="88">
        <v>0</v>
      </c>
      <c r="T68" s="88">
        <v>0</v>
      </c>
      <c r="U68" s="88">
        <v>0</v>
      </c>
      <c r="V68" s="88">
        <v>0</v>
      </c>
      <c r="W68" s="88">
        <v>0</v>
      </c>
      <c r="X68" s="88">
        <v>0</v>
      </c>
      <c r="Y68" s="88">
        <v>0</v>
      </c>
      <c r="Z68" s="88">
        <v>0</v>
      </c>
      <c r="AA68" s="88">
        <v>0</v>
      </c>
      <c r="AB68" s="88">
        <v>0</v>
      </c>
      <c r="AC68" s="88">
        <v>0</v>
      </c>
      <c r="AD68" s="88">
        <v>0</v>
      </c>
      <c r="AE68" s="88">
        <v>0</v>
      </c>
      <c r="AF68" s="88">
        <v>0</v>
      </c>
      <c r="AG68" s="88">
        <v>0</v>
      </c>
      <c r="AH68" s="88">
        <v>0</v>
      </c>
      <c r="AI68" s="88">
        <v>0</v>
      </c>
      <c r="AJ68" s="88">
        <v>0</v>
      </c>
      <c r="AK68" s="88">
        <v>0</v>
      </c>
      <c r="AL68" s="88">
        <v>0</v>
      </c>
      <c r="AM68" s="88">
        <v>0</v>
      </c>
      <c r="AN68" s="88">
        <v>0</v>
      </c>
      <c r="AO68" s="88">
        <v>0</v>
      </c>
      <c r="AP68" s="88">
        <v>0</v>
      </c>
      <c r="AQ68" s="88">
        <v>0</v>
      </c>
      <c r="AR68" s="88">
        <v>0</v>
      </c>
      <c r="AS68" s="88">
        <v>0</v>
      </c>
      <c r="AT68" s="88">
        <v>0</v>
      </c>
      <c r="AU68" s="88">
        <v>0</v>
      </c>
      <c r="AV68" s="88">
        <v>0</v>
      </c>
      <c r="AW68" s="88">
        <v>0</v>
      </c>
      <c r="AX68" s="88">
        <v>0</v>
      </c>
      <c r="AY68" s="88">
        <v>0</v>
      </c>
      <c r="AZ68" s="88">
        <v>0</v>
      </c>
      <c r="BA68" s="152">
        <v>0</v>
      </c>
    </row>
    <row r="69" spans="1:53" x14ac:dyDescent="0.4">
      <c r="A69" s="10"/>
      <c r="B69" s="10"/>
      <c r="C69" s="10"/>
      <c r="D69" s="11"/>
      <c r="E69" s="10"/>
      <c r="F69" s="47"/>
      <c r="G69" s="47"/>
      <c r="H69" s="47"/>
      <c r="I69" s="47"/>
      <c r="J69" s="47"/>
      <c r="K69" s="47"/>
      <c r="L69" s="10"/>
      <c r="M69" s="10"/>
      <c r="N69" s="10"/>
      <c r="O69" s="10"/>
      <c r="P69" s="47"/>
      <c r="Q69" s="47"/>
      <c r="R69" s="47"/>
      <c r="S69" s="47"/>
      <c r="T69" s="47"/>
      <c r="U69" s="47"/>
      <c r="V69" s="47"/>
      <c r="W69" s="47"/>
      <c r="X69" s="47"/>
      <c r="Y69" s="47"/>
      <c r="Z69" s="47"/>
      <c r="AA69" s="47"/>
      <c r="AB69" s="10"/>
      <c r="AC69" s="10"/>
      <c r="AD69" s="10"/>
      <c r="AE69" s="10"/>
      <c r="AF69" s="47"/>
      <c r="AG69" s="47"/>
      <c r="AH69" s="47"/>
      <c r="AI69" s="47"/>
      <c r="AJ69" s="47"/>
      <c r="AK69" s="47"/>
      <c r="AL69" s="47"/>
      <c r="AM69" s="47"/>
      <c r="AN69" s="47"/>
      <c r="AO69" s="47"/>
      <c r="AP69" s="47"/>
      <c r="AQ69" s="47"/>
      <c r="AR69" s="10"/>
      <c r="AS69" s="10"/>
      <c r="AT69" s="10"/>
      <c r="AU69" s="10"/>
      <c r="AV69" s="47"/>
      <c r="AW69" s="47"/>
      <c r="AX69" s="47"/>
      <c r="AY69" s="47"/>
      <c r="AZ69" s="47"/>
      <c r="BA69" s="56"/>
    </row>
    <row r="70" spans="1:53" x14ac:dyDescent="0.4">
      <c r="A70" s="370" t="s">
        <v>1807</v>
      </c>
      <c r="B70" s="371"/>
      <c r="C70" s="371"/>
      <c r="D70" s="372"/>
      <c r="E70" s="371"/>
      <c r="F70" s="397">
        <v>331</v>
      </c>
      <c r="G70" s="397">
        <v>56</v>
      </c>
      <c r="H70" s="397">
        <v>40</v>
      </c>
      <c r="I70" s="397">
        <v>78</v>
      </c>
      <c r="J70" s="397">
        <v>4</v>
      </c>
      <c r="K70" s="397">
        <v>197</v>
      </c>
      <c r="L70" s="397">
        <v>0</v>
      </c>
      <c r="M70" s="397">
        <v>0</v>
      </c>
      <c r="N70" s="397">
        <v>39</v>
      </c>
      <c r="O70" s="397">
        <v>2</v>
      </c>
      <c r="P70" s="397">
        <v>0</v>
      </c>
      <c r="Q70" s="397">
        <v>0</v>
      </c>
      <c r="R70" s="397">
        <v>0</v>
      </c>
      <c r="S70" s="397">
        <v>0</v>
      </c>
      <c r="T70" s="397">
        <v>414</v>
      </c>
      <c r="U70" s="397">
        <v>333</v>
      </c>
      <c r="V70" s="397">
        <v>32</v>
      </c>
      <c r="W70" s="397">
        <v>92</v>
      </c>
      <c r="X70" s="397">
        <v>22</v>
      </c>
      <c r="Y70" s="397">
        <v>49</v>
      </c>
      <c r="Z70" s="397">
        <v>0</v>
      </c>
      <c r="AA70" s="397">
        <v>34</v>
      </c>
      <c r="AB70" s="397">
        <v>0</v>
      </c>
      <c r="AC70" s="397">
        <v>0</v>
      </c>
      <c r="AD70" s="397">
        <v>0</v>
      </c>
      <c r="AE70" s="397">
        <v>167</v>
      </c>
      <c r="AF70" s="397">
        <v>0</v>
      </c>
      <c r="AG70" s="397">
        <v>0</v>
      </c>
      <c r="AH70" s="397">
        <v>0</v>
      </c>
      <c r="AI70" s="397">
        <v>0</v>
      </c>
      <c r="AJ70" s="397">
        <v>54</v>
      </c>
      <c r="AK70" s="397">
        <v>342</v>
      </c>
      <c r="AL70" s="397">
        <v>18</v>
      </c>
      <c r="AM70" s="397">
        <v>0</v>
      </c>
      <c r="AN70" s="397">
        <v>0</v>
      </c>
      <c r="AO70" s="397">
        <v>0</v>
      </c>
      <c r="AP70" s="397">
        <v>0</v>
      </c>
      <c r="AQ70" s="397">
        <v>0</v>
      </c>
      <c r="AR70" s="397">
        <v>0</v>
      </c>
      <c r="AS70" s="397">
        <v>21</v>
      </c>
      <c r="AT70" s="397">
        <v>0</v>
      </c>
      <c r="AU70" s="397">
        <v>0</v>
      </c>
      <c r="AV70" s="397">
        <v>0</v>
      </c>
      <c r="AW70" s="397">
        <v>0</v>
      </c>
      <c r="AX70" s="397">
        <v>0</v>
      </c>
      <c r="AY70" s="397">
        <v>0</v>
      </c>
      <c r="AZ70" s="397">
        <v>18</v>
      </c>
      <c r="BA70" s="398">
        <v>21</v>
      </c>
    </row>
    <row r="71" spans="1:53" x14ac:dyDescent="0.4">
      <c r="A71" s="10"/>
      <c r="B71" s="10"/>
      <c r="C71" s="10"/>
      <c r="D71" s="11"/>
      <c r="E71" s="10"/>
      <c r="F71" s="47"/>
      <c r="G71" s="47"/>
      <c r="H71" s="47"/>
      <c r="I71" s="47"/>
      <c r="J71" s="47"/>
      <c r="K71" s="47"/>
      <c r="L71" s="10"/>
      <c r="M71" s="10"/>
      <c r="N71" s="10"/>
      <c r="O71" s="10"/>
      <c r="P71" s="47"/>
      <c r="Q71" s="47"/>
      <c r="R71" s="47"/>
      <c r="S71" s="47"/>
      <c r="T71" s="47"/>
      <c r="U71" s="47"/>
      <c r="V71" s="47"/>
      <c r="W71" s="47"/>
      <c r="X71" s="47"/>
      <c r="Y71" s="47"/>
      <c r="Z71" s="47"/>
      <c r="AA71" s="47"/>
      <c r="AB71" s="10"/>
      <c r="AC71" s="10"/>
      <c r="AD71" s="10"/>
      <c r="AE71" s="10"/>
      <c r="AF71" s="47"/>
      <c r="AG71" s="47"/>
      <c r="AH71" s="47"/>
      <c r="AI71" s="47"/>
      <c r="AJ71" s="47"/>
      <c r="AK71" s="47"/>
      <c r="AL71" s="47"/>
      <c r="AM71" s="47"/>
      <c r="AN71" s="47"/>
      <c r="AO71" s="47"/>
      <c r="AP71" s="47"/>
      <c r="AQ71" s="47"/>
      <c r="AR71" s="10"/>
      <c r="AS71" s="10"/>
      <c r="AT71" s="10"/>
      <c r="AU71" s="10"/>
      <c r="AV71" s="47"/>
      <c r="AW71" s="47"/>
      <c r="AX71" s="47"/>
      <c r="AY71" s="47"/>
      <c r="AZ71" s="47"/>
      <c r="BA71" s="56"/>
    </row>
    <row r="72" spans="1:53" x14ac:dyDescent="0.4">
      <c r="A72" s="10"/>
      <c r="B72" s="14" t="s">
        <v>181</v>
      </c>
      <c r="C72" s="14" t="s">
        <v>182</v>
      </c>
      <c r="D72" s="15"/>
      <c r="E72" s="14" t="s">
        <v>183</v>
      </c>
      <c r="F72" s="88">
        <v>0</v>
      </c>
      <c r="G72" s="88">
        <v>0</v>
      </c>
      <c r="H72" s="88">
        <v>0</v>
      </c>
      <c r="I72" s="88">
        <v>0</v>
      </c>
      <c r="J72" s="88">
        <v>0</v>
      </c>
      <c r="K72" s="88">
        <v>0</v>
      </c>
      <c r="L72" s="88">
        <v>0</v>
      </c>
      <c r="M72" s="88">
        <v>0</v>
      </c>
      <c r="N72" s="88">
        <v>0</v>
      </c>
      <c r="O72" s="88">
        <v>0</v>
      </c>
      <c r="P72" s="88">
        <v>0</v>
      </c>
      <c r="Q72" s="88">
        <v>0</v>
      </c>
      <c r="R72" s="88">
        <v>0</v>
      </c>
      <c r="S72" s="88">
        <v>0</v>
      </c>
      <c r="T72" s="88">
        <v>0</v>
      </c>
      <c r="U72" s="88">
        <v>0</v>
      </c>
      <c r="V72" s="88">
        <v>0</v>
      </c>
      <c r="W72" s="88">
        <v>0</v>
      </c>
      <c r="X72" s="88">
        <v>0</v>
      </c>
      <c r="Y72" s="88">
        <v>0</v>
      </c>
      <c r="Z72" s="88">
        <v>0</v>
      </c>
      <c r="AA72" s="88">
        <v>0</v>
      </c>
      <c r="AB72" s="88">
        <v>0</v>
      </c>
      <c r="AC72" s="88">
        <v>0</v>
      </c>
      <c r="AD72" s="88">
        <v>0</v>
      </c>
      <c r="AE72" s="88">
        <v>0</v>
      </c>
      <c r="AF72" s="88">
        <v>0</v>
      </c>
      <c r="AG72" s="88">
        <v>0</v>
      </c>
      <c r="AH72" s="88">
        <v>0</v>
      </c>
      <c r="AI72" s="88">
        <v>0</v>
      </c>
      <c r="AJ72" s="88">
        <v>0</v>
      </c>
      <c r="AK72" s="88">
        <v>0</v>
      </c>
      <c r="AL72" s="88">
        <v>0</v>
      </c>
      <c r="AM72" s="88">
        <v>0</v>
      </c>
      <c r="AN72" s="88">
        <v>0</v>
      </c>
      <c r="AO72" s="88">
        <v>0</v>
      </c>
      <c r="AP72" s="88">
        <v>0</v>
      </c>
      <c r="AQ72" s="88">
        <v>0</v>
      </c>
      <c r="AR72" s="88">
        <v>0</v>
      </c>
      <c r="AS72" s="88">
        <v>0</v>
      </c>
      <c r="AT72" s="88">
        <v>0</v>
      </c>
      <c r="AU72" s="88">
        <v>0</v>
      </c>
      <c r="AV72" s="88">
        <v>0</v>
      </c>
      <c r="AW72" s="88">
        <v>0</v>
      </c>
      <c r="AX72" s="88">
        <v>0</v>
      </c>
      <c r="AY72" s="88">
        <v>0</v>
      </c>
      <c r="AZ72" s="88">
        <v>0</v>
      </c>
      <c r="BA72" s="152">
        <v>0</v>
      </c>
    </row>
    <row r="73" spans="1:53" x14ac:dyDescent="0.4">
      <c r="A73" s="10"/>
      <c r="B73" s="14" t="s">
        <v>184</v>
      </c>
      <c r="C73" s="14" t="s">
        <v>185</v>
      </c>
      <c r="D73" s="15"/>
      <c r="E73" s="14" t="s">
        <v>186</v>
      </c>
      <c r="F73" s="18">
        <v>0</v>
      </c>
      <c r="G73" s="18">
        <v>0</v>
      </c>
      <c r="H73" s="18">
        <v>0</v>
      </c>
      <c r="I73" s="18">
        <v>0</v>
      </c>
      <c r="J73" s="18">
        <v>0</v>
      </c>
      <c r="K73" s="18">
        <v>0</v>
      </c>
      <c r="L73" s="18">
        <v>0</v>
      </c>
      <c r="M73" s="18">
        <v>0</v>
      </c>
      <c r="N73" s="18">
        <v>0</v>
      </c>
      <c r="O73" s="18">
        <v>0</v>
      </c>
      <c r="P73" s="18">
        <v>0</v>
      </c>
      <c r="Q73" s="18">
        <v>0</v>
      </c>
      <c r="R73" s="18">
        <v>0</v>
      </c>
      <c r="S73" s="18">
        <v>0</v>
      </c>
      <c r="T73" s="18">
        <v>0</v>
      </c>
      <c r="U73" s="18">
        <v>0</v>
      </c>
      <c r="V73" s="18">
        <v>0</v>
      </c>
      <c r="W73" s="18">
        <v>0</v>
      </c>
      <c r="X73" s="18">
        <v>0</v>
      </c>
      <c r="Y73" s="18">
        <v>0</v>
      </c>
      <c r="Z73" s="18">
        <v>0</v>
      </c>
      <c r="AA73" s="18">
        <v>0</v>
      </c>
      <c r="AB73" s="18">
        <v>0</v>
      </c>
      <c r="AC73" s="18">
        <v>0</v>
      </c>
      <c r="AD73" s="18">
        <v>0</v>
      </c>
      <c r="AE73" s="18">
        <v>0</v>
      </c>
      <c r="AF73" s="18">
        <v>0</v>
      </c>
      <c r="AG73" s="18">
        <v>0</v>
      </c>
      <c r="AH73" s="18">
        <v>0</v>
      </c>
      <c r="AI73" s="18">
        <v>0</v>
      </c>
      <c r="AJ73" s="18">
        <v>0</v>
      </c>
      <c r="AK73" s="18">
        <v>0</v>
      </c>
      <c r="AL73" s="18">
        <v>0</v>
      </c>
      <c r="AM73" s="18">
        <v>0</v>
      </c>
      <c r="AN73" s="18">
        <v>0</v>
      </c>
      <c r="AO73" s="18">
        <v>0</v>
      </c>
      <c r="AP73" s="18">
        <v>0</v>
      </c>
      <c r="AQ73" s="18">
        <v>0</v>
      </c>
      <c r="AR73" s="18">
        <v>0</v>
      </c>
      <c r="AS73" s="18">
        <v>0</v>
      </c>
      <c r="AT73" s="18">
        <v>0</v>
      </c>
      <c r="AU73" s="18">
        <v>0</v>
      </c>
      <c r="AV73" s="18">
        <v>0</v>
      </c>
      <c r="AW73" s="18">
        <v>0</v>
      </c>
      <c r="AX73" s="18">
        <v>0</v>
      </c>
      <c r="AY73" s="18">
        <v>0</v>
      </c>
      <c r="AZ73" s="18">
        <v>0</v>
      </c>
      <c r="BA73" s="58">
        <v>0</v>
      </c>
    </row>
    <row r="74" spans="1:53" x14ac:dyDescent="0.4">
      <c r="A74" s="10"/>
      <c r="B74" s="14" t="s">
        <v>187</v>
      </c>
      <c r="C74" s="14" t="s">
        <v>188</v>
      </c>
      <c r="D74" s="15"/>
      <c r="E74" s="14" t="s">
        <v>189</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58">
        <v>0</v>
      </c>
    </row>
    <row r="75" spans="1:53" x14ac:dyDescent="0.4">
      <c r="A75" s="10"/>
      <c r="B75" s="14" t="s">
        <v>190</v>
      </c>
      <c r="C75" s="14" t="s">
        <v>191</v>
      </c>
      <c r="D75" s="15"/>
      <c r="E75" s="14" t="s">
        <v>192</v>
      </c>
      <c r="F75" s="88">
        <v>0</v>
      </c>
      <c r="G75" s="88">
        <v>0</v>
      </c>
      <c r="H75" s="88">
        <v>0</v>
      </c>
      <c r="I75" s="88">
        <v>0</v>
      </c>
      <c r="J75" s="88">
        <v>0</v>
      </c>
      <c r="K75" s="88">
        <v>0</v>
      </c>
      <c r="L75" s="88">
        <v>0</v>
      </c>
      <c r="M75" s="88">
        <v>0</v>
      </c>
      <c r="N75" s="88">
        <v>0</v>
      </c>
      <c r="O75" s="88">
        <v>0</v>
      </c>
      <c r="P75" s="88">
        <v>0</v>
      </c>
      <c r="Q75" s="88">
        <v>0</v>
      </c>
      <c r="R75" s="88">
        <v>0</v>
      </c>
      <c r="S75" s="88">
        <v>0</v>
      </c>
      <c r="T75" s="88">
        <v>0</v>
      </c>
      <c r="U75" s="88">
        <v>0</v>
      </c>
      <c r="V75" s="88">
        <v>0</v>
      </c>
      <c r="W75" s="88">
        <v>0</v>
      </c>
      <c r="X75" s="88">
        <v>0</v>
      </c>
      <c r="Y75" s="88">
        <v>0</v>
      </c>
      <c r="Z75" s="88">
        <v>0</v>
      </c>
      <c r="AA75" s="88">
        <v>0</v>
      </c>
      <c r="AB75" s="88">
        <v>0</v>
      </c>
      <c r="AC75" s="88">
        <v>0</v>
      </c>
      <c r="AD75" s="88">
        <v>0</v>
      </c>
      <c r="AE75" s="88">
        <v>0</v>
      </c>
      <c r="AF75" s="88">
        <v>0</v>
      </c>
      <c r="AG75" s="88">
        <v>0</v>
      </c>
      <c r="AH75" s="88">
        <v>0</v>
      </c>
      <c r="AI75" s="88">
        <v>0</v>
      </c>
      <c r="AJ75" s="88">
        <v>0</v>
      </c>
      <c r="AK75" s="88">
        <v>0</v>
      </c>
      <c r="AL75" s="88">
        <v>0</v>
      </c>
      <c r="AM75" s="88">
        <v>0</v>
      </c>
      <c r="AN75" s="88">
        <v>0</v>
      </c>
      <c r="AO75" s="88">
        <v>0</v>
      </c>
      <c r="AP75" s="88">
        <v>0</v>
      </c>
      <c r="AQ75" s="88">
        <v>0</v>
      </c>
      <c r="AR75" s="88">
        <v>0</v>
      </c>
      <c r="AS75" s="88">
        <v>0</v>
      </c>
      <c r="AT75" s="88">
        <v>0</v>
      </c>
      <c r="AU75" s="88">
        <v>0</v>
      </c>
      <c r="AV75" s="88">
        <v>0</v>
      </c>
      <c r="AW75" s="88">
        <v>0</v>
      </c>
      <c r="AX75" s="88">
        <v>0</v>
      </c>
      <c r="AY75" s="88">
        <v>0</v>
      </c>
      <c r="AZ75" s="88">
        <v>0</v>
      </c>
      <c r="BA75" s="152">
        <v>0</v>
      </c>
    </row>
    <row r="76" spans="1:53" x14ac:dyDescent="0.4">
      <c r="A76" s="10"/>
      <c r="B76" s="14" t="s">
        <v>193</v>
      </c>
      <c r="C76" s="14" t="s">
        <v>194</v>
      </c>
      <c r="D76" s="15"/>
      <c r="E76" s="14" t="s">
        <v>195</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58">
        <v>0</v>
      </c>
    </row>
    <row r="77" spans="1:53" x14ac:dyDescent="0.4">
      <c r="A77" s="10"/>
      <c r="B77" s="14" t="s">
        <v>196</v>
      </c>
      <c r="C77" s="14" t="s">
        <v>197</v>
      </c>
      <c r="D77" s="15"/>
      <c r="E77" s="14" t="s">
        <v>198</v>
      </c>
      <c r="F77" s="18">
        <v>79</v>
      </c>
      <c r="G77" s="18">
        <v>3</v>
      </c>
      <c r="H77" s="88">
        <v>0</v>
      </c>
      <c r="I77" s="88">
        <v>0</v>
      </c>
      <c r="J77" s="18">
        <v>4</v>
      </c>
      <c r="K77" s="88">
        <v>0</v>
      </c>
      <c r="L77" s="88">
        <v>0</v>
      </c>
      <c r="M77" s="88">
        <v>0</v>
      </c>
      <c r="N77" s="88">
        <v>0</v>
      </c>
      <c r="O77" s="88">
        <v>0</v>
      </c>
      <c r="P77" s="88">
        <v>0</v>
      </c>
      <c r="Q77" s="88">
        <v>0</v>
      </c>
      <c r="R77" s="88">
        <v>0</v>
      </c>
      <c r="S77" s="88">
        <v>0</v>
      </c>
      <c r="T77" s="88">
        <v>83</v>
      </c>
      <c r="U77" s="88">
        <v>3</v>
      </c>
      <c r="V77" s="88">
        <v>0</v>
      </c>
      <c r="W77" s="18">
        <v>12</v>
      </c>
      <c r="X77" s="88">
        <v>0</v>
      </c>
      <c r="Y77" s="88">
        <v>0</v>
      </c>
      <c r="Z77" s="88">
        <v>0</v>
      </c>
      <c r="AA77" s="88">
        <v>0</v>
      </c>
      <c r="AB77" s="88">
        <v>0</v>
      </c>
      <c r="AC77" s="88">
        <v>0</v>
      </c>
      <c r="AD77" s="88">
        <v>0</v>
      </c>
      <c r="AE77" s="18">
        <v>8</v>
      </c>
      <c r="AF77" s="88">
        <v>0</v>
      </c>
      <c r="AG77" s="88">
        <v>0</v>
      </c>
      <c r="AH77" s="88">
        <v>0</v>
      </c>
      <c r="AI77" s="88">
        <v>0</v>
      </c>
      <c r="AJ77" s="88">
        <v>0</v>
      </c>
      <c r="AK77" s="88">
        <v>20</v>
      </c>
      <c r="AL77" s="88">
        <v>0</v>
      </c>
      <c r="AM77" s="88">
        <v>0</v>
      </c>
      <c r="AN77" s="88">
        <v>0</v>
      </c>
      <c r="AO77" s="88">
        <v>0</v>
      </c>
      <c r="AP77" s="88">
        <v>0</v>
      </c>
      <c r="AQ77" s="88">
        <v>0</v>
      </c>
      <c r="AR77" s="88">
        <v>0</v>
      </c>
      <c r="AS77" s="88">
        <v>0</v>
      </c>
      <c r="AT77" s="88">
        <v>0</v>
      </c>
      <c r="AU77" s="88">
        <v>0</v>
      </c>
      <c r="AV77" s="88">
        <v>0</v>
      </c>
      <c r="AW77" s="88">
        <v>0</v>
      </c>
      <c r="AX77" s="88">
        <v>0</v>
      </c>
      <c r="AY77" s="88">
        <v>0</v>
      </c>
      <c r="AZ77" s="88">
        <v>0</v>
      </c>
      <c r="BA77" s="152">
        <v>0</v>
      </c>
    </row>
    <row r="78" spans="1:53" x14ac:dyDescent="0.4">
      <c r="A78" s="10"/>
      <c r="B78" s="14" t="s">
        <v>199</v>
      </c>
      <c r="C78" s="14" t="s">
        <v>200</v>
      </c>
      <c r="D78" s="15"/>
      <c r="E78" s="14" t="s">
        <v>201</v>
      </c>
      <c r="F78" s="18">
        <v>0</v>
      </c>
      <c r="G78" s="18">
        <v>18</v>
      </c>
      <c r="H78" s="18">
        <v>0</v>
      </c>
      <c r="I78" s="18">
        <v>0</v>
      </c>
      <c r="J78" s="18">
        <v>0</v>
      </c>
      <c r="K78" s="18">
        <v>0</v>
      </c>
      <c r="L78" s="18">
        <v>0</v>
      </c>
      <c r="M78" s="18">
        <v>0</v>
      </c>
      <c r="N78" s="18">
        <v>0</v>
      </c>
      <c r="O78" s="18">
        <v>0</v>
      </c>
      <c r="P78" s="18">
        <v>0</v>
      </c>
      <c r="Q78" s="18">
        <v>0</v>
      </c>
      <c r="R78" s="18">
        <v>0</v>
      </c>
      <c r="S78" s="18">
        <v>0</v>
      </c>
      <c r="T78" s="18">
        <v>0</v>
      </c>
      <c r="U78" s="18">
        <v>18</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58">
        <v>0</v>
      </c>
    </row>
    <row r="79" spans="1:53" x14ac:dyDescent="0.4">
      <c r="A79" s="10"/>
      <c r="B79" s="14" t="s">
        <v>202</v>
      </c>
      <c r="C79" s="14" t="s">
        <v>203</v>
      </c>
      <c r="D79" s="15"/>
      <c r="E79" s="14" t="s">
        <v>204</v>
      </c>
      <c r="F79" s="8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0</v>
      </c>
      <c r="AY79" s="18">
        <v>0</v>
      </c>
      <c r="AZ79" s="18">
        <v>0</v>
      </c>
      <c r="BA79" s="58">
        <v>0</v>
      </c>
    </row>
    <row r="80" spans="1:53" x14ac:dyDescent="0.4">
      <c r="A80" s="10"/>
      <c r="B80" s="14" t="s">
        <v>205</v>
      </c>
      <c r="C80" s="14" t="s">
        <v>206</v>
      </c>
      <c r="D80" s="15"/>
      <c r="E80" s="14" t="s">
        <v>207</v>
      </c>
      <c r="F80" s="18">
        <v>0</v>
      </c>
      <c r="G80" s="18">
        <v>0</v>
      </c>
      <c r="H80" s="18">
        <v>39</v>
      </c>
      <c r="I80" s="18">
        <v>0</v>
      </c>
      <c r="J80" s="18">
        <v>0</v>
      </c>
      <c r="K80" s="18">
        <v>0</v>
      </c>
      <c r="L80" s="18">
        <v>0</v>
      </c>
      <c r="M80" s="18">
        <v>0</v>
      </c>
      <c r="N80" s="18">
        <v>0</v>
      </c>
      <c r="O80" s="18">
        <v>0</v>
      </c>
      <c r="P80" s="18">
        <v>0</v>
      </c>
      <c r="Q80" s="18">
        <v>0</v>
      </c>
      <c r="R80" s="18">
        <v>0</v>
      </c>
      <c r="S80" s="18">
        <v>0</v>
      </c>
      <c r="T80" s="18">
        <v>39</v>
      </c>
      <c r="U80" s="18">
        <v>0</v>
      </c>
      <c r="V80" s="18">
        <v>0</v>
      </c>
      <c r="W80" s="18">
        <v>0</v>
      </c>
      <c r="X80" s="18">
        <v>22</v>
      </c>
      <c r="Y80" s="18">
        <v>0</v>
      </c>
      <c r="Z80" s="18">
        <v>0</v>
      </c>
      <c r="AA80" s="18">
        <v>0</v>
      </c>
      <c r="AB80" s="18">
        <v>0</v>
      </c>
      <c r="AC80" s="18">
        <v>0</v>
      </c>
      <c r="AD80" s="18">
        <v>0</v>
      </c>
      <c r="AE80" s="18">
        <v>0</v>
      </c>
      <c r="AF80" s="18">
        <v>0</v>
      </c>
      <c r="AG80" s="18">
        <v>0</v>
      </c>
      <c r="AH80" s="18">
        <v>0</v>
      </c>
      <c r="AI80" s="18">
        <v>0</v>
      </c>
      <c r="AJ80" s="18">
        <v>22</v>
      </c>
      <c r="AK80" s="18">
        <v>0</v>
      </c>
      <c r="AL80" s="18">
        <v>0</v>
      </c>
      <c r="AM80" s="18">
        <v>0</v>
      </c>
      <c r="AN80" s="18">
        <v>0</v>
      </c>
      <c r="AO80" s="18">
        <v>0</v>
      </c>
      <c r="AP80" s="18">
        <v>0</v>
      </c>
      <c r="AQ80" s="18">
        <v>0</v>
      </c>
      <c r="AR80" s="18">
        <v>0</v>
      </c>
      <c r="AS80" s="18">
        <v>0</v>
      </c>
      <c r="AT80" s="18">
        <v>0</v>
      </c>
      <c r="AU80" s="18">
        <v>0</v>
      </c>
      <c r="AV80" s="18">
        <v>0</v>
      </c>
      <c r="AW80" s="18">
        <v>0</v>
      </c>
      <c r="AX80" s="18">
        <v>0</v>
      </c>
      <c r="AY80" s="18">
        <v>0</v>
      </c>
      <c r="AZ80" s="18">
        <v>0</v>
      </c>
      <c r="BA80" s="58">
        <v>0</v>
      </c>
    </row>
    <row r="81" spans="1:53" x14ac:dyDescent="0.4">
      <c r="A81" s="10"/>
      <c r="B81" s="14" t="s">
        <v>208</v>
      </c>
      <c r="C81" s="14" t="s">
        <v>209</v>
      </c>
      <c r="D81" s="15"/>
      <c r="E81" s="14" t="s">
        <v>210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58">
        <v>0</v>
      </c>
    </row>
    <row r="82" spans="1:53" x14ac:dyDescent="0.4">
      <c r="A82" s="10"/>
      <c r="B82" s="14" t="s">
        <v>211</v>
      </c>
      <c r="C82" s="14" t="s">
        <v>212</v>
      </c>
      <c r="D82" s="15"/>
      <c r="E82" s="14" t="s">
        <v>213</v>
      </c>
      <c r="F82" s="18">
        <v>0</v>
      </c>
      <c r="G82" s="88">
        <v>0</v>
      </c>
      <c r="H82" s="18">
        <v>0</v>
      </c>
      <c r="I82" s="88">
        <v>0</v>
      </c>
      <c r="J82" s="18">
        <v>0</v>
      </c>
      <c r="K82" s="88">
        <v>0</v>
      </c>
      <c r="L82" s="18">
        <v>0</v>
      </c>
      <c r="M82" s="88">
        <v>0</v>
      </c>
      <c r="N82" s="18">
        <v>0</v>
      </c>
      <c r="O82" s="88">
        <v>0</v>
      </c>
      <c r="P82" s="18">
        <v>0</v>
      </c>
      <c r="Q82" s="88">
        <v>0</v>
      </c>
      <c r="R82" s="18">
        <v>0</v>
      </c>
      <c r="S82" s="88">
        <v>0</v>
      </c>
      <c r="T82" s="18">
        <v>0</v>
      </c>
      <c r="U82" s="88">
        <v>0</v>
      </c>
      <c r="V82" s="18">
        <v>0</v>
      </c>
      <c r="W82" s="18" t="s">
        <v>1738</v>
      </c>
      <c r="X82" s="18">
        <v>0</v>
      </c>
      <c r="Y82" s="18" t="s">
        <v>1738</v>
      </c>
      <c r="Z82" s="18">
        <v>0</v>
      </c>
      <c r="AA82" s="18" t="s">
        <v>1738</v>
      </c>
      <c r="AB82" s="18">
        <v>0</v>
      </c>
      <c r="AC82" s="18" t="s">
        <v>1738</v>
      </c>
      <c r="AD82" s="18">
        <v>0</v>
      </c>
      <c r="AE82" s="18" t="s">
        <v>1738</v>
      </c>
      <c r="AF82" s="18">
        <v>0</v>
      </c>
      <c r="AG82" s="18" t="s">
        <v>1738</v>
      </c>
      <c r="AH82" s="18">
        <v>0</v>
      </c>
      <c r="AI82" s="18" t="s">
        <v>1738</v>
      </c>
      <c r="AJ82" s="18">
        <v>0</v>
      </c>
      <c r="AK82" s="18" t="s">
        <v>1738</v>
      </c>
      <c r="AL82" s="18" t="s">
        <v>1738</v>
      </c>
      <c r="AM82" s="88">
        <v>0</v>
      </c>
      <c r="AN82" s="18" t="s">
        <v>1738</v>
      </c>
      <c r="AO82" s="88">
        <v>0</v>
      </c>
      <c r="AP82" s="18" t="s">
        <v>1738</v>
      </c>
      <c r="AQ82" s="88">
        <v>0</v>
      </c>
      <c r="AR82" s="18" t="s">
        <v>1738</v>
      </c>
      <c r="AS82" s="88">
        <v>0</v>
      </c>
      <c r="AT82" s="18" t="s">
        <v>1738</v>
      </c>
      <c r="AU82" s="88">
        <v>0</v>
      </c>
      <c r="AV82" s="18" t="s">
        <v>1738</v>
      </c>
      <c r="AW82" s="88">
        <v>0</v>
      </c>
      <c r="AX82" s="18" t="s">
        <v>1738</v>
      </c>
      <c r="AY82" s="88">
        <v>0</v>
      </c>
      <c r="AZ82" s="18" t="s">
        <v>1738</v>
      </c>
      <c r="BA82" s="152">
        <v>0</v>
      </c>
    </row>
    <row r="83" spans="1:53" x14ac:dyDescent="0.4">
      <c r="A83" s="10"/>
      <c r="B83" s="14" t="s">
        <v>214</v>
      </c>
      <c r="C83" s="14" t="s">
        <v>215</v>
      </c>
      <c r="D83" s="15"/>
      <c r="E83" s="14" t="s">
        <v>216</v>
      </c>
      <c r="F83" s="18">
        <v>117</v>
      </c>
      <c r="G83" s="18">
        <v>0</v>
      </c>
      <c r="H83" s="18">
        <v>0</v>
      </c>
      <c r="I83" s="18">
        <v>0</v>
      </c>
      <c r="J83" s="18">
        <v>0</v>
      </c>
      <c r="K83" s="18">
        <v>0</v>
      </c>
      <c r="L83" s="18">
        <v>0</v>
      </c>
      <c r="M83" s="18">
        <v>0</v>
      </c>
      <c r="N83" s="18">
        <v>34</v>
      </c>
      <c r="O83" s="18">
        <v>0</v>
      </c>
      <c r="P83" s="18">
        <v>0</v>
      </c>
      <c r="Q83" s="18">
        <v>0</v>
      </c>
      <c r="R83" s="18">
        <v>0</v>
      </c>
      <c r="S83" s="18">
        <v>0</v>
      </c>
      <c r="T83" s="18">
        <v>151</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18</v>
      </c>
      <c r="AM83" s="18">
        <v>0</v>
      </c>
      <c r="AN83" s="18">
        <v>0</v>
      </c>
      <c r="AO83" s="18">
        <v>0</v>
      </c>
      <c r="AP83" s="18">
        <v>0</v>
      </c>
      <c r="AQ83" s="18">
        <v>0</v>
      </c>
      <c r="AR83" s="18">
        <v>0</v>
      </c>
      <c r="AS83" s="18">
        <v>0</v>
      </c>
      <c r="AT83" s="18">
        <v>0</v>
      </c>
      <c r="AU83" s="18">
        <v>0</v>
      </c>
      <c r="AV83" s="18">
        <v>0</v>
      </c>
      <c r="AW83" s="18">
        <v>0</v>
      </c>
      <c r="AX83" s="18">
        <v>0</v>
      </c>
      <c r="AY83" s="18">
        <v>0</v>
      </c>
      <c r="AZ83" s="18">
        <v>18</v>
      </c>
      <c r="BA83" s="58">
        <v>0</v>
      </c>
    </row>
    <row r="84" spans="1:53" x14ac:dyDescent="0.4">
      <c r="A84" s="10"/>
      <c r="B84" s="14" t="s">
        <v>217</v>
      </c>
      <c r="C84" s="14" t="s">
        <v>218</v>
      </c>
      <c r="D84" s="15"/>
      <c r="E84" s="14" t="s">
        <v>219</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58">
        <v>0</v>
      </c>
    </row>
    <row r="85" spans="1:53" x14ac:dyDescent="0.4">
      <c r="A85" s="10"/>
      <c r="B85" s="14" t="s">
        <v>220</v>
      </c>
      <c r="C85" s="14" t="s">
        <v>221</v>
      </c>
      <c r="D85" s="15"/>
      <c r="E85" s="14" t="s">
        <v>222</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0</v>
      </c>
      <c r="AH85" s="18">
        <v>0</v>
      </c>
      <c r="AI85" s="18">
        <v>0</v>
      </c>
      <c r="AJ85" s="18">
        <v>0</v>
      </c>
      <c r="AK85" s="18">
        <v>0</v>
      </c>
      <c r="AL85" s="18">
        <v>0</v>
      </c>
      <c r="AM85" s="18">
        <v>0</v>
      </c>
      <c r="AN85" s="18">
        <v>0</v>
      </c>
      <c r="AO85" s="18">
        <v>0</v>
      </c>
      <c r="AP85" s="18">
        <v>0</v>
      </c>
      <c r="AQ85" s="18">
        <v>0</v>
      </c>
      <c r="AR85" s="18">
        <v>0</v>
      </c>
      <c r="AS85" s="18">
        <v>0</v>
      </c>
      <c r="AT85" s="18">
        <v>0</v>
      </c>
      <c r="AU85" s="18">
        <v>0</v>
      </c>
      <c r="AV85" s="18">
        <v>0</v>
      </c>
      <c r="AW85" s="18">
        <v>0</v>
      </c>
      <c r="AX85" s="18">
        <v>0</v>
      </c>
      <c r="AY85" s="18">
        <v>0</v>
      </c>
      <c r="AZ85" s="18">
        <v>0</v>
      </c>
      <c r="BA85" s="58">
        <v>0</v>
      </c>
    </row>
    <row r="86" spans="1:53" x14ac:dyDescent="0.4">
      <c r="A86" s="10"/>
      <c r="B86" s="14" t="s">
        <v>223</v>
      </c>
      <c r="C86" s="14" t="s">
        <v>224</v>
      </c>
      <c r="D86" s="15"/>
      <c r="E86" s="14" t="s">
        <v>225</v>
      </c>
      <c r="F86" s="18">
        <v>0</v>
      </c>
      <c r="G86" s="18">
        <v>0</v>
      </c>
      <c r="H86" s="18">
        <v>1</v>
      </c>
      <c r="I86" s="18">
        <v>13</v>
      </c>
      <c r="J86" s="18">
        <v>0</v>
      </c>
      <c r="K86" s="18">
        <v>0</v>
      </c>
      <c r="L86" s="18">
        <v>0</v>
      </c>
      <c r="M86" s="18">
        <v>0</v>
      </c>
      <c r="N86" s="18">
        <v>0</v>
      </c>
      <c r="O86" s="18">
        <v>2</v>
      </c>
      <c r="P86" s="18">
        <v>0</v>
      </c>
      <c r="Q86" s="18">
        <v>0</v>
      </c>
      <c r="R86" s="18">
        <v>0</v>
      </c>
      <c r="S86" s="18">
        <v>0</v>
      </c>
      <c r="T86" s="18">
        <v>1</v>
      </c>
      <c r="U86" s="18">
        <v>15</v>
      </c>
      <c r="V86" s="18">
        <v>0</v>
      </c>
      <c r="W86" s="18">
        <v>0</v>
      </c>
      <c r="X86" s="18">
        <v>0</v>
      </c>
      <c r="Y86" s="18">
        <v>0</v>
      </c>
      <c r="Z86" s="18">
        <v>0</v>
      </c>
      <c r="AA86" s="18">
        <v>0</v>
      </c>
      <c r="AB86" s="18">
        <v>0</v>
      </c>
      <c r="AC86" s="18">
        <v>0</v>
      </c>
      <c r="AD86" s="18">
        <v>0</v>
      </c>
      <c r="AE86" s="18">
        <v>0</v>
      </c>
      <c r="AF86" s="18">
        <v>0</v>
      </c>
      <c r="AG86" s="18">
        <v>0</v>
      </c>
      <c r="AH86" s="18">
        <v>0</v>
      </c>
      <c r="AI86" s="18">
        <v>0</v>
      </c>
      <c r="AJ86" s="18">
        <v>0</v>
      </c>
      <c r="AK86" s="18">
        <v>0</v>
      </c>
      <c r="AL86" s="18">
        <v>0</v>
      </c>
      <c r="AM86" s="18">
        <v>0</v>
      </c>
      <c r="AN86" s="18">
        <v>0</v>
      </c>
      <c r="AO86" s="18">
        <v>0</v>
      </c>
      <c r="AP86" s="18">
        <v>0</v>
      </c>
      <c r="AQ86" s="18">
        <v>0</v>
      </c>
      <c r="AR86" s="18">
        <v>0</v>
      </c>
      <c r="AS86" s="18">
        <v>0</v>
      </c>
      <c r="AT86" s="18">
        <v>0</v>
      </c>
      <c r="AU86" s="18">
        <v>0</v>
      </c>
      <c r="AV86" s="18">
        <v>0</v>
      </c>
      <c r="AW86" s="18">
        <v>0</v>
      </c>
      <c r="AX86" s="18">
        <v>0</v>
      </c>
      <c r="AY86" s="18">
        <v>0</v>
      </c>
      <c r="AZ86" s="18">
        <v>0</v>
      </c>
      <c r="BA86" s="58">
        <v>0</v>
      </c>
    </row>
    <row r="87" spans="1:53" x14ac:dyDescent="0.4">
      <c r="A87" s="10"/>
      <c r="B87" s="14" t="s">
        <v>226</v>
      </c>
      <c r="C87" s="14" t="s">
        <v>227</v>
      </c>
      <c r="D87" s="15"/>
      <c r="E87" s="14" t="s">
        <v>228</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0</v>
      </c>
      <c r="AA87" s="18">
        <v>0</v>
      </c>
      <c r="AB87" s="18">
        <v>0</v>
      </c>
      <c r="AC87" s="18">
        <v>0</v>
      </c>
      <c r="AD87" s="18">
        <v>0</v>
      </c>
      <c r="AE87" s="18">
        <v>0</v>
      </c>
      <c r="AF87" s="18">
        <v>0</v>
      </c>
      <c r="AG87" s="18">
        <v>0</v>
      </c>
      <c r="AH87" s="18">
        <v>0</v>
      </c>
      <c r="AI87" s="18">
        <v>0</v>
      </c>
      <c r="AJ87" s="18">
        <v>0</v>
      </c>
      <c r="AK87" s="18">
        <v>0</v>
      </c>
      <c r="AL87" s="18">
        <v>0</v>
      </c>
      <c r="AM87" s="18">
        <v>0</v>
      </c>
      <c r="AN87" s="18">
        <v>0</v>
      </c>
      <c r="AO87" s="18">
        <v>0</v>
      </c>
      <c r="AP87" s="18">
        <v>0</v>
      </c>
      <c r="AQ87" s="18">
        <v>0</v>
      </c>
      <c r="AR87" s="18">
        <v>0</v>
      </c>
      <c r="AS87" s="18">
        <v>0</v>
      </c>
      <c r="AT87" s="18">
        <v>0</v>
      </c>
      <c r="AU87" s="18">
        <v>0</v>
      </c>
      <c r="AV87" s="18">
        <v>0</v>
      </c>
      <c r="AW87" s="18">
        <v>0</v>
      </c>
      <c r="AX87" s="18">
        <v>0</v>
      </c>
      <c r="AY87" s="18">
        <v>0</v>
      </c>
      <c r="AZ87" s="18">
        <v>0</v>
      </c>
      <c r="BA87" s="58">
        <v>0</v>
      </c>
    </row>
    <row r="88" spans="1:53" x14ac:dyDescent="0.4">
      <c r="A88" s="10"/>
      <c r="B88" s="14" t="s">
        <v>229</v>
      </c>
      <c r="C88" s="14" t="s">
        <v>230</v>
      </c>
      <c r="D88" s="15"/>
      <c r="E88" s="14" t="s">
        <v>231</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8">
        <v>0</v>
      </c>
      <c r="AB88" s="18">
        <v>0</v>
      </c>
      <c r="AC88" s="18">
        <v>0</v>
      </c>
      <c r="AD88" s="18">
        <v>0</v>
      </c>
      <c r="AE88" s="18">
        <v>0</v>
      </c>
      <c r="AF88" s="18">
        <v>0</v>
      </c>
      <c r="AG88" s="18">
        <v>0</v>
      </c>
      <c r="AH88" s="18">
        <v>0</v>
      </c>
      <c r="AI88" s="18">
        <v>0</v>
      </c>
      <c r="AJ88" s="18">
        <v>0</v>
      </c>
      <c r="AK88" s="18">
        <v>0</v>
      </c>
      <c r="AL88" s="18">
        <v>0</v>
      </c>
      <c r="AM88" s="18">
        <v>0</v>
      </c>
      <c r="AN88" s="18">
        <v>0</v>
      </c>
      <c r="AO88" s="18">
        <v>0</v>
      </c>
      <c r="AP88" s="18">
        <v>0</v>
      </c>
      <c r="AQ88" s="18">
        <v>0</v>
      </c>
      <c r="AR88" s="18">
        <v>0</v>
      </c>
      <c r="AS88" s="18">
        <v>0</v>
      </c>
      <c r="AT88" s="18">
        <v>0</v>
      </c>
      <c r="AU88" s="18">
        <v>0</v>
      </c>
      <c r="AV88" s="18">
        <v>0</v>
      </c>
      <c r="AW88" s="18">
        <v>0</v>
      </c>
      <c r="AX88" s="18">
        <v>0</v>
      </c>
      <c r="AY88" s="18">
        <v>0</v>
      </c>
      <c r="AZ88" s="18">
        <v>0</v>
      </c>
      <c r="BA88" s="58">
        <v>0</v>
      </c>
    </row>
    <row r="89" spans="1:53" x14ac:dyDescent="0.4">
      <c r="A89" s="10"/>
      <c r="B89" s="14" t="s">
        <v>232</v>
      </c>
      <c r="C89" s="14" t="s">
        <v>233</v>
      </c>
      <c r="D89" s="15"/>
      <c r="E89" s="14" t="s">
        <v>234</v>
      </c>
      <c r="F89" s="18">
        <v>0</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0</v>
      </c>
      <c r="AH89" s="18">
        <v>0</v>
      </c>
      <c r="AI89" s="18">
        <v>0</v>
      </c>
      <c r="AJ89" s="18">
        <v>0</v>
      </c>
      <c r="AK89" s="18">
        <v>0</v>
      </c>
      <c r="AL89" s="18">
        <v>0</v>
      </c>
      <c r="AM89" s="18">
        <v>0</v>
      </c>
      <c r="AN89" s="18">
        <v>0</v>
      </c>
      <c r="AO89" s="18">
        <v>0</v>
      </c>
      <c r="AP89" s="18">
        <v>0</v>
      </c>
      <c r="AQ89" s="18">
        <v>0</v>
      </c>
      <c r="AR89" s="18">
        <v>0</v>
      </c>
      <c r="AS89" s="18">
        <v>0</v>
      </c>
      <c r="AT89" s="18">
        <v>0</v>
      </c>
      <c r="AU89" s="18">
        <v>0</v>
      </c>
      <c r="AV89" s="18">
        <v>0</v>
      </c>
      <c r="AW89" s="18">
        <v>0</v>
      </c>
      <c r="AX89" s="18">
        <v>0</v>
      </c>
      <c r="AY89" s="18">
        <v>0</v>
      </c>
      <c r="AZ89" s="18">
        <v>0</v>
      </c>
      <c r="BA89" s="58">
        <v>0</v>
      </c>
    </row>
    <row r="90" spans="1:53" x14ac:dyDescent="0.4">
      <c r="A90" s="10"/>
      <c r="B90" s="14" t="s">
        <v>235</v>
      </c>
      <c r="C90" s="14" t="s">
        <v>236</v>
      </c>
      <c r="D90" s="15"/>
      <c r="E90" s="14" t="s">
        <v>237</v>
      </c>
      <c r="F90" s="18">
        <v>44</v>
      </c>
      <c r="G90" s="18">
        <v>0</v>
      </c>
      <c r="H90" s="18">
        <v>0</v>
      </c>
      <c r="I90" s="18">
        <v>0</v>
      </c>
      <c r="J90" s="18">
        <v>0</v>
      </c>
      <c r="K90" s="18">
        <v>0</v>
      </c>
      <c r="L90" s="18">
        <v>0</v>
      </c>
      <c r="M90" s="18">
        <v>0</v>
      </c>
      <c r="N90" s="18">
        <v>4</v>
      </c>
      <c r="O90" s="18">
        <v>0</v>
      </c>
      <c r="P90" s="18">
        <v>0</v>
      </c>
      <c r="Q90" s="18">
        <v>0</v>
      </c>
      <c r="R90" s="18">
        <v>0</v>
      </c>
      <c r="S90" s="18">
        <v>0</v>
      </c>
      <c r="T90" s="18">
        <v>48</v>
      </c>
      <c r="U90" s="18">
        <v>0</v>
      </c>
      <c r="V90" s="18" t="s">
        <v>1738</v>
      </c>
      <c r="W90" s="18" t="s">
        <v>1738</v>
      </c>
      <c r="X90" s="18" t="s">
        <v>1738</v>
      </c>
      <c r="Y90" s="18" t="s">
        <v>1738</v>
      </c>
      <c r="Z90" s="18" t="s">
        <v>1738</v>
      </c>
      <c r="AA90" s="18" t="s">
        <v>1738</v>
      </c>
      <c r="AB90" s="18" t="s">
        <v>1738</v>
      </c>
      <c r="AC90" s="18" t="s">
        <v>1738</v>
      </c>
      <c r="AD90" s="18" t="s">
        <v>1738</v>
      </c>
      <c r="AE90" s="18" t="s">
        <v>1738</v>
      </c>
      <c r="AF90" s="18" t="s">
        <v>1738</v>
      </c>
      <c r="AG90" s="18" t="s">
        <v>1738</v>
      </c>
      <c r="AH90" s="18" t="s">
        <v>1738</v>
      </c>
      <c r="AI90" s="18" t="s">
        <v>1738</v>
      </c>
      <c r="AJ90" s="18" t="s">
        <v>1738</v>
      </c>
      <c r="AK90" s="18" t="s">
        <v>1738</v>
      </c>
      <c r="AL90" s="18">
        <v>0</v>
      </c>
      <c r="AM90" s="18">
        <v>0</v>
      </c>
      <c r="AN90" s="18">
        <v>0</v>
      </c>
      <c r="AO90" s="18">
        <v>0</v>
      </c>
      <c r="AP90" s="18">
        <v>0</v>
      </c>
      <c r="AQ90" s="18">
        <v>0</v>
      </c>
      <c r="AR90" s="18">
        <v>0</v>
      </c>
      <c r="AS90" s="18">
        <v>0</v>
      </c>
      <c r="AT90" s="18">
        <v>0</v>
      </c>
      <c r="AU90" s="18">
        <v>0</v>
      </c>
      <c r="AV90" s="18">
        <v>0</v>
      </c>
      <c r="AW90" s="18">
        <v>0</v>
      </c>
      <c r="AX90" s="18">
        <v>0</v>
      </c>
      <c r="AY90" s="18">
        <v>0</v>
      </c>
      <c r="AZ90" s="18">
        <v>0</v>
      </c>
      <c r="BA90" s="58">
        <v>0</v>
      </c>
    </row>
    <row r="91" spans="1:53" x14ac:dyDescent="0.4">
      <c r="A91" s="10"/>
      <c r="B91" s="14" t="s">
        <v>238</v>
      </c>
      <c r="C91" s="14" t="s">
        <v>239</v>
      </c>
      <c r="D91" s="15"/>
      <c r="E91" s="14" t="s">
        <v>240</v>
      </c>
      <c r="F91" s="88">
        <v>0</v>
      </c>
      <c r="G91" s="88">
        <v>0</v>
      </c>
      <c r="H91" s="88">
        <v>0</v>
      </c>
      <c r="I91" s="88">
        <v>0</v>
      </c>
      <c r="J91" s="88">
        <v>0</v>
      </c>
      <c r="K91" s="88">
        <v>0</v>
      </c>
      <c r="L91" s="88">
        <v>0</v>
      </c>
      <c r="M91" s="88">
        <v>0</v>
      </c>
      <c r="N91" s="88">
        <v>0</v>
      </c>
      <c r="O91" s="88">
        <v>0</v>
      </c>
      <c r="P91" s="88">
        <v>0</v>
      </c>
      <c r="Q91" s="88">
        <v>0</v>
      </c>
      <c r="R91" s="88">
        <v>0</v>
      </c>
      <c r="S91" s="88">
        <v>0</v>
      </c>
      <c r="T91" s="88">
        <v>0</v>
      </c>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c r="AS91" s="88">
        <v>0</v>
      </c>
      <c r="AT91" s="88">
        <v>0</v>
      </c>
      <c r="AU91" s="88">
        <v>0</v>
      </c>
      <c r="AV91" s="88">
        <v>0</v>
      </c>
      <c r="AW91" s="88">
        <v>0</v>
      </c>
      <c r="AX91" s="88">
        <v>0</v>
      </c>
      <c r="AY91" s="88">
        <v>0</v>
      </c>
      <c r="AZ91" s="88">
        <v>0</v>
      </c>
      <c r="BA91" s="152">
        <v>0</v>
      </c>
    </row>
    <row r="92" spans="1:53" x14ac:dyDescent="0.4">
      <c r="A92" s="10"/>
      <c r="B92" s="14" t="s">
        <v>241</v>
      </c>
      <c r="C92" s="14" t="s">
        <v>242</v>
      </c>
      <c r="D92" s="15"/>
      <c r="E92" s="14" t="s">
        <v>243</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G92" s="18">
        <v>0</v>
      </c>
      <c r="AH92" s="18">
        <v>0</v>
      </c>
      <c r="AI92" s="18">
        <v>0</v>
      </c>
      <c r="AJ92" s="18">
        <v>0</v>
      </c>
      <c r="AK92" s="18">
        <v>0</v>
      </c>
      <c r="AL92" s="18">
        <v>0</v>
      </c>
      <c r="AM92" s="18">
        <v>0</v>
      </c>
      <c r="AN92" s="18">
        <v>0</v>
      </c>
      <c r="AO92" s="18">
        <v>0</v>
      </c>
      <c r="AP92" s="18">
        <v>0</v>
      </c>
      <c r="AQ92" s="18">
        <v>0</v>
      </c>
      <c r="AR92" s="18">
        <v>0</v>
      </c>
      <c r="AS92" s="18">
        <v>21</v>
      </c>
      <c r="AT92" s="18">
        <v>0</v>
      </c>
      <c r="AU92" s="18">
        <v>0</v>
      </c>
      <c r="AV92" s="18">
        <v>0</v>
      </c>
      <c r="AW92" s="18">
        <v>0</v>
      </c>
      <c r="AX92" s="18">
        <v>0</v>
      </c>
      <c r="AY92" s="18">
        <v>0</v>
      </c>
      <c r="AZ92" s="18">
        <v>0</v>
      </c>
      <c r="BA92" s="58">
        <v>21</v>
      </c>
    </row>
    <row r="93" spans="1:53" x14ac:dyDescent="0.4">
      <c r="A93" s="10"/>
      <c r="B93" s="14" t="s">
        <v>244</v>
      </c>
      <c r="C93" s="14" t="s">
        <v>245</v>
      </c>
      <c r="D93" s="15"/>
      <c r="E93" s="14" t="s">
        <v>246</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58">
        <v>0</v>
      </c>
    </row>
    <row r="94" spans="1:53" x14ac:dyDescent="0.4">
      <c r="A94" s="10"/>
      <c r="B94" s="14" t="s">
        <v>247</v>
      </c>
      <c r="C94" s="14" t="s">
        <v>248</v>
      </c>
      <c r="D94" s="15"/>
      <c r="E94" s="14" t="s">
        <v>249</v>
      </c>
      <c r="F94" s="18">
        <v>59</v>
      </c>
      <c r="G94" s="18">
        <v>0</v>
      </c>
      <c r="H94" s="18">
        <v>0</v>
      </c>
      <c r="I94" s="18">
        <v>0</v>
      </c>
      <c r="J94" s="18">
        <v>0</v>
      </c>
      <c r="K94" s="18">
        <v>0</v>
      </c>
      <c r="L94" s="18">
        <v>0</v>
      </c>
      <c r="M94" s="18">
        <v>0</v>
      </c>
      <c r="N94" s="18">
        <v>0</v>
      </c>
      <c r="O94" s="18">
        <v>0</v>
      </c>
      <c r="P94" s="18">
        <v>0</v>
      </c>
      <c r="Q94" s="18">
        <v>0</v>
      </c>
      <c r="R94" s="18">
        <v>0</v>
      </c>
      <c r="S94" s="18">
        <v>0</v>
      </c>
      <c r="T94" s="18">
        <v>59</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58">
        <v>0</v>
      </c>
    </row>
    <row r="95" spans="1:53" x14ac:dyDescent="0.4">
      <c r="A95" s="10"/>
      <c r="B95" s="14" t="s">
        <v>250</v>
      </c>
      <c r="C95" s="14" t="s">
        <v>251</v>
      </c>
      <c r="D95" s="15"/>
      <c r="E95" s="14" t="s">
        <v>252</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18">
        <v>0</v>
      </c>
      <c r="AR95" s="18">
        <v>0</v>
      </c>
      <c r="AS95" s="18">
        <v>0</v>
      </c>
      <c r="AT95" s="18">
        <v>0</v>
      </c>
      <c r="AU95" s="18">
        <v>0</v>
      </c>
      <c r="AV95" s="18">
        <v>0</v>
      </c>
      <c r="AW95" s="18">
        <v>0</v>
      </c>
      <c r="AX95" s="18">
        <v>0</v>
      </c>
      <c r="AY95" s="18">
        <v>0</v>
      </c>
      <c r="AZ95" s="18">
        <v>0</v>
      </c>
      <c r="BA95" s="58">
        <v>0</v>
      </c>
    </row>
    <row r="96" spans="1:53" x14ac:dyDescent="0.4">
      <c r="A96" s="10"/>
      <c r="B96" s="14" t="s">
        <v>253</v>
      </c>
      <c r="C96" s="14" t="s">
        <v>254</v>
      </c>
      <c r="D96" s="15"/>
      <c r="E96" s="14" t="s">
        <v>255</v>
      </c>
      <c r="F96" s="18">
        <v>0</v>
      </c>
      <c r="G96" s="18">
        <v>3</v>
      </c>
      <c r="H96" s="18">
        <v>0</v>
      </c>
      <c r="I96" s="18">
        <v>0</v>
      </c>
      <c r="J96" s="18">
        <v>0</v>
      </c>
      <c r="K96" s="18">
        <v>0</v>
      </c>
      <c r="L96" s="18">
        <v>0</v>
      </c>
      <c r="M96" s="18">
        <v>0</v>
      </c>
      <c r="N96" s="18">
        <v>0</v>
      </c>
      <c r="O96" s="18">
        <v>0</v>
      </c>
      <c r="P96" s="18">
        <v>0</v>
      </c>
      <c r="Q96" s="18">
        <v>0</v>
      </c>
      <c r="R96" s="18">
        <v>0</v>
      </c>
      <c r="S96" s="18">
        <v>0</v>
      </c>
      <c r="T96" s="18">
        <v>0</v>
      </c>
      <c r="U96" s="18">
        <v>3</v>
      </c>
      <c r="V96" s="18">
        <v>0</v>
      </c>
      <c r="W96" s="18">
        <v>5</v>
      </c>
      <c r="X96" s="18">
        <v>0</v>
      </c>
      <c r="Y96" s="18">
        <v>42</v>
      </c>
      <c r="Z96" s="18">
        <v>0</v>
      </c>
      <c r="AA96" s="18">
        <v>0</v>
      </c>
      <c r="AB96" s="18">
        <v>0</v>
      </c>
      <c r="AC96" s="18">
        <v>0</v>
      </c>
      <c r="AD96" s="18">
        <v>0</v>
      </c>
      <c r="AE96" s="18">
        <v>71</v>
      </c>
      <c r="AF96" s="18">
        <v>0</v>
      </c>
      <c r="AG96" s="18">
        <v>0</v>
      </c>
      <c r="AH96" s="18">
        <v>0</v>
      </c>
      <c r="AI96" s="18">
        <v>0</v>
      </c>
      <c r="AJ96" s="18">
        <v>0</v>
      </c>
      <c r="AK96" s="18">
        <v>118</v>
      </c>
      <c r="AL96" s="18">
        <v>0</v>
      </c>
      <c r="AM96" s="18">
        <v>0</v>
      </c>
      <c r="AN96" s="18">
        <v>0</v>
      </c>
      <c r="AO96" s="18">
        <v>0</v>
      </c>
      <c r="AP96" s="18">
        <v>0</v>
      </c>
      <c r="AQ96" s="18">
        <v>0</v>
      </c>
      <c r="AR96" s="18">
        <v>0</v>
      </c>
      <c r="AS96" s="18">
        <v>0</v>
      </c>
      <c r="AT96" s="18">
        <v>0</v>
      </c>
      <c r="AU96" s="18">
        <v>0</v>
      </c>
      <c r="AV96" s="18">
        <v>0</v>
      </c>
      <c r="AW96" s="18">
        <v>0</v>
      </c>
      <c r="AX96" s="18">
        <v>0</v>
      </c>
      <c r="AY96" s="18">
        <v>0</v>
      </c>
      <c r="AZ96" s="18">
        <v>0</v>
      </c>
      <c r="BA96" s="58">
        <v>0</v>
      </c>
    </row>
    <row r="97" spans="1:53" x14ac:dyDescent="0.4">
      <c r="A97" s="10"/>
      <c r="B97" s="14" t="s">
        <v>256</v>
      </c>
      <c r="C97" s="14" t="s">
        <v>257</v>
      </c>
      <c r="D97" s="15"/>
      <c r="E97" s="14" t="s">
        <v>258</v>
      </c>
      <c r="F97" s="18">
        <v>0</v>
      </c>
      <c r="G97" s="18">
        <v>0</v>
      </c>
      <c r="H97" s="18">
        <v>0</v>
      </c>
      <c r="I97" s="88">
        <v>0</v>
      </c>
      <c r="J97" s="18">
        <v>0</v>
      </c>
      <c r="K97" s="18">
        <v>0</v>
      </c>
      <c r="L97" s="18">
        <v>0</v>
      </c>
      <c r="M97" s="18">
        <v>0</v>
      </c>
      <c r="N97" s="18">
        <v>0</v>
      </c>
      <c r="O97" s="18">
        <v>0</v>
      </c>
      <c r="P97" s="18">
        <v>0</v>
      </c>
      <c r="Q97" s="18">
        <v>0</v>
      </c>
      <c r="R97" s="18">
        <v>0</v>
      </c>
      <c r="S97" s="18">
        <v>0</v>
      </c>
      <c r="T97" s="18">
        <v>0</v>
      </c>
      <c r="U97" s="8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58">
        <v>0</v>
      </c>
    </row>
    <row r="98" spans="1:53" x14ac:dyDescent="0.4">
      <c r="A98" s="10"/>
      <c r="B98" s="14" t="s">
        <v>259</v>
      </c>
      <c r="C98" s="14" t="s">
        <v>260</v>
      </c>
      <c r="D98" s="15"/>
      <c r="E98" s="14" t="s">
        <v>261</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58">
        <v>0</v>
      </c>
    </row>
    <row r="99" spans="1:53" x14ac:dyDescent="0.4">
      <c r="A99" s="10"/>
      <c r="B99" s="14" t="s">
        <v>262</v>
      </c>
      <c r="C99" s="14" t="s">
        <v>263</v>
      </c>
      <c r="D99" s="15"/>
      <c r="E99" s="14" t="s">
        <v>264</v>
      </c>
      <c r="F99" s="18">
        <v>32</v>
      </c>
      <c r="G99" s="18">
        <v>32</v>
      </c>
      <c r="H99" s="18">
        <v>0</v>
      </c>
      <c r="I99" s="18">
        <v>0</v>
      </c>
      <c r="J99" s="18">
        <v>0</v>
      </c>
      <c r="K99" s="18">
        <v>0</v>
      </c>
      <c r="L99" s="18">
        <v>0</v>
      </c>
      <c r="M99" s="18">
        <v>0</v>
      </c>
      <c r="N99" s="18">
        <v>1</v>
      </c>
      <c r="O99" s="18">
        <v>0</v>
      </c>
      <c r="P99" s="18">
        <v>0</v>
      </c>
      <c r="Q99" s="18">
        <v>0</v>
      </c>
      <c r="R99" s="18">
        <v>0</v>
      </c>
      <c r="S99" s="18">
        <v>0</v>
      </c>
      <c r="T99" s="18">
        <v>33</v>
      </c>
      <c r="U99" s="18">
        <v>32</v>
      </c>
      <c r="V99" s="18">
        <v>0</v>
      </c>
      <c r="W99" s="18">
        <v>0</v>
      </c>
      <c r="X99" s="18">
        <v>0</v>
      </c>
      <c r="Y99" s="18">
        <v>0</v>
      </c>
      <c r="Z99" s="18">
        <v>0</v>
      </c>
      <c r="AA99" s="18">
        <v>0</v>
      </c>
      <c r="AB99" s="18">
        <v>0</v>
      </c>
      <c r="AC99" s="18">
        <v>0</v>
      </c>
      <c r="AD99" s="18">
        <v>0</v>
      </c>
      <c r="AE99" s="18">
        <v>0</v>
      </c>
      <c r="AF99" s="18">
        <v>0</v>
      </c>
      <c r="AG99" s="18">
        <v>0</v>
      </c>
      <c r="AH99" s="18">
        <v>0</v>
      </c>
      <c r="AI99" s="18">
        <v>0</v>
      </c>
      <c r="AJ99" s="18">
        <v>0</v>
      </c>
      <c r="AK99" s="18">
        <v>0</v>
      </c>
      <c r="AL99" s="18">
        <v>0</v>
      </c>
      <c r="AM99" s="18">
        <v>0</v>
      </c>
      <c r="AN99" s="18">
        <v>0</v>
      </c>
      <c r="AO99" s="18">
        <v>0</v>
      </c>
      <c r="AP99" s="18">
        <v>0</v>
      </c>
      <c r="AQ99" s="18">
        <v>0</v>
      </c>
      <c r="AR99" s="18">
        <v>0</v>
      </c>
      <c r="AS99" s="18">
        <v>0</v>
      </c>
      <c r="AT99" s="18">
        <v>0</v>
      </c>
      <c r="AU99" s="18">
        <v>0</v>
      </c>
      <c r="AV99" s="18">
        <v>0</v>
      </c>
      <c r="AW99" s="18">
        <v>0</v>
      </c>
      <c r="AX99" s="18">
        <v>0</v>
      </c>
      <c r="AY99" s="18">
        <v>0</v>
      </c>
      <c r="AZ99" s="18">
        <v>0</v>
      </c>
      <c r="BA99" s="58">
        <v>0</v>
      </c>
    </row>
    <row r="100" spans="1:53" x14ac:dyDescent="0.4">
      <c r="A100" s="10"/>
      <c r="B100" s="14" t="s">
        <v>265</v>
      </c>
      <c r="C100" s="14" t="s">
        <v>266</v>
      </c>
      <c r="D100" s="15"/>
      <c r="E100" s="14" t="s">
        <v>267</v>
      </c>
      <c r="F100" s="18">
        <v>0</v>
      </c>
      <c r="G100" s="18">
        <v>0</v>
      </c>
      <c r="H100" s="18">
        <v>0</v>
      </c>
      <c r="I100" s="18">
        <v>0</v>
      </c>
      <c r="J100" s="18">
        <v>0</v>
      </c>
      <c r="K100" s="18">
        <v>0</v>
      </c>
      <c r="L100" s="18">
        <v>0</v>
      </c>
      <c r="M100" s="18">
        <v>0</v>
      </c>
      <c r="N100" s="18">
        <v>0</v>
      </c>
      <c r="O100" s="18">
        <v>0</v>
      </c>
      <c r="P100" s="18">
        <v>0</v>
      </c>
      <c r="Q100" s="18">
        <v>0</v>
      </c>
      <c r="R100" s="18">
        <v>0</v>
      </c>
      <c r="S100" s="18">
        <v>0</v>
      </c>
      <c r="T100" s="18">
        <v>0</v>
      </c>
      <c r="U100" s="18">
        <v>0</v>
      </c>
      <c r="V100" s="18">
        <v>32</v>
      </c>
      <c r="W100" s="18">
        <v>0</v>
      </c>
      <c r="X100" s="18">
        <v>0</v>
      </c>
      <c r="Y100" s="18">
        <v>0</v>
      </c>
      <c r="Z100" s="18">
        <v>0</v>
      </c>
      <c r="AA100" s="18">
        <v>0</v>
      </c>
      <c r="AB100" s="18">
        <v>0</v>
      </c>
      <c r="AC100" s="18">
        <v>0</v>
      </c>
      <c r="AD100" s="18">
        <v>0</v>
      </c>
      <c r="AE100" s="18">
        <v>0</v>
      </c>
      <c r="AF100" s="18">
        <v>0</v>
      </c>
      <c r="AG100" s="18">
        <v>0</v>
      </c>
      <c r="AH100" s="18">
        <v>0</v>
      </c>
      <c r="AI100" s="18">
        <v>0</v>
      </c>
      <c r="AJ100" s="18">
        <v>32</v>
      </c>
      <c r="AK100" s="18">
        <v>0</v>
      </c>
      <c r="AL100" s="18">
        <v>0</v>
      </c>
      <c r="AM100" s="18">
        <v>0</v>
      </c>
      <c r="AN100" s="18">
        <v>0</v>
      </c>
      <c r="AO100" s="18">
        <v>0</v>
      </c>
      <c r="AP100" s="18">
        <v>0</v>
      </c>
      <c r="AQ100" s="18">
        <v>0</v>
      </c>
      <c r="AR100" s="18">
        <v>0</v>
      </c>
      <c r="AS100" s="18">
        <v>0</v>
      </c>
      <c r="AT100" s="18">
        <v>0</v>
      </c>
      <c r="AU100" s="18">
        <v>0</v>
      </c>
      <c r="AV100" s="18">
        <v>0</v>
      </c>
      <c r="AW100" s="18">
        <v>0</v>
      </c>
      <c r="AX100" s="18">
        <v>0</v>
      </c>
      <c r="AY100" s="18">
        <v>0</v>
      </c>
      <c r="AZ100" s="18">
        <v>0</v>
      </c>
      <c r="BA100" s="58">
        <v>0</v>
      </c>
    </row>
    <row r="101" spans="1:53" x14ac:dyDescent="0.4">
      <c r="A101" s="10"/>
      <c r="B101" s="14" t="s">
        <v>268</v>
      </c>
      <c r="C101" s="14" t="s">
        <v>269</v>
      </c>
      <c r="D101" s="15"/>
      <c r="E101" s="14" t="s">
        <v>270</v>
      </c>
      <c r="F101" s="18">
        <v>0</v>
      </c>
      <c r="G101" s="18">
        <v>0</v>
      </c>
      <c r="H101" s="18">
        <v>0</v>
      </c>
      <c r="I101" s="18">
        <v>0</v>
      </c>
      <c r="J101" s="18">
        <v>0</v>
      </c>
      <c r="K101" s="18">
        <v>0</v>
      </c>
      <c r="L101" s="18">
        <v>0</v>
      </c>
      <c r="M101" s="18">
        <v>0</v>
      </c>
      <c r="N101" s="18">
        <v>0</v>
      </c>
      <c r="O101" s="18">
        <v>0</v>
      </c>
      <c r="P101" s="18">
        <v>0</v>
      </c>
      <c r="Q101" s="18">
        <v>0</v>
      </c>
      <c r="R101" s="18">
        <v>0</v>
      </c>
      <c r="S101" s="18">
        <v>0</v>
      </c>
      <c r="T101" s="18">
        <v>0</v>
      </c>
      <c r="U101" s="18">
        <v>0</v>
      </c>
      <c r="V101" s="18">
        <v>0</v>
      </c>
      <c r="W101" s="18">
        <v>75</v>
      </c>
      <c r="X101" s="18">
        <v>0</v>
      </c>
      <c r="Y101" s="18">
        <v>0</v>
      </c>
      <c r="Z101" s="18">
        <v>0</v>
      </c>
      <c r="AA101" s="18">
        <v>0</v>
      </c>
      <c r="AB101" s="18">
        <v>0</v>
      </c>
      <c r="AC101" s="18">
        <v>0</v>
      </c>
      <c r="AD101" s="18">
        <v>0</v>
      </c>
      <c r="AE101" s="18">
        <v>81</v>
      </c>
      <c r="AF101" s="18">
        <v>0</v>
      </c>
      <c r="AG101" s="18">
        <v>0</v>
      </c>
      <c r="AH101" s="18">
        <v>0</v>
      </c>
      <c r="AI101" s="18">
        <v>0</v>
      </c>
      <c r="AJ101" s="18">
        <v>0</v>
      </c>
      <c r="AK101" s="18">
        <v>156</v>
      </c>
      <c r="AL101" s="18">
        <v>0</v>
      </c>
      <c r="AM101" s="18">
        <v>0</v>
      </c>
      <c r="AN101" s="18">
        <v>0</v>
      </c>
      <c r="AO101" s="18">
        <v>0</v>
      </c>
      <c r="AP101" s="18">
        <v>0</v>
      </c>
      <c r="AQ101" s="18">
        <v>0</v>
      </c>
      <c r="AR101" s="18">
        <v>0</v>
      </c>
      <c r="AS101" s="18">
        <v>0</v>
      </c>
      <c r="AT101" s="18">
        <v>0</v>
      </c>
      <c r="AU101" s="18">
        <v>0</v>
      </c>
      <c r="AV101" s="18">
        <v>0</v>
      </c>
      <c r="AW101" s="18">
        <v>0</v>
      </c>
      <c r="AX101" s="18">
        <v>0</v>
      </c>
      <c r="AY101" s="18">
        <v>0</v>
      </c>
      <c r="AZ101" s="18">
        <v>0</v>
      </c>
      <c r="BA101" s="58">
        <v>0</v>
      </c>
    </row>
    <row r="102" spans="1:53" x14ac:dyDescent="0.4">
      <c r="A102" s="10"/>
      <c r="B102" s="14" t="s">
        <v>271</v>
      </c>
      <c r="C102" s="14" t="s">
        <v>272</v>
      </c>
      <c r="D102" s="15"/>
      <c r="E102" s="14" t="s">
        <v>273</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0</v>
      </c>
      <c r="AY102" s="18">
        <v>0</v>
      </c>
      <c r="AZ102" s="18">
        <v>0</v>
      </c>
      <c r="BA102" s="58">
        <v>0</v>
      </c>
    </row>
    <row r="103" spans="1:53" x14ac:dyDescent="0.4">
      <c r="A103" s="10"/>
      <c r="B103" s="14" t="s">
        <v>274</v>
      </c>
      <c r="C103" s="14" t="s">
        <v>275</v>
      </c>
      <c r="D103" s="15"/>
      <c r="E103" s="14" t="s">
        <v>276</v>
      </c>
      <c r="F103" s="18">
        <v>0</v>
      </c>
      <c r="G103" s="18">
        <v>0</v>
      </c>
      <c r="H103" s="18">
        <v>0</v>
      </c>
      <c r="I103" s="18">
        <v>65</v>
      </c>
      <c r="J103" s="18">
        <v>0</v>
      </c>
      <c r="K103" s="18">
        <v>0</v>
      </c>
      <c r="L103" s="18">
        <v>0</v>
      </c>
      <c r="M103" s="18">
        <v>0</v>
      </c>
      <c r="N103" s="18">
        <v>0</v>
      </c>
      <c r="O103" s="18">
        <v>0</v>
      </c>
      <c r="P103" s="18">
        <v>0</v>
      </c>
      <c r="Q103" s="18">
        <v>0</v>
      </c>
      <c r="R103" s="18">
        <v>0</v>
      </c>
      <c r="S103" s="18">
        <v>0</v>
      </c>
      <c r="T103" s="18">
        <v>0</v>
      </c>
      <c r="U103" s="18">
        <v>65</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0</v>
      </c>
      <c r="AY103" s="18">
        <v>0</v>
      </c>
      <c r="AZ103" s="18">
        <v>0</v>
      </c>
      <c r="BA103" s="58">
        <v>0</v>
      </c>
    </row>
    <row r="104" spans="1:53" x14ac:dyDescent="0.4">
      <c r="A104" s="10"/>
      <c r="B104" s="14" t="s">
        <v>277</v>
      </c>
      <c r="C104" s="14" t="s">
        <v>278</v>
      </c>
      <c r="D104" s="15"/>
      <c r="E104" s="14" t="s">
        <v>279</v>
      </c>
      <c r="F104" s="18">
        <v>0</v>
      </c>
      <c r="G104" s="18">
        <v>0</v>
      </c>
      <c r="H104" s="18">
        <v>0</v>
      </c>
      <c r="I104" s="18">
        <v>0</v>
      </c>
      <c r="J104" s="18">
        <v>0</v>
      </c>
      <c r="K104" s="18">
        <v>197</v>
      </c>
      <c r="L104" s="18">
        <v>0</v>
      </c>
      <c r="M104" s="18">
        <v>0</v>
      </c>
      <c r="N104" s="18">
        <v>0</v>
      </c>
      <c r="O104" s="18">
        <v>0</v>
      </c>
      <c r="P104" s="18">
        <v>0</v>
      </c>
      <c r="Q104" s="18">
        <v>0</v>
      </c>
      <c r="R104" s="18">
        <v>0</v>
      </c>
      <c r="S104" s="18">
        <v>0</v>
      </c>
      <c r="T104" s="18">
        <v>0</v>
      </c>
      <c r="U104" s="18">
        <v>197</v>
      </c>
      <c r="V104" s="18">
        <v>0</v>
      </c>
      <c r="W104" s="18">
        <v>0</v>
      </c>
      <c r="X104" s="18">
        <v>0</v>
      </c>
      <c r="Y104" s="18">
        <v>7</v>
      </c>
      <c r="Z104" s="18">
        <v>0</v>
      </c>
      <c r="AA104" s="18">
        <v>34</v>
      </c>
      <c r="AB104" s="18">
        <v>0</v>
      </c>
      <c r="AC104" s="18">
        <v>0</v>
      </c>
      <c r="AD104" s="18">
        <v>0</v>
      </c>
      <c r="AE104" s="18">
        <v>7</v>
      </c>
      <c r="AF104" s="18">
        <v>0</v>
      </c>
      <c r="AG104" s="18">
        <v>0</v>
      </c>
      <c r="AH104" s="18">
        <v>0</v>
      </c>
      <c r="AI104" s="18">
        <v>0</v>
      </c>
      <c r="AJ104" s="18">
        <v>0</v>
      </c>
      <c r="AK104" s="18">
        <v>48</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58">
        <v>0</v>
      </c>
    </row>
    <row r="105" spans="1:53" x14ac:dyDescent="0.4">
      <c r="A105" s="10"/>
      <c r="B105" s="10"/>
      <c r="C105" s="10"/>
      <c r="D105" s="11"/>
      <c r="E105" s="10"/>
      <c r="F105" s="47"/>
      <c r="G105" s="47"/>
      <c r="H105" s="47"/>
      <c r="I105" s="47"/>
      <c r="J105" s="47"/>
      <c r="K105" s="47"/>
      <c r="L105" s="10"/>
      <c r="M105" s="10"/>
      <c r="N105" s="10"/>
      <c r="O105" s="10"/>
      <c r="P105" s="47"/>
      <c r="Q105" s="47"/>
      <c r="R105" s="47"/>
      <c r="S105" s="47"/>
      <c r="T105" s="47"/>
      <c r="U105" s="47"/>
      <c r="V105" s="47"/>
      <c r="W105" s="47"/>
      <c r="X105" s="47"/>
      <c r="Y105" s="47"/>
      <c r="Z105" s="47"/>
      <c r="AA105" s="47"/>
      <c r="AB105" s="10"/>
      <c r="AC105" s="10"/>
      <c r="AD105" s="10"/>
      <c r="AE105" s="10"/>
      <c r="AF105" s="47"/>
      <c r="AG105" s="47"/>
      <c r="AH105" s="47"/>
      <c r="AI105" s="47"/>
      <c r="AJ105" s="47"/>
      <c r="AK105" s="47"/>
      <c r="AL105" s="47"/>
      <c r="AM105" s="47"/>
      <c r="AN105" s="47"/>
      <c r="AO105" s="47"/>
      <c r="AP105" s="47"/>
      <c r="AQ105" s="47"/>
      <c r="AR105" s="10"/>
      <c r="AS105" s="10"/>
      <c r="AT105" s="10"/>
      <c r="AU105" s="10"/>
      <c r="AV105" s="47"/>
      <c r="AW105" s="47"/>
      <c r="AX105" s="47"/>
      <c r="AY105" s="47"/>
      <c r="AZ105" s="47"/>
      <c r="BA105" s="56"/>
    </row>
    <row r="106" spans="1:53" x14ac:dyDescent="0.4">
      <c r="A106" s="370" t="s">
        <v>280</v>
      </c>
      <c r="B106" s="371"/>
      <c r="C106" s="371"/>
      <c r="D106" s="372"/>
      <c r="E106" s="371"/>
      <c r="F106" s="402">
        <v>201</v>
      </c>
      <c r="G106" s="402">
        <v>0</v>
      </c>
      <c r="H106" s="402">
        <v>297</v>
      </c>
      <c r="I106" s="402">
        <v>19</v>
      </c>
      <c r="J106" s="402">
        <v>0</v>
      </c>
      <c r="K106" s="402">
        <v>0</v>
      </c>
      <c r="L106" s="402">
        <v>0</v>
      </c>
      <c r="M106" s="402">
        <v>0</v>
      </c>
      <c r="N106" s="402">
        <v>0</v>
      </c>
      <c r="O106" s="402">
        <v>0</v>
      </c>
      <c r="P106" s="402">
        <v>0</v>
      </c>
      <c r="Q106" s="402">
        <v>0</v>
      </c>
      <c r="R106" s="402">
        <v>0</v>
      </c>
      <c r="S106" s="402">
        <v>0</v>
      </c>
      <c r="T106" s="402">
        <v>498</v>
      </c>
      <c r="U106" s="402">
        <v>19</v>
      </c>
      <c r="V106" s="402">
        <v>0</v>
      </c>
      <c r="W106" s="402">
        <v>210</v>
      </c>
      <c r="X106" s="402">
        <v>161</v>
      </c>
      <c r="Y106" s="402">
        <v>153</v>
      </c>
      <c r="Z106" s="402">
        <v>0</v>
      </c>
      <c r="AA106" s="402">
        <v>41</v>
      </c>
      <c r="AB106" s="402">
        <v>0</v>
      </c>
      <c r="AC106" s="402">
        <v>0</v>
      </c>
      <c r="AD106" s="402">
        <v>0</v>
      </c>
      <c r="AE106" s="402">
        <v>62</v>
      </c>
      <c r="AF106" s="402">
        <v>0</v>
      </c>
      <c r="AG106" s="402">
        <v>14</v>
      </c>
      <c r="AH106" s="402">
        <v>0</v>
      </c>
      <c r="AI106" s="402">
        <v>0</v>
      </c>
      <c r="AJ106" s="402">
        <v>161</v>
      </c>
      <c r="AK106" s="402">
        <v>480</v>
      </c>
      <c r="AL106" s="402">
        <v>0</v>
      </c>
      <c r="AM106" s="402">
        <v>31</v>
      </c>
      <c r="AN106" s="402">
        <v>19</v>
      </c>
      <c r="AO106" s="402">
        <v>0</v>
      </c>
      <c r="AP106" s="402">
        <v>0</v>
      </c>
      <c r="AQ106" s="402">
        <v>13</v>
      </c>
      <c r="AR106" s="402">
        <v>0</v>
      </c>
      <c r="AS106" s="402">
        <v>106</v>
      </c>
      <c r="AT106" s="402">
        <v>0</v>
      </c>
      <c r="AU106" s="402">
        <v>20</v>
      </c>
      <c r="AV106" s="402">
        <v>0</v>
      </c>
      <c r="AW106" s="402">
        <v>0</v>
      </c>
      <c r="AX106" s="402">
        <v>0</v>
      </c>
      <c r="AY106" s="402">
        <v>103</v>
      </c>
      <c r="AZ106" s="402">
        <v>19</v>
      </c>
      <c r="BA106" s="403">
        <v>273</v>
      </c>
    </row>
    <row r="107" spans="1:53" x14ac:dyDescent="0.4">
      <c r="A107" s="10"/>
      <c r="B107" s="10"/>
      <c r="C107" s="10"/>
      <c r="D107" s="11"/>
      <c r="E107" s="10"/>
      <c r="F107" s="47"/>
      <c r="G107" s="47"/>
      <c r="H107" s="47"/>
      <c r="I107" s="47"/>
      <c r="J107" s="47"/>
      <c r="K107" s="47"/>
      <c r="L107" s="10"/>
      <c r="M107" s="10"/>
      <c r="N107" s="10"/>
      <c r="O107" s="10"/>
      <c r="P107" s="47"/>
      <c r="Q107" s="47"/>
      <c r="R107" s="47"/>
      <c r="S107" s="47"/>
      <c r="T107" s="47"/>
      <c r="U107" s="47"/>
      <c r="V107" s="47"/>
      <c r="W107" s="47"/>
      <c r="X107" s="47"/>
      <c r="Y107" s="47"/>
      <c r="Z107" s="47"/>
      <c r="AA107" s="47"/>
      <c r="AB107" s="10"/>
      <c r="AC107" s="10"/>
      <c r="AD107" s="10"/>
      <c r="AE107" s="10"/>
      <c r="AF107" s="47"/>
      <c r="AG107" s="47"/>
      <c r="AH107" s="47"/>
      <c r="AI107" s="47"/>
      <c r="AJ107" s="47"/>
      <c r="AK107" s="47"/>
      <c r="AL107" s="47"/>
      <c r="AM107" s="47"/>
      <c r="AN107" s="47"/>
      <c r="AO107" s="47"/>
      <c r="AP107" s="47"/>
      <c r="AQ107" s="47"/>
      <c r="AR107" s="10"/>
      <c r="AS107" s="10"/>
      <c r="AT107" s="10"/>
      <c r="AU107" s="10"/>
      <c r="AV107" s="47"/>
      <c r="AW107" s="47"/>
      <c r="AX107" s="47"/>
      <c r="AY107" s="47"/>
      <c r="AZ107" s="47"/>
      <c r="BA107" s="56"/>
    </row>
    <row r="108" spans="1:53" x14ac:dyDescent="0.4">
      <c r="A108" s="10"/>
      <c r="B108" s="14"/>
      <c r="C108" s="14" t="s">
        <v>281</v>
      </c>
      <c r="D108" s="15" t="s">
        <v>282</v>
      </c>
      <c r="E108" s="14"/>
      <c r="F108" s="51">
        <v>0</v>
      </c>
      <c r="G108" s="51">
        <v>0</v>
      </c>
      <c r="H108" s="51">
        <v>20</v>
      </c>
      <c r="I108" s="51">
        <v>19</v>
      </c>
      <c r="J108" s="51">
        <v>0</v>
      </c>
      <c r="K108" s="51">
        <v>0</v>
      </c>
      <c r="L108" s="51">
        <v>0</v>
      </c>
      <c r="M108" s="51">
        <v>0</v>
      </c>
      <c r="N108" s="51">
        <v>0</v>
      </c>
      <c r="O108" s="51">
        <v>0</v>
      </c>
      <c r="P108" s="51">
        <v>0</v>
      </c>
      <c r="Q108" s="51">
        <v>0</v>
      </c>
      <c r="R108" s="51">
        <v>0</v>
      </c>
      <c r="S108" s="51">
        <v>0</v>
      </c>
      <c r="T108" s="51">
        <v>20</v>
      </c>
      <c r="U108" s="51">
        <v>19</v>
      </c>
      <c r="V108" s="51">
        <v>0</v>
      </c>
      <c r="W108" s="51">
        <v>9</v>
      </c>
      <c r="X108" s="51">
        <v>0</v>
      </c>
      <c r="Y108" s="51">
        <v>10</v>
      </c>
      <c r="Z108" s="51">
        <v>0</v>
      </c>
      <c r="AA108" s="51">
        <v>0</v>
      </c>
      <c r="AB108" s="51">
        <v>0</v>
      </c>
      <c r="AC108" s="51">
        <v>0</v>
      </c>
      <c r="AD108" s="51">
        <v>0</v>
      </c>
      <c r="AE108" s="51">
        <v>0</v>
      </c>
      <c r="AF108" s="51">
        <v>0</v>
      </c>
      <c r="AG108" s="51">
        <v>14</v>
      </c>
      <c r="AH108" s="51">
        <v>0</v>
      </c>
      <c r="AI108" s="51">
        <v>0</v>
      </c>
      <c r="AJ108" s="51">
        <v>0</v>
      </c>
      <c r="AK108" s="51">
        <v>33</v>
      </c>
      <c r="AL108" s="51">
        <v>0</v>
      </c>
      <c r="AM108" s="51">
        <v>0</v>
      </c>
      <c r="AN108" s="51">
        <v>0</v>
      </c>
      <c r="AO108" s="51">
        <v>0</v>
      </c>
      <c r="AP108" s="51">
        <v>0</v>
      </c>
      <c r="AQ108" s="51">
        <v>0</v>
      </c>
      <c r="AR108" s="51">
        <v>0</v>
      </c>
      <c r="AS108" s="51">
        <v>62</v>
      </c>
      <c r="AT108" s="51">
        <v>0</v>
      </c>
      <c r="AU108" s="51">
        <v>14</v>
      </c>
      <c r="AV108" s="51">
        <v>0</v>
      </c>
      <c r="AW108" s="51">
        <v>0</v>
      </c>
      <c r="AX108" s="51">
        <v>0</v>
      </c>
      <c r="AY108" s="51">
        <v>0</v>
      </c>
      <c r="AZ108" s="51">
        <v>0</v>
      </c>
      <c r="BA108" s="76">
        <v>76</v>
      </c>
    </row>
    <row r="109" spans="1:53" x14ac:dyDescent="0.4">
      <c r="A109" s="10"/>
      <c r="B109" s="14" t="s">
        <v>283</v>
      </c>
      <c r="C109" s="14" t="s">
        <v>284</v>
      </c>
      <c r="D109" s="15"/>
      <c r="E109" s="14" t="s">
        <v>285</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18">
        <v>0</v>
      </c>
      <c r="AS109" s="18">
        <v>0</v>
      </c>
      <c r="AT109" s="18">
        <v>0</v>
      </c>
      <c r="AU109" s="18">
        <v>0</v>
      </c>
      <c r="AV109" s="18">
        <v>0</v>
      </c>
      <c r="AW109" s="18">
        <v>0</v>
      </c>
      <c r="AX109" s="18">
        <v>0</v>
      </c>
      <c r="AY109" s="18">
        <v>0</v>
      </c>
      <c r="AZ109" s="18">
        <v>0</v>
      </c>
      <c r="BA109" s="58">
        <v>0</v>
      </c>
    </row>
    <row r="110" spans="1:53" x14ac:dyDescent="0.4">
      <c r="A110" s="10"/>
      <c r="B110" s="14" t="s">
        <v>286</v>
      </c>
      <c r="C110" s="14" t="s">
        <v>287</v>
      </c>
      <c r="D110" s="15"/>
      <c r="E110" s="14" t="s">
        <v>288</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58">
        <v>0</v>
      </c>
    </row>
    <row r="111" spans="1:53" x14ac:dyDescent="0.4">
      <c r="A111" s="10"/>
      <c r="B111" s="14" t="s">
        <v>289</v>
      </c>
      <c r="C111" s="14" t="s">
        <v>290</v>
      </c>
      <c r="D111" s="15"/>
      <c r="E111" s="14" t="s">
        <v>291</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58">
        <v>0</v>
      </c>
    </row>
    <row r="112" spans="1:53" x14ac:dyDescent="0.4">
      <c r="A112" s="10"/>
      <c r="B112" s="14" t="s">
        <v>292</v>
      </c>
      <c r="C112" s="14" t="s">
        <v>293</v>
      </c>
      <c r="D112" s="15"/>
      <c r="E112" s="14" t="s">
        <v>294</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58">
        <v>0</v>
      </c>
    </row>
    <row r="113" spans="1:53" x14ac:dyDescent="0.4">
      <c r="A113" s="10"/>
      <c r="B113" s="14" t="s">
        <v>295</v>
      </c>
      <c r="C113" s="14" t="s">
        <v>296</v>
      </c>
      <c r="D113" s="15"/>
      <c r="E113" s="14" t="s">
        <v>297</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58">
        <v>0</v>
      </c>
    </row>
    <row r="114" spans="1:53" x14ac:dyDescent="0.4">
      <c r="A114" s="10"/>
      <c r="B114" s="14" t="s">
        <v>298</v>
      </c>
      <c r="C114" s="14" t="s">
        <v>299</v>
      </c>
      <c r="D114" s="15"/>
      <c r="E114" s="14" t="s">
        <v>300</v>
      </c>
      <c r="F114" s="88">
        <v>0</v>
      </c>
      <c r="G114" s="88">
        <v>0</v>
      </c>
      <c r="H114" s="88">
        <v>0</v>
      </c>
      <c r="I114" s="88">
        <v>0</v>
      </c>
      <c r="J114" s="88">
        <v>0</v>
      </c>
      <c r="K114" s="88">
        <v>0</v>
      </c>
      <c r="L114" s="88">
        <v>0</v>
      </c>
      <c r="M114" s="88">
        <v>0</v>
      </c>
      <c r="N114" s="88">
        <v>0</v>
      </c>
      <c r="O114" s="88">
        <v>0</v>
      </c>
      <c r="P114" s="88">
        <v>0</v>
      </c>
      <c r="Q114" s="88">
        <v>0</v>
      </c>
      <c r="R114" s="88">
        <v>0</v>
      </c>
      <c r="S114" s="88">
        <v>0</v>
      </c>
      <c r="T114" s="88">
        <v>0</v>
      </c>
      <c r="U114" s="88">
        <v>0</v>
      </c>
      <c r="V114" s="88">
        <v>0</v>
      </c>
      <c r="W114" s="88">
        <v>0</v>
      </c>
      <c r="X114" s="88">
        <v>0</v>
      </c>
      <c r="Y114" s="88">
        <v>0</v>
      </c>
      <c r="Z114" s="88">
        <v>0</v>
      </c>
      <c r="AA114" s="88">
        <v>0</v>
      </c>
      <c r="AB114" s="88">
        <v>0</v>
      </c>
      <c r="AC114" s="88">
        <v>0</v>
      </c>
      <c r="AD114" s="88">
        <v>0</v>
      </c>
      <c r="AE114" s="88">
        <v>0</v>
      </c>
      <c r="AF114" s="88">
        <v>0</v>
      </c>
      <c r="AG114" s="88">
        <v>0</v>
      </c>
      <c r="AH114" s="88">
        <v>0</v>
      </c>
      <c r="AI114" s="88">
        <v>0</v>
      </c>
      <c r="AJ114" s="88">
        <v>0</v>
      </c>
      <c r="AK114" s="88">
        <v>0</v>
      </c>
      <c r="AL114" s="88">
        <v>0</v>
      </c>
      <c r="AM114" s="88">
        <v>0</v>
      </c>
      <c r="AN114" s="88">
        <v>0</v>
      </c>
      <c r="AO114" s="88">
        <v>0</v>
      </c>
      <c r="AP114" s="88">
        <v>0</v>
      </c>
      <c r="AQ114" s="88">
        <v>0</v>
      </c>
      <c r="AR114" s="88">
        <v>0</v>
      </c>
      <c r="AS114" s="88">
        <v>0</v>
      </c>
      <c r="AT114" s="88">
        <v>0</v>
      </c>
      <c r="AU114" s="88">
        <v>0</v>
      </c>
      <c r="AV114" s="88">
        <v>0</v>
      </c>
      <c r="AW114" s="88">
        <v>0</v>
      </c>
      <c r="AX114" s="88">
        <v>0</v>
      </c>
      <c r="AY114" s="88">
        <v>0</v>
      </c>
      <c r="AZ114" s="88">
        <v>0</v>
      </c>
      <c r="BA114" s="152">
        <v>0</v>
      </c>
    </row>
    <row r="115" spans="1:53" x14ac:dyDescent="0.4">
      <c r="A115" s="10"/>
      <c r="B115" s="14" t="s">
        <v>301</v>
      </c>
      <c r="C115" s="14" t="s">
        <v>302</v>
      </c>
      <c r="D115" s="15"/>
      <c r="E115" s="14" t="s">
        <v>303</v>
      </c>
      <c r="F115" s="18">
        <v>0</v>
      </c>
      <c r="G115" s="18">
        <v>0</v>
      </c>
      <c r="H115" s="18">
        <v>0</v>
      </c>
      <c r="I115" s="18">
        <v>6</v>
      </c>
      <c r="J115" s="18">
        <v>0</v>
      </c>
      <c r="K115" s="18">
        <v>0</v>
      </c>
      <c r="L115" s="18">
        <v>0</v>
      </c>
      <c r="M115" s="18">
        <v>0</v>
      </c>
      <c r="N115" s="18">
        <v>0</v>
      </c>
      <c r="O115" s="18">
        <v>0</v>
      </c>
      <c r="P115" s="18">
        <v>0</v>
      </c>
      <c r="Q115" s="18">
        <v>0</v>
      </c>
      <c r="R115" s="18">
        <v>0</v>
      </c>
      <c r="S115" s="18">
        <v>0</v>
      </c>
      <c r="T115" s="18">
        <v>0</v>
      </c>
      <c r="U115" s="18">
        <v>6</v>
      </c>
      <c r="V115" s="18">
        <v>0</v>
      </c>
      <c r="W115" s="18">
        <v>9</v>
      </c>
      <c r="X115" s="18">
        <v>0</v>
      </c>
      <c r="Y115" s="18">
        <v>10</v>
      </c>
      <c r="Z115" s="18">
        <v>0</v>
      </c>
      <c r="AA115" s="18">
        <v>0</v>
      </c>
      <c r="AB115" s="18">
        <v>0</v>
      </c>
      <c r="AC115" s="18">
        <v>0</v>
      </c>
      <c r="AD115" s="18">
        <v>0</v>
      </c>
      <c r="AE115" s="18">
        <v>0</v>
      </c>
      <c r="AF115" s="18">
        <v>0</v>
      </c>
      <c r="AG115" s="18">
        <v>0</v>
      </c>
      <c r="AH115" s="18">
        <v>0</v>
      </c>
      <c r="AI115" s="18">
        <v>0</v>
      </c>
      <c r="AJ115" s="18">
        <v>0</v>
      </c>
      <c r="AK115" s="18">
        <v>19</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58">
        <v>0</v>
      </c>
    </row>
    <row r="116" spans="1:53" x14ac:dyDescent="0.4">
      <c r="A116" s="10"/>
      <c r="B116" s="14" t="s">
        <v>304</v>
      </c>
      <c r="C116" s="14" t="s">
        <v>305</v>
      </c>
      <c r="D116" s="15"/>
      <c r="E116" s="14" t="s">
        <v>306</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58">
        <v>0</v>
      </c>
    </row>
    <row r="117" spans="1:53" x14ac:dyDescent="0.4">
      <c r="A117" s="10"/>
      <c r="B117" s="14" t="s">
        <v>307</v>
      </c>
      <c r="C117" s="14" t="s">
        <v>308</v>
      </c>
      <c r="D117" s="15"/>
      <c r="E117" s="14" t="s">
        <v>309</v>
      </c>
      <c r="F117" s="88">
        <v>0</v>
      </c>
      <c r="G117" s="88">
        <v>0</v>
      </c>
      <c r="H117" s="88">
        <v>0</v>
      </c>
      <c r="I117" s="88">
        <v>0</v>
      </c>
      <c r="J117" s="88">
        <v>0</v>
      </c>
      <c r="K117" s="88">
        <v>0</v>
      </c>
      <c r="L117" s="88">
        <v>0</v>
      </c>
      <c r="M117" s="88">
        <v>0</v>
      </c>
      <c r="N117" s="88">
        <v>0</v>
      </c>
      <c r="O117" s="88">
        <v>0</v>
      </c>
      <c r="P117" s="88">
        <v>0</v>
      </c>
      <c r="Q117" s="88">
        <v>0</v>
      </c>
      <c r="R117" s="88">
        <v>0</v>
      </c>
      <c r="S117" s="88">
        <v>0</v>
      </c>
      <c r="T117" s="88">
        <v>0</v>
      </c>
      <c r="U117" s="88">
        <v>0</v>
      </c>
      <c r="V117" s="88">
        <v>0</v>
      </c>
      <c r="W117" s="88">
        <v>0</v>
      </c>
      <c r="X117" s="88">
        <v>0</v>
      </c>
      <c r="Y117" s="88">
        <v>0</v>
      </c>
      <c r="Z117" s="88">
        <v>0</v>
      </c>
      <c r="AA117" s="88">
        <v>0</v>
      </c>
      <c r="AB117" s="88">
        <v>0</v>
      </c>
      <c r="AC117" s="88">
        <v>0</v>
      </c>
      <c r="AD117" s="88">
        <v>0</v>
      </c>
      <c r="AE117" s="88">
        <v>0</v>
      </c>
      <c r="AF117" s="88">
        <v>0</v>
      </c>
      <c r="AG117" s="88">
        <v>0</v>
      </c>
      <c r="AH117" s="88">
        <v>0</v>
      </c>
      <c r="AI117" s="88">
        <v>0</v>
      </c>
      <c r="AJ117" s="88">
        <v>0</v>
      </c>
      <c r="AK117" s="88">
        <v>0</v>
      </c>
      <c r="AL117" s="88">
        <v>0</v>
      </c>
      <c r="AM117" s="88">
        <v>0</v>
      </c>
      <c r="AN117" s="88">
        <v>0</v>
      </c>
      <c r="AO117" s="88">
        <v>0</v>
      </c>
      <c r="AP117" s="88">
        <v>0</v>
      </c>
      <c r="AQ117" s="88">
        <v>0</v>
      </c>
      <c r="AR117" s="88">
        <v>0</v>
      </c>
      <c r="AS117" s="88">
        <v>0</v>
      </c>
      <c r="AT117" s="88">
        <v>0</v>
      </c>
      <c r="AU117" s="88">
        <v>0</v>
      </c>
      <c r="AV117" s="88">
        <v>0</v>
      </c>
      <c r="AW117" s="88">
        <v>0</v>
      </c>
      <c r="AX117" s="88">
        <v>0</v>
      </c>
      <c r="AY117" s="88">
        <v>0</v>
      </c>
      <c r="AZ117" s="88">
        <v>0</v>
      </c>
      <c r="BA117" s="152">
        <v>0</v>
      </c>
    </row>
    <row r="118" spans="1:53" x14ac:dyDescent="0.4">
      <c r="A118" s="10"/>
      <c r="B118" s="14" t="s">
        <v>310</v>
      </c>
      <c r="C118" s="14" t="s">
        <v>311</v>
      </c>
      <c r="D118" s="15"/>
      <c r="E118" s="14" t="s">
        <v>312</v>
      </c>
      <c r="F118" s="18">
        <v>0</v>
      </c>
      <c r="G118" s="18">
        <v>0</v>
      </c>
      <c r="H118" s="18">
        <v>20</v>
      </c>
      <c r="I118" s="18">
        <v>13</v>
      </c>
      <c r="J118" s="18">
        <v>0</v>
      </c>
      <c r="K118" s="18">
        <v>0</v>
      </c>
      <c r="L118" s="18">
        <v>0</v>
      </c>
      <c r="M118" s="18">
        <v>0</v>
      </c>
      <c r="N118" s="18">
        <v>0</v>
      </c>
      <c r="O118" s="18">
        <v>0</v>
      </c>
      <c r="P118" s="18">
        <v>0</v>
      </c>
      <c r="Q118" s="18">
        <v>0</v>
      </c>
      <c r="R118" s="18">
        <v>0</v>
      </c>
      <c r="S118" s="18">
        <v>0</v>
      </c>
      <c r="T118" s="18">
        <v>20</v>
      </c>
      <c r="U118" s="18">
        <v>13</v>
      </c>
      <c r="V118" s="18">
        <v>0</v>
      </c>
      <c r="W118" s="18">
        <v>0</v>
      </c>
      <c r="X118" s="18">
        <v>0</v>
      </c>
      <c r="Y118" s="18">
        <v>0</v>
      </c>
      <c r="Z118" s="18">
        <v>0</v>
      </c>
      <c r="AA118" s="18">
        <v>0</v>
      </c>
      <c r="AB118" s="18">
        <v>0</v>
      </c>
      <c r="AC118" s="18">
        <v>0</v>
      </c>
      <c r="AD118" s="18">
        <v>0</v>
      </c>
      <c r="AE118" s="18">
        <v>0</v>
      </c>
      <c r="AF118" s="18">
        <v>0</v>
      </c>
      <c r="AG118" s="18">
        <v>14</v>
      </c>
      <c r="AH118" s="18">
        <v>0</v>
      </c>
      <c r="AI118" s="18">
        <v>0</v>
      </c>
      <c r="AJ118" s="18">
        <v>0</v>
      </c>
      <c r="AK118" s="18">
        <v>14</v>
      </c>
      <c r="AL118" s="18">
        <v>0</v>
      </c>
      <c r="AM118" s="18">
        <v>0</v>
      </c>
      <c r="AN118" s="18">
        <v>0</v>
      </c>
      <c r="AO118" s="18">
        <v>0</v>
      </c>
      <c r="AP118" s="18">
        <v>0</v>
      </c>
      <c r="AQ118" s="18">
        <v>0</v>
      </c>
      <c r="AR118" s="18">
        <v>0</v>
      </c>
      <c r="AS118" s="18">
        <v>62</v>
      </c>
      <c r="AT118" s="18">
        <v>0</v>
      </c>
      <c r="AU118" s="18">
        <v>14</v>
      </c>
      <c r="AV118" s="18">
        <v>0</v>
      </c>
      <c r="AW118" s="18">
        <v>0</v>
      </c>
      <c r="AX118" s="18">
        <v>0</v>
      </c>
      <c r="AY118" s="18">
        <v>0</v>
      </c>
      <c r="AZ118" s="18">
        <v>0</v>
      </c>
      <c r="BA118" s="58">
        <v>76</v>
      </c>
    </row>
    <row r="119" spans="1:53" x14ac:dyDescent="0.4">
      <c r="A119" s="10"/>
      <c r="B119" s="10"/>
      <c r="C119" s="10"/>
      <c r="D119" s="11"/>
      <c r="E119" s="10"/>
      <c r="F119" s="47"/>
      <c r="G119" s="47"/>
      <c r="H119" s="47"/>
      <c r="I119" s="47"/>
      <c r="J119" s="47"/>
      <c r="K119" s="47"/>
      <c r="L119" s="10"/>
      <c r="M119" s="10"/>
      <c r="N119" s="10"/>
      <c r="O119" s="10"/>
      <c r="P119" s="47"/>
      <c r="Q119" s="47"/>
      <c r="R119" s="47"/>
      <c r="S119" s="47"/>
      <c r="T119" s="47"/>
      <c r="U119" s="47"/>
      <c r="V119" s="47"/>
      <c r="W119" s="47"/>
      <c r="X119" s="47"/>
      <c r="Y119" s="47"/>
      <c r="Z119" s="47"/>
      <c r="AA119" s="47"/>
      <c r="AB119" s="10"/>
      <c r="AC119" s="10"/>
      <c r="AD119" s="10"/>
      <c r="AE119" s="10"/>
      <c r="AF119" s="47"/>
      <c r="AG119" s="47"/>
      <c r="AH119" s="47"/>
      <c r="AI119" s="47"/>
      <c r="AJ119" s="47"/>
      <c r="AK119" s="47"/>
      <c r="AL119" s="47"/>
      <c r="AM119" s="47"/>
      <c r="AN119" s="47"/>
      <c r="AO119" s="47"/>
      <c r="AP119" s="47"/>
      <c r="AQ119" s="47"/>
      <c r="AR119" s="10"/>
      <c r="AS119" s="10"/>
      <c r="AT119" s="10"/>
      <c r="AU119" s="10"/>
      <c r="AV119" s="47"/>
      <c r="AW119" s="47"/>
      <c r="AX119" s="47"/>
      <c r="AY119" s="47"/>
      <c r="AZ119" s="47"/>
      <c r="BA119" s="56"/>
    </row>
    <row r="120" spans="1:53" x14ac:dyDescent="0.4">
      <c r="A120" s="10"/>
      <c r="B120" s="14"/>
      <c r="C120" s="14" t="s">
        <v>313</v>
      </c>
      <c r="D120" s="15" t="s">
        <v>314</v>
      </c>
      <c r="E120" s="14"/>
      <c r="F120" s="51">
        <v>0</v>
      </c>
      <c r="G120" s="51">
        <v>0</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10</v>
      </c>
      <c r="Y120" s="51">
        <v>6</v>
      </c>
      <c r="Z120" s="51">
        <v>0</v>
      </c>
      <c r="AA120" s="51">
        <v>0</v>
      </c>
      <c r="AB120" s="51">
        <v>0</v>
      </c>
      <c r="AC120" s="51">
        <v>0</v>
      </c>
      <c r="AD120" s="51">
        <v>0</v>
      </c>
      <c r="AE120" s="51">
        <v>0</v>
      </c>
      <c r="AF120" s="51">
        <v>0</v>
      </c>
      <c r="AG120" s="51">
        <v>0</v>
      </c>
      <c r="AH120" s="51">
        <v>0</v>
      </c>
      <c r="AI120" s="51">
        <v>0</v>
      </c>
      <c r="AJ120" s="51">
        <v>10</v>
      </c>
      <c r="AK120" s="51">
        <v>6</v>
      </c>
      <c r="AL120" s="51">
        <v>0</v>
      </c>
      <c r="AM120" s="51">
        <v>0</v>
      </c>
      <c r="AN120" s="51">
        <v>19</v>
      </c>
      <c r="AO120" s="51">
        <v>0</v>
      </c>
      <c r="AP120" s="51">
        <v>0</v>
      </c>
      <c r="AQ120" s="51">
        <v>0</v>
      </c>
      <c r="AR120" s="51">
        <v>0</v>
      </c>
      <c r="AS120" s="51">
        <v>0</v>
      </c>
      <c r="AT120" s="51">
        <v>0</v>
      </c>
      <c r="AU120" s="51">
        <v>0</v>
      </c>
      <c r="AV120" s="51">
        <v>0</v>
      </c>
      <c r="AW120" s="51">
        <v>0</v>
      </c>
      <c r="AX120" s="51">
        <v>0</v>
      </c>
      <c r="AY120" s="51">
        <v>20</v>
      </c>
      <c r="AZ120" s="51">
        <v>19</v>
      </c>
      <c r="BA120" s="76">
        <v>20</v>
      </c>
    </row>
    <row r="121" spans="1:53" x14ac:dyDescent="0.4">
      <c r="A121" s="10"/>
      <c r="B121" s="14" t="s">
        <v>315</v>
      </c>
      <c r="C121" s="14" t="s">
        <v>316</v>
      </c>
      <c r="D121" s="15"/>
      <c r="E121" s="14" t="s">
        <v>317</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6</v>
      </c>
      <c r="Z121" s="18">
        <v>0</v>
      </c>
      <c r="AA121" s="18">
        <v>0</v>
      </c>
      <c r="AB121" s="18">
        <v>0</v>
      </c>
      <c r="AC121" s="18">
        <v>0</v>
      </c>
      <c r="AD121" s="18">
        <v>0</v>
      </c>
      <c r="AE121" s="18">
        <v>0</v>
      </c>
      <c r="AF121" s="18">
        <v>0</v>
      </c>
      <c r="AG121" s="18">
        <v>0</v>
      </c>
      <c r="AH121" s="18">
        <v>0</v>
      </c>
      <c r="AI121" s="18">
        <v>0</v>
      </c>
      <c r="AJ121" s="18">
        <v>0</v>
      </c>
      <c r="AK121" s="18">
        <v>6</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58">
        <v>0</v>
      </c>
    </row>
    <row r="122" spans="1:53" x14ac:dyDescent="0.4">
      <c r="A122" s="10"/>
      <c r="B122" s="14" t="s">
        <v>318</v>
      </c>
      <c r="C122" s="14" t="s">
        <v>319</v>
      </c>
      <c r="D122" s="15"/>
      <c r="E122" s="14" t="s">
        <v>320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0</v>
      </c>
      <c r="BA122" s="58">
        <v>0</v>
      </c>
    </row>
    <row r="123" spans="1:53" x14ac:dyDescent="0.4">
      <c r="A123" s="10"/>
      <c r="B123" s="14" t="s">
        <v>321</v>
      </c>
      <c r="C123" s="14" t="s">
        <v>322</v>
      </c>
      <c r="D123" s="15"/>
      <c r="E123" s="14" t="s">
        <v>323</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58">
        <v>0</v>
      </c>
    </row>
    <row r="124" spans="1:53" x14ac:dyDescent="0.4">
      <c r="A124" s="10"/>
      <c r="B124" s="14" t="s">
        <v>324</v>
      </c>
      <c r="C124" s="14" t="s">
        <v>325</v>
      </c>
      <c r="D124" s="15"/>
      <c r="E124" s="14" t="s">
        <v>1735</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3</v>
      </c>
      <c r="Y124" s="18">
        <v>0</v>
      </c>
      <c r="Z124" s="18">
        <v>0</v>
      </c>
      <c r="AA124" s="18">
        <v>0</v>
      </c>
      <c r="AB124" s="18">
        <v>0</v>
      </c>
      <c r="AC124" s="18">
        <v>0</v>
      </c>
      <c r="AD124" s="18">
        <v>0</v>
      </c>
      <c r="AE124" s="18">
        <v>0</v>
      </c>
      <c r="AF124" s="18">
        <v>0</v>
      </c>
      <c r="AG124" s="18">
        <v>0</v>
      </c>
      <c r="AH124" s="18">
        <v>0</v>
      </c>
      <c r="AI124" s="18">
        <v>0</v>
      </c>
      <c r="AJ124" s="18">
        <v>3</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20</v>
      </c>
      <c r="AZ124" s="18">
        <v>0</v>
      </c>
      <c r="BA124" s="58">
        <v>20</v>
      </c>
    </row>
    <row r="125" spans="1:53" x14ac:dyDescent="0.4">
      <c r="A125" s="10"/>
      <c r="B125" s="14" t="s">
        <v>326</v>
      </c>
      <c r="C125" s="14" t="s">
        <v>327</v>
      </c>
      <c r="D125" s="15"/>
      <c r="E125" s="14" t="s">
        <v>328</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7</v>
      </c>
      <c r="Y125" s="18">
        <v>0</v>
      </c>
      <c r="Z125" s="18">
        <v>0</v>
      </c>
      <c r="AA125" s="18">
        <v>0</v>
      </c>
      <c r="AB125" s="18">
        <v>0</v>
      </c>
      <c r="AC125" s="18">
        <v>0</v>
      </c>
      <c r="AD125" s="18">
        <v>0</v>
      </c>
      <c r="AE125" s="18">
        <v>0</v>
      </c>
      <c r="AF125" s="18">
        <v>0</v>
      </c>
      <c r="AG125" s="18">
        <v>0</v>
      </c>
      <c r="AH125" s="18">
        <v>0</v>
      </c>
      <c r="AI125" s="18">
        <v>0</v>
      </c>
      <c r="AJ125" s="18">
        <v>7</v>
      </c>
      <c r="AK125" s="18">
        <v>0</v>
      </c>
      <c r="AL125" s="18">
        <v>0</v>
      </c>
      <c r="AM125" s="18">
        <v>0</v>
      </c>
      <c r="AN125" s="18">
        <v>19</v>
      </c>
      <c r="AO125" s="18">
        <v>0</v>
      </c>
      <c r="AP125" s="18">
        <v>0</v>
      </c>
      <c r="AQ125" s="18">
        <v>0</v>
      </c>
      <c r="AR125" s="18">
        <v>0</v>
      </c>
      <c r="AS125" s="18">
        <v>0</v>
      </c>
      <c r="AT125" s="18">
        <v>0</v>
      </c>
      <c r="AU125" s="18">
        <v>0</v>
      </c>
      <c r="AV125" s="18">
        <v>0</v>
      </c>
      <c r="AW125" s="18">
        <v>0</v>
      </c>
      <c r="AX125" s="18">
        <v>0</v>
      </c>
      <c r="AY125" s="18">
        <v>0</v>
      </c>
      <c r="AZ125" s="18">
        <v>19</v>
      </c>
      <c r="BA125" s="58">
        <v>0</v>
      </c>
    </row>
    <row r="126" spans="1:53" x14ac:dyDescent="0.4">
      <c r="A126" s="10"/>
      <c r="B126" s="10"/>
      <c r="C126" s="10"/>
      <c r="D126" s="11"/>
      <c r="E126" s="10"/>
      <c r="F126" s="47"/>
      <c r="G126" s="47"/>
      <c r="H126" s="47"/>
      <c r="I126" s="47"/>
      <c r="J126" s="47"/>
      <c r="K126" s="47"/>
      <c r="L126" s="10"/>
      <c r="M126" s="10"/>
      <c r="N126" s="10"/>
      <c r="O126" s="10"/>
      <c r="P126" s="47"/>
      <c r="Q126" s="47"/>
      <c r="R126" s="47"/>
      <c r="S126" s="47"/>
      <c r="T126" s="47"/>
      <c r="U126" s="47"/>
      <c r="V126" s="47"/>
      <c r="W126" s="47"/>
      <c r="X126" s="47"/>
      <c r="Y126" s="47"/>
      <c r="Z126" s="47"/>
      <c r="AA126" s="47"/>
      <c r="AB126" s="10"/>
      <c r="AC126" s="10"/>
      <c r="AD126" s="10"/>
      <c r="AE126" s="10"/>
      <c r="AF126" s="47"/>
      <c r="AG126" s="47"/>
      <c r="AH126" s="47"/>
      <c r="AI126" s="47"/>
      <c r="AJ126" s="47"/>
      <c r="AK126" s="47"/>
      <c r="AL126" s="47"/>
      <c r="AM126" s="47"/>
      <c r="AN126" s="47"/>
      <c r="AO126" s="47"/>
      <c r="AP126" s="47"/>
      <c r="AQ126" s="47"/>
      <c r="AR126" s="10"/>
      <c r="AS126" s="10"/>
      <c r="AT126" s="10"/>
      <c r="AU126" s="10"/>
      <c r="AV126" s="47"/>
      <c r="AW126" s="47"/>
      <c r="AX126" s="47"/>
      <c r="AY126" s="47"/>
      <c r="AZ126" s="47"/>
      <c r="BA126" s="56"/>
    </row>
    <row r="127" spans="1:53" x14ac:dyDescent="0.4">
      <c r="A127" s="10"/>
      <c r="B127" s="14"/>
      <c r="C127" s="14" t="s">
        <v>329</v>
      </c>
      <c r="D127" s="15" t="s">
        <v>330</v>
      </c>
      <c r="E127" s="14"/>
      <c r="F127" s="51">
        <v>11</v>
      </c>
      <c r="G127" s="51">
        <v>0</v>
      </c>
      <c r="H127" s="51">
        <v>0</v>
      </c>
      <c r="I127" s="51">
        <v>0</v>
      </c>
      <c r="J127" s="51">
        <v>0</v>
      </c>
      <c r="K127" s="51">
        <v>0</v>
      </c>
      <c r="L127" s="51">
        <v>0</v>
      </c>
      <c r="M127" s="51">
        <v>0</v>
      </c>
      <c r="N127" s="51">
        <v>0</v>
      </c>
      <c r="O127" s="51">
        <v>0</v>
      </c>
      <c r="P127" s="51">
        <v>0</v>
      </c>
      <c r="Q127" s="51">
        <v>0</v>
      </c>
      <c r="R127" s="51">
        <v>0</v>
      </c>
      <c r="S127" s="51">
        <v>0</v>
      </c>
      <c r="T127" s="51">
        <v>11</v>
      </c>
      <c r="U127" s="51">
        <v>0</v>
      </c>
      <c r="V127" s="51">
        <v>0</v>
      </c>
      <c r="W127" s="51">
        <v>0</v>
      </c>
      <c r="X127" s="51">
        <v>151</v>
      </c>
      <c r="Y127" s="51">
        <v>0</v>
      </c>
      <c r="Z127" s="51">
        <v>0</v>
      </c>
      <c r="AA127" s="51">
        <v>0</v>
      </c>
      <c r="AB127" s="51">
        <v>0</v>
      </c>
      <c r="AC127" s="51">
        <v>0</v>
      </c>
      <c r="AD127" s="51">
        <v>0</v>
      </c>
      <c r="AE127" s="51">
        <v>0</v>
      </c>
      <c r="AF127" s="51">
        <v>0</v>
      </c>
      <c r="AG127" s="51">
        <v>0</v>
      </c>
      <c r="AH127" s="51">
        <v>0</v>
      </c>
      <c r="AI127" s="51">
        <v>0</v>
      </c>
      <c r="AJ127" s="51">
        <v>151</v>
      </c>
      <c r="AK127" s="51">
        <v>0</v>
      </c>
      <c r="AL127" s="51">
        <v>0</v>
      </c>
      <c r="AM127" s="51">
        <v>31</v>
      </c>
      <c r="AN127" s="51">
        <v>0</v>
      </c>
      <c r="AO127" s="51">
        <v>0</v>
      </c>
      <c r="AP127" s="51">
        <v>0</v>
      </c>
      <c r="AQ127" s="51">
        <v>0</v>
      </c>
      <c r="AR127" s="51">
        <v>0</v>
      </c>
      <c r="AS127" s="51">
        <v>4</v>
      </c>
      <c r="AT127" s="51">
        <v>0</v>
      </c>
      <c r="AU127" s="51">
        <v>6</v>
      </c>
      <c r="AV127" s="51">
        <v>0</v>
      </c>
      <c r="AW127" s="51">
        <v>0</v>
      </c>
      <c r="AX127" s="51">
        <v>0</v>
      </c>
      <c r="AY127" s="51">
        <v>0</v>
      </c>
      <c r="AZ127" s="51">
        <v>0</v>
      </c>
      <c r="BA127" s="76">
        <v>41</v>
      </c>
    </row>
    <row r="128" spans="1:53" x14ac:dyDescent="0.4">
      <c r="A128" s="10"/>
      <c r="B128" s="14" t="s">
        <v>331</v>
      </c>
      <c r="C128" s="14" t="s">
        <v>332</v>
      </c>
      <c r="D128" s="15"/>
      <c r="E128" s="14" t="s">
        <v>333</v>
      </c>
      <c r="F128" s="18">
        <v>2</v>
      </c>
      <c r="G128" s="88">
        <v>0</v>
      </c>
      <c r="H128" s="88">
        <v>0</v>
      </c>
      <c r="I128" s="88">
        <v>0</v>
      </c>
      <c r="J128" s="88">
        <v>0</v>
      </c>
      <c r="K128" s="88">
        <v>0</v>
      </c>
      <c r="L128" s="88">
        <v>0</v>
      </c>
      <c r="M128" s="88">
        <v>0</v>
      </c>
      <c r="N128" s="88">
        <v>0</v>
      </c>
      <c r="O128" s="88">
        <v>0</v>
      </c>
      <c r="P128" s="88">
        <v>0</v>
      </c>
      <c r="Q128" s="88">
        <v>0</v>
      </c>
      <c r="R128" s="88">
        <v>0</v>
      </c>
      <c r="S128" s="88">
        <v>0</v>
      </c>
      <c r="T128" s="88">
        <v>2</v>
      </c>
      <c r="U128" s="88">
        <v>0</v>
      </c>
      <c r="V128" s="88">
        <v>0</v>
      </c>
      <c r="W128" s="88">
        <v>0</v>
      </c>
      <c r="X128" s="18">
        <v>74</v>
      </c>
      <c r="Y128" s="88">
        <v>0</v>
      </c>
      <c r="Z128" s="88">
        <v>0</v>
      </c>
      <c r="AA128" s="88">
        <v>0</v>
      </c>
      <c r="AB128" s="88">
        <v>0</v>
      </c>
      <c r="AC128" s="88">
        <v>0</v>
      </c>
      <c r="AD128" s="88">
        <v>0</v>
      </c>
      <c r="AE128" s="88">
        <v>0</v>
      </c>
      <c r="AF128" s="88">
        <v>0</v>
      </c>
      <c r="AG128" s="88">
        <v>0</v>
      </c>
      <c r="AH128" s="88">
        <v>0</v>
      </c>
      <c r="AI128" s="88">
        <v>0</v>
      </c>
      <c r="AJ128" s="88">
        <v>74</v>
      </c>
      <c r="AK128" s="88">
        <v>0</v>
      </c>
      <c r="AL128" s="88">
        <v>0</v>
      </c>
      <c r="AM128" s="88">
        <v>0</v>
      </c>
      <c r="AN128" s="88">
        <v>0</v>
      </c>
      <c r="AO128" s="88">
        <v>0</v>
      </c>
      <c r="AP128" s="88">
        <v>0</v>
      </c>
      <c r="AQ128" s="88">
        <v>0</v>
      </c>
      <c r="AR128" s="88">
        <v>0</v>
      </c>
      <c r="AS128" s="88">
        <v>0</v>
      </c>
      <c r="AT128" s="88">
        <v>0</v>
      </c>
      <c r="AU128" s="88">
        <v>0</v>
      </c>
      <c r="AV128" s="88">
        <v>0</v>
      </c>
      <c r="AW128" s="88">
        <v>0</v>
      </c>
      <c r="AX128" s="88">
        <v>0</v>
      </c>
      <c r="AY128" s="88">
        <v>0</v>
      </c>
      <c r="AZ128" s="88">
        <v>0</v>
      </c>
      <c r="BA128" s="152">
        <v>0</v>
      </c>
    </row>
    <row r="129" spans="1:53" x14ac:dyDescent="0.4">
      <c r="A129" s="10"/>
      <c r="B129" s="14" t="s">
        <v>334</v>
      </c>
      <c r="C129" s="14" t="s">
        <v>335</v>
      </c>
      <c r="D129" s="15"/>
      <c r="E129" s="14" t="s">
        <v>336</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58">
        <v>0</v>
      </c>
    </row>
    <row r="130" spans="1:53" x14ac:dyDescent="0.4">
      <c r="A130" s="10"/>
      <c r="B130" s="14" t="s">
        <v>337</v>
      </c>
      <c r="C130" s="14" t="s">
        <v>338</v>
      </c>
      <c r="D130" s="15"/>
      <c r="E130" s="14" t="s">
        <v>339</v>
      </c>
      <c r="F130" s="18">
        <v>9</v>
      </c>
      <c r="G130" s="18">
        <v>0</v>
      </c>
      <c r="H130" s="18">
        <v>0</v>
      </c>
      <c r="I130" s="18">
        <v>0</v>
      </c>
      <c r="J130" s="18">
        <v>0</v>
      </c>
      <c r="K130" s="18">
        <v>0</v>
      </c>
      <c r="L130" s="18">
        <v>0</v>
      </c>
      <c r="M130" s="18">
        <v>0</v>
      </c>
      <c r="N130" s="18">
        <v>0</v>
      </c>
      <c r="O130" s="18">
        <v>0</v>
      </c>
      <c r="P130" s="18">
        <v>0</v>
      </c>
      <c r="Q130" s="18">
        <v>0</v>
      </c>
      <c r="R130" s="18">
        <v>0</v>
      </c>
      <c r="S130" s="18">
        <v>0</v>
      </c>
      <c r="T130" s="18">
        <v>9</v>
      </c>
      <c r="U130" s="18">
        <v>0</v>
      </c>
      <c r="V130" s="18">
        <v>0</v>
      </c>
      <c r="W130" s="18">
        <v>0</v>
      </c>
      <c r="X130" s="18">
        <v>77</v>
      </c>
      <c r="Y130" s="18">
        <v>0</v>
      </c>
      <c r="Z130" s="18">
        <v>0</v>
      </c>
      <c r="AA130" s="18">
        <v>0</v>
      </c>
      <c r="AB130" s="18">
        <v>0</v>
      </c>
      <c r="AC130" s="18">
        <v>0</v>
      </c>
      <c r="AD130" s="18">
        <v>0</v>
      </c>
      <c r="AE130" s="18">
        <v>0</v>
      </c>
      <c r="AF130" s="18">
        <v>0</v>
      </c>
      <c r="AG130" s="18">
        <v>0</v>
      </c>
      <c r="AH130" s="18">
        <v>0</v>
      </c>
      <c r="AI130" s="18">
        <v>0</v>
      </c>
      <c r="AJ130" s="18">
        <v>77</v>
      </c>
      <c r="AK130" s="18">
        <v>0</v>
      </c>
      <c r="AL130" s="18">
        <v>0</v>
      </c>
      <c r="AM130" s="18">
        <v>31</v>
      </c>
      <c r="AN130" s="18">
        <v>0</v>
      </c>
      <c r="AO130" s="18">
        <v>0</v>
      </c>
      <c r="AP130" s="18">
        <v>0</v>
      </c>
      <c r="AQ130" s="18">
        <v>0</v>
      </c>
      <c r="AR130" s="18">
        <v>0</v>
      </c>
      <c r="AS130" s="18">
        <v>4</v>
      </c>
      <c r="AT130" s="18">
        <v>0</v>
      </c>
      <c r="AU130" s="18">
        <v>6</v>
      </c>
      <c r="AV130" s="18">
        <v>0</v>
      </c>
      <c r="AW130" s="18">
        <v>0</v>
      </c>
      <c r="AX130" s="18">
        <v>0</v>
      </c>
      <c r="AY130" s="18">
        <v>0</v>
      </c>
      <c r="AZ130" s="18">
        <v>0</v>
      </c>
      <c r="BA130" s="58">
        <v>41</v>
      </c>
    </row>
    <row r="131" spans="1:53" x14ac:dyDescent="0.4">
      <c r="A131" s="10"/>
      <c r="B131" s="14" t="s">
        <v>340</v>
      </c>
      <c r="C131" s="14" t="s">
        <v>341</v>
      </c>
      <c r="D131" s="15"/>
      <c r="E131" s="14" t="s">
        <v>342</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88">
        <v>0</v>
      </c>
      <c r="X131" s="18">
        <v>0</v>
      </c>
      <c r="Y131" s="18">
        <v>0</v>
      </c>
      <c r="Z131" s="18">
        <v>0</v>
      </c>
      <c r="AA131" s="18">
        <v>0</v>
      </c>
      <c r="AB131" s="18">
        <v>0</v>
      </c>
      <c r="AC131" s="18">
        <v>0</v>
      </c>
      <c r="AD131" s="18">
        <v>0</v>
      </c>
      <c r="AE131" s="18">
        <v>0</v>
      </c>
      <c r="AF131" s="18">
        <v>0</v>
      </c>
      <c r="AG131" s="18">
        <v>0</v>
      </c>
      <c r="AH131" s="18">
        <v>0</v>
      </c>
      <c r="AI131" s="18">
        <v>0</v>
      </c>
      <c r="AJ131" s="18">
        <v>0</v>
      </c>
      <c r="AK131" s="8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58">
        <v>0</v>
      </c>
    </row>
    <row r="132" spans="1:53" x14ac:dyDescent="0.4">
      <c r="A132" s="10"/>
      <c r="B132" s="10"/>
      <c r="C132" s="10"/>
      <c r="D132" s="11"/>
      <c r="E132" s="10"/>
      <c r="F132" s="47"/>
      <c r="G132" s="47"/>
      <c r="H132" s="47"/>
      <c r="I132" s="47"/>
      <c r="J132" s="47"/>
      <c r="K132" s="47"/>
      <c r="L132" s="10"/>
      <c r="M132" s="10"/>
      <c r="N132" s="10"/>
      <c r="O132" s="10"/>
      <c r="P132" s="47"/>
      <c r="Q132" s="47"/>
      <c r="R132" s="47"/>
      <c r="S132" s="47"/>
      <c r="T132" s="47"/>
      <c r="U132" s="47"/>
      <c r="V132" s="47"/>
      <c r="W132" s="47"/>
      <c r="X132" s="47"/>
      <c r="Y132" s="47"/>
      <c r="Z132" s="47"/>
      <c r="AA132" s="47"/>
      <c r="AB132" s="10"/>
      <c r="AC132" s="10"/>
      <c r="AD132" s="10"/>
      <c r="AE132" s="10"/>
      <c r="AF132" s="47"/>
      <c r="AG132" s="47"/>
      <c r="AH132" s="47"/>
      <c r="AI132" s="47"/>
      <c r="AJ132" s="47"/>
      <c r="AK132" s="47"/>
      <c r="AL132" s="47"/>
      <c r="AM132" s="47"/>
      <c r="AN132" s="47"/>
      <c r="AO132" s="47"/>
      <c r="AP132" s="47"/>
      <c r="AQ132" s="47"/>
      <c r="AR132" s="10"/>
      <c r="AS132" s="10"/>
      <c r="AT132" s="10"/>
      <c r="AU132" s="10"/>
      <c r="AV132" s="47"/>
      <c r="AW132" s="47"/>
      <c r="AX132" s="47"/>
      <c r="AY132" s="47"/>
      <c r="AZ132" s="47"/>
      <c r="BA132" s="56"/>
    </row>
    <row r="133" spans="1:53" x14ac:dyDescent="0.4">
      <c r="A133" s="10"/>
      <c r="B133" s="14"/>
      <c r="C133" s="339" t="s">
        <v>1731</v>
      </c>
      <c r="D133" s="15" t="s">
        <v>343</v>
      </c>
      <c r="E133" s="14"/>
      <c r="F133" s="51">
        <v>20</v>
      </c>
      <c r="G133" s="51">
        <v>0</v>
      </c>
      <c r="H133" s="51">
        <v>0</v>
      </c>
      <c r="I133" s="51">
        <v>0</v>
      </c>
      <c r="J133" s="51">
        <v>0</v>
      </c>
      <c r="K133" s="51">
        <v>0</v>
      </c>
      <c r="L133" s="51">
        <v>0</v>
      </c>
      <c r="M133" s="51">
        <v>0</v>
      </c>
      <c r="N133" s="51">
        <v>0</v>
      </c>
      <c r="O133" s="51">
        <v>0</v>
      </c>
      <c r="P133" s="51">
        <v>0</v>
      </c>
      <c r="Q133" s="51">
        <v>0</v>
      </c>
      <c r="R133" s="51">
        <v>0</v>
      </c>
      <c r="S133" s="51">
        <v>0</v>
      </c>
      <c r="T133" s="51">
        <v>20</v>
      </c>
      <c r="U133" s="51">
        <v>0</v>
      </c>
      <c r="V133" s="51">
        <v>0</v>
      </c>
      <c r="W133" s="51">
        <v>0</v>
      </c>
      <c r="X133" s="51">
        <v>0</v>
      </c>
      <c r="Y133" s="51">
        <v>137</v>
      </c>
      <c r="Z133" s="51">
        <v>0</v>
      </c>
      <c r="AA133" s="51">
        <v>0</v>
      </c>
      <c r="AB133" s="51">
        <v>0</v>
      </c>
      <c r="AC133" s="51">
        <v>0</v>
      </c>
      <c r="AD133" s="51">
        <v>0</v>
      </c>
      <c r="AE133" s="51">
        <v>14</v>
      </c>
      <c r="AF133" s="51">
        <v>0</v>
      </c>
      <c r="AG133" s="51">
        <v>0</v>
      </c>
      <c r="AH133" s="51">
        <v>0</v>
      </c>
      <c r="AI133" s="51">
        <v>0</v>
      </c>
      <c r="AJ133" s="51">
        <v>0</v>
      </c>
      <c r="AK133" s="51">
        <v>151</v>
      </c>
      <c r="AL133" s="51">
        <v>0</v>
      </c>
      <c r="AM133" s="51">
        <v>0</v>
      </c>
      <c r="AN133" s="51">
        <v>0</v>
      </c>
      <c r="AO133" s="51">
        <v>0</v>
      </c>
      <c r="AP133" s="51">
        <v>0</v>
      </c>
      <c r="AQ133" s="51">
        <v>13</v>
      </c>
      <c r="AR133" s="51">
        <v>0</v>
      </c>
      <c r="AS133" s="51">
        <v>40</v>
      </c>
      <c r="AT133" s="51">
        <v>0</v>
      </c>
      <c r="AU133" s="51">
        <v>0</v>
      </c>
      <c r="AV133" s="51">
        <v>0</v>
      </c>
      <c r="AW133" s="51">
        <v>0</v>
      </c>
      <c r="AX133" s="51">
        <v>0</v>
      </c>
      <c r="AY133" s="51">
        <v>0</v>
      </c>
      <c r="AZ133" s="51">
        <v>0</v>
      </c>
      <c r="BA133" s="76">
        <v>53</v>
      </c>
    </row>
    <row r="134" spans="1:53" x14ac:dyDescent="0.4">
      <c r="A134" s="10"/>
      <c r="B134" s="14" t="s">
        <v>344</v>
      </c>
      <c r="C134" s="14" t="s">
        <v>345</v>
      </c>
      <c r="D134" s="15"/>
      <c r="E134" s="14" t="s">
        <v>346</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58">
        <v>0</v>
      </c>
    </row>
    <row r="135" spans="1:53" x14ac:dyDescent="0.4">
      <c r="A135" s="10"/>
      <c r="B135" s="14" t="s">
        <v>347</v>
      </c>
      <c r="C135" s="14" t="s">
        <v>348</v>
      </c>
      <c r="D135" s="15"/>
      <c r="E135" s="14" t="s">
        <v>349</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0</v>
      </c>
      <c r="AZ135" s="18">
        <v>0</v>
      </c>
      <c r="BA135" s="58">
        <v>0</v>
      </c>
    </row>
    <row r="136" spans="1:53" x14ac:dyDescent="0.4">
      <c r="A136" s="10"/>
      <c r="B136" s="14" t="s">
        <v>350</v>
      </c>
      <c r="C136" s="14" t="s">
        <v>351</v>
      </c>
      <c r="D136" s="15"/>
      <c r="E136" s="14" t="s">
        <v>352</v>
      </c>
      <c r="F136" s="18">
        <v>20</v>
      </c>
      <c r="G136" s="18">
        <v>0</v>
      </c>
      <c r="H136" s="18">
        <v>0</v>
      </c>
      <c r="I136" s="18">
        <v>0</v>
      </c>
      <c r="J136" s="18">
        <v>0</v>
      </c>
      <c r="K136" s="18">
        <v>0</v>
      </c>
      <c r="L136" s="18">
        <v>0</v>
      </c>
      <c r="M136" s="18">
        <v>0</v>
      </c>
      <c r="N136" s="18">
        <v>0</v>
      </c>
      <c r="O136" s="18">
        <v>0</v>
      </c>
      <c r="P136" s="18">
        <v>0</v>
      </c>
      <c r="Q136" s="18">
        <v>0</v>
      </c>
      <c r="R136" s="18">
        <v>0</v>
      </c>
      <c r="S136" s="18">
        <v>0</v>
      </c>
      <c r="T136" s="18">
        <v>20</v>
      </c>
      <c r="U136" s="18">
        <v>0</v>
      </c>
      <c r="V136" s="18">
        <v>0</v>
      </c>
      <c r="W136" s="18">
        <v>0</v>
      </c>
      <c r="X136" s="18">
        <v>0</v>
      </c>
      <c r="Y136" s="18">
        <v>137</v>
      </c>
      <c r="Z136" s="18">
        <v>0</v>
      </c>
      <c r="AA136" s="18">
        <v>0</v>
      </c>
      <c r="AB136" s="18">
        <v>0</v>
      </c>
      <c r="AC136" s="18">
        <v>0</v>
      </c>
      <c r="AD136" s="18">
        <v>0</v>
      </c>
      <c r="AE136" s="18">
        <v>14</v>
      </c>
      <c r="AF136" s="18">
        <v>0</v>
      </c>
      <c r="AG136" s="18">
        <v>0</v>
      </c>
      <c r="AH136" s="18">
        <v>0</v>
      </c>
      <c r="AI136" s="18">
        <v>0</v>
      </c>
      <c r="AJ136" s="18">
        <v>0</v>
      </c>
      <c r="AK136" s="18">
        <v>151</v>
      </c>
      <c r="AL136" s="18">
        <v>0</v>
      </c>
      <c r="AM136" s="18">
        <v>0</v>
      </c>
      <c r="AN136" s="18">
        <v>0</v>
      </c>
      <c r="AO136" s="18">
        <v>0</v>
      </c>
      <c r="AP136" s="18">
        <v>0</v>
      </c>
      <c r="AQ136" s="18">
        <v>13</v>
      </c>
      <c r="AR136" s="18">
        <v>0</v>
      </c>
      <c r="AS136" s="18">
        <v>40</v>
      </c>
      <c r="AT136" s="18">
        <v>0</v>
      </c>
      <c r="AU136" s="18">
        <v>0</v>
      </c>
      <c r="AV136" s="18">
        <v>0</v>
      </c>
      <c r="AW136" s="18">
        <v>0</v>
      </c>
      <c r="AX136" s="18">
        <v>0</v>
      </c>
      <c r="AY136" s="18">
        <v>0</v>
      </c>
      <c r="AZ136" s="18">
        <v>0</v>
      </c>
      <c r="BA136" s="58">
        <v>53</v>
      </c>
    </row>
    <row r="137" spans="1:53" x14ac:dyDescent="0.4">
      <c r="A137" s="10"/>
      <c r="B137" s="14" t="s">
        <v>353</v>
      </c>
      <c r="C137" s="14" t="s">
        <v>354</v>
      </c>
      <c r="D137" s="15"/>
      <c r="E137" s="14" t="s">
        <v>355</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58">
        <v>0</v>
      </c>
    </row>
    <row r="138" spans="1:53" x14ac:dyDescent="0.4">
      <c r="A138" s="10"/>
      <c r="B138" s="14" t="s">
        <v>356</v>
      </c>
      <c r="C138" s="14" t="s">
        <v>357</v>
      </c>
      <c r="D138" s="15"/>
      <c r="E138" s="14" t="s">
        <v>358</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58">
        <v>0</v>
      </c>
    </row>
    <row r="139" spans="1:53" x14ac:dyDescent="0.4">
      <c r="A139" s="10"/>
      <c r="B139" s="10"/>
      <c r="C139" s="10"/>
      <c r="D139" s="11"/>
      <c r="E139" s="10"/>
      <c r="F139" s="47"/>
      <c r="G139" s="47"/>
      <c r="H139" s="47"/>
      <c r="I139" s="47"/>
      <c r="J139" s="47"/>
      <c r="K139" s="47"/>
      <c r="L139" s="10"/>
      <c r="M139" s="10"/>
      <c r="N139" s="10"/>
      <c r="O139" s="10"/>
      <c r="P139" s="47"/>
      <c r="Q139" s="47"/>
      <c r="R139" s="47"/>
      <c r="S139" s="47"/>
      <c r="T139" s="47"/>
      <c r="U139" s="47"/>
      <c r="V139" s="47"/>
      <c r="W139" s="47"/>
      <c r="X139" s="47"/>
      <c r="Y139" s="47"/>
      <c r="Z139" s="47"/>
      <c r="AA139" s="47"/>
      <c r="AB139" s="10"/>
      <c r="AC139" s="10"/>
      <c r="AD139" s="10"/>
      <c r="AE139" s="10"/>
      <c r="AF139" s="47"/>
      <c r="AG139" s="47"/>
      <c r="AH139" s="47"/>
      <c r="AI139" s="47"/>
      <c r="AJ139" s="47"/>
      <c r="AK139" s="47"/>
      <c r="AL139" s="47"/>
      <c r="AM139" s="47"/>
      <c r="AN139" s="47"/>
      <c r="AO139" s="47"/>
      <c r="AP139" s="47"/>
      <c r="AQ139" s="47"/>
      <c r="AR139" s="10"/>
      <c r="AS139" s="10"/>
      <c r="AT139" s="10"/>
      <c r="AU139" s="10"/>
      <c r="AV139" s="47"/>
      <c r="AW139" s="47"/>
      <c r="AX139" s="47"/>
      <c r="AY139" s="47"/>
      <c r="AZ139" s="47"/>
      <c r="BA139" s="56"/>
    </row>
    <row r="140" spans="1:53" x14ac:dyDescent="0.4">
      <c r="A140" s="10"/>
      <c r="B140" s="10"/>
      <c r="C140" s="10" t="s">
        <v>359</v>
      </c>
      <c r="D140" s="11" t="s">
        <v>360</v>
      </c>
      <c r="E140" s="10"/>
      <c r="F140" s="51">
        <v>170</v>
      </c>
      <c r="G140" s="51">
        <v>0</v>
      </c>
      <c r="H140" s="51">
        <v>277</v>
      </c>
      <c r="I140" s="51">
        <v>0</v>
      </c>
      <c r="J140" s="51">
        <v>0</v>
      </c>
      <c r="K140" s="51">
        <v>0</v>
      </c>
      <c r="L140" s="51">
        <v>0</v>
      </c>
      <c r="M140" s="51">
        <v>0</v>
      </c>
      <c r="N140" s="51">
        <v>0</v>
      </c>
      <c r="O140" s="51">
        <v>0</v>
      </c>
      <c r="P140" s="51">
        <v>0</v>
      </c>
      <c r="Q140" s="51">
        <v>0</v>
      </c>
      <c r="R140" s="51">
        <v>0</v>
      </c>
      <c r="S140" s="51">
        <v>0</v>
      </c>
      <c r="T140" s="51">
        <v>447</v>
      </c>
      <c r="U140" s="51">
        <v>0</v>
      </c>
      <c r="V140" s="51">
        <v>0</v>
      </c>
      <c r="W140" s="51">
        <v>19</v>
      </c>
      <c r="X140" s="51">
        <v>0</v>
      </c>
      <c r="Y140" s="51">
        <v>0</v>
      </c>
      <c r="Z140" s="51">
        <v>0</v>
      </c>
      <c r="AA140" s="51">
        <v>0</v>
      </c>
      <c r="AB140" s="51">
        <v>0</v>
      </c>
      <c r="AC140" s="51">
        <v>0</v>
      </c>
      <c r="AD140" s="51">
        <v>0</v>
      </c>
      <c r="AE140" s="51">
        <v>12</v>
      </c>
      <c r="AF140" s="51">
        <v>0</v>
      </c>
      <c r="AG140" s="51">
        <v>0</v>
      </c>
      <c r="AH140" s="51">
        <v>0</v>
      </c>
      <c r="AI140" s="51">
        <v>0</v>
      </c>
      <c r="AJ140" s="51">
        <v>0</v>
      </c>
      <c r="AK140" s="51">
        <v>31</v>
      </c>
      <c r="AL140" s="51">
        <v>0</v>
      </c>
      <c r="AM140" s="51">
        <v>0</v>
      </c>
      <c r="AN140" s="51">
        <v>0</v>
      </c>
      <c r="AO140" s="51">
        <v>0</v>
      </c>
      <c r="AP140" s="51">
        <v>0</v>
      </c>
      <c r="AQ140" s="51">
        <v>0</v>
      </c>
      <c r="AR140" s="51">
        <v>0</v>
      </c>
      <c r="AS140" s="51">
        <v>0</v>
      </c>
      <c r="AT140" s="51">
        <v>0</v>
      </c>
      <c r="AU140" s="51">
        <v>0</v>
      </c>
      <c r="AV140" s="51">
        <v>0</v>
      </c>
      <c r="AW140" s="51">
        <v>0</v>
      </c>
      <c r="AX140" s="51">
        <v>0</v>
      </c>
      <c r="AY140" s="51">
        <v>83</v>
      </c>
      <c r="AZ140" s="51">
        <v>0</v>
      </c>
      <c r="BA140" s="76">
        <v>83</v>
      </c>
    </row>
    <row r="141" spans="1:53" x14ac:dyDescent="0.4">
      <c r="A141" s="10"/>
      <c r="B141" s="10" t="s">
        <v>361</v>
      </c>
      <c r="C141" s="10" t="s">
        <v>362</v>
      </c>
      <c r="D141" s="11"/>
      <c r="E141" s="10" t="s">
        <v>363</v>
      </c>
      <c r="F141" s="18">
        <v>165</v>
      </c>
      <c r="G141" s="18">
        <v>0</v>
      </c>
      <c r="H141" s="18">
        <v>82</v>
      </c>
      <c r="I141" s="18">
        <v>0</v>
      </c>
      <c r="J141" s="18">
        <v>0</v>
      </c>
      <c r="K141" s="18">
        <v>0</v>
      </c>
      <c r="L141" s="18">
        <v>0</v>
      </c>
      <c r="M141" s="18">
        <v>0</v>
      </c>
      <c r="N141" s="18">
        <v>0</v>
      </c>
      <c r="O141" s="18">
        <v>0</v>
      </c>
      <c r="P141" s="18">
        <v>0</v>
      </c>
      <c r="Q141" s="18">
        <v>0</v>
      </c>
      <c r="R141" s="18">
        <v>0</v>
      </c>
      <c r="S141" s="18">
        <v>0</v>
      </c>
      <c r="T141" s="18">
        <v>247</v>
      </c>
      <c r="U141" s="18">
        <v>0</v>
      </c>
      <c r="V141" s="18">
        <v>0</v>
      </c>
      <c r="W141" s="18">
        <v>0</v>
      </c>
      <c r="X141" s="18">
        <v>0</v>
      </c>
      <c r="Y141" s="18">
        <v>0</v>
      </c>
      <c r="Z141" s="18">
        <v>0</v>
      </c>
      <c r="AA141" s="18">
        <v>0</v>
      </c>
      <c r="AB141" s="18">
        <v>0</v>
      </c>
      <c r="AC141" s="18">
        <v>0</v>
      </c>
      <c r="AD141" s="18">
        <v>0</v>
      </c>
      <c r="AE141" s="18">
        <v>0</v>
      </c>
      <c r="AF141" s="18">
        <v>0</v>
      </c>
      <c r="AG141" s="18">
        <v>0</v>
      </c>
      <c r="AH141" s="18">
        <v>0</v>
      </c>
      <c r="AI141" s="18">
        <v>0</v>
      </c>
      <c r="AJ141" s="18">
        <v>0</v>
      </c>
      <c r="AK141" s="18">
        <v>0</v>
      </c>
      <c r="AL141" s="18">
        <v>0</v>
      </c>
      <c r="AM141" s="18">
        <v>0</v>
      </c>
      <c r="AN141" s="18">
        <v>0</v>
      </c>
      <c r="AO141" s="18">
        <v>0</v>
      </c>
      <c r="AP141" s="18">
        <v>0</v>
      </c>
      <c r="AQ141" s="18">
        <v>0</v>
      </c>
      <c r="AR141" s="18">
        <v>0</v>
      </c>
      <c r="AS141" s="18">
        <v>0</v>
      </c>
      <c r="AT141" s="18">
        <v>0</v>
      </c>
      <c r="AU141" s="18">
        <v>0</v>
      </c>
      <c r="AV141" s="18">
        <v>0</v>
      </c>
      <c r="AW141" s="18">
        <v>0</v>
      </c>
      <c r="AX141" s="18">
        <v>0</v>
      </c>
      <c r="AY141" s="18">
        <v>0</v>
      </c>
      <c r="AZ141" s="18">
        <v>0</v>
      </c>
      <c r="BA141" s="58">
        <v>0</v>
      </c>
    </row>
    <row r="142" spans="1:53" x14ac:dyDescent="0.4">
      <c r="A142" s="10"/>
      <c r="B142" s="10" t="s">
        <v>364</v>
      </c>
      <c r="C142" s="10" t="s">
        <v>365</v>
      </c>
      <c r="D142" s="11"/>
      <c r="E142" s="10" t="s">
        <v>366</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18">
        <v>0</v>
      </c>
      <c r="AR142" s="18">
        <v>0</v>
      </c>
      <c r="AS142" s="18">
        <v>0</v>
      </c>
      <c r="AT142" s="18">
        <v>0</v>
      </c>
      <c r="AU142" s="18">
        <v>0</v>
      </c>
      <c r="AV142" s="18">
        <v>0</v>
      </c>
      <c r="AW142" s="18">
        <v>0</v>
      </c>
      <c r="AX142" s="18">
        <v>0</v>
      </c>
      <c r="AY142" s="18">
        <v>83</v>
      </c>
      <c r="AZ142" s="18">
        <v>0</v>
      </c>
      <c r="BA142" s="58">
        <v>83</v>
      </c>
    </row>
    <row r="143" spans="1:53" x14ac:dyDescent="0.4">
      <c r="A143" s="10"/>
      <c r="B143" s="10" t="s">
        <v>367</v>
      </c>
      <c r="C143" s="10" t="s">
        <v>368</v>
      </c>
      <c r="D143" s="11"/>
      <c r="E143" s="10" t="s">
        <v>369</v>
      </c>
      <c r="F143" s="18">
        <v>0</v>
      </c>
      <c r="G143" s="18">
        <v>0</v>
      </c>
      <c r="H143" s="18">
        <v>61</v>
      </c>
      <c r="I143" s="18">
        <v>0</v>
      </c>
      <c r="J143" s="18">
        <v>0</v>
      </c>
      <c r="K143" s="18">
        <v>0</v>
      </c>
      <c r="L143" s="18">
        <v>0</v>
      </c>
      <c r="M143" s="18">
        <v>0</v>
      </c>
      <c r="N143" s="18">
        <v>0</v>
      </c>
      <c r="O143" s="18">
        <v>0</v>
      </c>
      <c r="P143" s="18">
        <v>0</v>
      </c>
      <c r="Q143" s="18">
        <v>0</v>
      </c>
      <c r="R143" s="18">
        <v>0</v>
      </c>
      <c r="S143" s="18">
        <v>0</v>
      </c>
      <c r="T143" s="18">
        <v>61</v>
      </c>
      <c r="U143" s="18">
        <v>0</v>
      </c>
      <c r="V143" s="18">
        <v>0</v>
      </c>
      <c r="W143" s="18">
        <v>0</v>
      </c>
      <c r="X143" s="18">
        <v>0</v>
      </c>
      <c r="Y143" s="18">
        <v>0</v>
      </c>
      <c r="Z143" s="18">
        <v>0</v>
      </c>
      <c r="AA143" s="18">
        <v>0</v>
      </c>
      <c r="AB143" s="18">
        <v>0</v>
      </c>
      <c r="AC143" s="18">
        <v>0</v>
      </c>
      <c r="AD143" s="18">
        <v>0</v>
      </c>
      <c r="AE143" s="18">
        <v>2</v>
      </c>
      <c r="AF143" s="18">
        <v>0</v>
      </c>
      <c r="AG143" s="18">
        <v>0</v>
      </c>
      <c r="AH143" s="18">
        <v>0</v>
      </c>
      <c r="AI143" s="18">
        <v>0</v>
      </c>
      <c r="AJ143" s="18">
        <v>0</v>
      </c>
      <c r="AK143" s="18">
        <v>2</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58">
        <v>0</v>
      </c>
    </row>
    <row r="144" spans="1:53" x14ac:dyDescent="0.4">
      <c r="A144" s="10"/>
      <c r="B144" s="10" t="s">
        <v>370</v>
      </c>
      <c r="C144" s="10" t="s">
        <v>371</v>
      </c>
      <c r="D144" s="11"/>
      <c r="E144" s="10" t="s">
        <v>372</v>
      </c>
      <c r="F144" s="18">
        <v>0</v>
      </c>
      <c r="G144" s="18">
        <v>0</v>
      </c>
      <c r="H144" s="18">
        <v>127</v>
      </c>
      <c r="I144" s="18">
        <v>0</v>
      </c>
      <c r="J144" s="18">
        <v>0</v>
      </c>
      <c r="K144" s="18">
        <v>0</v>
      </c>
      <c r="L144" s="18">
        <v>0</v>
      </c>
      <c r="M144" s="18">
        <v>0</v>
      </c>
      <c r="N144" s="18">
        <v>0</v>
      </c>
      <c r="O144" s="18">
        <v>0</v>
      </c>
      <c r="P144" s="18">
        <v>0</v>
      </c>
      <c r="Q144" s="18">
        <v>0</v>
      </c>
      <c r="R144" s="18">
        <v>0</v>
      </c>
      <c r="S144" s="18">
        <v>0</v>
      </c>
      <c r="T144" s="18">
        <v>127</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58">
        <v>0</v>
      </c>
    </row>
    <row r="145" spans="1:53" x14ac:dyDescent="0.4">
      <c r="A145" s="10"/>
      <c r="B145" s="10" t="s">
        <v>373</v>
      </c>
      <c r="C145" s="10" t="s">
        <v>374</v>
      </c>
      <c r="D145" s="11"/>
      <c r="E145" s="10" t="s">
        <v>375</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19</v>
      </c>
      <c r="X145" s="18">
        <v>0</v>
      </c>
      <c r="Y145" s="18">
        <v>0</v>
      </c>
      <c r="Z145" s="18">
        <v>0</v>
      </c>
      <c r="AA145" s="18">
        <v>0</v>
      </c>
      <c r="AB145" s="18">
        <v>0</v>
      </c>
      <c r="AC145" s="18">
        <v>0</v>
      </c>
      <c r="AD145" s="18">
        <v>0</v>
      </c>
      <c r="AE145" s="18">
        <v>10</v>
      </c>
      <c r="AF145" s="18">
        <v>0</v>
      </c>
      <c r="AG145" s="18">
        <v>0</v>
      </c>
      <c r="AH145" s="18">
        <v>0</v>
      </c>
      <c r="AI145" s="18">
        <v>0</v>
      </c>
      <c r="AJ145" s="18">
        <v>0</v>
      </c>
      <c r="AK145" s="18">
        <v>29</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58">
        <v>0</v>
      </c>
    </row>
    <row r="146" spans="1:53" x14ac:dyDescent="0.4">
      <c r="A146" s="10"/>
      <c r="B146" s="10" t="s">
        <v>376</v>
      </c>
      <c r="C146" s="10" t="s">
        <v>377</v>
      </c>
      <c r="D146" s="11"/>
      <c r="E146" s="10" t="s">
        <v>378</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18">
        <v>0</v>
      </c>
      <c r="AS146" s="18">
        <v>0</v>
      </c>
      <c r="AT146" s="18">
        <v>0</v>
      </c>
      <c r="AU146" s="18">
        <v>0</v>
      </c>
      <c r="AV146" s="18">
        <v>0</v>
      </c>
      <c r="AW146" s="18">
        <v>0</v>
      </c>
      <c r="AX146" s="18">
        <v>0</v>
      </c>
      <c r="AY146" s="18">
        <v>0</v>
      </c>
      <c r="AZ146" s="18">
        <v>0</v>
      </c>
      <c r="BA146" s="58">
        <v>0</v>
      </c>
    </row>
    <row r="147" spans="1:53" x14ac:dyDescent="0.4">
      <c r="A147" s="10"/>
      <c r="B147" s="10" t="s">
        <v>379</v>
      </c>
      <c r="C147" s="10" t="s">
        <v>380</v>
      </c>
      <c r="D147" s="11"/>
      <c r="E147" s="10" t="s">
        <v>381</v>
      </c>
      <c r="F147" s="18">
        <v>5</v>
      </c>
      <c r="G147" s="18" t="s">
        <v>1738</v>
      </c>
      <c r="H147" s="18">
        <v>7</v>
      </c>
      <c r="I147" s="18" t="s">
        <v>1738</v>
      </c>
      <c r="J147" s="18" t="s">
        <v>1738</v>
      </c>
      <c r="K147" s="18" t="s">
        <v>1738</v>
      </c>
      <c r="L147" s="18" t="s">
        <v>1738</v>
      </c>
      <c r="M147" s="18" t="s">
        <v>1738</v>
      </c>
      <c r="N147" s="18" t="s">
        <v>1738</v>
      </c>
      <c r="O147" s="18" t="s">
        <v>1738</v>
      </c>
      <c r="P147" s="18" t="s">
        <v>1738</v>
      </c>
      <c r="Q147" s="18" t="s">
        <v>1738</v>
      </c>
      <c r="R147" s="18" t="s">
        <v>1738</v>
      </c>
      <c r="S147" s="18" t="s">
        <v>1738</v>
      </c>
      <c r="T147" s="18">
        <v>12</v>
      </c>
      <c r="U147" s="18" t="s">
        <v>1738</v>
      </c>
      <c r="V147" s="18" t="s">
        <v>1738</v>
      </c>
      <c r="W147" s="18" t="s">
        <v>1738</v>
      </c>
      <c r="X147" s="18" t="s">
        <v>1738</v>
      </c>
      <c r="Y147" s="18" t="s">
        <v>1738</v>
      </c>
      <c r="Z147" s="18" t="s">
        <v>1738</v>
      </c>
      <c r="AA147" s="18" t="s">
        <v>1738</v>
      </c>
      <c r="AB147" s="18" t="s">
        <v>1738</v>
      </c>
      <c r="AC147" s="18" t="s">
        <v>1738</v>
      </c>
      <c r="AD147" s="18" t="s">
        <v>1738</v>
      </c>
      <c r="AE147" s="18" t="s">
        <v>1738</v>
      </c>
      <c r="AF147" s="18" t="s">
        <v>1738</v>
      </c>
      <c r="AG147" s="18" t="s">
        <v>1738</v>
      </c>
      <c r="AH147" s="18" t="s">
        <v>1738</v>
      </c>
      <c r="AI147" s="18" t="s">
        <v>1738</v>
      </c>
      <c r="AJ147" s="18" t="s">
        <v>1738</v>
      </c>
      <c r="AK147" s="18" t="s">
        <v>1738</v>
      </c>
      <c r="AL147" s="18" t="s">
        <v>1738</v>
      </c>
      <c r="AM147" s="18" t="s">
        <v>1738</v>
      </c>
      <c r="AN147" s="18" t="s">
        <v>1738</v>
      </c>
      <c r="AO147" s="18" t="s">
        <v>1738</v>
      </c>
      <c r="AP147" s="18" t="s">
        <v>1738</v>
      </c>
      <c r="AQ147" s="18" t="s">
        <v>1738</v>
      </c>
      <c r="AR147" s="18" t="s">
        <v>1738</v>
      </c>
      <c r="AS147" s="18" t="s">
        <v>1738</v>
      </c>
      <c r="AT147" s="18" t="s">
        <v>1738</v>
      </c>
      <c r="AU147" s="18" t="s">
        <v>1738</v>
      </c>
      <c r="AV147" s="18" t="s">
        <v>1738</v>
      </c>
      <c r="AW147" s="18" t="s">
        <v>1738</v>
      </c>
      <c r="AX147" s="18" t="s">
        <v>1738</v>
      </c>
      <c r="AY147" s="18" t="s">
        <v>1738</v>
      </c>
      <c r="AZ147" s="18" t="s">
        <v>1738</v>
      </c>
      <c r="BA147" s="58" t="s">
        <v>1738</v>
      </c>
    </row>
    <row r="148" spans="1:53" x14ac:dyDescent="0.4">
      <c r="A148" s="10"/>
      <c r="B148" s="10"/>
      <c r="C148" s="10"/>
      <c r="D148" s="11"/>
      <c r="E148" s="10"/>
      <c r="F148" s="47"/>
      <c r="G148" s="47"/>
      <c r="H148" s="47"/>
      <c r="I148" s="47"/>
      <c r="J148" s="47"/>
      <c r="K148" s="47"/>
      <c r="L148" s="10"/>
      <c r="M148" s="10"/>
      <c r="N148" s="10"/>
      <c r="O148" s="10"/>
      <c r="P148" s="47"/>
      <c r="Q148" s="47"/>
      <c r="R148" s="47"/>
      <c r="S148" s="47"/>
      <c r="T148" s="47"/>
      <c r="U148" s="47"/>
      <c r="V148" s="47"/>
      <c r="W148" s="47"/>
      <c r="X148" s="47"/>
      <c r="Y148" s="47"/>
      <c r="Z148" s="47"/>
      <c r="AA148" s="47"/>
      <c r="AB148" s="10"/>
      <c r="AC148" s="10"/>
      <c r="AD148" s="10"/>
      <c r="AE148" s="10"/>
      <c r="AF148" s="47"/>
      <c r="AG148" s="47"/>
      <c r="AH148" s="47"/>
      <c r="AI148" s="47"/>
      <c r="AJ148" s="47"/>
      <c r="AK148" s="47"/>
      <c r="AL148" s="47"/>
      <c r="AM148" s="47"/>
      <c r="AN148" s="47"/>
      <c r="AO148" s="47"/>
      <c r="AP148" s="47"/>
      <c r="AQ148" s="47"/>
      <c r="AR148" s="10"/>
      <c r="AS148" s="10"/>
      <c r="AT148" s="10"/>
      <c r="AU148" s="10"/>
      <c r="AV148" s="47"/>
      <c r="AW148" s="47"/>
      <c r="AX148" s="47"/>
      <c r="AY148" s="47"/>
      <c r="AZ148" s="47"/>
      <c r="BA148" s="56"/>
    </row>
    <row r="149" spans="1:53" x14ac:dyDescent="0.4">
      <c r="A149" s="10"/>
      <c r="B149" s="14"/>
      <c r="C149" s="14" t="s">
        <v>382</v>
      </c>
      <c r="D149" s="15" t="s">
        <v>383</v>
      </c>
      <c r="E149" s="14"/>
      <c r="F149" s="51">
        <v>0</v>
      </c>
      <c r="G149" s="51">
        <v>0</v>
      </c>
      <c r="H149" s="51">
        <v>0</v>
      </c>
      <c r="I149" s="51">
        <v>0</v>
      </c>
      <c r="J149" s="51">
        <v>0</v>
      </c>
      <c r="K149" s="51">
        <v>0</v>
      </c>
      <c r="L149" s="51">
        <v>0</v>
      </c>
      <c r="M149" s="51">
        <v>0</v>
      </c>
      <c r="N149" s="51">
        <v>0</v>
      </c>
      <c r="O149" s="51">
        <v>0</v>
      </c>
      <c r="P149" s="51">
        <v>0</v>
      </c>
      <c r="Q149" s="51">
        <v>0</v>
      </c>
      <c r="R149" s="51">
        <v>0</v>
      </c>
      <c r="S149" s="51">
        <v>0</v>
      </c>
      <c r="T149" s="51">
        <v>0</v>
      </c>
      <c r="U149" s="51">
        <v>0</v>
      </c>
      <c r="V149" s="51">
        <v>0</v>
      </c>
      <c r="W149" s="51">
        <v>182</v>
      </c>
      <c r="X149" s="51">
        <v>0</v>
      </c>
      <c r="Y149" s="51">
        <v>0</v>
      </c>
      <c r="Z149" s="51">
        <v>0</v>
      </c>
      <c r="AA149" s="51">
        <v>41</v>
      </c>
      <c r="AB149" s="51">
        <v>0</v>
      </c>
      <c r="AC149" s="51">
        <v>0</v>
      </c>
      <c r="AD149" s="51">
        <v>0</v>
      </c>
      <c r="AE149" s="51">
        <v>36</v>
      </c>
      <c r="AF149" s="51">
        <v>0</v>
      </c>
      <c r="AG149" s="51">
        <v>0</v>
      </c>
      <c r="AH149" s="51">
        <v>0</v>
      </c>
      <c r="AI149" s="51">
        <v>0</v>
      </c>
      <c r="AJ149" s="51">
        <v>0</v>
      </c>
      <c r="AK149" s="51">
        <v>259</v>
      </c>
      <c r="AL149" s="51">
        <v>0</v>
      </c>
      <c r="AM149" s="51">
        <v>0</v>
      </c>
      <c r="AN149" s="51">
        <v>0</v>
      </c>
      <c r="AO149" s="51">
        <v>0</v>
      </c>
      <c r="AP149" s="51">
        <v>0</v>
      </c>
      <c r="AQ149" s="51">
        <v>0</v>
      </c>
      <c r="AR149" s="51">
        <v>0</v>
      </c>
      <c r="AS149" s="51">
        <v>0</v>
      </c>
      <c r="AT149" s="51">
        <v>0</v>
      </c>
      <c r="AU149" s="51">
        <v>0</v>
      </c>
      <c r="AV149" s="51">
        <v>0</v>
      </c>
      <c r="AW149" s="51">
        <v>0</v>
      </c>
      <c r="AX149" s="51">
        <v>0</v>
      </c>
      <c r="AY149" s="51">
        <v>0</v>
      </c>
      <c r="AZ149" s="51">
        <v>0</v>
      </c>
      <c r="BA149" s="76">
        <v>0</v>
      </c>
    </row>
    <row r="150" spans="1:53" x14ac:dyDescent="0.4">
      <c r="A150" s="10"/>
      <c r="B150" s="14" t="s">
        <v>384</v>
      </c>
      <c r="C150" s="14" t="s">
        <v>385</v>
      </c>
      <c r="D150" s="15"/>
      <c r="E150" s="14" t="s">
        <v>386</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t="s">
        <v>1738</v>
      </c>
      <c r="W150" s="18" t="s">
        <v>1738</v>
      </c>
      <c r="X150" s="18" t="s">
        <v>1738</v>
      </c>
      <c r="Y150" s="18" t="s">
        <v>1738</v>
      </c>
      <c r="Z150" s="18" t="s">
        <v>1738</v>
      </c>
      <c r="AA150" s="18" t="s">
        <v>1738</v>
      </c>
      <c r="AB150" s="18" t="s">
        <v>1738</v>
      </c>
      <c r="AC150" s="18" t="s">
        <v>1738</v>
      </c>
      <c r="AD150" s="18" t="s">
        <v>1738</v>
      </c>
      <c r="AE150" s="18" t="s">
        <v>1738</v>
      </c>
      <c r="AF150" s="18" t="s">
        <v>1738</v>
      </c>
      <c r="AG150" s="18" t="s">
        <v>1738</v>
      </c>
      <c r="AH150" s="18" t="s">
        <v>1738</v>
      </c>
      <c r="AI150" s="18" t="s">
        <v>1738</v>
      </c>
      <c r="AJ150" s="18" t="s">
        <v>1738</v>
      </c>
      <c r="AK150" s="18" t="s">
        <v>1738</v>
      </c>
      <c r="AL150" s="18" t="s">
        <v>1738</v>
      </c>
      <c r="AM150" s="18" t="s">
        <v>1738</v>
      </c>
      <c r="AN150" s="18" t="s">
        <v>1738</v>
      </c>
      <c r="AO150" s="18" t="s">
        <v>1738</v>
      </c>
      <c r="AP150" s="18" t="s">
        <v>1738</v>
      </c>
      <c r="AQ150" s="18" t="s">
        <v>1738</v>
      </c>
      <c r="AR150" s="18" t="s">
        <v>1738</v>
      </c>
      <c r="AS150" s="18" t="s">
        <v>1738</v>
      </c>
      <c r="AT150" s="18" t="s">
        <v>1738</v>
      </c>
      <c r="AU150" s="18" t="s">
        <v>1738</v>
      </c>
      <c r="AV150" s="18" t="s">
        <v>1738</v>
      </c>
      <c r="AW150" s="18" t="s">
        <v>1738</v>
      </c>
      <c r="AX150" s="18" t="s">
        <v>1738</v>
      </c>
      <c r="AY150" s="18" t="s">
        <v>1738</v>
      </c>
      <c r="AZ150" s="18" t="s">
        <v>1738</v>
      </c>
      <c r="BA150" s="58" t="s">
        <v>1738</v>
      </c>
    </row>
    <row r="151" spans="1:53" x14ac:dyDescent="0.4">
      <c r="A151" s="10"/>
      <c r="B151" s="14" t="s">
        <v>387</v>
      </c>
      <c r="C151" s="14" t="s">
        <v>388</v>
      </c>
      <c r="D151" s="15"/>
      <c r="E151" s="14" t="s">
        <v>389</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18">
        <v>0</v>
      </c>
      <c r="AS151" s="18">
        <v>0</v>
      </c>
      <c r="AT151" s="18">
        <v>0</v>
      </c>
      <c r="AU151" s="18">
        <v>0</v>
      </c>
      <c r="AV151" s="18">
        <v>0</v>
      </c>
      <c r="AW151" s="18">
        <v>0</v>
      </c>
      <c r="AX151" s="18">
        <v>0</v>
      </c>
      <c r="AY151" s="18">
        <v>0</v>
      </c>
      <c r="AZ151" s="18">
        <v>0</v>
      </c>
      <c r="BA151" s="58">
        <v>0</v>
      </c>
    </row>
    <row r="152" spans="1:53" x14ac:dyDescent="0.4">
      <c r="A152" s="10"/>
      <c r="B152" s="14" t="s">
        <v>390</v>
      </c>
      <c r="C152" s="14" t="s">
        <v>391</v>
      </c>
      <c r="D152" s="15"/>
      <c r="E152" s="14" t="s">
        <v>392</v>
      </c>
      <c r="F152" s="88">
        <v>0</v>
      </c>
      <c r="G152" s="88">
        <v>0</v>
      </c>
      <c r="H152" s="88">
        <v>0</v>
      </c>
      <c r="I152" s="88">
        <v>0</v>
      </c>
      <c r="J152" s="88">
        <v>0</v>
      </c>
      <c r="K152" s="88">
        <v>0</v>
      </c>
      <c r="L152" s="88">
        <v>0</v>
      </c>
      <c r="M152" s="88">
        <v>0</v>
      </c>
      <c r="N152" s="88">
        <v>0</v>
      </c>
      <c r="O152" s="88">
        <v>0</v>
      </c>
      <c r="P152" s="88">
        <v>0</v>
      </c>
      <c r="Q152" s="88">
        <v>0</v>
      </c>
      <c r="R152" s="88">
        <v>0</v>
      </c>
      <c r="S152" s="88">
        <v>0</v>
      </c>
      <c r="T152" s="88">
        <v>0</v>
      </c>
      <c r="U152" s="88">
        <v>0</v>
      </c>
      <c r="V152" s="88">
        <v>0</v>
      </c>
      <c r="W152" s="88">
        <v>0</v>
      </c>
      <c r="X152" s="88">
        <v>0</v>
      </c>
      <c r="Y152" s="88">
        <v>0</v>
      </c>
      <c r="Z152" s="88">
        <v>0</v>
      </c>
      <c r="AA152" s="88">
        <v>0</v>
      </c>
      <c r="AB152" s="88">
        <v>0</v>
      </c>
      <c r="AC152" s="88">
        <v>0</v>
      </c>
      <c r="AD152" s="88">
        <v>0</v>
      </c>
      <c r="AE152" s="88">
        <v>0</v>
      </c>
      <c r="AF152" s="88">
        <v>0</v>
      </c>
      <c r="AG152" s="88">
        <v>0</v>
      </c>
      <c r="AH152" s="88">
        <v>0</v>
      </c>
      <c r="AI152" s="88">
        <v>0</v>
      </c>
      <c r="AJ152" s="88">
        <v>0</v>
      </c>
      <c r="AK152" s="88">
        <v>0</v>
      </c>
      <c r="AL152" s="88">
        <v>0</v>
      </c>
      <c r="AM152" s="88">
        <v>0</v>
      </c>
      <c r="AN152" s="88">
        <v>0</v>
      </c>
      <c r="AO152" s="88">
        <v>0</v>
      </c>
      <c r="AP152" s="88">
        <v>0</v>
      </c>
      <c r="AQ152" s="88">
        <v>0</v>
      </c>
      <c r="AR152" s="88">
        <v>0</v>
      </c>
      <c r="AS152" s="88">
        <v>0</v>
      </c>
      <c r="AT152" s="88">
        <v>0</v>
      </c>
      <c r="AU152" s="88">
        <v>0</v>
      </c>
      <c r="AV152" s="88">
        <v>0</v>
      </c>
      <c r="AW152" s="88">
        <v>0</v>
      </c>
      <c r="AX152" s="88">
        <v>0</v>
      </c>
      <c r="AY152" s="88">
        <v>0</v>
      </c>
      <c r="AZ152" s="88">
        <v>0</v>
      </c>
      <c r="BA152" s="152">
        <v>0</v>
      </c>
    </row>
    <row r="153" spans="1:53" x14ac:dyDescent="0.4">
      <c r="A153" s="10"/>
      <c r="B153" s="14" t="s">
        <v>393</v>
      </c>
      <c r="C153" s="14" t="s">
        <v>394</v>
      </c>
      <c r="D153" s="15"/>
      <c r="E153" s="14" t="s">
        <v>395</v>
      </c>
      <c r="F153" s="88">
        <v>0</v>
      </c>
      <c r="G153" s="88">
        <v>0</v>
      </c>
      <c r="H153" s="88">
        <v>0</v>
      </c>
      <c r="I153" s="88">
        <v>0</v>
      </c>
      <c r="J153" s="88">
        <v>0</v>
      </c>
      <c r="K153" s="88">
        <v>0</v>
      </c>
      <c r="L153" s="88">
        <v>0</v>
      </c>
      <c r="M153" s="88">
        <v>0</v>
      </c>
      <c r="N153" s="88">
        <v>0</v>
      </c>
      <c r="O153" s="88">
        <v>0</v>
      </c>
      <c r="P153" s="88">
        <v>0</v>
      </c>
      <c r="Q153" s="88">
        <v>0</v>
      </c>
      <c r="R153" s="88">
        <v>0</v>
      </c>
      <c r="S153" s="88">
        <v>0</v>
      </c>
      <c r="T153" s="88">
        <v>0</v>
      </c>
      <c r="U153" s="88">
        <v>0</v>
      </c>
      <c r="V153" s="88">
        <v>0</v>
      </c>
      <c r="W153" s="88">
        <v>0</v>
      </c>
      <c r="X153" s="88">
        <v>0</v>
      </c>
      <c r="Y153" s="88">
        <v>0</v>
      </c>
      <c r="Z153" s="88">
        <v>0</v>
      </c>
      <c r="AA153" s="88">
        <v>0</v>
      </c>
      <c r="AB153" s="88">
        <v>0</v>
      </c>
      <c r="AC153" s="88">
        <v>0</v>
      </c>
      <c r="AD153" s="88">
        <v>0</v>
      </c>
      <c r="AE153" s="88">
        <v>0</v>
      </c>
      <c r="AF153" s="88">
        <v>0</v>
      </c>
      <c r="AG153" s="88">
        <v>0</v>
      </c>
      <c r="AH153" s="88">
        <v>0</v>
      </c>
      <c r="AI153" s="88">
        <v>0</v>
      </c>
      <c r="AJ153" s="88">
        <v>0</v>
      </c>
      <c r="AK153" s="88">
        <v>0</v>
      </c>
      <c r="AL153" s="88">
        <v>0</v>
      </c>
      <c r="AM153" s="88">
        <v>0</v>
      </c>
      <c r="AN153" s="88">
        <v>0</v>
      </c>
      <c r="AO153" s="88">
        <v>0</v>
      </c>
      <c r="AP153" s="88">
        <v>0</v>
      </c>
      <c r="AQ153" s="88">
        <v>0</v>
      </c>
      <c r="AR153" s="88">
        <v>0</v>
      </c>
      <c r="AS153" s="88">
        <v>0</v>
      </c>
      <c r="AT153" s="88">
        <v>0</v>
      </c>
      <c r="AU153" s="88">
        <v>0</v>
      </c>
      <c r="AV153" s="88">
        <v>0</v>
      </c>
      <c r="AW153" s="88">
        <v>0</v>
      </c>
      <c r="AX153" s="88">
        <v>0</v>
      </c>
      <c r="AY153" s="88">
        <v>0</v>
      </c>
      <c r="AZ153" s="88">
        <v>0</v>
      </c>
      <c r="BA153" s="152">
        <v>0</v>
      </c>
    </row>
    <row r="154" spans="1:53" x14ac:dyDescent="0.4">
      <c r="A154" s="10"/>
      <c r="B154" s="14" t="s">
        <v>396</v>
      </c>
      <c r="C154" s="14" t="s">
        <v>397</v>
      </c>
      <c r="D154" s="15"/>
      <c r="E154" s="14" t="s">
        <v>398</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182</v>
      </c>
      <c r="X154" s="18">
        <v>0</v>
      </c>
      <c r="Y154" s="18">
        <v>0</v>
      </c>
      <c r="Z154" s="18">
        <v>0</v>
      </c>
      <c r="AA154" s="18">
        <v>41</v>
      </c>
      <c r="AB154" s="18">
        <v>0</v>
      </c>
      <c r="AC154" s="18">
        <v>0</v>
      </c>
      <c r="AD154" s="18">
        <v>0</v>
      </c>
      <c r="AE154" s="18">
        <v>36</v>
      </c>
      <c r="AF154" s="18">
        <v>0</v>
      </c>
      <c r="AG154" s="18">
        <v>0</v>
      </c>
      <c r="AH154" s="18">
        <v>0</v>
      </c>
      <c r="AI154" s="18">
        <v>0</v>
      </c>
      <c r="AJ154" s="18">
        <v>0</v>
      </c>
      <c r="AK154" s="18">
        <v>259</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58">
        <v>0</v>
      </c>
    </row>
    <row r="155" spans="1:53" x14ac:dyDescent="0.4">
      <c r="A155" s="10"/>
      <c r="B155" s="10"/>
      <c r="C155" s="10"/>
      <c r="D155" s="11"/>
      <c r="E155" s="10"/>
      <c r="F155" s="47"/>
      <c r="G155" s="47"/>
      <c r="H155" s="47"/>
      <c r="I155" s="47"/>
      <c r="J155" s="47"/>
      <c r="K155" s="47"/>
      <c r="L155" s="10"/>
      <c r="M155" s="10"/>
      <c r="N155" s="10"/>
      <c r="O155" s="10"/>
      <c r="P155" s="47"/>
      <c r="Q155" s="47"/>
      <c r="R155" s="47"/>
      <c r="S155" s="47"/>
      <c r="T155" s="47"/>
      <c r="U155" s="47"/>
      <c r="V155" s="47"/>
      <c r="W155" s="47"/>
      <c r="X155" s="47"/>
      <c r="Y155" s="47"/>
      <c r="Z155" s="47"/>
      <c r="AA155" s="47"/>
      <c r="AB155" s="10"/>
      <c r="AC155" s="10"/>
      <c r="AD155" s="10"/>
      <c r="AE155" s="10"/>
      <c r="AF155" s="47"/>
      <c r="AG155" s="47"/>
      <c r="AH155" s="47"/>
      <c r="AI155" s="47"/>
      <c r="AJ155" s="47"/>
      <c r="AK155" s="47"/>
      <c r="AL155" s="47"/>
      <c r="AM155" s="47"/>
      <c r="AN155" s="47"/>
      <c r="AO155" s="47"/>
      <c r="AP155" s="47"/>
      <c r="AQ155" s="47"/>
      <c r="AR155" s="10"/>
      <c r="AS155" s="10"/>
      <c r="AT155" s="10"/>
      <c r="AU155" s="10"/>
      <c r="AV155" s="47"/>
      <c r="AW155" s="47"/>
      <c r="AX155" s="47"/>
      <c r="AY155" s="47"/>
      <c r="AZ155" s="47"/>
      <c r="BA155" s="56"/>
    </row>
    <row r="156" spans="1:53" x14ac:dyDescent="0.4">
      <c r="A156" s="370" t="s">
        <v>399</v>
      </c>
      <c r="B156" s="371"/>
      <c r="C156" s="371"/>
      <c r="D156" s="372"/>
      <c r="E156" s="371"/>
      <c r="F156" s="402">
        <v>273</v>
      </c>
      <c r="G156" s="402">
        <v>130</v>
      </c>
      <c r="H156" s="402">
        <v>233</v>
      </c>
      <c r="I156" s="402">
        <v>120</v>
      </c>
      <c r="J156" s="402">
        <v>0</v>
      </c>
      <c r="K156" s="402">
        <v>0</v>
      </c>
      <c r="L156" s="402">
        <v>0</v>
      </c>
      <c r="M156" s="402">
        <v>22</v>
      </c>
      <c r="N156" s="402">
        <v>0</v>
      </c>
      <c r="O156" s="402">
        <v>112</v>
      </c>
      <c r="P156" s="402">
        <v>0</v>
      </c>
      <c r="Q156" s="402">
        <v>0</v>
      </c>
      <c r="R156" s="402">
        <v>0</v>
      </c>
      <c r="S156" s="402">
        <v>0</v>
      </c>
      <c r="T156" s="402">
        <v>506</v>
      </c>
      <c r="U156" s="402">
        <v>384</v>
      </c>
      <c r="V156" s="402">
        <v>47</v>
      </c>
      <c r="W156" s="402">
        <v>1099</v>
      </c>
      <c r="X156" s="402">
        <v>221</v>
      </c>
      <c r="Y156" s="402">
        <v>536</v>
      </c>
      <c r="Z156" s="402">
        <v>0</v>
      </c>
      <c r="AA156" s="402">
        <v>55</v>
      </c>
      <c r="AB156" s="402">
        <v>8</v>
      </c>
      <c r="AC156" s="402">
        <v>79</v>
      </c>
      <c r="AD156" s="402">
        <v>159</v>
      </c>
      <c r="AE156" s="402">
        <v>1046</v>
      </c>
      <c r="AF156" s="402">
        <v>0</v>
      </c>
      <c r="AG156" s="402">
        <v>0</v>
      </c>
      <c r="AH156" s="402">
        <v>79</v>
      </c>
      <c r="AI156" s="402">
        <v>10</v>
      </c>
      <c r="AJ156" s="402">
        <v>514</v>
      </c>
      <c r="AK156" s="402">
        <v>2825</v>
      </c>
      <c r="AL156" s="402">
        <v>0</v>
      </c>
      <c r="AM156" s="402">
        <v>101</v>
      </c>
      <c r="AN156" s="402">
        <v>11</v>
      </c>
      <c r="AO156" s="402">
        <v>264</v>
      </c>
      <c r="AP156" s="402">
        <v>20</v>
      </c>
      <c r="AQ156" s="402">
        <v>12</v>
      </c>
      <c r="AR156" s="402">
        <v>18</v>
      </c>
      <c r="AS156" s="402">
        <v>287</v>
      </c>
      <c r="AT156" s="402">
        <v>6</v>
      </c>
      <c r="AU156" s="402">
        <v>56</v>
      </c>
      <c r="AV156" s="402">
        <v>0</v>
      </c>
      <c r="AW156" s="402">
        <v>0</v>
      </c>
      <c r="AX156" s="402">
        <v>0</v>
      </c>
      <c r="AY156" s="402">
        <v>19</v>
      </c>
      <c r="AZ156" s="402">
        <v>55</v>
      </c>
      <c r="BA156" s="403">
        <v>739</v>
      </c>
    </row>
    <row r="157" spans="1:53" x14ac:dyDescent="0.4">
      <c r="A157" s="10"/>
      <c r="B157" s="10"/>
      <c r="C157" s="10"/>
      <c r="D157" s="11"/>
      <c r="E157" s="10"/>
      <c r="F157" s="416"/>
      <c r="G157" s="416"/>
      <c r="H157" s="416"/>
      <c r="I157" s="416"/>
      <c r="J157" s="416"/>
      <c r="K157" s="376"/>
      <c r="L157" s="10"/>
      <c r="M157" s="10"/>
      <c r="N157" s="10"/>
      <c r="O157" s="10"/>
      <c r="P157" s="416"/>
      <c r="Q157" s="416"/>
      <c r="R157" s="416"/>
      <c r="S157" s="416"/>
      <c r="T157" s="416"/>
      <c r="U157" s="416"/>
      <c r="V157" s="416"/>
      <c r="W157" s="416"/>
      <c r="X157" s="416"/>
      <c r="Y157" s="416"/>
      <c r="Z157" s="416"/>
      <c r="AA157" s="376"/>
      <c r="AB157" s="10"/>
      <c r="AC157" s="10"/>
      <c r="AD157" s="10"/>
      <c r="AE157" s="10"/>
      <c r="AF157" s="416"/>
      <c r="AG157" s="416"/>
      <c r="AH157" s="416"/>
      <c r="AI157" s="416"/>
      <c r="AJ157" s="416"/>
      <c r="AK157" s="416"/>
      <c r="AL157" s="416"/>
      <c r="AM157" s="416"/>
      <c r="AN157" s="416"/>
      <c r="AO157" s="416"/>
      <c r="AP157" s="416"/>
      <c r="AQ157" s="376"/>
      <c r="AR157" s="10"/>
      <c r="AS157" s="10"/>
      <c r="AT157" s="10"/>
      <c r="AU157" s="10"/>
      <c r="AV157" s="416"/>
      <c r="AW157" s="416"/>
      <c r="AX157" s="416"/>
      <c r="AY157" s="416"/>
      <c r="AZ157" s="416"/>
      <c r="BA157" s="419"/>
    </row>
    <row r="158" spans="1:53" x14ac:dyDescent="0.4">
      <c r="A158" s="10"/>
      <c r="B158" s="14"/>
      <c r="C158" s="14" t="s">
        <v>400</v>
      </c>
      <c r="D158" s="15" t="s">
        <v>401</v>
      </c>
      <c r="E158" s="14"/>
      <c r="F158" s="52"/>
      <c r="G158" s="52"/>
      <c r="H158" s="52"/>
      <c r="I158" s="52"/>
      <c r="J158" s="52"/>
      <c r="K158" s="52"/>
      <c r="L158" s="19"/>
      <c r="M158" s="19"/>
      <c r="N158" s="19"/>
      <c r="O158" s="19"/>
      <c r="P158" s="52"/>
      <c r="Q158" s="52"/>
      <c r="R158" s="52"/>
      <c r="S158" s="52"/>
      <c r="T158" s="52"/>
      <c r="U158" s="52"/>
      <c r="V158" s="52"/>
      <c r="W158" s="52"/>
      <c r="X158" s="52"/>
      <c r="Y158" s="52"/>
      <c r="Z158" s="52"/>
      <c r="AA158" s="52"/>
      <c r="AB158" s="19"/>
      <c r="AC158" s="19"/>
      <c r="AD158" s="19"/>
      <c r="AE158" s="19"/>
      <c r="AF158" s="52"/>
      <c r="AG158" s="52"/>
      <c r="AH158" s="52"/>
      <c r="AI158" s="52"/>
      <c r="AJ158" s="52"/>
      <c r="AK158" s="52"/>
      <c r="AL158" s="52"/>
      <c r="AM158" s="52"/>
      <c r="AN158" s="52"/>
      <c r="AO158" s="52"/>
      <c r="AP158" s="52"/>
      <c r="AQ158" s="52"/>
      <c r="AR158" s="19"/>
      <c r="AS158" s="19"/>
      <c r="AT158" s="19"/>
      <c r="AU158" s="19"/>
      <c r="AV158" s="52"/>
      <c r="AW158" s="52"/>
      <c r="AX158" s="52"/>
      <c r="AY158" s="52"/>
      <c r="AZ158" s="52"/>
      <c r="BA158" s="60"/>
    </row>
    <row r="159" spans="1:53" x14ac:dyDescent="0.4">
      <c r="A159" s="10"/>
      <c r="B159" s="14" t="s">
        <v>402</v>
      </c>
      <c r="C159" s="14" t="s">
        <v>403</v>
      </c>
      <c r="D159" s="15"/>
      <c r="E159" s="14" t="s">
        <v>404</v>
      </c>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61"/>
    </row>
    <row r="160" spans="1:53" x14ac:dyDescent="0.4">
      <c r="A160" s="10"/>
      <c r="B160" s="14" t="s">
        <v>405</v>
      </c>
      <c r="C160" s="14" t="s">
        <v>406</v>
      </c>
      <c r="D160" s="15"/>
      <c r="E160" s="14" t="s">
        <v>407</v>
      </c>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61"/>
    </row>
    <row r="161" spans="1:53" x14ac:dyDescent="0.4">
      <c r="A161" s="10"/>
      <c r="B161" s="14" t="s">
        <v>408</v>
      </c>
      <c r="C161" s="14" t="s">
        <v>409</v>
      </c>
      <c r="D161" s="15"/>
      <c r="E161" s="14" t="s">
        <v>410</v>
      </c>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61"/>
    </row>
    <row r="162" spans="1:53" x14ac:dyDescent="0.4">
      <c r="A162" s="10"/>
      <c r="B162" s="10"/>
      <c r="C162" s="10"/>
      <c r="D162" s="11"/>
      <c r="E162" s="10"/>
      <c r="F162" s="12"/>
      <c r="G162" s="12"/>
      <c r="H162" s="12"/>
      <c r="I162" s="12"/>
      <c r="J162" s="12"/>
      <c r="K162" s="12"/>
      <c r="L162" s="10"/>
      <c r="M162" s="10"/>
      <c r="N162" s="10"/>
      <c r="O162" s="10"/>
      <c r="P162" s="12"/>
      <c r="Q162" s="12"/>
      <c r="R162" s="12"/>
      <c r="S162" s="12"/>
      <c r="T162" s="12"/>
      <c r="U162" s="12"/>
      <c r="V162" s="12"/>
      <c r="W162" s="12"/>
      <c r="X162" s="12"/>
      <c r="Y162" s="12"/>
      <c r="Z162" s="12"/>
      <c r="AA162" s="12"/>
      <c r="AB162" s="10"/>
      <c r="AC162" s="10"/>
      <c r="AD162" s="10"/>
      <c r="AE162" s="10"/>
      <c r="AF162" s="12"/>
      <c r="AG162" s="12"/>
      <c r="AH162" s="12"/>
      <c r="AI162" s="12"/>
      <c r="AJ162" s="12"/>
      <c r="AK162" s="12"/>
      <c r="AL162" s="12"/>
      <c r="AM162" s="12"/>
      <c r="AN162" s="12"/>
      <c r="AO162" s="12"/>
      <c r="AP162" s="12"/>
      <c r="AQ162" s="12"/>
      <c r="AR162" s="10"/>
      <c r="AS162" s="10"/>
      <c r="AT162" s="10"/>
      <c r="AU162" s="10"/>
      <c r="AV162" s="12"/>
      <c r="AW162" s="12"/>
      <c r="AX162" s="12"/>
      <c r="AY162" s="12"/>
      <c r="AZ162" s="12"/>
      <c r="BA162" s="59"/>
    </row>
    <row r="163" spans="1:53" x14ac:dyDescent="0.4">
      <c r="A163" s="10"/>
      <c r="B163" s="14"/>
      <c r="C163" s="14" t="s">
        <v>411</v>
      </c>
      <c r="D163" s="15" t="s">
        <v>412</v>
      </c>
      <c r="E163" s="14"/>
      <c r="F163" s="51">
        <v>0</v>
      </c>
      <c r="G163" s="51">
        <v>0</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7</v>
      </c>
      <c r="X163" s="51">
        <v>0</v>
      </c>
      <c r="Y163" s="51">
        <v>157</v>
      </c>
      <c r="Z163" s="51">
        <v>0</v>
      </c>
      <c r="AA163" s="51">
        <v>6</v>
      </c>
      <c r="AB163" s="51">
        <v>0</v>
      </c>
      <c r="AC163" s="51">
        <v>0</v>
      </c>
      <c r="AD163" s="51">
        <v>0</v>
      </c>
      <c r="AE163" s="51">
        <v>171</v>
      </c>
      <c r="AF163" s="51">
        <v>0</v>
      </c>
      <c r="AG163" s="51">
        <v>0</v>
      </c>
      <c r="AH163" s="51">
        <v>0</v>
      </c>
      <c r="AI163" s="51">
        <v>0</v>
      </c>
      <c r="AJ163" s="51">
        <v>0</v>
      </c>
      <c r="AK163" s="51">
        <v>341</v>
      </c>
      <c r="AL163" s="51">
        <v>0</v>
      </c>
      <c r="AM163" s="51">
        <v>0</v>
      </c>
      <c r="AN163" s="51">
        <v>0</v>
      </c>
      <c r="AO163" s="51">
        <v>0</v>
      </c>
      <c r="AP163" s="51">
        <v>0</v>
      </c>
      <c r="AQ163" s="51">
        <v>0</v>
      </c>
      <c r="AR163" s="51">
        <v>0</v>
      </c>
      <c r="AS163" s="51">
        <v>3</v>
      </c>
      <c r="AT163" s="51">
        <v>0</v>
      </c>
      <c r="AU163" s="51">
        <v>1</v>
      </c>
      <c r="AV163" s="51">
        <v>0</v>
      </c>
      <c r="AW163" s="51">
        <v>0</v>
      </c>
      <c r="AX163" s="51">
        <v>0</v>
      </c>
      <c r="AY163" s="51">
        <v>0</v>
      </c>
      <c r="AZ163" s="51">
        <v>0</v>
      </c>
      <c r="BA163" s="76">
        <v>4</v>
      </c>
    </row>
    <row r="164" spans="1:53" x14ac:dyDescent="0.4">
      <c r="A164" s="10"/>
      <c r="B164" s="14" t="s">
        <v>413</v>
      </c>
      <c r="C164" s="14" t="s">
        <v>414</v>
      </c>
      <c r="D164" s="15"/>
      <c r="E164" s="14" t="s">
        <v>415</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1</v>
      </c>
      <c r="X164" s="18">
        <v>0</v>
      </c>
      <c r="Y164" s="18">
        <v>105</v>
      </c>
      <c r="Z164" s="18">
        <v>0</v>
      </c>
      <c r="AA164" s="18">
        <v>6</v>
      </c>
      <c r="AB164" s="18">
        <v>0</v>
      </c>
      <c r="AC164" s="18">
        <v>0</v>
      </c>
      <c r="AD164" s="18">
        <v>0</v>
      </c>
      <c r="AE164" s="18">
        <v>51</v>
      </c>
      <c r="AF164" s="18">
        <v>0</v>
      </c>
      <c r="AG164" s="18">
        <v>0</v>
      </c>
      <c r="AH164" s="18">
        <v>0</v>
      </c>
      <c r="AI164" s="18">
        <v>0</v>
      </c>
      <c r="AJ164" s="18">
        <v>0</v>
      </c>
      <c r="AK164" s="18">
        <v>163</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58">
        <v>0</v>
      </c>
    </row>
    <row r="165" spans="1:53" x14ac:dyDescent="0.4">
      <c r="A165" s="10"/>
      <c r="B165" s="14" t="s">
        <v>416</v>
      </c>
      <c r="C165" s="14" t="s">
        <v>417</v>
      </c>
      <c r="D165" s="15"/>
      <c r="E165" s="14" t="s">
        <v>418</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58">
        <v>0</v>
      </c>
    </row>
    <row r="166" spans="1:53" x14ac:dyDescent="0.4">
      <c r="A166" s="10"/>
      <c r="B166" s="14" t="s">
        <v>419</v>
      </c>
      <c r="C166" s="14" t="s">
        <v>420</v>
      </c>
      <c r="D166" s="15"/>
      <c r="E166" s="14" t="s">
        <v>421</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58">
        <v>0</v>
      </c>
    </row>
    <row r="167" spans="1:53" x14ac:dyDescent="0.4">
      <c r="A167" s="10"/>
      <c r="B167" s="14" t="s">
        <v>422</v>
      </c>
      <c r="C167" s="14" t="s">
        <v>423</v>
      </c>
      <c r="D167" s="15"/>
      <c r="E167" s="14" t="s">
        <v>424</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6</v>
      </c>
      <c r="X167" s="18">
        <v>0</v>
      </c>
      <c r="Y167" s="18">
        <v>52</v>
      </c>
      <c r="Z167" s="18">
        <v>0</v>
      </c>
      <c r="AA167" s="18">
        <v>0</v>
      </c>
      <c r="AB167" s="18">
        <v>0</v>
      </c>
      <c r="AC167" s="18">
        <v>0</v>
      </c>
      <c r="AD167" s="18">
        <v>0</v>
      </c>
      <c r="AE167" s="18">
        <v>120</v>
      </c>
      <c r="AF167" s="18">
        <v>0</v>
      </c>
      <c r="AG167" s="18">
        <v>0</v>
      </c>
      <c r="AH167" s="18">
        <v>0</v>
      </c>
      <c r="AI167" s="18">
        <v>0</v>
      </c>
      <c r="AJ167" s="18">
        <v>0</v>
      </c>
      <c r="AK167" s="18">
        <v>178</v>
      </c>
      <c r="AL167" s="18">
        <v>0</v>
      </c>
      <c r="AM167" s="18">
        <v>0</v>
      </c>
      <c r="AN167" s="18">
        <v>0</v>
      </c>
      <c r="AO167" s="18">
        <v>0</v>
      </c>
      <c r="AP167" s="18">
        <v>0</v>
      </c>
      <c r="AQ167" s="18">
        <v>0</v>
      </c>
      <c r="AR167" s="18">
        <v>0</v>
      </c>
      <c r="AS167" s="18">
        <v>3</v>
      </c>
      <c r="AT167" s="18">
        <v>0</v>
      </c>
      <c r="AU167" s="18">
        <v>1</v>
      </c>
      <c r="AV167" s="18">
        <v>0</v>
      </c>
      <c r="AW167" s="18">
        <v>0</v>
      </c>
      <c r="AX167" s="18">
        <v>0</v>
      </c>
      <c r="AY167" s="18">
        <v>0</v>
      </c>
      <c r="AZ167" s="18">
        <v>0</v>
      </c>
      <c r="BA167" s="58">
        <v>4</v>
      </c>
    </row>
    <row r="168" spans="1:53" x14ac:dyDescent="0.4">
      <c r="A168" s="10"/>
      <c r="B168" s="10"/>
      <c r="C168" s="10"/>
      <c r="D168" s="11"/>
      <c r="E168" s="10"/>
      <c r="F168" s="47"/>
      <c r="G168" s="47"/>
      <c r="H168" s="47"/>
      <c r="I168" s="47"/>
      <c r="J168" s="47"/>
      <c r="K168" s="47"/>
      <c r="L168" s="10"/>
      <c r="M168" s="10"/>
      <c r="N168" s="10"/>
      <c r="O168" s="10"/>
      <c r="P168" s="47"/>
      <c r="Q168" s="47"/>
      <c r="R168" s="47"/>
      <c r="S168" s="47"/>
      <c r="T168" s="47"/>
      <c r="U168" s="47"/>
      <c r="V168" s="47"/>
      <c r="W168" s="47"/>
      <c r="X168" s="47"/>
      <c r="Y168" s="47"/>
      <c r="Z168" s="47"/>
      <c r="AA168" s="47"/>
      <c r="AB168" s="10"/>
      <c r="AC168" s="10"/>
      <c r="AD168" s="10"/>
      <c r="AE168" s="10"/>
      <c r="AF168" s="47"/>
      <c r="AG168" s="47"/>
      <c r="AH168" s="47"/>
      <c r="AI168" s="47"/>
      <c r="AJ168" s="47"/>
      <c r="AK168" s="47"/>
      <c r="AL168" s="47"/>
      <c r="AM168" s="47"/>
      <c r="AN168" s="47"/>
      <c r="AO168" s="47"/>
      <c r="AP168" s="47"/>
      <c r="AQ168" s="47"/>
      <c r="AR168" s="10"/>
      <c r="AS168" s="10"/>
      <c r="AT168" s="10"/>
      <c r="AU168" s="10"/>
      <c r="AV168" s="47"/>
      <c r="AW168" s="47"/>
      <c r="AX168" s="47"/>
      <c r="AY168" s="47"/>
      <c r="AZ168" s="47"/>
      <c r="BA168" s="56"/>
    </row>
    <row r="169" spans="1:53" x14ac:dyDescent="0.4">
      <c r="A169" s="10"/>
      <c r="B169" s="14"/>
      <c r="C169" s="14" t="s">
        <v>425</v>
      </c>
      <c r="D169" s="15" t="s">
        <v>426</v>
      </c>
      <c r="E169" s="14"/>
      <c r="F169" s="51">
        <v>0</v>
      </c>
      <c r="G169" s="51">
        <v>8</v>
      </c>
      <c r="H169" s="51">
        <v>0</v>
      </c>
      <c r="I169" s="51">
        <v>0</v>
      </c>
      <c r="J169" s="51">
        <v>0</v>
      </c>
      <c r="K169" s="51">
        <v>0</v>
      </c>
      <c r="L169" s="51">
        <v>0</v>
      </c>
      <c r="M169" s="51">
        <v>0</v>
      </c>
      <c r="N169" s="51">
        <v>0</v>
      </c>
      <c r="O169" s="51">
        <v>2</v>
      </c>
      <c r="P169" s="51">
        <v>0</v>
      </c>
      <c r="Q169" s="51">
        <v>0</v>
      </c>
      <c r="R169" s="51">
        <v>0</v>
      </c>
      <c r="S169" s="51">
        <v>0</v>
      </c>
      <c r="T169" s="51">
        <v>0</v>
      </c>
      <c r="U169" s="51">
        <v>10</v>
      </c>
      <c r="V169" s="51">
        <v>0</v>
      </c>
      <c r="W169" s="51">
        <v>0</v>
      </c>
      <c r="X169" s="51">
        <v>0</v>
      </c>
      <c r="Y169" s="51">
        <v>0</v>
      </c>
      <c r="Z169" s="51">
        <v>0</v>
      </c>
      <c r="AA169" s="51">
        <v>0</v>
      </c>
      <c r="AB169" s="51">
        <v>0</v>
      </c>
      <c r="AC169" s="51">
        <v>0</v>
      </c>
      <c r="AD169" s="51">
        <v>2</v>
      </c>
      <c r="AE169" s="51">
        <v>0</v>
      </c>
      <c r="AF169" s="51">
        <v>0</v>
      </c>
      <c r="AG169" s="51">
        <v>0</v>
      </c>
      <c r="AH169" s="51">
        <v>0</v>
      </c>
      <c r="AI169" s="51">
        <v>0</v>
      </c>
      <c r="AJ169" s="51">
        <v>2</v>
      </c>
      <c r="AK169" s="51">
        <v>0</v>
      </c>
      <c r="AL169" s="51">
        <v>0</v>
      </c>
      <c r="AM169" s="51">
        <v>0</v>
      </c>
      <c r="AN169" s="51">
        <v>0</v>
      </c>
      <c r="AO169" s="51">
        <v>0</v>
      </c>
      <c r="AP169" s="51">
        <v>0</v>
      </c>
      <c r="AQ169" s="51">
        <v>0</v>
      </c>
      <c r="AR169" s="51">
        <v>0</v>
      </c>
      <c r="AS169" s="51">
        <v>0</v>
      </c>
      <c r="AT169" s="51">
        <v>0</v>
      </c>
      <c r="AU169" s="51">
        <v>0</v>
      </c>
      <c r="AV169" s="51">
        <v>0</v>
      </c>
      <c r="AW169" s="51">
        <v>0</v>
      </c>
      <c r="AX169" s="51">
        <v>0</v>
      </c>
      <c r="AY169" s="51">
        <v>0</v>
      </c>
      <c r="AZ169" s="51">
        <v>0</v>
      </c>
      <c r="BA169" s="76">
        <v>0</v>
      </c>
    </row>
    <row r="170" spans="1:53" x14ac:dyDescent="0.4">
      <c r="A170" s="10"/>
      <c r="B170" s="14" t="s">
        <v>427</v>
      </c>
      <c r="C170" s="14" t="s">
        <v>428</v>
      </c>
      <c r="D170" s="15"/>
      <c r="E170" s="14" t="s">
        <v>429</v>
      </c>
      <c r="F170" s="88">
        <v>0</v>
      </c>
      <c r="G170" s="88">
        <v>0</v>
      </c>
      <c r="H170" s="88">
        <v>0</v>
      </c>
      <c r="I170" s="88">
        <v>0</v>
      </c>
      <c r="J170" s="88">
        <v>0</v>
      </c>
      <c r="K170" s="88">
        <v>0</v>
      </c>
      <c r="L170" s="88">
        <v>0</v>
      </c>
      <c r="M170" s="88">
        <v>0</v>
      </c>
      <c r="N170" s="88">
        <v>0</v>
      </c>
      <c r="O170" s="88">
        <v>0</v>
      </c>
      <c r="P170" s="88">
        <v>0</v>
      </c>
      <c r="Q170" s="88">
        <v>0</v>
      </c>
      <c r="R170" s="88">
        <v>0</v>
      </c>
      <c r="S170" s="88">
        <v>0</v>
      </c>
      <c r="T170" s="88">
        <v>0</v>
      </c>
      <c r="U170" s="88">
        <v>0</v>
      </c>
      <c r="V170" s="88">
        <v>0</v>
      </c>
      <c r="W170" s="88">
        <v>0</v>
      </c>
      <c r="X170" s="88">
        <v>0</v>
      </c>
      <c r="Y170" s="88">
        <v>0</v>
      </c>
      <c r="Z170" s="88">
        <v>0</v>
      </c>
      <c r="AA170" s="88">
        <v>0</v>
      </c>
      <c r="AB170" s="88">
        <v>0</v>
      </c>
      <c r="AC170" s="88">
        <v>0</v>
      </c>
      <c r="AD170" s="88">
        <v>0</v>
      </c>
      <c r="AE170" s="88">
        <v>0</v>
      </c>
      <c r="AF170" s="88">
        <v>0</v>
      </c>
      <c r="AG170" s="88">
        <v>0</v>
      </c>
      <c r="AH170" s="88">
        <v>0</v>
      </c>
      <c r="AI170" s="88">
        <v>0</v>
      </c>
      <c r="AJ170" s="88">
        <v>0</v>
      </c>
      <c r="AK170" s="88">
        <v>0</v>
      </c>
      <c r="AL170" s="88">
        <v>0</v>
      </c>
      <c r="AM170" s="88">
        <v>0</v>
      </c>
      <c r="AN170" s="88">
        <v>0</v>
      </c>
      <c r="AO170" s="88">
        <v>0</v>
      </c>
      <c r="AP170" s="88">
        <v>0</v>
      </c>
      <c r="AQ170" s="88">
        <v>0</v>
      </c>
      <c r="AR170" s="88">
        <v>0</v>
      </c>
      <c r="AS170" s="88">
        <v>0</v>
      </c>
      <c r="AT170" s="88">
        <v>0</v>
      </c>
      <c r="AU170" s="88">
        <v>0</v>
      </c>
      <c r="AV170" s="88">
        <v>0</v>
      </c>
      <c r="AW170" s="88">
        <v>0</v>
      </c>
      <c r="AX170" s="88">
        <v>0</v>
      </c>
      <c r="AY170" s="88">
        <v>0</v>
      </c>
      <c r="AZ170" s="88">
        <v>0</v>
      </c>
      <c r="BA170" s="152">
        <v>0</v>
      </c>
    </row>
    <row r="171" spans="1:53" x14ac:dyDescent="0.4">
      <c r="A171" s="10"/>
      <c r="B171" s="14" t="s">
        <v>430</v>
      </c>
      <c r="C171" s="14" t="s">
        <v>431</v>
      </c>
      <c r="D171" s="15"/>
      <c r="E171" s="14" t="s">
        <v>432</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2</v>
      </c>
      <c r="AE171" s="18">
        <v>0</v>
      </c>
      <c r="AF171" s="18">
        <v>0</v>
      </c>
      <c r="AG171" s="18">
        <v>0</v>
      </c>
      <c r="AH171" s="18">
        <v>0</v>
      </c>
      <c r="AI171" s="18">
        <v>0</v>
      </c>
      <c r="AJ171" s="18">
        <v>2</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0</v>
      </c>
      <c r="AZ171" s="18">
        <v>0</v>
      </c>
      <c r="BA171" s="58">
        <v>0</v>
      </c>
    </row>
    <row r="172" spans="1:53" x14ac:dyDescent="0.4">
      <c r="A172" s="10"/>
      <c r="B172" s="14" t="s">
        <v>433</v>
      </c>
      <c r="C172" s="14" t="s">
        <v>434</v>
      </c>
      <c r="D172" s="15"/>
      <c r="E172" s="14" t="s">
        <v>435</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18">
        <v>0</v>
      </c>
      <c r="AR172" s="18">
        <v>0</v>
      </c>
      <c r="AS172" s="18">
        <v>0</v>
      </c>
      <c r="AT172" s="18">
        <v>0</v>
      </c>
      <c r="AU172" s="18">
        <v>0</v>
      </c>
      <c r="AV172" s="18">
        <v>0</v>
      </c>
      <c r="AW172" s="18">
        <v>0</v>
      </c>
      <c r="AX172" s="18">
        <v>0</v>
      </c>
      <c r="AY172" s="18">
        <v>0</v>
      </c>
      <c r="AZ172" s="18">
        <v>0</v>
      </c>
      <c r="BA172" s="58">
        <v>0</v>
      </c>
    </row>
    <row r="173" spans="1:53" x14ac:dyDescent="0.4">
      <c r="A173" s="10"/>
      <c r="B173" s="14" t="s">
        <v>436</v>
      </c>
      <c r="C173" s="14" t="s">
        <v>437</v>
      </c>
      <c r="D173" s="15"/>
      <c r="E173" s="14" t="s">
        <v>438</v>
      </c>
      <c r="F173" s="88">
        <v>0</v>
      </c>
      <c r="G173" s="88">
        <v>0</v>
      </c>
      <c r="H173" s="88">
        <v>0</v>
      </c>
      <c r="I173" s="88">
        <v>0</v>
      </c>
      <c r="J173" s="88">
        <v>0</v>
      </c>
      <c r="K173" s="88">
        <v>0</v>
      </c>
      <c r="L173" s="88">
        <v>0</v>
      </c>
      <c r="M173" s="88">
        <v>0</v>
      </c>
      <c r="N173" s="88">
        <v>0</v>
      </c>
      <c r="O173" s="88">
        <v>0</v>
      </c>
      <c r="P173" s="88">
        <v>0</v>
      </c>
      <c r="Q173" s="88">
        <v>0</v>
      </c>
      <c r="R173" s="88">
        <v>0</v>
      </c>
      <c r="S173" s="88">
        <v>0</v>
      </c>
      <c r="T173" s="88">
        <v>0</v>
      </c>
      <c r="U173" s="88">
        <v>0</v>
      </c>
      <c r="V173" s="88">
        <v>0</v>
      </c>
      <c r="W173" s="88">
        <v>0</v>
      </c>
      <c r="X173" s="88">
        <v>0</v>
      </c>
      <c r="Y173" s="88">
        <v>0</v>
      </c>
      <c r="Z173" s="88">
        <v>0</v>
      </c>
      <c r="AA173" s="88">
        <v>0</v>
      </c>
      <c r="AB173" s="88">
        <v>0</v>
      </c>
      <c r="AC173" s="88">
        <v>0</v>
      </c>
      <c r="AD173" s="88">
        <v>0</v>
      </c>
      <c r="AE173" s="88">
        <v>0</v>
      </c>
      <c r="AF173" s="88">
        <v>0</v>
      </c>
      <c r="AG173" s="88">
        <v>0</v>
      </c>
      <c r="AH173" s="88">
        <v>0</v>
      </c>
      <c r="AI173" s="88">
        <v>0</v>
      </c>
      <c r="AJ173" s="88">
        <v>0</v>
      </c>
      <c r="AK173" s="88">
        <v>0</v>
      </c>
      <c r="AL173" s="88">
        <v>0</v>
      </c>
      <c r="AM173" s="88">
        <v>0</v>
      </c>
      <c r="AN173" s="88">
        <v>0</v>
      </c>
      <c r="AO173" s="88">
        <v>0</v>
      </c>
      <c r="AP173" s="88">
        <v>0</v>
      </c>
      <c r="AQ173" s="88">
        <v>0</v>
      </c>
      <c r="AR173" s="88">
        <v>0</v>
      </c>
      <c r="AS173" s="88">
        <v>0</v>
      </c>
      <c r="AT173" s="88">
        <v>0</v>
      </c>
      <c r="AU173" s="88">
        <v>0</v>
      </c>
      <c r="AV173" s="88">
        <v>0</v>
      </c>
      <c r="AW173" s="88">
        <v>0</v>
      </c>
      <c r="AX173" s="88">
        <v>0</v>
      </c>
      <c r="AY173" s="88">
        <v>0</v>
      </c>
      <c r="AZ173" s="88">
        <v>0</v>
      </c>
      <c r="BA173" s="152">
        <v>0</v>
      </c>
    </row>
    <row r="174" spans="1:53" x14ac:dyDescent="0.4">
      <c r="A174" s="10"/>
      <c r="B174" s="14" t="s">
        <v>439</v>
      </c>
      <c r="C174" s="14" t="s">
        <v>440</v>
      </c>
      <c r="D174" s="15"/>
      <c r="E174" s="14" t="s">
        <v>441</v>
      </c>
      <c r="F174" s="18">
        <v>0</v>
      </c>
      <c r="G174" s="18">
        <v>8</v>
      </c>
      <c r="H174" s="18">
        <v>0</v>
      </c>
      <c r="I174" s="18">
        <v>0</v>
      </c>
      <c r="J174" s="18">
        <v>0</v>
      </c>
      <c r="K174" s="18">
        <v>0</v>
      </c>
      <c r="L174" s="18">
        <v>0</v>
      </c>
      <c r="M174" s="18">
        <v>0</v>
      </c>
      <c r="N174" s="18">
        <v>0</v>
      </c>
      <c r="O174" s="18">
        <v>2</v>
      </c>
      <c r="P174" s="18">
        <v>0</v>
      </c>
      <c r="Q174" s="18">
        <v>0</v>
      </c>
      <c r="R174" s="18">
        <v>0</v>
      </c>
      <c r="S174" s="18">
        <v>0</v>
      </c>
      <c r="T174" s="18">
        <v>0</v>
      </c>
      <c r="U174" s="18">
        <v>10</v>
      </c>
      <c r="V174" s="18" t="s">
        <v>1738</v>
      </c>
      <c r="W174" s="18" t="s">
        <v>1738</v>
      </c>
      <c r="X174" s="18" t="s">
        <v>1738</v>
      </c>
      <c r="Y174" s="18" t="s">
        <v>1738</v>
      </c>
      <c r="Z174" s="18" t="s">
        <v>1738</v>
      </c>
      <c r="AA174" s="18" t="s">
        <v>1738</v>
      </c>
      <c r="AB174" s="18" t="s">
        <v>1738</v>
      </c>
      <c r="AC174" s="18" t="s">
        <v>1738</v>
      </c>
      <c r="AD174" s="18" t="s">
        <v>1738</v>
      </c>
      <c r="AE174" s="18" t="s">
        <v>1738</v>
      </c>
      <c r="AF174" s="18" t="s">
        <v>1738</v>
      </c>
      <c r="AG174" s="18" t="s">
        <v>1738</v>
      </c>
      <c r="AH174" s="18" t="s">
        <v>1738</v>
      </c>
      <c r="AI174" s="18" t="s">
        <v>1738</v>
      </c>
      <c r="AJ174" s="18" t="s">
        <v>1738</v>
      </c>
      <c r="AK174" s="18" t="s">
        <v>1738</v>
      </c>
      <c r="AL174" s="18">
        <v>0</v>
      </c>
      <c r="AM174" s="18">
        <v>0</v>
      </c>
      <c r="AN174" s="18">
        <v>0</v>
      </c>
      <c r="AO174" s="18">
        <v>0</v>
      </c>
      <c r="AP174" s="18">
        <v>0</v>
      </c>
      <c r="AQ174" s="18">
        <v>0</v>
      </c>
      <c r="AR174" s="18">
        <v>0</v>
      </c>
      <c r="AS174" s="18">
        <v>0</v>
      </c>
      <c r="AT174" s="18">
        <v>0</v>
      </c>
      <c r="AU174" s="18">
        <v>0</v>
      </c>
      <c r="AV174" s="18">
        <v>0</v>
      </c>
      <c r="AW174" s="18">
        <v>0</v>
      </c>
      <c r="AX174" s="18">
        <v>0</v>
      </c>
      <c r="AY174" s="18">
        <v>0</v>
      </c>
      <c r="AZ174" s="18">
        <v>0</v>
      </c>
      <c r="BA174" s="58">
        <v>0</v>
      </c>
    </row>
    <row r="175" spans="1:53" x14ac:dyDescent="0.4">
      <c r="A175" s="10"/>
      <c r="B175" s="10"/>
      <c r="C175" s="10"/>
      <c r="D175" s="11"/>
      <c r="E175" s="10"/>
      <c r="F175" s="12"/>
      <c r="G175" s="12"/>
      <c r="H175" s="12"/>
      <c r="I175" s="12"/>
      <c r="J175" s="12"/>
      <c r="K175" s="12"/>
      <c r="L175" s="10"/>
      <c r="M175" s="10"/>
      <c r="N175" s="10"/>
      <c r="O175" s="10"/>
      <c r="P175" s="12"/>
      <c r="Q175" s="12"/>
      <c r="R175" s="12"/>
      <c r="S175" s="12"/>
      <c r="T175" s="12"/>
      <c r="U175" s="12"/>
      <c r="V175" s="12"/>
      <c r="W175" s="12"/>
      <c r="X175" s="12"/>
      <c r="Y175" s="12"/>
      <c r="Z175" s="12"/>
      <c r="AA175" s="12"/>
      <c r="AB175" s="10"/>
      <c r="AC175" s="10"/>
      <c r="AD175" s="10"/>
      <c r="AE175" s="10"/>
      <c r="AF175" s="12"/>
      <c r="AG175" s="12"/>
      <c r="AH175" s="12"/>
      <c r="AI175" s="12"/>
      <c r="AJ175" s="12"/>
      <c r="AK175" s="12"/>
      <c r="AL175" s="12"/>
      <c r="AM175" s="12"/>
      <c r="AN175" s="12"/>
      <c r="AO175" s="12"/>
      <c r="AP175" s="12"/>
      <c r="AQ175" s="12"/>
      <c r="AR175" s="10"/>
      <c r="AS175" s="10"/>
      <c r="AT175" s="10"/>
      <c r="AU175" s="10"/>
      <c r="AV175" s="12"/>
      <c r="AW175" s="12"/>
      <c r="AX175" s="12"/>
      <c r="AY175" s="12"/>
      <c r="AZ175" s="12"/>
      <c r="BA175" s="59"/>
    </row>
    <row r="176" spans="1:53" x14ac:dyDescent="0.4">
      <c r="A176" s="10"/>
      <c r="B176" s="14"/>
      <c r="C176" s="14" t="s">
        <v>442</v>
      </c>
      <c r="D176" s="15" t="s">
        <v>443</v>
      </c>
      <c r="E176" s="14"/>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61"/>
    </row>
    <row r="177" spans="1:53" x14ac:dyDescent="0.4">
      <c r="A177" s="10"/>
      <c r="B177" s="14" t="s">
        <v>444</v>
      </c>
      <c r="C177" s="14" t="s">
        <v>445</v>
      </c>
      <c r="D177" s="15"/>
      <c r="E177" s="14" t="s">
        <v>446</v>
      </c>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61"/>
    </row>
    <row r="178" spans="1:53" x14ac:dyDescent="0.4">
      <c r="A178" s="10"/>
      <c r="B178" s="14" t="s">
        <v>447</v>
      </c>
      <c r="C178" s="14" t="s">
        <v>448</v>
      </c>
      <c r="D178" s="15"/>
      <c r="E178" s="14" t="s">
        <v>449</v>
      </c>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61"/>
    </row>
    <row r="179" spans="1:53" x14ac:dyDescent="0.4">
      <c r="A179" s="10"/>
      <c r="B179" s="14" t="s">
        <v>450</v>
      </c>
      <c r="C179" s="14" t="s">
        <v>451</v>
      </c>
      <c r="D179" s="15"/>
      <c r="E179" s="14" t="s">
        <v>452</v>
      </c>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61"/>
    </row>
    <row r="180" spans="1:53" x14ac:dyDescent="0.4">
      <c r="A180" s="10"/>
      <c r="B180" s="14" t="s">
        <v>453</v>
      </c>
      <c r="C180" s="14" t="s">
        <v>454</v>
      </c>
      <c r="D180" s="15"/>
      <c r="E180" s="14" t="s">
        <v>455</v>
      </c>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61"/>
    </row>
    <row r="181" spans="1:53" x14ac:dyDescent="0.4">
      <c r="A181" s="10"/>
      <c r="B181" s="14" t="s">
        <v>456</v>
      </c>
      <c r="C181" s="14" t="s">
        <v>457</v>
      </c>
      <c r="D181" s="15"/>
      <c r="E181" s="14" t="s">
        <v>458</v>
      </c>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61"/>
    </row>
    <row r="182" spans="1:53" x14ac:dyDescent="0.4">
      <c r="A182" s="10"/>
      <c r="B182" s="14" t="s">
        <v>459</v>
      </c>
      <c r="C182" s="14" t="s">
        <v>460</v>
      </c>
      <c r="D182" s="15"/>
      <c r="E182" s="14" t="s">
        <v>461</v>
      </c>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61"/>
    </row>
    <row r="183" spans="1:53" x14ac:dyDescent="0.4">
      <c r="A183" s="10"/>
      <c r="B183" s="14"/>
      <c r="C183" s="14"/>
      <c r="D183" s="15"/>
      <c r="E183" s="14"/>
      <c r="F183" s="12"/>
      <c r="G183" s="12"/>
      <c r="H183" s="12"/>
      <c r="I183" s="12"/>
      <c r="J183" s="12"/>
      <c r="K183" s="12"/>
      <c r="L183" s="10"/>
      <c r="M183" s="10"/>
      <c r="N183" s="10"/>
      <c r="O183" s="10"/>
      <c r="P183" s="12"/>
      <c r="Q183" s="12"/>
      <c r="R183" s="12"/>
      <c r="S183" s="12"/>
      <c r="T183" s="12"/>
      <c r="U183" s="12"/>
      <c r="V183" s="12"/>
      <c r="W183" s="12"/>
      <c r="X183" s="12"/>
      <c r="Y183" s="12"/>
      <c r="Z183" s="12"/>
      <c r="AA183" s="12"/>
      <c r="AB183" s="10"/>
      <c r="AC183" s="10"/>
      <c r="AD183" s="10"/>
      <c r="AE183" s="10"/>
      <c r="AF183" s="12"/>
      <c r="AG183" s="12"/>
      <c r="AH183" s="12"/>
      <c r="AI183" s="12"/>
      <c r="AJ183" s="12"/>
      <c r="AK183" s="12"/>
      <c r="AL183" s="12"/>
      <c r="AM183" s="12"/>
      <c r="AN183" s="12"/>
      <c r="AO183" s="12"/>
      <c r="AP183" s="12"/>
      <c r="AQ183" s="12"/>
      <c r="AR183" s="10"/>
      <c r="AS183" s="10"/>
      <c r="AT183" s="10"/>
      <c r="AU183" s="10"/>
      <c r="AV183" s="12"/>
      <c r="AW183" s="12"/>
      <c r="AX183" s="12"/>
      <c r="AY183" s="12"/>
      <c r="AZ183" s="12"/>
      <c r="BA183" s="59"/>
    </row>
    <row r="184" spans="1:53" x14ac:dyDescent="0.4">
      <c r="A184" s="10"/>
      <c r="B184" s="14"/>
      <c r="C184" s="14" t="s">
        <v>462</v>
      </c>
      <c r="D184" s="15" t="s">
        <v>463</v>
      </c>
      <c r="E184" s="14"/>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61"/>
    </row>
    <row r="185" spans="1:53" x14ac:dyDescent="0.4">
      <c r="A185" s="10"/>
      <c r="B185" s="14" t="s">
        <v>464</v>
      </c>
      <c r="C185" s="14" t="s">
        <v>465</v>
      </c>
      <c r="D185" s="15"/>
      <c r="E185" s="14" t="s">
        <v>466</v>
      </c>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61"/>
    </row>
    <row r="186" spans="1:53" x14ac:dyDescent="0.4">
      <c r="A186" s="10"/>
      <c r="B186" s="14" t="s">
        <v>467</v>
      </c>
      <c r="C186" s="14" t="s">
        <v>468</v>
      </c>
      <c r="D186" s="15"/>
      <c r="E186" s="14" t="s">
        <v>469</v>
      </c>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61"/>
    </row>
    <row r="187" spans="1:53" x14ac:dyDescent="0.4">
      <c r="A187" s="10"/>
      <c r="B187" s="14" t="s">
        <v>109</v>
      </c>
      <c r="C187" s="14" t="s">
        <v>470</v>
      </c>
      <c r="D187" s="15"/>
      <c r="E187" s="14" t="s">
        <v>471</v>
      </c>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61"/>
    </row>
    <row r="188" spans="1:53" x14ac:dyDescent="0.4">
      <c r="A188" s="10"/>
      <c r="B188" s="14" t="s">
        <v>472</v>
      </c>
      <c r="C188" s="14" t="s">
        <v>473</v>
      </c>
      <c r="D188" s="15"/>
      <c r="E188" s="14" t="s">
        <v>474</v>
      </c>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61"/>
    </row>
    <row r="189" spans="1:53" x14ac:dyDescent="0.4">
      <c r="A189" s="10"/>
      <c r="B189" s="14" t="s">
        <v>475</v>
      </c>
      <c r="C189" s="14" t="s">
        <v>476</v>
      </c>
      <c r="D189" s="15"/>
      <c r="E189" s="14" t="s">
        <v>477</v>
      </c>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61"/>
    </row>
    <row r="190" spans="1:53" x14ac:dyDescent="0.4">
      <c r="A190" s="10"/>
      <c r="B190" s="14" t="s">
        <v>478</v>
      </c>
      <c r="C190" s="14" t="s">
        <v>479</v>
      </c>
      <c r="D190" s="15"/>
      <c r="E190" s="14" t="s">
        <v>480</v>
      </c>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61"/>
    </row>
    <row r="191" spans="1:53" x14ac:dyDescent="0.4">
      <c r="A191" s="10"/>
      <c r="B191" s="14" t="s">
        <v>481</v>
      </c>
      <c r="C191" s="14" t="s">
        <v>482</v>
      </c>
      <c r="D191" s="15"/>
      <c r="E191" s="14" t="s">
        <v>483</v>
      </c>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61"/>
    </row>
    <row r="192" spans="1:53" x14ac:dyDescent="0.4">
      <c r="A192" s="10"/>
      <c r="B192" s="10"/>
      <c r="C192" s="10"/>
      <c r="D192" s="11"/>
      <c r="E192" s="10"/>
      <c r="F192" s="12"/>
      <c r="G192" s="12"/>
      <c r="H192" s="12"/>
      <c r="I192" s="12"/>
      <c r="J192" s="12"/>
      <c r="K192" s="12"/>
      <c r="L192" s="10"/>
      <c r="M192" s="10"/>
      <c r="N192" s="10"/>
      <c r="O192" s="10"/>
      <c r="P192" s="12"/>
      <c r="Q192" s="12"/>
      <c r="R192" s="12"/>
      <c r="S192" s="12"/>
      <c r="T192" s="12"/>
      <c r="U192" s="12"/>
      <c r="V192" s="12"/>
      <c r="W192" s="12"/>
      <c r="X192" s="12"/>
      <c r="Y192" s="12"/>
      <c r="Z192" s="12"/>
      <c r="AA192" s="12"/>
      <c r="AB192" s="10"/>
      <c r="AC192" s="10"/>
      <c r="AD192" s="10"/>
      <c r="AE192" s="10"/>
      <c r="AF192" s="12"/>
      <c r="AG192" s="12"/>
      <c r="AH192" s="12"/>
      <c r="AI192" s="12"/>
      <c r="AJ192" s="12"/>
      <c r="AK192" s="12"/>
      <c r="AL192" s="12"/>
      <c r="AM192" s="12"/>
      <c r="AN192" s="12"/>
      <c r="AO192" s="12"/>
      <c r="AP192" s="12"/>
      <c r="AQ192" s="12"/>
      <c r="AR192" s="10"/>
      <c r="AS192" s="10"/>
      <c r="AT192" s="10"/>
      <c r="AU192" s="10"/>
      <c r="AV192" s="12"/>
      <c r="AW192" s="12"/>
      <c r="AX192" s="12"/>
      <c r="AY192" s="12"/>
      <c r="AZ192" s="12"/>
      <c r="BA192" s="59"/>
    </row>
    <row r="193" spans="1:53" x14ac:dyDescent="0.4">
      <c r="A193" s="10"/>
      <c r="B193" s="14"/>
      <c r="C193" s="14" t="s">
        <v>484</v>
      </c>
      <c r="D193" s="15" t="s">
        <v>485</v>
      </c>
      <c r="E193" s="14"/>
      <c r="F193" s="51">
        <v>0</v>
      </c>
      <c r="G193" s="51">
        <v>0</v>
      </c>
      <c r="H193" s="51">
        <v>0</v>
      </c>
      <c r="I193" s="51">
        <v>0</v>
      </c>
      <c r="J193" s="51">
        <v>0</v>
      </c>
      <c r="K193" s="51">
        <v>0</v>
      </c>
      <c r="L193" s="51">
        <v>0</v>
      </c>
      <c r="M193" s="51">
        <v>0</v>
      </c>
      <c r="N193" s="51">
        <v>0</v>
      </c>
      <c r="O193" s="51">
        <v>0</v>
      </c>
      <c r="P193" s="51">
        <v>0</v>
      </c>
      <c r="Q193" s="51">
        <v>0</v>
      </c>
      <c r="R193" s="51">
        <v>0</v>
      </c>
      <c r="S193" s="51">
        <v>0</v>
      </c>
      <c r="T193" s="51">
        <v>0</v>
      </c>
      <c r="U193" s="51">
        <v>0</v>
      </c>
      <c r="V193" s="51">
        <v>0</v>
      </c>
      <c r="W193" s="51">
        <v>31</v>
      </c>
      <c r="X193" s="51">
        <v>0</v>
      </c>
      <c r="Y193" s="51">
        <v>13</v>
      </c>
      <c r="Z193" s="51">
        <v>0</v>
      </c>
      <c r="AA193" s="51">
        <v>2</v>
      </c>
      <c r="AB193" s="51">
        <v>0</v>
      </c>
      <c r="AC193" s="51">
        <v>0</v>
      </c>
      <c r="AD193" s="51">
        <v>0</v>
      </c>
      <c r="AE193" s="51">
        <v>0</v>
      </c>
      <c r="AF193" s="51">
        <v>0</v>
      </c>
      <c r="AG193" s="51">
        <v>0</v>
      </c>
      <c r="AH193" s="51">
        <v>0</v>
      </c>
      <c r="AI193" s="51">
        <v>0</v>
      </c>
      <c r="AJ193" s="51">
        <v>0</v>
      </c>
      <c r="AK193" s="51">
        <v>46</v>
      </c>
      <c r="AL193" s="51">
        <v>0</v>
      </c>
      <c r="AM193" s="51">
        <v>0</v>
      </c>
      <c r="AN193" s="51">
        <v>0</v>
      </c>
      <c r="AO193" s="51">
        <v>0</v>
      </c>
      <c r="AP193" s="51">
        <v>0</v>
      </c>
      <c r="AQ193" s="51">
        <v>0</v>
      </c>
      <c r="AR193" s="51">
        <v>0</v>
      </c>
      <c r="AS193" s="51">
        <v>29</v>
      </c>
      <c r="AT193" s="51">
        <v>0</v>
      </c>
      <c r="AU193" s="51">
        <v>0</v>
      </c>
      <c r="AV193" s="51">
        <v>0</v>
      </c>
      <c r="AW193" s="51">
        <v>0</v>
      </c>
      <c r="AX193" s="51">
        <v>0</v>
      </c>
      <c r="AY193" s="51">
        <v>0</v>
      </c>
      <c r="AZ193" s="51">
        <v>0</v>
      </c>
      <c r="BA193" s="76">
        <v>29</v>
      </c>
    </row>
    <row r="194" spans="1:53" x14ac:dyDescent="0.4">
      <c r="A194" s="10"/>
      <c r="B194" s="14" t="s">
        <v>486</v>
      </c>
      <c r="C194" s="14" t="s">
        <v>487</v>
      </c>
      <c r="D194" s="15"/>
      <c r="E194" s="14" t="s">
        <v>488</v>
      </c>
      <c r="F194" s="88">
        <v>0</v>
      </c>
      <c r="G194" s="88">
        <v>0</v>
      </c>
      <c r="H194" s="88">
        <v>0</v>
      </c>
      <c r="I194" s="88">
        <v>0</v>
      </c>
      <c r="J194" s="88">
        <v>0</v>
      </c>
      <c r="K194" s="88">
        <v>0</v>
      </c>
      <c r="L194" s="88">
        <v>0</v>
      </c>
      <c r="M194" s="88">
        <v>0</v>
      </c>
      <c r="N194" s="88">
        <v>0</v>
      </c>
      <c r="O194" s="88">
        <v>0</v>
      </c>
      <c r="P194" s="88">
        <v>0</v>
      </c>
      <c r="Q194" s="88">
        <v>0</v>
      </c>
      <c r="R194" s="88">
        <v>0</v>
      </c>
      <c r="S194" s="88">
        <v>0</v>
      </c>
      <c r="T194" s="88">
        <v>0</v>
      </c>
      <c r="U194" s="88">
        <v>0</v>
      </c>
      <c r="V194" s="88">
        <v>0</v>
      </c>
      <c r="W194" s="18">
        <v>12</v>
      </c>
      <c r="X194" s="88">
        <v>0</v>
      </c>
      <c r="Y194" s="18">
        <v>7</v>
      </c>
      <c r="Z194" s="88">
        <v>0</v>
      </c>
      <c r="AA194" s="88">
        <v>0</v>
      </c>
      <c r="AB194" s="88">
        <v>0</v>
      </c>
      <c r="AC194" s="88">
        <v>0</v>
      </c>
      <c r="AD194" s="88">
        <v>0</v>
      </c>
      <c r="AE194" s="88">
        <v>0</v>
      </c>
      <c r="AF194" s="88">
        <v>0</v>
      </c>
      <c r="AG194" s="88">
        <v>0</v>
      </c>
      <c r="AH194" s="88">
        <v>0</v>
      </c>
      <c r="AI194" s="88">
        <v>0</v>
      </c>
      <c r="AJ194" s="88">
        <v>0</v>
      </c>
      <c r="AK194" s="88">
        <v>19</v>
      </c>
      <c r="AL194" s="88">
        <v>0</v>
      </c>
      <c r="AM194" s="88">
        <v>0</v>
      </c>
      <c r="AN194" s="88">
        <v>0</v>
      </c>
      <c r="AO194" s="88">
        <v>0</v>
      </c>
      <c r="AP194" s="88">
        <v>0</v>
      </c>
      <c r="AQ194" s="88">
        <v>0</v>
      </c>
      <c r="AR194" s="88">
        <v>0</v>
      </c>
      <c r="AS194" s="18">
        <v>4</v>
      </c>
      <c r="AT194" s="88">
        <v>0</v>
      </c>
      <c r="AU194" s="88">
        <v>0</v>
      </c>
      <c r="AV194" s="88">
        <v>0</v>
      </c>
      <c r="AW194" s="88">
        <v>0</v>
      </c>
      <c r="AX194" s="88">
        <v>0</v>
      </c>
      <c r="AY194" s="88">
        <v>0</v>
      </c>
      <c r="AZ194" s="88">
        <v>0</v>
      </c>
      <c r="BA194" s="152">
        <v>4</v>
      </c>
    </row>
    <row r="195" spans="1:53" x14ac:dyDescent="0.4">
      <c r="A195" s="10"/>
      <c r="B195" s="14" t="s">
        <v>489</v>
      </c>
      <c r="C195" s="14" t="s">
        <v>490</v>
      </c>
      <c r="D195" s="15"/>
      <c r="E195" s="14" t="s">
        <v>491</v>
      </c>
      <c r="F195" s="18">
        <v>0</v>
      </c>
      <c r="G195" s="18">
        <v>0</v>
      </c>
      <c r="H195" s="18">
        <v>0</v>
      </c>
      <c r="I195" s="18">
        <v>0</v>
      </c>
      <c r="J195" s="18">
        <v>0</v>
      </c>
      <c r="K195" s="18">
        <v>0</v>
      </c>
      <c r="L195" s="18">
        <v>0</v>
      </c>
      <c r="M195" s="18">
        <v>0</v>
      </c>
      <c r="N195" s="18">
        <v>0</v>
      </c>
      <c r="O195" s="18">
        <v>0</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58">
        <v>0</v>
      </c>
    </row>
    <row r="196" spans="1:53" x14ac:dyDescent="0.4">
      <c r="A196" s="10"/>
      <c r="B196" s="14" t="s">
        <v>492</v>
      </c>
      <c r="C196" s="14" t="s">
        <v>493</v>
      </c>
      <c r="D196" s="15"/>
      <c r="E196" s="14" t="s">
        <v>494</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4</v>
      </c>
      <c r="X196" s="18">
        <v>0</v>
      </c>
      <c r="Y196" s="18">
        <v>6</v>
      </c>
      <c r="Z196" s="18">
        <v>0</v>
      </c>
      <c r="AA196" s="18">
        <v>2</v>
      </c>
      <c r="AB196" s="18">
        <v>0</v>
      </c>
      <c r="AC196" s="18">
        <v>0</v>
      </c>
      <c r="AD196" s="18">
        <v>0</v>
      </c>
      <c r="AE196" s="18">
        <v>0</v>
      </c>
      <c r="AF196" s="18">
        <v>0</v>
      </c>
      <c r="AG196" s="18">
        <v>0</v>
      </c>
      <c r="AH196" s="18">
        <v>0</v>
      </c>
      <c r="AI196" s="18">
        <v>0</v>
      </c>
      <c r="AJ196" s="18">
        <v>0</v>
      </c>
      <c r="AK196" s="18">
        <v>12</v>
      </c>
      <c r="AL196" s="18">
        <v>0</v>
      </c>
      <c r="AM196" s="18">
        <v>0</v>
      </c>
      <c r="AN196" s="18">
        <v>0</v>
      </c>
      <c r="AO196" s="18">
        <v>0</v>
      </c>
      <c r="AP196" s="18">
        <v>0</v>
      </c>
      <c r="AQ196" s="18">
        <v>0</v>
      </c>
      <c r="AR196" s="18">
        <v>0</v>
      </c>
      <c r="AS196" s="18">
        <v>25</v>
      </c>
      <c r="AT196" s="18">
        <v>0</v>
      </c>
      <c r="AU196" s="18">
        <v>0</v>
      </c>
      <c r="AV196" s="18">
        <v>0</v>
      </c>
      <c r="AW196" s="18">
        <v>0</v>
      </c>
      <c r="AX196" s="18">
        <v>0</v>
      </c>
      <c r="AY196" s="18">
        <v>0</v>
      </c>
      <c r="AZ196" s="18">
        <v>0</v>
      </c>
      <c r="BA196" s="58">
        <v>25</v>
      </c>
    </row>
    <row r="197" spans="1:53" x14ac:dyDescent="0.4">
      <c r="A197" s="10"/>
      <c r="B197" s="14" t="s">
        <v>495</v>
      </c>
      <c r="C197" s="14" t="s">
        <v>496</v>
      </c>
      <c r="D197" s="15"/>
      <c r="E197" s="14" t="s">
        <v>497</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58">
        <v>0</v>
      </c>
    </row>
    <row r="198" spans="1:53" x14ac:dyDescent="0.4">
      <c r="A198" s="10"/>
      <c r="B198" s="14" t="s">
        <v>498</v>
      </c>
      <c r="C198" s="14" t="s">
        <v>499</v>
      </c>
      <c r="D198" s="15"/>
      <c r="E198" s="14" t="s">
        <v>500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15</v>
      </c>
      <c r="X198" s="18">
        <v>0</v>
      </c>
      <c r="Y198" s="18">
        <v>0</v>
      </c>
      <c r="Z198" s="18">
        <v>0</v>
      </c>
      <c r="AA198" s="18">
        <v>0</v>
      </c>
      <c r="AB198" s="18">
        <v>0</v>
      </c>
      <c r="AC198" s="18">
        <v>0</v>
      </c>
      <c r="AD198" s="18">
        <v>0</v>
      </c>
      <c r="AE198" s="18">
        <v>0</v>
      </c>
      <c r="AF198" s="18">
        <v>0</v>
      </c>
      <c r="AG198" s="18">
        <v>0</v>
      </c>
      <c r="AH198" s="18">
        <v>0</v>
      </c>
      <c r="AI198" s="18">
        <v>0</v>
      </c>
      <c r="AJ198" s="18">
        <v>0</v>
      </c>
      <c r="AK198" s="18">
        <v>15</v>
      </c>
      <c r="AL198" s="18">
        <v>0</v>
      </c>
      <c r="AM198" s="18">
        <v>0</v>
      </c>
      <c r="AN198" s="18">
        <v>0</v>
      </c>
      <c r="AO198" s="18">
        <v>0</v>
      </c>
      <c r="AP198" s="18">
        <v>0</v>
      </c>
      <c r="AQ198" s="18">
        <v>0</v>
      </c>
      <c r="AR198" s="18">
        <v>0</v>
      </c>
      <c r="AS198" s="18">
        <v>0</v>
      </c>
      <c r="AT198" s="18">
        <v>0</v>
      </c>
      <c r="AU198" s="18">
        <v>0</v>
      </c>
      <c r="AV198" s="18">
        <v>0</v>
      </c>
      <c r="AW198" s="18">
        <v>0</v>
      </c>
      <c r="AX198" s="18">
        <v>0</v>
      </c>
      <c r="AY198" s="18">
        <v>0</v>
      </c>
      <c r="AZ198" s="18">
        <v>0</v>
      </c>
      <c r="BA198" s="58">
        <v>0</v>
      </c>
    </row>
    <row r="199" spans="1:53" x14ac:dyDescent="0.4">
      <c r="A199" s="10"/>
      <c r="B199" s="14" t="s">
        <v>501</v>
      </c>
      <c r="C199" s="14" t="s">
        <v>502</v>
      </c>
      <c r="D199" s="15"/>
      <c r="E199" s="14" t="s">
        <v>503</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58">
        <v>0</v>
      </c>
    </row>
    <row r="200" spans="1:53" x14ac:dyDescent="0.4">
      <c r="A200" s="10"/>
      <c r="B200" s="10"/>
      <c r="C200" s="10"/>
      <c r="D200" s="11"/>
      <c r="E200" s="10"/>
      <c r="F200" s="47"/>
      <c r="G200" s="47"/>
      <c r="H200" s="47"/>
      <c r="I200" s="47"/>
      <c r="J200" s="47"/>
      <c r="K200" s="47"/>
      <c r="L200" s="10"/>
      <c r="M200" s="10"/>
      <c r="N200" s="10"/>
      <c r="O200" s="10"/>
      <c r="P200" s="47"/>
      <c r="Q200" s="47"/>
      <c r="R200" s="47"/>
      <c r="S200" s="47"/>
      <c r="T200" s="47"/>
      <c r="U200" s="47"/>
      <c r="V200" s="47"/>
      <c r="W200" s="47"/>
      <c r="X200" s="47"/>
      <c r="Y200" s="47"/>
      <c r="Z200" s="47"/>
      <c r="AA200" s="47"/>
      <c r="AB200" s="10"/>
      <c r="AC200" s="10"/>
      <c r="AD200" s="10"/>
      <c r="AE200" s="10"/>
      <c r="AF200" s="47"/>
      <c r="AG200" s="47"/>
      <c r="AH200" s="47"/>
      <c r="AI200" s="47"/>
      <c r="AJ200" s="47"/>
      <c r="AK200" s="47"/>
      <c r="AL200" s="47"/>
      <c r="AM200" s="47"/>
      <c r="AN200" s="47"/>
      <c r="AO200" s="47"/>
      <c r="AP200" s="47"/>
      <c r="AQ200" s="47"/>
      <c r="AR200" s="10"/>
      <c r="AS200" s="10"/>
      <c r="AT200" s="10"/>
      <c r="AU200" s="10"/>
      <c r="AV200" s="47"/>
      <c r="AW200" s="47"/>
      <c r="AX200" s="47"/>
      <c r="AY200" s="47"/>
      <c r="AZ200" s="47"/>
      <c r="BA200" s="56"/>
    </row>
    <row r="201" spans="1:53" x14ac:dyDescent="0.4">
      <c r="A201" s="10"/>
      <c r="B201" s="14"/>
      <c r="C201" s="14" t="s">
        <v>504</v>
      </c>
      <c r="D201" s="15" t="s">
        <v>505</v>
      </c>
      <c r="E201" s="14"/>
      <c r="F201" s="51">
        <v>35</v>
      </c>
      <c r="G201" s="51">
        <v>4</v>
      </c>
      <c r="H201" s="51">
        <v>10</v>
      </c>
      <c r="I201" s="51">
        <v>19</v>
      </c>
      <c r="J201" s="51">
        <v>0</v>
      </c>
      <c r="K201" s="51">
        <v>0</v>
      </c>
      <c r="L201" s="51">
        <v>0</v>
      </c>
      <c r="M201" s="51">
        <v>0</v>
      </c>
      <c r="N201" s="51">
        <v>0</v>
      </c>
      <c r="O201" s="51">
        <v>13</v>
      </c>
      <c r="P201" s="51">
        <v>0</v>
      </c>
      <c r="Q201" s="51">
        <v>0</v>
      </c>
      <c r="R201" s="51">
        <v>0</v>
      </c>
      <c r="S201" s="51">
        <v>0</v>
      </c>
      <c r="T201" s="51">
        <v>45</v>
      </c>
      <c r="U201" s="51">
        <v>36</v>
      </c>
      <c r="V201" s="51">
        <v>0</v>
      </c>
      <c r="W201" s="51">
        <v>20</v>
      </c>
      <c r="X201" s="51">
        <v>0</v>
      </c>
      <c r="Y201" s="51">
        <v>80</v>
      </c>
      <c r="Z201" s="51">
        <v>0</v>
      </c>
      <c r="AA201" s="51">
        <v>0</v>
      </c>
      <c r="AB201" s="51">
        <v>0</v>
      </c>
      <c r="AC201" s="51">
        <v>0</v>
      </c>
      <c r="AD201" s="51">
        <v>0</v>
      </c>
      <c r="AE201" s="51">
        <v>32</v>
      </c>
      <c r="AF201" s="51">
        <v>0</v>
      </c>
      <c r="AG201" s="51">
        <v>0</v>
      </c>
      <c r="AH201" s="51">
        <v>0</v>
      </c>
      <c r="AI201" s="51">
        <v>5</v>
      </c>
      <c r="AJ201" s="51">
        <v>0</v>
      </c>
      <c r="AK201" s="51">
        <v>137</v>
      </c>
      <c r="AL201" s="51">
        <v>0</v>
      </c>
      <c r="AM201" s="51">
        <v>0</v>
      </c>
      <c r="AN201" s="51">
        <v>0</v>
      </c>
      <c r="AO201" s="51">
        <v>0</v>
      </c>
      <c r="AP201" s="51">
        <v>0</v>
      </c>
      <c r="AQ201" s="51">
        <v>0</v>
      </c>
      <c r="AR201" s="51">
        <v>0</v>
      </c>
      <c r="AS201" s="51">
        <v>9</v>
      </c>
      <c r="AT201" s="51">
        <v>0</v>
      </c>
      <c r="AU201" s="51">
        <v>0</v>
      </c>
      <c r="AV201" s="51">
        <v>0</v>
      </c>
      <c r="AW201" s="51">
        <v>0</v>
      </c>
      <c r="AX201" s="51">
        <v>0</v>
      </c>
      <c r="AY201" s="51">
        <v>0</v>
      </c>
      <c r="AZ201" s="51">
        <v>0</v>
      </c>
      <c r="BA201" s="76">
        <v>9</v>
      </c>
    </row>
    <row r="202" spans="1:53" x14ac:dyDescent="0.4">
      <c r="A202" s="10"/>
      <c r="B202" s="14" t="s">
        <v>506</v>
      </c>
      <c r="C202" s="14" t="s">
        <v>507</v>
      </c>
      <c r="D202" s="15"/>
      <c r="E202" s="14" t="s">
        <v>508</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58">
        <v>0</v>
      </c>
    </row>
    <row r="203" spans="1:53" x14ac:dyDescent="0.4">
      <c r="A203" s="10"/>
      <c r="B203" s="14" t="s">
        <v>509</v>
      </c>
      <c r="C203" s="14" t="s">
        <v>510</v>
      </c>
      <c r="D203" s="15"/>
      <c r="E203" s="14" t="s">
        <v>511</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0</v>
      </c>
      <c r="BA203" s="58">
        <v>0</v>
      </c>
    </row>
    <row r="204" spans="1:53" x14ac:dyDescent="0.4">
      <c r="A204" s="10"/>
      <c r="B204" s="14" t="s">
        <v>512</v>
      </c>
      <c r="C204" s="14" t="s">
        <v>513</v>
      </c>
      <c r="D204" s="15"/>
      <c r="E204" s="14" t="s">
        <v>514</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8</v>
      </c>
      <c r="Z204" s="18">
        <v>0</v>
      </c>
      <c r="AA204" s="18">
        <v>0</v>
      </c>
      <c r="AB204" s="18">
        <v>0</v>
      </c>
      <c r="AC204" s="18">
        <v>0</v>
      </c>
      <c r="AD204" s="18">
        <v>0</v>
      </c>
      <c r="AE204" s="18">
        <v>7</v>
      </c>
      <c r="AF204" s="18">
        <v>0</v>
      </c>
      <c r="AG204" s="18">
        <v>0</v>
      </c>
      <c r="AH204" s="18">
        <v>0</v>
      </c>
      <c r="AI204" s="18">
        <v>0</v>
      </c>
      <c r="AJ204" s="18">
        <v>0</v>
      </c>
      <c r="AK204" s="18">
        <v>15</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58">
        <v>0</v>
      </c>
    </row>
    <row r="205" spans="1:53" x14ac:dyDescent="0.4">
      <c r="A205" s="10"/>
      <c r="B205" s="14" t="s">
        <v>515</v>
      </c>
      <c r="C205" s="14" t="s">
        <v>516</v>
      </c>
      <c r="D205" s="15"/>
      <c r="E205" s="14" t="s">
        <v>517</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58">
        <v>0</v>
      </c>
    </row>
    <row r="206" spans="1:53" x14ac:dyDescent="0.4">
      <c r="A206" s="10"/>
      <c r="B206" s="14" t="s">
        <v>518</v>
      </c>
      <c r="C206" s="14" t="s">
        <v>519</v>
      </c>
      <c r="D206" s="15"/>
      <c r="E206" s="14" t="s">
        <v>520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58">
        <v>0</v>
      </c>
    </row>
    <row r="207" spans="1:53" x14ac:dyDescent="0.4">
      <c r="A207" s="10"/>
      <c r="B207" s="14" t="s">
        <v>521</v>
      </c>
      <c r="C207" s="14" t="s">
        <v>522</v>
      </c>
      <c r="D207" s="15"/>
      <c r="E207" s="14" t="s">
        <v>523</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16</v>
      </c>
      <c r="X207" s="18">
        <v>0</v>
      </c>
      <c r="Y207" s="18">
        <v>72</v>
      </c>
      <c r="Z207" s="18">
        <v>0</v>
      </c>
      <c r="AA207" s="18">
        <v>0</v>
      </c>
      <c r="AB207" s="18">
        <v>0</v>
      </c>
      <c r="AC207" s="18">
        <v>0</v>
      </c>
      <c r="AD207" s="18">
        <v>0</v>
      </c>
      <c r="AE207" s="18">
        <v>20</v>
      </c>
      <c r="AF207" s="18">
        <v>0</v>
      </c>
      <c r="AG207" s="18">
        <v>0</v>
      </c>
      <c r="AH207" s="18">
        <v>0</v>
      </c>
      <c r="AI207" s="18">
        <v>0</v>
      </c>
      <c r="AJ207" s="18">
        <v>0</v>
      </c>
      <c r="AK207" s="18">
        <v>108</v>
      </c>
      <c r="AL207" s="18">
        <v>0</v>
      </c>
      <c r="AM207" s="18">
        <v>0</v>
      </c>
      <c r="AN207" s="18">
        <v>0</v>
      </c>
      <c r="AO207" s="18">
        <v>0</v>
      </c>
      <c r="AP207" s="18">
        <v>0</v>
      </c>
      <c r="AQ207" s="18">
        <v>0</v>
      </c>
      <c r="AR207" s="18">
        <v>0</v>
      </c>
      <c r="AS207" s="18">
        <v>9</v>
      </c>
      <c r="AT207" s="18">
        <v>0</v>
      </c>
      <c r="AU207" s="18">
        <v>0</v>
      </c>
      <c r="AV207" s="18">
        <v>0</v>
      </c>
      <c r="AW207" s="18">
        <v>0</v>
      </c>
      <c r="AX207" s="18">
        <v>0</v>
      </c>
      <c r="AY207" s="18">
        <v>0</v>
      </c>
      <c r="AZ207" s="18">
        <v>0</v>
      </c>
      <c r="BA207" s="58">
        <v>9</v>
      </c>
    </row>
    <row r="208" spans="1:53" x14ac:dyDescent="0.4">
      <c r="A208" s="10"/>
      <c r="B208" s="14" t="s">
        <v>524</v>
      </c>
      <c r="C208" s="14" t="s">
        <v>525</v>
      </c>
      <c r="D208" s="15"/>
      <c r="E208" s="14" t="s">
        <v>526</v>
      </c>
      <c r="F208" s="18">
        <v>0</v>
      </c>
      <c r="G208" s="18">
        <v>4</v>
      </c>
      <c r="H208" s="18">
        <v>0</v>
      </c>
      <c r="I208" s="18">
        <v>19</v>
      </c>
      <c r="J208" s="18">
        <v>0</v>
      </c>
      <c r="K208" s="18">
        <v>0</v>
      </c>
      <c r="L208" s="18">
        <v>0</v>
      </c>
      <c r="M208" s="18">
        <v>0</v>
      </c>
      <c r="N208" s="18">
        <v>0</v>
      </c>
      <c r="O208" s="18">
        <v>13</v>
      </c>
      <c r="P208" s="18">
        <v>0</v>
      </c>
      <c r="Q208" s="18">
        <v>0</v>
      </c>
      <c r="R208" s="18">
        <v>0</v>
      </c>
      <c r="S208" s="18">
        <v>0</v>
      </c>
      <c r="T208" s="18">
        <v>0</v>
      </c>
      <c r="U208" s="18">
        <v>36</v>
      </c>
      <c r="V208" s="18">
        <v>0</v>
      </c>
      <c r="W208" s="18">
        <v>4</v>
      </c>
      <c r="X208" s="18">
        <v>0</v>
      </c>
      <c r="Y208" s="18">
        <v>0</v>
      </c>
      <c r="Z208" s="18">
        <v>0</v>
      </c>
      <c r="AA208" s="18">
        <v>0</v>
      </c>
      <c r="AB208" s="18">
        <v>0</v>
      </c>
      <c r="AC208" s="18">
        <v>0</v>
      </c>
      <c r="AD208" s="18">
        <v>0</v>
      </c>
      <c r="AE208" s="18">
        <v>5</v>
      </c>
      <c r="AF208" s="18">
        <v>0</v>
      </c>
      <c r="AG208" s="18">
        <v>0</v>
      </c>
      <c r="AH208" s="18">
        <v>0</v>
      </c>
      <c r="AI208" s="18">
        <v>5</v>
      </c>
      <c r="AJ208" s="18">
        <v>0</v>
      </c>
      <c r="AK208" s="18">
        <v>14</v>
      </c>
      <c r="AL208" s="18">
        <v>0</v>
      </c>
      <c r="AM208" s="18">
        <v>0</v>
      </c>
      <c r="AN208" s="18">
        <v>0</v>
      </c>
      <c r="AO208" s="18">
        <v>0</v>
      </c>
      <c r="AP208" s="18">
        <v>0</v>
      </c>
      <c r="AQ208" s="18">
        <v>0</v>
      </c>
      <c r="AR208" s="18">
        <v>0</v>
      </c>
      <c r="AS208" s="18">
        <v>0</v>
      </c>
      <c r="AT208" s="18">
        <v>0</v>
      </c>
      <c r="AU208" s="18">
        <v>0</v>
      </c>
      <c r="AV208" s="18">
        <v>0</v>
      </c>
      <c r="AW208" s="18">
        <v>0</v>
      </c>
      <c r="AX208" s="18">
        <v>0</v>
      </c>
      <c r="AY208" s="18">
        <v>0</v>
      </c>
      <c r="AZ208" s="18">
        <v>0</v>
      </c>
      <c r="BA208" s="58">
        <v>0</v>
      </c>
    </row>
    <row r="209" spans="1:53" x14ac:dyDescent="0.4">
      <c r="A209" s="10"/>
      <c r="B209" s="14" t="s">
        <v>527</v>
      </c>
      <c r="C209" s="14" t="s">
        <v>528</v>
      </c>
      <c r="D209" s="15"/>
      <c r="E209" s="14" t="s">
        <v>529</v>
      </c>
      <c r="F209" s="18">
        <v>35</v>
      </c>
      <c r="G209" s="18">
        <v>0</v>
      </c>
      <c r="H209" s="18">
        <v>10</v>
      </c>
      <c r="I209" s="18">
        <v>0</v>
      </c>
      <c r="J209" s="18">
        <v>0</v>
      </c>
      <c r="K209" s="18">
        <v>0</v>
      </c>
      <c r="L209" s="18">
        <v>0</v>
      </c>
      <c r="M209" s="18">
        <v>0</v>
      </c>
      <c r="N209" s="18">
        <v>0</v>
      </c>
      <c r="O209" s="18">
        <v>0</v>
      </c>
      <c r="P209" s="18">
        <v>0</v>
      </c>
      <c r="Q209" s="18">
        <v>0</v>
      </c>
      <c r="R209" s="18">
        <v>0</v>
      </c>
      <c r="S209" s="18">
        <v>0</v>
      </c>
      <c r="T209" s="18">
        <v>45</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58">
        <v>0</v>
      </c>
    </row>
    <row r="210" spans="1:53" x14ac:dyDescent="0.4">
      <c r="A210" s="10"/>
      <c r="B210" s="10"/>
      <c r="C210" s="10"/>
      <c r="D210" s="11"/>
      <c r="E210" s="10"/>
      <c r="F210" s="47"/>
      <c r="G210" s="47"/>
      <c r="H210" s="47"/>
      <c r="I210" s="47"/>
      <c r="J210" s="47"/>
      <c r="K210" s="47"/>
      <c r="L210" s="10"/>
      <c r="M210" s="10"/>
      <c r="N210" s="10"/>
      <c r="O210" s="10"/>
      <c r="P210" s="47"/>
      <c r="Q210" s="47"/>
      <c r="R210" s="47"/>
      <c r="S210" s="47"/>
      <c r="T210" s="47"/>
      <c r="U210" s="47"/>
      <c r="V210" s="47"/>
      <c r="W210" s="47"/>
      <c r="X210" s="47"/>
      <c r="Y210" s="47"/>
      <c r="Z210" s="47"/>
      <c r="AA210" s="47"/>
      <c r="AB210" s="10"/>
      <c r="AC210" s="10"/>
      <c r="AD210" s="10"/>
      <c r="AE210" s="10"/>
      <c r="AF210" s="47"/>
      <c r="AG210" s="47"/>
      <c r="AH210" s="47"/>
      <c r="AI210" s="47"/>
      <c r="AJ210" s="47"/>
      <c r="AK210" s="47"/>
      <c r="AL210" s="47"/>
      <c r="AM210" s="47"/>
      <c r="AN210" s="47"/>
      <c r="AO210" s="47"/>
      <c r="AP210" s="47"/>
      <c r="AQ210" s="47"/>
      <c r="AR210" s="10"/>
      <c r="AS210" s="10"/>
      <c r="AT210" s="10"/>
      <c r="AU210" s="10"/>
      <c r="AV210" s="47"/>
      <c r="AW210" s="47"/>
      <c r="AX210" s="47"/>
      <c r="AY210" s="47"/>
      <c r="AZ210" s="47"/>
      <c r="BA210" s="56"/>
    </row>
    <row r="211" spans="1:53" x14ac:dyDescent="0.4">
      <c r="A211" s="10"/>
      <c r="B211" s="14"/>
      <c r="C211" s="14" t="s">
        <v>530</v>
      </c>
      <c r="D211" s="15" t="s">
        <v>531</v>
      </c>
      <c r="E211" s="14"/>
      <c r="F211" s="51">
        <v>26</v>
      </c>
      <c r="G211" s="51">
        <v>0</v>
      </c>
      <c r="H211" s="51">
        <v>0</v>
      </c>
      <c r="I211" s="51">
        <v>0</v>
      </c>
      <c r="J211" s="51">
        <v>0</v>
      </c>
      <c r="K211" s="51">
        <v>0</v>
      </c>
      <c r="L211" s="51">
        <v>0</v>
      </c>
      <c r="M211" s="51">
        <v>0</v>
      </c>
      <c r="N211" s="51">
        <v>0</v>
      </c>
      <c r="O211" s="51">
        <v>0</v>
      </c>
      <c r="P211" s="51">
        <v>0</v>
      </c>
      <c r="Q211" s="51">
        <v>0</v>
      </c>
      <c r="R211" s="51">
        <v>0</v>
      </c>
      <c r="S211" s="51">
        <v>0</v>
      </c>
      <c r="T211" s="51">
        <v>26</v>
      </c>
      <c r="U211" s="51">
        <v>0</v>
      </c>
      <c r="V211" s="51">
        <v>0</v>
      </c>
      <c r="W211" s="51">
        <v>142</v>
      </c>
      <c r="X211" s="51">
        <v>0</v>
      </c>
      <c r="Y211" s="51">
        <v>0</v>
      </c>
      <c r="Z211" s="51">
        <v>0</v>
      </c>
      <c r="AA211" s="51">
        <v>6</v>
      </c>
      <c r="AB211" s="51">
        <v>0</v>
      </c>
      <c r="AC211" s="51">
        <v>0</v>
      </c>
      <c r="AD211" s="51">
        <v>0</v>
      </c>
      <c r="AE211" s="51">
        <v>44</v>
      </c>
      <c r="AF211" s="51">
        <v>0</v>
      </c>
      <c r="AG211" s="51">
        <v>0</v>
      </c>
      <c r="AH211" s="51">
        <v>0</v>
      </c>
      <c r="AI211" s="51">
        <v>0</v>
      </c>
      <c r="AJ211" s="51">
        <v>0</v>
      </c>
      <c r="AK211" s="51">
        <v>192</v>
      </c>
      <c r="AL211" s="51">
        <v>0</v>
      </c>
      <c r="AM211" s="51">
        <v>5</v>
      </c>
      <c r="AN211" s="51">
        <v>0</v>
      </c>
      <c r="AO211" s="51">
        <v>0</v>
      </c>
      <c r="AP211" s="51">
        <v>0</v>
      </c>
      <c r="AQ211" s="51">
        <v>0</v>
      </c>
      <c r="AR211" s="51">
        <v>2</v>
      </c>
      <c r="AS211" s="51">
        <v>10</v>
      </c>
      <c r="AT211" s="51">
        <v>0</v>
      </c>
      <c r="AU211" s="51">
        <v>0</v>
      </c>
      <c r="AV211" s="51">
        <v>0</v>
      </c>
      <c r="AW211" s="51">
        <v>0</v>
      </c>
      <c r="AX211" s="51">
        <v>0</v>
      </c>
      <c r="AY211" s="51">
        <v>7</v>
      </c>
      <c r="AZ211" s="51">
        <v>2</v>
      </c>
      <c r="BA211" s="76">
        <v>22</v>
      </c>
    </row>
    <row r="212" spans="1:53" x14ac:dyDescent="0.4">
      <c r="A212" s="10"/>
      <c r="B212" s="14" t="s">
        <v>532</v>
      </c>
      <c r="C212" s="14" t="s">
        <v>533</v>
      </c>
      <c r="D212" s="15"/>
      <c r="E212" s="14" t="s">
        <v>534</v>
      </c>
      <c r="F212" s="18" t="s">
        <v>1738</v>
      </c>
      <c r="G212" s="18" t="s">
        <v>1738</v>
      </c>
      <c r="H212" s="18" t="s">
        <v>1738</v>
      </c>
      <c r="I212" s="18" t="s">
        <v>1738</v>
      </c>
      <c r="J212" s="18" t="s">
        <v>1738</v>
      </c>
      <c r="K212" s="18" t="s">
        <v>1738</v>
      </c>
      <c r="L212" s="18" t="s">
        <v>1738</v>
      </c>
      <c r="M212" s="18" t="s">
        <v>1738</v>
      </c>
      <c r="N212" s="18" t="s">
        <v>1738</v>
      </c>
      <c r="O212" s="18" t="s">
        <v>1738</v>
      </c>
      <c r="P212" s="18" t="s">
        <v>1738</v>
      </c>
      <c r="Q212" s="18" t="s">
        <v>1738</v>
      </c>
      <c r="R212" s="18" t="s">
        <v>1738</v>
      </c>
      <c r="S212" s="18" t="s">
        <v>1738</v>
      </c>
      <c r="T212" s="18" t="s">
        <v>1738</v>
      </c>
      <c r="U212" s="18" t="s">
        <v>1738</v>
      </c>
      <c r="V212" s="18" t="s">
        <v>1738</v>
      </c>
      <c r="W212" s="18" t="s">
        <v>1738</v>
      </c>
      <c r="X212" s="18" t="s">
        <v>1738</v>
      </c>
      <c r="Y212" s="18" t="s">
        <v>1738</v>
      </c>
      <c r="Z212" s="18" t="s">
        <v>1738</v>
      </c>
      <c r="AA212" s="18" t="s">
        <v>1738</v>
      </c>
      <c r="AB212" s="18" t="s">
        <v>1738</v>
      </c>
      <c r="AC212" s="18" t="s">
        <v>1738</v>
      </c>
      <c r="AD212" s="18" t="s">
        <v>1738</v>
      </c>
      <c r="AE212" s="18" t="s">
        <v>1738</v>
      </c>
      <c r="AF212" s="18" t="s">
        <v>1738</v>
      </c>
      <c r="AG212" s="18" t="s">
        <v>1738</v>
      </c>
      <c r="AH212" s="18" t="s">
        <v>1738</v>
      </c>
      <c r="AI212" s="18" t="s">
        <v>1738</v>
      </c>
      <c r="AJ212" s="18" t="s">
        <v>1738</v>
      </c>
      <c r="AK212" s="18" t="s">
        <v>1738</v>
      </c>
      <c r="AL212" s="18" t="s">
        <v>1738</v>
      </c>
      <c r="AM212" s="18" t="s">
        <v>1738</v>
      </c>
      <c r="AN212" s="18" t="s">
        <v>1738</v>
      </c>
      <c r="AO212" s="18" t="s">
        <v>1738</v>
      </c>
      <c r="AP212" s="18" t="s">
        <v>1738</v>
      </c>
      <c r="AQ212" s="18" t="s">
        <v>1738</v>
      </c>
      <c r="AR212" s="18" t="s">
        <v>1738</v>
      </c>
      <c r="AS212" s="18" t="s">
        <v>1738</v>
      </c>
      <c r="AT212" s="18" t="s">
        <v>1738</v>
      </c>
      <c r="AU212" s="18" t="s">
        <v>1738</v>
      </c>
      <c r="AV212" s="18" t="s">
        <v>1738</v>
      </c>
      <c r="AW212" s="18" t="s">
        <v>1738</v>
      </c>
      <c r="AX212" s="18" t="s">
        <v>1738</v>
      </c>
      <c r="AY212" s="18" t="s">
        <v>1738</v>
      </c>
      <c r="AZ212" s="18" t="s">
        <v>1738</v>
      </c>
      <c r="BA212" s="58" t="s">
        <v>1738</v>
      </c>
    </row>
    <row r="213" spans="1:53" x14ac:dyDescent="0.4">
      <c r="A213" s="10"/>
      <c r="B213" s="14" t="s">
        <v>535</v>
      </c>
      <c r="C213" s="14" t="s">
        <v>536</v>
      </c>
      <c r="D213" s="15"/>
      <c r="E213" s="14" t="s">
        <v>537</v>
      </c>
      <c r="F213" s="18">
        <v>26</v>
      </c>
      <c r="G213" s="18">
        <v>0</v>
      </c>
      <c r="H213" s="18">
        <v>0</v>
      </c>
      <c r="I213" s="18">
        <v>0</v>
      </c>
      <c r="J213" s="18">
        <v>0</v>
      </c>
      <c r="K213" s="18">
        <v>0</v>
      </c>
      <c r="L213" s="18">
        <v>0</v>
      </c>
      <c r="M213" s="18">
        <v>0</v>
      </c>
      <c r="N213" s="18">
        <v>0</v>
      </c>
      <c r="O213" s="18">
        <v>0</v>
      </c>
      <c r="P213" s="18">
        <v>0</v>
      </c>
      <c r="Q213" s="18">
        <v>0</v>
      </c>
      <c r="R213" s="18">
        <v>0</v>
      </c>
      <c r="S213" s="18">
        <v>0</v>
      </c>
      <c r="T213" s="18">
        <v>26</v>
      </c>
      <c r="U213" s="18">
        <v>0</v>
      </c>
      <c r="V213" s="18">
        <v>0</v>
      </c>
      <c r="W213" s="18">
        <v>0</v>
      </c>
      <c r="X213" s="18">
        <v>0</v>
      </c>
      <c r="Y213" s="18">
        <v>0</v>
      </c>
      <c r="Z213" s="18">
        <v>0</v>
      </c>
      <c r="AA213" s="18">
        <v>0</v>
      </c>
      <c r="AB213" s="18">
        <v>0</v>
      </c>
      <c r="AC213" s="18">
        <v>0</v>
      </c>
      <c r="AD213" s="18">
        <v>0</v>
      </c>
      <c r="AE213" s="18">
        <v>0</v>
      </c>
      <c r="AF213" s="18">
        <v>0</v>
      </c>
      <c r="AG213" s="18">
        <v>0</v>
      </c>
      <c r="AH213" s="18">
        <v>0</v>
      </c>
      <c r="AI213" s="18">
        <v>0</v>
      </c>
      <c r="AJ213" s="18">
        <v>0</v>
      </c>
      <c r="AK213" s="18">
        <v>0</v>
      </c>
      <c r="AL213" s="18" t="s">
        <v>1738</v>
      </c>
      <c r="AM213" s="18" t="s">
        <v>1738</v>
      </c>
      <c r="AN213" s="18" t="s">
        <v>1738</v>
      </c>
      <c r="AO213" s="18" t="s">
        <v>1738</v>
      </c>
      <c r="AP213" s="18" t="s">
        <v>1738</v>
      </c>
      <c r="AQ213" s="18" t="s">
        <v>1738</v>
      </c>
      <c r="AR213" s="18" t="s">
        <v>1738</v>
      </c>
      <c r="AS213" s="18" t="s">
        <v>1738</v>
      </c>
      <c r="AT213" s="18" t="s">
        <v>1738</v>
      </c>
      <c r="AU213" s="18" t="s">
        <v>1738</v>
      </c>
      <c r="AV213" s="18" t="s">
        <v>1738</v>
      </c>
      <c r="AW213" s="18" t="s">
        <v>1738</v>
      </c>
      <c r="AX213" s="18" t="s">
        <v>1738</v>
      </c>
      <c r="AY213" s="18" t="s">
        <v>1738</v>
      </c>
      <c r="AZ213" s="18" t="s">
        <v>1738</v>
      </c>
      <c r="BA213" s="58" t="s">
        <v>1738</v>
      </c>
    </row>
    <row r="214" spans="1:53" x14ac:dyDescent="0.4">
      <c r="A214" s="10"/>
      <c r="B214" s="14" t="s">
        <v>538</v>
      </c>
      <c r="C214" s="14" t="s">
        <v>539</v>
      </c>
      <c r="D214" s="15"/>
      <c r="E214" s="14" t="s">
        <v>540</v>
      </c>
      <c r="F214" s="18">
        <v>0</v>
      </c>
      <c r="G214" s="18">
        <v>0</v>
      </c>
      <c r="H214" s="18">
        <v>0</v>
      </c>
      <c r="I214" s="18">
        <v>0</v>
      </c>
      <c r="J214" s="18">
        <v>0</v>
      </c>
      <c r="K214" s="18">
        <v>0</v>
      </c>
      <c r="L214" s="18">
        <v>0</v>
      </c>
      <c r="M214" s="18">
        <v>0</v>
      </c>
      <c r="N214" s="18">
        <v>0</v>
      </c>
      <c r="O214" s="18">
        <v>0</v>
      </c>
      <c r="P214" s="18">
        <v>0</v>
      </c>
      <c r="Q214" s="18">
        <v>0</v>
      </c>
      <c r="R214" s="18">
        <v>0</v>
      </c>
      <c r="S214" s="18">
        <v>0</v>
      </c>
      <c r="T214" s="18">
        <v>0</v>
      </c>
      <c r="U214" s="18">
        <v>0</v>
      </c>
      <c r="V214" s="18">
        <v>0</v>
      </c>
      <c r="W214" s="18">
        <v>0</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v>0</v>
      </c>
      <c r="AO214" s="18">
        <v>0</v>
      </c>
      <c r="AP214" s="18">
        <v>0</v>
      </c>
      <c r="AQ214" s="18">
        <v>0</v>
      </c>
      <c r="AR214" s="18">
        <v>0</v>
      </c>
      <c r="AS214" s="18">
        <v>0</v>
      </c>
      <c r="AT214" s="18">
        <v>0</v>
      </c>
      <c r="AU214" s="18">
        <v>0</v>
      </c>
      <c r="AV214" s="18">
        <v>0</v>
      </c>
      <c r="AW214" s="18">
        <v>0</v>
      </c>
      <c r="AX214" s="18">
        <v>0</v>
      </c>
      <c r="AY214" s="18">
        <v>0</v>
      </c>
      <c r="AZ214" s="18">
        <v>0</v>
      </c>
      <c r="BA214" s="58">
        <v>0</v>
      </c>
    </row>
    <row r="215" spans="1:53" x14ac:dyDescent="0.4">
      <c r="A215" s="10"/>
      <c r="B215" s="14" t="s">
        <v>541</v>
      </c>
      <c r="C215" s="14" t="s">
        <v>542</v>
      </c>
      <c r="D215" s="15"/>
      <c r="E215" s="14" t="s">
        <v>543</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142</v>
      </c>
      <c r="X215" s="18">
        <v>0</v>
      </c>
      <c r="Y215" s="18">
        <v>0</v>
      </c>
      <c r="Z215" s="18">
        <v>0</v>
      </c>
      <c r="AA215" s="18">
        <v>6</v>
      </c>
      <c r="AB215" s="18">
        <v>0</v>
      </c>
      <c r="AC215" s="18">
        <v>0</v>
      </c>
      <c r="AD215" s="18">
        <v>0</v>
      </c>
      <c r="AE215" s="18">
        <v>44</v>
      </c>
      <c r="AF215" s="18">
        <v>0</v>
      </c>
      <c r="AG215" s="18">
        <v>0</v>
      </c>
      <c r="AH215" s="18">
        <v>0</v>
      </c>
      <c r="AI215" s="18">
        <v>0</v>
      </c>
      <c r="AJ215" s="18">
        <v>0</v>
      </c>
      <c r="AK215" s="18">
        <v>192</v>
      </c>
      <c r="AL215" s="18">
        <v>0</v>
      </c>
      <c r="AM215" s="18">
        <v>0</v>
      </c>
      <c r="AN215" s="18">
        <v>0</v>
      </c>
      <c r="AO215" s="18">
        <v>0</v>
      </c>
      <c r="AP215" s="18">
        <v>0</v>
      </c>
      <c r="AQ215" s="18">
        <v>0</v>
      </c>
      <c r="AR215" s="18">
        <v>0</v>
      </c>
      <c r="AS215" s="18">
        <v>10</v>
      </c>
      <c r="AT215" s="18">
        <v>0</v>
      </c>
      <c r="AU215" s="18">
        <v>0</v>
      </c>
      <c r="AV215" s="18">
        <v>0</v>
      </c>
      <c r="AW215" s="18">
        <v>0</v>
      </c>
      <c r="AX215" s="18">
        <v>0</v>
      </c>
      <c r="AY215" s="18">
        <v>7</v>
      </c>
      <c r="AZ215" s="18">
        <v>0</v>
      </c>
      <c r="BA215" s="58">
        <v>17</v>
      </c>
    </row>
    <row r="216" spans="1:53" x14ac:dyDescent="0.4">
      <c r="A216" s="10"/>
      <c r="B216" s="14" t="s">
        <v>544</v>
      </c>
      <c r="C216" s="14" t="s">
        <v>545</v>
      </c>
      <c r="D216" s="15"/>
      <c r="E216" s="14" t="s">
        <v>546</v>
      </c>
      <c r="F216" s="88">
        <v>0</v>
      </c>
      <c r="G216" s="88">
        <v>0</v>
      </c>
      <c r="H216" s="88">
        <v>0</v>
      </c>
      <c r="I216" s="88">
        <v>0</v>
      </c>
      <c r="J216" s="88">
        <v>0</v>
      </c>
      <c r="K216" s="88">
        <v>0</v>
      </c>
      <c r="L216" s="88">
        <v>0</v>
      </c>
      <c r="M216" s="88">
        <v>0</v>
      </c>
      <c r="N216" s="88">
        <v>0</v>
      </c>
      <c r="O216" s="88">
        <v>0</v>
      </c>
      <c r="P216" s="88">
        <v>0</v>
      </c>
      <c r="Q216" s="88">
        <v>0</v>
      </c>
      <c r="R216" s="88">
        <v>0</v>
      </c>
      <c r="S216" s="88">
        <v>0</v>
      </c>
      <c r="T216" s="88">
        <v>0</v>
      </c>
      <c r="U216" s="88">
        <v>0</v>
      </c>
      <c r="V216" s="88">
        <v>0</v>
      </c>
      <c r="W216" s="88">
        <v>0</v>
      </c>
      <c r="X216" s="88">
        <v>0</v>
      </c>
      <c r="Y216" s="88">
        <v>0</v>
      </c>
      <c r="Z216" s="88">
        <v>0</v>
      </c>
      <c r="AA216" s="88">
        <v>0</v>
      </c>
      <c r="AB216" s="88">
        <v>0</v>
      </c>
      <c r="AC216" s="88">
        <v>0</v>
      </c>
      <c r="AD216" s="88">
        <v>0</v>
      </c>
      <c r="AE216" s="88">
        <v>0</v>
      </c>
      <c r="AF216" s="88">
        <v>0</v>
      </c>
      <c r="AG216" s="88">
        <v>0</v>
      </c>
      <c r="AH216" s="88">
        <v>0</v>
      </c>
      <c r="AI216" s="88">
        <v>0</v>
      </c>
      <c r="AJ216" s="88">
        <v>0</v>
      </c>
      <c r="AK216" s="88">
        <v>0</v>
      </c>
      <c r="AL216" s="88">
        <v>0</v>
      </c>
      <c r="AM216" s="88">
        <v>0</v>
      </c>
      <c r="AN216" s="88">
        <v>0</v>
      </c>
      <c r="AO216" s="88">
        <v>0</v>
      </c>
      <c r="AP216" s="88">
        <v>0</v>
      </c>
      <c r="AQ216" s="88">
        <v>0</v>
      </c>
      <c r="AR216" s="88">
        <v>0</v>
      </c>
      <c r="AS216" s="88">
        <v>0</v>
      </c>
      <c r="AT216" s="88">
        <v>0</v>
      </c>
      <c r="AU216" s="88">
        <v>0</v>
      </c>
      <c r="AV216" s="88">
        <v>0</v>
      </c>
      <c r="AW216" s="88">
        <v>0</v>
      </c>
      <c r="AX216" s="88">
        <v>0</v>
      </c>
      <c r="AY216" s="88">
        <v>0</v>
      </c>
      <c r="AZ216" s="88">
        <v>0</v>
      </c>
      <c r="BA216" s="152">
        <v>0</v>
      </c>
    </row>
    <row r="217" spans="1:53" x14ac:dyDescent="0.4">
      <c r="A217" s="10"/>
      <c r="B217" s="14" t="s">
        <v>547</v>
      </c>
      <c r="C217" s="14" t="s">
        <v>548</v>
      </c>
      <c r="D217" s="15"/>
      <c r="E217" s="14" t="s">
        <v>549</v>
      </c>
      <c r="F217" s="88">
        <v>0</v>
      </c>
      <c r="G217" s="88">
        <v>0</v>
      </c>
      <c r="H217" s="88">
        <v>0</v>
      </c>
      <c r="I217" s="88">
        <v>0</v>
      </c>
      <c r="J217" s="88">
        <v>0</v>
      </c>
      <c r="K217" s="88">
        <v>0</v>
      </c>
      <c r="L217" s="88">
        <v>0</v>
      </c>
      <c r="M217" s="88">
        <v>0</v>
      </c>
      <c r="N217" s="88">
        <v>0</v>
      </c>
      <c r="O217" s="88">
        <v>0</v>
      </c>
      <c r="P217" s="88">
        <v>0</v>
      </c>
      <c r="Q217" s="88">
        <v>0</v>
      </c>
      <c r="R217" s="88">
        <v>0</v>
      </c>
      <c r="S217" s="88">
        <v>0</v>
      </c>
      <c r="T217" s="88">
        <v>0</v>
      </c>
      <c r="U217" s="88">
        <v>0</v>
      </c>
      <c r="V217" s="88">
        <v>0</v>
      </c>
      <c r="W217" s="88">
        <v>0</v>
      </c>
      <c r="X217" s="88">
        <v>0</v>
      </c>
      <c r="Y217" s="88">
        <v>0</v>
      </c>
      <c r="Z217" s="88">
        <v>0</v>
      </c>
      <c r="AA217" s="88">
        <v>0</v>
      </c>
      <c r="AB217" s="88">
        <v>0</v>
      </c>
      <c r="AC217" s="88">
        <v>0</v>
      </c>
      <c r="AD217" s="88">
        <v>0</v>
      </c>
      <c r="AE217" s="88">
        <v>0</v>
      </c>
      <c r="AF217" s="88">
        <v>0</v>
      </c>
      <c r="AG217" s="88">
        <v>0</v>
      </c>
      <c r="AH217" s="88">
        <v>0</v>
      </c>
      <c r="AI217" s="88">
        <v>0</v>
      </c>
      <c r="AJ217" s="88">
        <v>0</v>
      </c>
      <c r="AK217" s="88">
        <v>0</v>
      </c>
      <c r="AL217" s="88">
        <v>0</v>
      </c>
      <c r="AM217" s="88">
        <v>0</v>
      </c>
      <c r="AN217" s="88">
        <v>0</v>
      </c>
      <c r="AO217" s="88">
        <v>0</v>
      </c>
      <c r="AP217" s="88">
        <v>0</v>
      </c>
      <c r="AQ217" s="88">
        <v>0</v>
      </c>
      <c r="AR217" s="88">
        <v>0</v>
      </c>
      <c r="AS217" s="88">
        <v>0</v>
      </c>
      <c r="AT217" s="88">
        <v>0</v>
      </c>
      <c r="AU217" s="88">
        <v>0</v>
      </c>
      <c r="AV217" s="88">
        <v>0</v>
      </c>
      <c r="AW217" s="88">
        <v>0</v>
      </c>
      <c r="AX217" s="88">
        <v>0</v>
      </c>
      <c r="AY217" s="88">
        <v>0</v>
      </c>
      <c r="AZ217" s="88">
        <v>0</v>
      </c>
      <c r="BA217" s="152">
        <v>0</v>
      </c>
    </row>
    <row r="218" spans="1:53" x14ac:dyDescent="0.4">
      <c r="A218" s="10"/>
      <c r="B218" s="14" t="s">
        <v>550</v>
      </c>
      <c r="C218" s="14" t="s">
        <v>551</v>
      </c>
      <c r="D218" s="15"/>
      <c r="E218" s="14" t="s">
        <v>552</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5</v>
      </c>
      <c r="AN218" s="18">
        <v>0</v>
      </c>
      <c r="AO218" s="18">
        <v>0</v>
      </c>
      <c r="AP218" s="18">
        <v>0</v>
      </c>
      <c r="AQ218" s="18">
        <v>0</v>
      </c>
      <c r="AR218" s="18">
        <v>2</v>
      </c>
      <c r="AS218" s="18">
        <v>0</v>
      </c>
      <c r="AT218" s="18">
        <v>0</v>
      </c>
      <c r="AU218" s="18">
        <v>0</v>
      </c>
      <c r="AV218" s="18">
        <v>0</v>
      </c>
      <c r="AW218" s="18">
        <v>0</v>
      </c>
      <c r="AX218" s="18">
        <v>0</v>
      </c>
      <c r="AY218" s="18">
        <v>0</v>
      </c>
      <c r="AZ218" s="18">
        <v>2</v>
      </c>
      <c r="BA218" s="58">
        <v>5</v>
      </c>
    </row>
    <row r="219" spans="1:53" x14ac:dyDescent="0.4">
      <c r="A219" s="10"/>
      <c r="B219" s="14" t="s">
        <v>553</v>
      </c>
      <c r="C219" s="14" t="s">
        <v>554</v>
      </c>
      <c r="D219" s="15"/>
      <c r="E219" s="14" t="s">
        <v>555</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58">
        <v>0</v>
      </c>
    </row>
    <row r="220" spans="1:53" x14ac:dyDescent="0.4">
      <c r="A220" s="10"/>
      <c r="B220" s="14"/>
      <c r="C220" s="14"/>
      <c r="D220" s="15"/>
      <c r="E220" s="14"/>
      <c r="F220" s="47"/>
      <c r="G220" s="47"/>
      <c r="H220" s="47"/>
      <c r="I220" s="47"/>
      <c r="J220" s="47"/>
      <c r="K220" s="47"/>
      <c r="L220" s="10"/>
      <c r="M220" s="10"/>
      <c r="N220" s="10"/>
      <c r="O220" s="10"/>
      <c r="P220" s="47"/>
      <c r="Q220" s="47"/>
      <c r="R220" s="47"/>
      <c r="S220" s="47"/>
      <c r="T220" s="47"/>
      <c r="U220" s="47"/>
      <c r="V220" s="47"/>
      <c r="W220" s="47"/>
      <c r="X220" s="47"/>
      <c r="Y220" s="47"/>
      <c r="Z220" s="47"/>
      <c r="AA220" s="47"/>
      <c r="AB220" s="10"/>
      <c r="AC220" s="10"/>
      <c r="AD220" s="10"/>
      <c r="AE220" s="10"/>
      <c r="AF220" s="47"/>
      <c r="AG220" s="47"/>
      <c r="AH220" s="47"/>
      <c r="AI220" s="47"/>
      <c r="AJ220" s="47"/>
      <c r="AK220" s="47"/>
      <c r="AL220" s="47"/>
      <c r="AM220" s="47"/>
      <c r="AN220" s="47"/>
      <c r="AO220" s="47"/>
      <c r="AP220" s="47"/>
      <c r="AQ220" s="47"/>
      <c r="AR220" s="10"/>
      <c r="AS220" s="10"/>
      <c r="AT220" s="10"/>
      <c r="AU220" s="10"/>
      <c r="AV220" s="47"/>
      <c r="AW220" s="47"/>
      <c r="AX220" s="47"/>
      <c r="AY220" s="47"/>
      <c r="AZ220" s="47"/>
      <c r="BA220" s="56"/>
    </row>
    <row r="221" spans="1:53" x14ac:dyDescent="0.4">
      <c r="A221" s="10"/>
      <c r="B221" s="14"/>
      <c r="C221" s="14" t="s">
        <v>556</v>
      </c>
      <c r="D221" s="15" t="s">
        <v>557</v>
      </c>
      <c r="E221" s="14"/>
      <c r="F221" s="51">
        <v>0</v>
      </c>
      <c r="G221" s="51">
        <v>0</v>
      </c>
      <c r="H221" s="51">
        <v>0</v>
      </c>
      <c r="I221" s="51">
        <v>0</v>
      </c>
      <c r="J221" s="51">
        <v>0</v>
      </c>
      <c r="K221" s="51">
        <v>0</v>
      </c>
      <c r="L221" s="51">
        <v>0</v>
      </c>
      <c r="M221" s="51">
        <v>0</v>
      </c>
      <c r="N221" s="51">
        <v>0</v>
      </c>
      <c r="O221" s="51">
        <v>0</v>
      </c>
      <c r="P221" s="51">
        <v>0</v>
      </c>
      <c r="Q221" s="51">
        <v>0</v>
      </c>
      <c r="R221" s="51">
        <v>0</v>
      </c>
      <c r="S221" s="51">
        <v>0</v>
      </c>
      <c r="T221" s="51">
        <v>0</v>
      </c>
      <c r="U221" s="51">
        <v>0</v>
      </c>
      <c r="V221" s="51">
        <v>0</v>
      </c>
      <c r="W221" s="51">
        <v>0</v>
      </c>
      <c r="X221" s="51">
        <v>1</v>
      </c>
      <c r="Y221" s="51">
        <v>43</v>
      </c>
      <c r="Z221" s="51">
        <v>0</v>
      </c>
      <c r="AA221" s="51">
        <v>0</v>
      </c>
      <c r="AB221" s="51">
        <v>0</v>
      </c>
      <c r="AC221" s="51">
        <v>0</v>
      </c>
      <c r="AD221" s="51">
        <v>19</v>
      </c>
      <c r="AE221" s="51">
        <v>21</v>
      </c>
      <c r="AF221" s="51">
        <v>0</v>
      </c>
      <c r="AG221" s="51">
        <v>0</v>
      </c>
      <c r="AH221" s="51">
        <v>0</v>
      </c>
      <c r="AI221" s="51">
        <v>0</v>
      </c>
      <c r="AJ221" s="51">
        <v>20</v>
      </c>
      <c r="AK221" s="51">
        <v>64</v>
      </c>
      <c r="AL221" s="51">
        <v>0</v>
      </c>
      <c r="AM221" s="51">
        <v>0</v>
      </c>
      <c r="AN221" s="51">
        <v>0</v>
      </c>
      <c r="AO221" s="51">
        <v>20</v>
      </c>
      <c r="AP221" s="51">
        <v>0</v>
      </c>
      <c r="AQ221" s="51">
        <v>0</v>
      </c>
      <c r="AR221" s="51">
        <v>0</v>
      </c>
      <c r="AS221" s="51">
        <v>7</v>
      </c>
      <c r="AT221" s="51">
        <v>0</v>
      </c>
      <c r="AU221" s="51">
        <v>9</v>
      </c>
      <c r="AV221" s="51">
        <v>0</v>
      </c>
      <c r="AW221" s="51">
        <v>0</v>
      </c>
      <c r="AX221" s="51">
        <v>0</v>
      </c>
      <c r="AY221" s="51">
        <v>0</v>
      </c>
      <c r="AZ221" s="51">
        <v>0</v>
      </c>
      <c r="BA221" s="76">
        <v>36</v>
      </c>
    </row>
    <row r="222" spans="1:53" x14ac:dyDescent="0.4">
      <c r="A222" s="10"/>
      <c r="B222" s="14" t="s">
        <v>558</v>
      </c>
      <c r="C222" s="14" t="s">
        <v>559</v>
      </c>
      <c r="D222" s="15"/>
      <c r="E222" s="14" t="s">
        <v>560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13</v>
      </c>
      <c r="AE222" s="18">
        <v>0</v>
      </c>
      <c r="AF222" s="18">
        <v>0</v>
      </c>
      <c r="AG222" s="18">
        <v>0</v>
      </c>
      <c r="AH222" s="18">
        <v>0</v>
      </c>
      <c r="AI222" s="18">
        <v>0</v>
      </c>
      <c r="AJ222" s="18">
        <v>13</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58">
        <v>0</v>
      </c>
    </row>
    <row r="223" spans="1:53" x14ac:dyDescent="0.4">
      <c r="A223" s="10"/>
      <c r="B223" s="14" t="s">
        <v>561</v>
      </c>
      <c r="C223" s="14" t="s">
        <v>562</v>
      </c>
      <c r="D223" s="15"/>
      <c r="E223" s="14" t="s">
        <v>563</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43</v>
      </c>
      <c r="Z223" s="18">
        <v>0</v>
      </c>
      <c r="AA223" s="18">
        <v>0</v>
      </c>
      <c r="AB223" s="18">
        <v>0</v>
      </c>
      <c r="AC223" s="18">
        <v>0</v>
      </c>
      <c r="AD223" s="18">
        <v>6</v>
      </c>
      <c r="AE223" s="18">
        <v>19</v>
      </c>
      <c r="AF223" s="18">
        <v>0</v>
      </c>
      <c r="AG223" s="18">
        <v>0</v>
      </c>
      <c r="AH223" s="18">
        <v>0</v>
      </c>
      <c r="AI223" s="18">
        <v>0</v>
      </c>
      <c r="AJ223" s="18">
        <v>6</v>
      </c>
      <c r="AK223" s="18">
        <v>62</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58">
        <v>0</v>
      </c>
    </row>
    <row r="224" spans="1:53" x14ac:dyDescent="0.4">
      <c r="A224" s="10"/>
      <c r="B224" s="14" t="s">
        <v>564</v>
      </c>
      <c r="C224" s="14" t="s">
        <v>565</v>
      </c>
      <c r="D224" s="15"/>
      <c r="E224" s="14" t="s">
        <v>566</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2</v>
      </c>
      <c r="AF224" s="18">
        <v>0</v>
      </c>
      <c r="AG224" s="18">
        <v>0</v>
      </c>
      <c r="AH224" s="18">
        <v>0</v>
      </c>
      <c r="AI224" s="18">
        <v>0</v>
      </c>
      <c r="AJ224" s="18">
        <v>0</v>
      </c>
      <c r="AK224" s="18">
        <v>2</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58">
        <v>0</v>
      </c>
    </row>
    <row r="225" spans="1:53" x14ac:dyDescent="0.4">
      <c r="A225" s="10"/>
      <c r="B225" s="14" t="s">
        <v>567</v>
      </c>
      <c r="C225" s="14" t="s">
        <v>568</v>
      </c>
      <c r="D225" s="15"/>
      <c r="E225" s="14" t="s">
        <v>569</v>
      </c>
      <c r="F225" s="88">
        <v>0</v>
      </c>
      <c r="G225" s="88">
        <v>0</v>
      </c>
      <c r="H225" s="88">
        <v>0</v>
      </c>
      <c r="I225" s="88">
        <v>0</v>
      </c>
      <c r="J225" s="88">
        <v>0</v>
      </c>
      <c r="K225" s="88">
        <v>0</v>
      </c>
      <c r="L225" s="88">
        <v>0</v>
      </c>
      <c r="M225" s="88">
        <v>0</v>
      </c>
      <c r="N225" s="88">
        <v>0</v>
      </c>
      <c r="O225" s="88">
        <v>0</v>
      </c>
      <c r="P225" s="88">
        <v>0</v>
      </c>
      <c r="Q225" s="88">
        <v>0</v>
      </c>
      <c r="R225" s="88">
        <v>0</v>
      </c>
      <c r="S225" s="88">
        <v>0</v>
      </c>
      <c r="T225" s="88">
        <v>0</v>
      </c>
      <c r="U225" s="88">
        <v>0</v>
      </c>
      <c r="V225" s="88">
        <v>0</v>
      </c>
      <c r="W225" s="88">
        <v>0</v>
      </c>
      <c r="X225" s="88">
        <v>0</v>
      </c>
      <c r="Y225" s="88">
        <v>0</v>
      </c>
      <c r="Z225" s="88">
        <v>0</v>
      </c>
      <c r="AA225" s="88">
        <v>0</v>
      </c>
      <c r="AB225" s="88">
        <v>0</v>
      </c>
      <c r="AC225" s="88">
        <v>0</v>
      </c>
      <c r="AD225" s="88">
        <v>0</v>
      </c>
      <c r="AE225" s="88">
        <v>0</v>
      </c>
      <c r="AF225" s="88">
        <v>0</v>
      </c>
      <c r="AG225" s="88">
        <v>0</v>
      </c>
      <c r="AH225" s="88">
        <v>0</v>
      </c>
      <c r="AI225" s="88">
        <v>0</v>
      </c>
      <c r="AJ225" s="88">
        <v>0</v>
      </c>
      <c r="AK225" s="88">
        <v>0</v>
      </c>
      <c r="AL225" s="88">
        <v>0</v>
      </c>
      <c r="AM225" s="88">
        <v>0</v>
      </c>
      <c r="AN225" s="88">
        <v>0</v>
      </c>
      <c r="AO225" s="88">
        <v>0</v>
      </c>
      <c r="AP225" s="88">
        <v>0</v>
      </c>
      <c r="AQ225" s="88">
        <v>0</v>
      </c>
      <c r="AR225" s="88">
        <v>0</v>
      </c>
      <c r="AS225" s="88">
        <v>0</v>
      </c>
      <c r="AT225" s="88">
        <v>0</v>
      </c>
      <c r="AU225" s="88">
        <v>0</v>
      </c>
      <c r="AV225" s="88">
        <v>0</v>
      </c>
      <c r="AW225" s="88">
        <v>0</v>
      </c>
      <c r="AX225" s="88">
        <v>0</v>
      </c>
      <c r="AY225" s="88">
        <v>0</v>
      </c>
      <c r="AZ225" s="88">
        <v>0</v>
      </c>
      <c r="BA225" s="152">
        <v>0</v>
      </c>
    </row>
    <row r="226" spans="1:53" x14ac:dyDescent="0.4">
      <c r="A226" s="10"/>
      <c r="B226" s="14" t="s">
        <v>570</v>
      </c>
      <c r="C226" s="14" t="s">
        <v>571</v>
      </c>
      <c r="D226" s="15"/>
      <c r="E226" s="14" t="s">
        <v>572</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1</v>
      </c>
      <c r="Y226" s="18">
        <v>0</v>
      </c>
      <c r="Z226" s="18">
        <v>0</v>
      </c>
      <c r="AA226" s="18">
        <v>0</v>
      </c>
      <c r="AB226" s="18">
        <v>0</v>
      </c>
      <c r="AC226" s="18">
        <v>0</v>
      </c>
      <c r="AD226" s="18">
        <v>0</v>
      </c>
      <c r="AE226" s="18">
        <v>0</v>
      </c>
      <c r="AF226" s="18">
        <v>0</v>
      </c>
      <c r="AG226" s="18">
        <v>0</v>
      </c>
      <c r="AH226" s="18">
        <v>0</v>
      </c>
      <c r="AI226" s="18">
        <v>0</v>
      </c>
      <c r="AJ226" s="18">
        <v>1</v>
      </c>
      <c r="AK226" s="18">
        <v>0</v>
      </c>
      <c r="AL226" s="18">
        <v>0</v>
      </c>
      <c r="AM226" s="18">
        <v>0</v>
      </c>
      <c r="AN226" s="18">
        <v>0</v>
      </c>
      <c r="AO226" s="18">
        <v>0</v>
      </c>
      <c r="AP226" s="18">
        <v>0</v>
      </c>
      <c r="AQ226" s="18">
        <v>0</v>
      </c>
      <c r="AR226" s="18">
        <v>0</v>
      </c>
      <c r="AS226" s="18">
        <v>7</v>
      </c>
      <c r="AT226" s="18">
        <v>0</v>
      </c>
      <c r="AU226" s="18">
        <v>0</v>
      </c>
      <c r="AV226" s="18">
        <v>0</v>
      </c>
      <c r="AW226" s="18">
        <v>0</v>
      </c>
      <c r="AX226" s="18">
        <v>0</v>
      </c>
      <c r="AY226" s="18">
        <v>0</v>
      </c>
      <c r="AZ226" s="18">
        <v>0</v>
      </c>
      <c r="BA226" s="58">
        <v>7</v>
      </c>
    </row>
    <row r="227" spans="1:53" x14ac:dyDescent="0.4">
      <c r="A227" s="10"/>
      <c r="B227" s="14" t="s">
        <v>573</v>
      </c>
      <c r="C227" s="14" t="s">
        <v>574</v>
      </c>
      <c r="D227" s="15"/>
      <c r="E227" s="14" t="s">
        <v>575</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20</v>
      </c>
      <c r="AP227" s="18">
        <v>0</v>
      </c>
      <c r="AQ227" s="18">
        <v>0</v>
      </c>
      <c r="AR227" s="18">
        <v>0</v>
      </c>
      <c r="AS227" s="18">
        <v>0</v>
      </c>
      <c r="AT227" s="18">
        <v>0</v>
      </c>
      <c r="AU227" s="18">
        <v>9</v>
      </c>
      <c r="AV227" s="18">
        <v>0</v>
      </c>
      <c r="AW227" s="18">
        <v>0</v>
      </c>
      <c r="AX227" s="18">
        <v>0</v>
      </c>
      <c r="AY227" s="18">
        <v>0</v>
      </c>
      <c r="AZ227" s="18">
        <v>0</v>
      </c>
      <c r="BA227" s="58">
        <v>29</v>
      </c>
    </row>
    <row r="228" spans="1:53" x14ac:dyDescent="0.4">
      <c r="A228" s="10"/>
      <c r="B228" s="10"/>
      <c r="C228" s="10"/>
      <c r="D228" s="11"/>
      <c r="E228" s="10"/>
      <c r="F228" s="12"/>
      <c r="G228" s="12"/>
      <c r="H228" s="12"/>
      <c r="I228" s="12"/>
      <c r="J228" s="12"/>
      <c r="K228" s="12"/>
      <c r="L228" s="10"/>
      <c r="M228" s="10"/>
      <c r="N228" s="10"/>
      <c r="O228" s="10"/>
      <c r="P228" s="12"/>
      <c r="Q228" s="12"/>
      <c r="R228" s="12"/>
      <c r="S228" s="12"/>
      <c r="T228" s="12"/>
      <c r="U228" s="12"/>
      <c r="V228" s="12"/>
      <c r="W228" s="12"/>
      <c r="X228" s="12"/>
      <c r="Y228" s="12"/>
      <c r="Z228" s="12"/>
      <c r="AA228" s="12"/>
      <c r="AB228" s="10"/>
      <c r="AC228" s="10"/>
      <c r="AD228" s="10"/>
      <c r="AE228" s="10"/>
      <c r="AF228" s="12"/>
      <c r="AG228" s="12"/>
      <c r="AH228" s="12"/>
      <c r="AI228" s="12"/>
      <c r="AJ228" s="12"/>
      <c r="AK228" s="12"/>
      <c r="AL228" s="12"/>
      <c r="AM228" s="12"/>
      <c r="AN228" s="12"/>
      <c r="AO228" s="12"/>
      <c r="AP228" s="12"/>
      <c r="AQ228" s="12"/>
      <c r="AR228" s="10"/>
      <c r="AS228" s="10"/>
      <c r="AT228" s="10"/>
      <c r="AU228" s="10"/>
      <c r="AV228" s="12"/>
      <c r="AW228" s="12"/>
      <c r="AX228" s="12"/>
      <c r="AY228" s="12"/>
      <c r="AZ228" s="12"/>
      <c r="BA228" s="59"/>
    </row>
    <row r="229" spans="1:53" x14ac:dyDescent="0.4">
      <c r="A229" s="10"/>
      <c r="B229" s="14"/>
      <c r="C229" s="14" t="s">
        <v>576</v>
      </c>
      <c r="D229" s="15" t="s">
        <v>577</v>
      </c>
      <c r="E229" s="14"/>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61"/>
    </row>
    <row r="230" spans="1:53" x14ac:dyDescent="0.4">
      <c r="A230" s="10"/>
      <c r="B230" s="14" t="s">
        <v>578</v>
      </c>
      <c r="C230" s="14" t="s">
        <v>579</v>
      </c>
      <c r="D230" s="15"/>
      <c r="E230" s="14" t="s">
        <v>580</v>
      </c>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61"/>
    </row>
    <row r="231" spans="1:53" x14ac:dyDescent="0.4">
      <c r="A231" s="10"/>
      <c r="B231" s="14" t="s">
        <v>581</v>
      </c>
      <c r="C231" s="14" t="s">
        <v>582</v>
      </c>
      <c r="D231" s="15"/>
      <c r="E231" s="14" t="s">
        <v>583</v>
      </c>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61"/>
    </row>
    <row r="232" spans="1:53" x14ac:dyDescent="0.4">
      <c r="A232" s="10"/>
      <c r="B232" s="14" t="s">
        <v>584</v>
      </c>
      <c r="C232" s="14" t="s">
        <v>585</v>
      </c>
      <c r="D232" s="15"/>
      <c r="E232" s="14" t="s">
        <v>577</v>
      </c>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61"/>
    </row>
    <row r="233" spans="1:53" x14ac:dyDescent="0.4">
      <c r="A233" s="10"/>
      <c r="B233" s="14" t="s">
        <v>586</v>
      </c>
      <c r="C233" s="14" t="s">
        <v>587</v>
      </c>
      <c r="D233" s="15"/>
      <c r="E233" s="14" t="s">
        <v>588</v>
      </c>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61"/>
    </row>
    <row r="234" spans="1:53" x14ac:dyDescent="0.4">
      <c r="A234" s="10"/>
      <c r="B234" s="14" t="s">
        <v>589</v>
      </c>
      <c r="C234" s="14" t="s">
        <v>590</v>
      </c>
      <c r="D234" s="15"/>
      <c r="E234" s="14" t="s">
        <v>591</v>
      </c>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61"/>
    </row>
    <row r="235" spans="1:53" x14ac:dyDescent="0.4">
      <c r="A235" s="10"/>
      <c r="B235" s="14" t="s">
        <v>592</v>
      </c>
      <c r="C235" s="14" t="s">
        <v>593</v>
      </c>
      <c r="D235" s="15"/>
      <c r="E235" s="14" t="s">
        <v>594</v>
      </c>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61"/>
    </row>
    <row r="236" spans="1:53" x14ac:dyDescent="0.4">
      <c r="A236" s="10"/>
      <c r="B236" s="14" t="s">
        <v>595</v>
      </c>
      <c r="C236" s="14" t="s">
        <v>596</v>
      </c>
      <c r="D236" s="15"/>
      <c r="E236" s="14" t="s">
        <v>597</v>
      </c>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61"/>
    </row>
    <row r="237" spans="1:53" x14ac:dyDescent="0.4">
      <c r="A237" s="10"/>
      <c r="B237" s="10"/>
      <c r="C237" s="10"/>
      <c r="D237" s="11"/>
      <c r="E237" s="10"/>
      <c r="F237" s="47"/>
      <c r="G237" s="47"/>
      <c r="H237" s="47"/>
      <c r="I237" s="47"/>
      <c r="J237" s="47"/>
      <c r="K237" s="47"/>
      <c r="L237" s="10"/>
      <c r="M237" s="10"/>
      <c r="N237" s="10"/>
      <c r="O237" s="10"/>
      <c r="P237" s="47"/>
      <c r="Q237" s="47"/>
      <c r="R237" s="47"/>
      <c r="S237" s="47"/>
      <c r="T237" s="47"/>
      <c r="U237" s="47"/>
      <c r="V237" s="47"/>
      <c r="W237" s="47"/>
      <c r="X237" s="47"/>
      <c r="Y237" s="47"/>
      <c r="Z237" s="47"/>
      <c r="AA237" s="47"/>
      <c r="AB237" s="10"/>
      <c r="AC237" s="10"/>
      <c r="AD237" s="10"/>
      <c r="AE237" s="10"/>
      <c r="AF237" s="47"/>
      <c r="AG237" s="47"/>
      <c r="AH237" s="47"/>
      <c r="AI237" s="47"/>
      <c r="AJ237" s="47"/>
      <c r="AK237" s="47"/>
      <c r="AL237" s="47"/>
      <c r="AM237" s="47"/>
      <c r="AN237" s="47"/>
      <c r="AO237" s="47"/>
      <c r="AP237" s="47"/>
      <c r="AQ237" s="47"/>
      <c r="AR237" s="10"/>
      <c r="AS237" s="10"/>
      <c r="AT237" s="10"/>
      <c r="AU237" s="10"/>
      <c r="AV237" s="47"/>
      <c r="AW237" s="47"/>
      <c r="AX237" s="47"/>
      <c r="AY237" s="47"/>
      <c r="AZ237" s="47"/>
      <c r="BA237" s="56"/>
    </row>
    <row r="238" spans="1:53" x14ac:dyDescent="0.4">
      <c r="A238" s="10"/>
      <c r="B238" s="14"/>
      <c r="C238" s="14" t="s">
        <v>598</v>
      </c>
      <c r="D238" s="15" t="s">
        <v>599</v>
      </c>
      <c r="E238" s="14"/>
      <c r="F238" s="51">
        <v>0</v>
      </c>
      <c r="G238" s="51">
        <v>0</v>
      </c>
      <c r="H238" s="51">
        <v>67</v>
      </c>
      <c r="I238" s="51">
        <v>0</v>
      </c>
      <c r="J238" s="51">
        <v>0</v>
      </c>
      <c r="K238" s="51">
        <v>0</v>
      </c>
      <c r="L238" s="51">
        <v>0</v>
      </c>
      <c r="M238" s="51">
        <v>0</v>
      </c>
      <c r="N238" s="51">
        <v>0</v>
      </c>
      <c r="O238" s="51">
        <v>0</v>
      </c>
      <c r="P238" s="51">
        <v>0</v>
      </c>
      <c r="Q238" s="51">
        <v>0</v>
      </c>
      <c r="R238" s="51">
        <v>0</v>
      </c>
      <c r="S238" s="51">
        <v>0</v>
      </c>
      <c r="T238" s="51">
        <v>67</v>
      </c>
      <c r="U238" s="51">
        <v>0</v>
      </c>
      <c r="V238" s="51">
        <v>0</v>
      </c>
      <c r="W238" s="51">
        <v>0</v>
      </c>
      <c r="X238" s="51">
        <v>0</v>
      </c>
      <c r="Y238" s="51">
        <v>0</v>
      </c>
      <c r="Z238" s="51">
        <v>0</v>
      </c>
      <c r="AA238" s="51">
        <v>0</v>
      </c>
      <c r="AB238" s="51">
        <v>0</v>
      </c>
      <c r="AC238" s="51">
        <v>0</v>
      </c>
      <c r="AD238" s="51">
        <v>0</v>
      </c>
      <c r="AE238" s="51">
        <v>0</v>
      </c>
      <c r="AF238" s="51">
        <v>0</v>
      </c>
      <c r="AG238" s="51">
        <v>0</v>
      </c>
      <c r="AH238" s="51">
        <v>0</v>
      </c>
      <c r="AI238" s="51">
        <v>0</v>
      </c>
      <c r="AJ238" s="51">
        <v>0</v>
      </c>
      <c r="AK238" s="51">
        <v>0</v>
      </c>
      <c r="AL238" s="51">
        <v>0</v>
      </c>
      <c r="AM238" s="51">
        <v>0</v>
      </c>
      <c r="AN238" s="51">
        <v>0</v>
      </c>
      <c r="AO238" s="51">
        <v>0</v>
      </c>
      <c r="AP238" s="51">
        <v>0</v>
      </c>
      <c r="AQ238" s="51">
        <v>0</v>
      </c>
      <c r="AR238" s="51">
        <v>16</v>
      </c>
      <c r="AS238" s="51">
        <v>0</v>
      </c>
      <c r="AT238" s="51">
        <v>0</v>
      </c>
      <c r="AU238" s="51">
        <v>0</v>
      </c>
      <c r="AV238" s="51">
        <v>0</v>
      </c>
      <c r="AW238" s="51">
        <v>0</v>
      </c>
      <c r="AX238" s="51">
        <v>0</v>
      </c>
      <c r="AY238" s="51">
        <v>0</v>
      </c>
      <c r="AZ238" s="51">
        <v>16</v>
      </c>
      <c r="BA238" s="76">
        <v>0</v>
      </c>
    </row>
    <row r="239" spans="1:53" x14ac:dyDescent="0.4">
      <c r="A239" s="10"/>
      <c r="B239" s="14" t="s">
        <v>600</v>
      </c>
      <c r="C239" s="14" t="s">
        <v>601</v>
      </c>
      <c r="D239" s="15"/>
      <c r="E239" s="14" t="s">
        <v>602</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58">
        <v>0</v>
      </c>
    </row>
    <row r="240" spans="1:53" x14ac:dyDescent="0.4">
      <c r="A240" s="10"/>
      <c r="B240" s="14" t="s">
        <v>603</v>
      </c>
      <c r="C240" s="14" t="s">
        <v>604</v>
      </c>
      <c r="D240" s="15"/>
      <c r="E240" s="14" t="s">
        <v>605</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58">
        <v>0</v>
      </c>
    </row>
    <row r="241" spans="1:53" x14ac:dyDescent="0.4">
      <c r="A241" s="10"/>
      <c r="B241" s="14" t="s">
        <v>606</v>
      </c>
      <c r="C241" s="14" t="s">
        <v>607</v>
      </c>
      <c r="D241" s="15"/>
      <c r="E241" s="14" t="s">
        <v>608</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12</v>
      </c>
      <c r="AS241" s="18">
        <v>0</v>
      </c>
      <c r="AT241" s="18">
        <v>0</v>
      </c>
      <c r="AU241" s="18">
        <v>0</v>
      </c>
      <c r="AV241" s="18">
        <v>0</v>
      </c>
      <c r="AW241" s="18">
        <v>0</v>
      </c>
      <c r="AX241" s="18">
        <v>0</v>
      </c>
      <c r="AY241" s="18">
        <v>0</v>
      </c>
      <c r="AZ241" s="18">
        <v>12</v>
      </c>
      <c r="BA241" s="58">
        <v>0</v>
      </c>
    </row>
    <row r="242" spans="1:53" x14ac:dyDescent="0.4">
      <c r="A242" s="10"/>
      <c r="B242" s="14" t="s">
        <v>609</v>
      </c>
      <c r="C242" s="14" t="s">
        <v>610</v>
      </c>
      <c r="D242" s="15"/>
      <c r="E242" s="14" t="s">
        <v>611</v>
      </c>
      <c r="F242" s="88">
        <v>0</v>
      </c>
      <c r="G242" s="88">
        <v>0</v>
      </c>
      <c r="H242" s="88">
        <v>0</v>
      </c>
      <c r="I242" s="88">
        <v>0</v>
      </c>
      <c r="J242" s="88">
        <v>0</v>
      </c>
      <c r="K242" s="88">
        <v>0</v>
      </c>
      <c r="L242" s="88">
        <v>0</v>
      </c>
      <c r="M242" s="88">
        <v>0</v>
      </c>
      <c r="N242" s="88">
        <v>0</v>
      </c>
      <c r="O242" s="88">
        <v>0</v>
      </c>
      <c r="P242" s="88">
        <v>0</v>
      </c>
      <c r="Q242" s="88">
        <v>0</v>
      </c>
      <c r="R242" s="88">
        <v>0</v>
      </c>
      <c r="S242" s="88">
        <v>0</v>
      </c>
      <c r="T242" s="88">
        <v>0</v>
      </c>
      <c r="U242" s="88">
        <v>0</v>
      </c>
      <c r="V242" s="88">
        <v>0</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c r="AR242" s="88">
        <v>0</v>
      </c>
      <c r="AS242" s="88">
        <v>0</v>
      </c>
      <c r="AT242" s="88">
        <v>0</v>
      </c>
      <c r="AU242" s="88">
        <v>0</v>
      </c>
      <c r="AV242" s="88">
        <v>0</v>
      </c>
      <c r="AW242" s="88">
        <v>0</v>
      </c>
      <c r="AX242" s="88">
        <v>0</v>
      </c>
      <c r="AY242" s="88">
        <v>0</v>
      </c>
      <c r="AZ242" s="88">
        <v>0</v>
      </c>
      <c r="BA242" s="152">
        <v>0</v>
      </c>
    </row>
    <row r="243" spans="1:53" x14ac:dyDescent="0.4">
      <c r="A243" s="10"/>
      <c r="B243" s="14" t="s">
        <v>612</v>
      </c>
      <c r="C243" s="14" t="s">
        <v>613</v>
      </c>
      <c r="D243" s="15"/>
      <c r="E243" s="14" t="s">
        <v>614</v>
      </c>
      <c r="F243" s="18">
        <v>0</v>
      </c>
      <c r="G243" s="18">
        <v>0</v>
      </c>
      <c r="H243" s="18">
        <v>67</v>
      </c>
      <c r="I243" s="18">
        <v>0</v>
      </c>
      <c r="J243" s="18">
        <v>0</v>
      </c>
      <c r="K243" s="18">
        <v>0</v>
      </c>
      <c r="L243" s="18">
        <v>0</v>
      </c>
      <c r="M243" s="18">
        <v>0</v>
      </c>
      <c r="N243" s="18">
        <v>0</v>
      </c>
      <c r="O243" s="18">
        <v>0</v>
      </c>
      <c r="P243" s="18">
        <v>0</v>
      </c>
      <c r="Q243" s="18">
        <v>0</v>
      </c>
      <c r="R243" s="18">
        <v>0</v>
      </c>
      <c r="S243" s="18">
        <v>0</v>
      </c>
      <c r="T243" s="18">
        <v>67</v>
      </c>
      <c r="U243" s="18">
        <v>0</v>
      </c>
      <c r="V243" s="18">
        <v>0</v>
      </c>
      <c r="W243" s="18">
        <v>0</v>
      </c>
      <c r="X243" s="18">
        <v>0</v>
      </c>
      <c r="Y243" s="18">
        <v>0</v>
      </c>
      <c r="Z243" s="18">
        <v>0</v>
      </c>
      <c r="AA243" s="18">
        <v>0</v>
      </c>
      <c r="AB243" s="18">
        <v>0</v>
      </c>
      <c r="AC243" s="18">
        <v>0</v>
      </c>
      <c r="AD243" s="18">
        <v>0</v>
      </c>
      <c r="AE243" s="18">
        <v>0</v>
      </c>
      <c r="AF243" s="18">
        <v>0</v>
      </c>
      <c r="AG243" s="18">
        <v>0</v>
      </c>
      <c r="AH243" s="18">
        <v>0</v>
      </c>
      <c r="AI243" s="18">
        <v>0</v>
      </c>
      <c r="AJ243" s="18">
        <v>0</v>
      </c>
      <c r="AK243" s="18">
        <v>0</v>
      </c>
      <c r="AL243" s="18">
        <v>0</v>
      </c>
      <c r="AM243" s="18">
        <v>0</v>
      </c>
      <c r="AN243" s="18">
        <v>0</v>
      </c>
      <c r="AO243" s="18">
        <v>0</v>
      </c>
      <c r="AP243" s="18">
        <v>0</v>
      </c>
      <c r="AQ243" s="18">
        <v>0</v>
      </c>
      <c r="AR243" s="18">
        <v>4</v>
      </c>
      <c r="AS243" s="18">
        <v>0</v>
      </c>
      <c r="AT243" s="18">
        <v>0</v>
      </c>
      <c r="AU243" s="18">
        <v>0</v>
      </c>
      <c r="AV243" s="18">
        <v>0</v>
      </c>
      <c r="AW243" s="18">
        <v>0</v>
      </c>
      <c r="AX243" s="18">
        <v>0</v>
      </c>
      <c r="AY243" s="18">
        <v>0</v>
      </c>
      <c r="AZ243" s="18">
        <v>4</v>
      </c>
      <c r="BA243" s="58">
        <v>0</v>
      </c>
    </row>
    <row r="244" spans="1:53" x14ac:dyDescent="0.4">
      <c r="A244" s="10"/>
      <c r="B244" s="10"/>
      <c r="C244" s="10"/>
      <c r="D244" s="11"/>
      <c r="E244" s="10"/>
      <c r="F244" s="47"/>
      <c r="G244" s="47"/>
      <c r="H244" s="47"/>
      <c r="I244" s="47"/>
      <c r="J244" s="47"/>
      <c r="K244" s="47"/>
      <c r="L244" s="10"/>
      <c r="M244" s="10"/>
      <c r="N244" s="10"/>
      <c r="O244" s="10"/>
      <c r="P244" s="47"/>
      <c r="Q244" s="47"/>
      <c r="R244" s="47"/>
      <c r="S244" s="47"/>
      <c r="T244" s="47"/>
      <c r="U244" s="47"/>
      <c r="V244" s="47"/>
      <c r="W244" s="47"/>
      <c r="X244" s="47"/>
      <c r="Y244" s="47"/>
      <c r="Z244" s="47"/>
      <c r="AA244" s="47"/>
      <c r="AB244" s="10"/>
      <c r="AC244" s="10"/>
      <c r="AD244" s="10"/>
      <c r="AE244" s="10"/>
      <c r="AF244" s="47"/>
      <c r="AG244" s="47"/>
      <c r="AH244" s="47"/>
      <c r="AI244" s="47"/>
      <c r="AJ244" s="47"/>
      <c r="AK244" s="47"/>
      <c r="AL244" s="47"/>
      <c r="AM244" s="47"/>
      <c r="AN244" s="47"/>
      <c r="AO244" s="47"/>
      <c r="AP244" s="47"/>
      <c r="AQ244" s="47"/>
      <c r="AR244" s="10"/>
      <c r="AS244" s="10"/>
      <c r="AT244" s="10"/>
      <c r="AU244" s="10"/>
      <c r="AV244" s="47"/>
      <c r="AW244" s="47"/>
      <c r="AX244" s="47"/>
      <c r="AY244" s="47"/>
      <c r="AZ244" s="47"/>
      <c r="BA244" s="56"/>
    </row>
    <row r="245" spans="1:53" x14ac:dyDescent="0.4">
      <c r="A245" s="10"/>
      <c r="B245" s="14"/>
      <c r="C245" s="14" t="s">
        <v>615</v>
      </c>
      <c r="D245" s="15" t="s">
        <v>616</v>
      </c>
      <c r="E245" s="14"/>
      <c r="F245" s="51">
        <v>0</v>
      </c>
      <c r="G245" s="51">
        <v>0</v>
      </c>
      <c r="H245" s="51">
        <v>21</v>
      </c>
      <c r="I245" s="51">
        <v>8</v>
      </c>
      <c r="J245" s="51">
        <v>0</v>
      </c>
      <c r="K245" s="51">
        <v>0</v>
      </c>
      <c r="L245" s="51">
        <v>0</v>
      </c>
      <c r="M245" s="51">
        <v>2</v>
      </c>
      <c r="N245" s="51">
        <v>0</v>
      </c>
      <c r="O245" s="51">
        <v>2</v>
      </c>
      <c r="P245" s="51">
        <v>0</v>
      </c>
      <c r="Q245" s="51">
        <v>0</v>
      </c>
      <c r="R245" s="51">
        <v>0</v>
      </c>
      <c r="S245" s="51">
        <v>0</v>
      </c>
      <c r="T245" s="51">
        <v>21</v>
      </c>
      <c r="U245" s="51">
        <v>12</v>
      </c>
      <c r="V245" s="51">
        <v>2</v>
      </c>
      <c r="W245" s="51">
        <v>0</v>
      </c>
      <c r="X245" s="51">
        <v>0</v>
      </c>
      <c r="Y245" s="51">
        <v>48</v>
      </c>
      <c r="Z245" s="51">
        <v>0</v>
      </c>
      <c r="AA245" s="51">
        <v>0</v>
      </c>
      <c r="AB245" s="51">
        <v>0</v>
      </c>
      <c r="AC245" s="51">
        <v>0</v>
      </c>
      <c r="AD245" s="51">
        <v>0</v>
      </c>
      <c r="AE245" s="51">
        <v>21</v>
      </c>
      <c r="AF245" s="51">
        <v>0</v>
      </c>
      <c r="AG245" s="51">
        <v>0</v>
      </c>
      <c r="AH245" s="51">
        <v>0</v>
      </c>
      <c r="AI245" s="51">
        <v>0</v>
      </c>
      <c r="AJ245" s="51">
        <v>2</v>
      </c>
      <c r="AK245" s="51">
        <v>69</v>
      </c>
      <c r="AL245" s="51">
        <v>0</v>
      </c>
      <c r="AM245" s="51">
        <v>0</v>
      </c>
      <c r="AN245" s="51">
        <v>0</v>
      </c>
      <c r="AO245" s="51">
        <v>0</v>
      </c>
      <c r="AP245" s="51">
        <v>0</v>
      </c>
      <c r="AQ245" s="51">
        <v>0</v>
      </c>
      <c r="AR245" s="51">
        <v>0</v>
      </c>
      <c r="AS245" s="51">
        <v>0</v>
      </c>
      <c r="AT245" s="51">
        <v>0</v>
      </c>
      <c r="AU245" s="51">
        <v>0</v>
      </c>
      <c r="AV245" s="51">
        <v>0</v>
      </c>
      <c r="AW245" s="51">
        <v>0</v>
      </c>
      <c r="AX245" s="51">
        <v>0</v>
      </c>
      <c r="AY245" s="51">
        <v>0</v>
      </c>
      <c r="AZ245" s="51">
        <v>0</v>
      </c>
      <c r="BA245" s="76">
        <v>0</v>
      </c>
    </row>
    <row r="246" spans="1:53" x14ac:dyDescent="0.4">
      <c r="A246" s="10"/>
      <c r="B246" s="14" t="s">
        <v>617</v>
      </c>
      <c r="C246" s="14" t="s">
        <v>618</v>
      </c>
      <c r="D246" s="15"/>
      <c r="E246" s="14" t="s">
        <v>619</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58">
        <v>0</v>
      </c>
    </row>
    <row r="247" spans="1:53" x14ac:dyDescent="0.4">
      <c r="A247" s="10"/>
      <c r="B247" s="14" t="s">
        <v>620</v>
      </c>
      <c r="C247" s="14" t="s">
        <v>621</v>
      </c>
      <c r="D247" s="15"/>
      <c r="E247" s="14" t="s">
        <v>622</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2</v>
      </c>
      <c r="W247" s="18">
        <v>0</v>
      </c>
      <c r="X247" s="18">
        <v>0</v>
      </c>
      <c r="Y247" s="18">
        <v>26</v>
      </c>
      <c r="Z247" s="18">
        <v>0</v>
      </c>
      <c r="AA247" s="18">
        <v>0</v>
      </c>
      <c r="AB247" s="18">
        <v>0</v>
      </c>
      <c r="AC247" s="18">
        <v>0</v>
      </c>
      <c r="AD247" s="18">
        <v>0</v>
      </c>
      <c r="AE247" s="18">
        <v>11</v>
      </c>
      <c r="AF247" s="18">
        <v>0</v>
      </c>
      <c r="AG247" s="18">
        <v>0</v>
      </c>
      <c r="AH247" s="18">
        <v>0</v>
      </c>
      <c r="AI247" s="18">
        <v>0</v>
      </c>
      <c r="AJ247" s="18">
        <v>2</v>
      </c>
      <c r="AK247" s="18">
        <v>37</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58">
        <v>0</v>
      </c>
    </row>
    <row r="248" spans="1:53" x14ac:dyDescent="0.4">
      <c r="A248" s="10"/>
      <c r="B248" s="14" t="s">
        <v>623</v>
      </c>
      <c r="C248" s="14" t="s">
        <v>624</v>
      </c>
      <c r="D248" s="15"/>
      <c r="E248" s="14" t="s">
        <v>625</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0</v>
      </c>
      <c r="AY248" s="18">
        <v>0</v>
      </c>
      <c r="AZ248" s="18">
        <v>0</v>
      </c>
      <c r="BA248" s="58">
        <v>0</v>
      </c>
    </row>
    <row r="249" spans="1:53" x14ac:dyDescent="0.4">
      <c r="A249" s="10"/>
      <c r="B249" s="14" t="s">
        <v>626</v>
      </c>
      <c r="C249" s="14" t="s">
        <v>627</v>
      </c>
      <c r="D249" s="15"/>
      <c r="E249" s="14" t="s">
        <v>628</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58">
        <v>0</v>
      </c>
    </row>
    <row r="250" spans="1:53" x14ac:dyDescent="0.4">
      <c r="A250" s="10"/>
      <c r="B250" s="14" t="s">
        <v>629</v>
      </c>
      <c r="C250" s="14" t="s">
        <v>630</v>
      </c>
      <c r="D250" s="15"/>
      <c r="E250" s="14" t="s">
        <v>631</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2</v>
      </c>
      <c r="Z250" s="18">
        <v>0</v>
      </c>
      <c r="AA250" s="18">
        <v>0</v>
      </c>
      <c r="AB250" s="18">
        <v>0</v>
      </c>
      <c r="AC250" s="18">
        <v>0</v>
      </c>
      <c r="AD250" s="18">
        <v>0</v>
      </c>
      <c r="AE250" s="18">
        <v>0</v>
      </c>
      <c r="AF250" s="18">
        <v>0</v>
      </c>
      <c r="AG250" s="18">
        <v>0</v>
      </c>
      <c r="AH250" s="18">
        <v>0</v>
      </c>
      <c r="AI250" s="18">
        <v>0</v>
      </c>
      <c r="AJ250" s="18">
        <v>0</v>
      </c>
      <c r="AK250" s="18">
        <v>2</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58">
        <v>0</v>
      </c>
    </row>
    <row r="251" spans="1:53" x14ac:dyDescent="0.4">
      <c r="A251" s="10"/>
      <c r="B251" s="14" t="s">
        <v>632</v>
      </c>
      <c r="C251" s="14" t="s">
        <v>633</v>
      </c>
      <c r="D251" s="15"/>
      <c r="E251" s="14" t="s">
        <v>634</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58">
        <v>0</v>
      </c>
    </row>
    <row r="252" spans="1:53" x14ac:dyDescent="0.4">
      <c r="A252" s="10"/>
      <c r="B252" s="14" t="s">
        <v>635</v>
      </c>
      <c r="C252" s="14" t="s">
        <v>636</v>
      </c>
      <c r="D252" s="15"/>
      <c r="E252" s="14" t="s">
        <v>637</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58">
        <v>0</v>
      </c>
    </row>
    <row r="253" spans="1:53" x14ac:dyDescent="0.4">
      <c r="A253" s="10"/>
      <c r="B253" s="14" t="s">
        <v>638</v>
      </c>
      <c r="C253" s="14" t="s">
        <v>639</v>
      </c>
      <c r="D253" s="15"/>
      <c r="E253" s="14" t="s">
        <v>640</v>
      </c>
      <c r="F253" s="18">
        <v>0</v>
      </c>
      <c r="G253" s="18">
        <v>0</v>
      </c>
      <c r="H253" s="18">
        <v>0</v>
      </c>
      <c r="I253" s="18">
        <v>0</v>
      </c>
      <c r="J253" s="18">
        <v>0</v>
      </c>
      <c r="K253" s="18">
        <v>0</v>
      </c>
      <c r="L253" s="18">
        <v>0</v>
      </c>
      <c r="M253" s="18">
        <v>0</v>
      </c>
      <c r="N253" s="18">
        <v>0</v>
      </c>
      <c r="O253" s="18">
        <v>0</v>
      </c>
      <c r="P253" s="18">
        <v>0</v>
      </c>
      <c r="Q253" s="18">
        <v>0</v>
      </c>
      <c r="R253" s="18">
        <v>0</v>
      </c>
      <c r="S253" s="18">
        <v>0</v>
      </c>
      <c r="T253" s="18">
        <v>0</v>
      </c>
      <c r="U253" s="18">
        <v>0</v>
      </c>
      <c r="V253" s="18">
        <v>0</v>
      </c>
      <c r="W253" s="18">
        <v>0</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v>0</v>
      </c>
      <c r="AO253" s="18">
        <v>0</v>
      </c>
      <c r="AP253" s="18">
        <v>0</v>
      </c>
      <c r="AQ253" s="18">
        <v>0</v>
      </c>
      <c r="AR253" s="18">
        <v>0</v>
      </c>
      <c r="AS253" s="18">
        <v>0</v>
      </c>
      <c r="AT253" s="18">
        <v>0</v>
      </c>
      <c r="AU253" s="18">
        <v>0</v>
      </c>
      <c r="AV253" s="18">
        <v>0</v>
      </c>
      <c r="AW253" s="18">
        <v>0</v>
      </c>
      <c r="AX253" s="18">
        <v>0</v>
      </c>
      <c r="AY253" s="18">
        <v>0</v>
      </c>
      <c r="AZ253" s="18">
        <v>0</v>
      </c>
      <c r="BA253" s="58">
        <v>0</v>
      </c>
    </row>
    <row r="254" spans="1:53" x14ac:dyDescent="0.4">
      <c r="A254" s="10"/>
      <c r="B254" s="14" t="s">
        <v>641</v>
      </c>
      <c r="C254" s="14" t="s">
        <v>642</v>
      </c>
      <c r="D254" s="15"/>
      <c r="E254" s="14" t="s">
        <v>643</v>
      </c>
      <c r="F254" s="18">
        <v>0</v>
      </c>
      <c r="G254" s="18">
        <v>0</v>
      </c>
      <c r="H254" s="18">
        <v>0</v>
      </c>
      <c r="I254" s="18">
        <v>8</v>
      </c>
      <c r="J254" s="18">
        <v>0</v>
      </c>
      <c r="K254" s="18">
        <v>0</v>
      </c>
      <c r="L254" s="18">
        <v>0</v>
      </c>
      <c r="M254" s="18">
        <v>2</v>
      </c>
      <c r="N254" s="18">
        <v>0</v>
      </c>
      <c r="O254" s="18">
        <v>2</v>
      </c>
      <c r="P254" s="18">
        <v>0</v>
      </c>
      <c r="Q254" s="18">
        <v>0</v>
      </c>
      <c r="R254" s="18">
        <v>0</v>
      </c>
      <c r="S254" s="18">
        <v>0</v>
      </c>
      <c r="T254" s="18">
        <v>0</v>
      </c>
      <c r="U254" s="18">
        <v>12</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58">
        <v>0</v>
      </c>
    </row>
    <row r="255" spans="1:53" x14ac:dyDescent="0.4">
      <c r="A255" s="10"/>
      <c r="B255" s="14" t="s">
        <v>644</v>
      </c>
      <c r="C255" s="14" t="s">
        <v>645</v>
      </c>
      <c r="D255" s="15"/>
      <c r="E255" s="14" t="s">
        <v>646</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18">
        <v>0</v>
      </c>
      <c r="AS255" s="18">
        <v>0</v>
      </c>
      <c r="AT255" s="18">
        <v>0</v>
      </c>
      <c r="AU255" s="18">
        <v>0</v>
      </c>
      <c r="AV255" s="18">
        <v>0</v>
      </c>
      <c r="AW255" s="18">
        <v>0</v>
      </c>
      <c r="AX255" s="18">
        <v>0</v>
      </c>
      <c r="AY255" s="18">
        <v>0</v>
      </c>
      <c r="AZ255" s="18">
        <v>0</v>
      </c>
      <c r="BA255" s="58">
        <v>0</v>
      </c>
    </row>
    <row r="256" spans="1:53" x14ac:dyDescent="0.4">
      <c r="A256" s="10"/>
      <c r="B256" s="14" t="s">
        <v>647</v>
      </c>
      <c r="C256" s="14" t="s">
        <v>648</v>
      </c>
      <c r="D256" s="15"/>
      <c r="E256" s="14" t="s">
        <v>649</v>
      </c>
      <c r="F256" s="18">
        <v>0</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0</v>
      </c>
      <c r="AM256" s="18">
        <v>0</v>
      </c>
      <c r="AN256" s="18">
        <v>0</v>
      </c>
      <c r="AO256" s="18">
        <v>0</v>
      </c>
      <c r="AP256" s="18">
        <v>0</v>
      </c>
      <c r="AQ256" s="18">
        <v>0</v>
      </c>
      <c r="AR256" s="18">
        <v>0</v>
      </c>
      <c r="AS256" s="18">
        <v>0</v>
      </c>
      <c r="AT256" s="18">
        <v>0</v>
      </c>
      <c r="AU256" s="18">
        <v>0</v>
      </c>
      <c r="AV256" s="18">
        <v>0</v>
      </c>
      <c r="AW256" s="18">
        <v>0</v>
      </c>
      <c r="AX256" s="18">
        <v>0</v>
      </c>
      <c r="AY256" s="18">
        <v>0</v>
      </c>
      <c r="AZ256" s="18">
        <v>0</v>
      </c>
      <c r="BA256" s="58">
        <v>0</v>
      </c>
    </row>
    <row r="257" spans="1:53" x14ac:dyDescent="0.4">
      <c r="A257" s="10"/>
      <c r="B257" s="14" t="s">
        <v>650</v>
      </c>
      <c r="C257" s="14" t="s">
        <v>651</v>
      </c>
      <c r="D257" s="15"/>
      <c r="E257" s="14" t="s">
        <v>652</v>
      </c>
      <c r="F257" s="18">
        <v>0</v>
      </c>
      <c r="G257" s="18">
        <v>0</v>
      </c>
      <c r="H257" s="18">
        <v>21</v>
      </c>
      <c r="I257" s="18">
        <v>0</v>
      </c>
      <c r="J257" s="18">
        <v>0</v>
      </c>
      <c r="K257" s="18">
        <v>0</v>
      </c>
      <c r="L257" s="18">
        <v>0</v>
      </c>
      <c r="M257" s="18">
        <v>0</v>
      </c>
      <c r="N257" s="18">
        <v>0</v>
      </c>
      <c r="O257" s="18">
        <v>0</v>
      </c>
      <c r="P257" s="18">
        <v>0</v>
      </c>
      <c r="Q257" s="18">
        <v>0</v>
      </c>
      <c r="R257" s="18">
        <v>0</v>
      </c>
      <c r="S257" s="18">
        <v>0</v>
      </c>
      <c r="T257" s="18">
        <v>21</v>
      </c>
      <c r="U257" s="18">
        <v>0</v>
      </c>
      <c r="V257" s="18">
        <v>0</v>
      </c>
      <c r="W257" s="18">
        <v>0</v>
      </c>
      <c r="X257" s="18">
        <v>0</v>
      </c>
      <c r="Y257" s="18">
        <v>20</v>
      </c>
      <c r="Z257" s="18">
        <v>0</v>
      </c>
      <c r="AA257" s="18">
        <v>0</v>
      </c>
      <c r="AB257" s="18">
        <v>0</v>
      </c>
      <c r="AC257" s="18">
        <v>0</v>
      </c>
      <c r="AD257" s="18">
        <v>0</v>
      </c>
      <c r="AE257" s="18">
        <v>10</v>
      </c>
      <c r="AF257" s="18">
        <v>0</v>
      </c>
      <c r="AG257" s="18">
        <v>0</v>
      </c>
      <c r="AH257" s="18">
        <v>0</v>
      </c>
      <c r="AI257" s="18">
        <v>0</v>
      </c>
      <c r="AJ257" s="18">
        <v>0</v>
      </c>
      <c r="AK257" s="18">
        <v>30</v>
      </c>
      <c r="AL257" s="18">
        <v>0</v>
      </c>
      <c r="AM257" s="18">
        <v>0</v>
      </c>
      <c r="AN257" s="18">
        <v>0</v>
      </c>
      <c r="AO257" s="18">
        <v>0</v>
      </c>
      <c r="AP257" s="18">
        <v>0</v>
      </c>
      <c r="AQ257" s="18">
        <v>0</v>
      </c>
      <c r="AR257" s="18">
        <v>0</v>
      </c>
      <c r="AS257" s="18">
        <v>0</v>
      </c>
      <c r="AT257" s="18">
        <v>0</v>
      </c>
      <c r="AU257" s="18">
        <v>0</v>
      </c>
      <c r="AV257" s="18">
        <v>0</v>
      </c>
      <c r="AW257" s="18">
        <v>0</v>
      </c>
      <c r="AX257" s="18">
        <v>0</v>
      </c>
      <c r="AY257" s="18">
        <v>0</v>
      </c>
      <c r="AZ257" s="18">
        <v>0</v>
      </c>
      <c r="BA257" s="58">
        <v>0</v>
      </c>
    </row>
    <row r="258" spans="1:53" x14ac:dyDescent="0.4">
      <c r="A258" s="10"/>
      <c r="B258" s="10"/>
      <c r="C258" s="10"/>
      <c r="D258" s="11"/>
      <c r="E258" s="10"/>
      <c r="F258" s="18"/>
      <c r="G258" s="18"/>
      <c r="H258" s="18"/>
      <c r="I258" s="18"/>
      <c r="J258" s="18"/>
      <c r="K258" s="18"/>
      <c r="L258" s="10"/>
      <c r="M258" s="10"/>
      <c r="N258" s="10"/>
      <c r="O258" s="10"/>
      <c r="P258" s="18"/>
      <c r="Q258" s="18"/>
      <c r="R258" s="18"/>
      <c r="S258" s="18"/>
      <c r="T258" s="18"/>
      <c r="U258" s="18"/>
      <c r="V258" s="18"/>
      <c r="W258" s="18"/>
      <c r="X258" s="18"/>
      <c r="Y258" s="18"/>
      <c r="Z258" s="18"/>
      <c r="AA258" s="18"/>
      <c r="AB258" s="10"/>
      <c r="AC258" s="10"/>
      <c r="AD258" s="10"/>
      <c r="AE258" s="10"/>
      <c r="AF258" s="18"/>
      <c r="AG258" s="18"/>
      <c r="AH258" s="18"/>
      <c r="AI258" s="18"/>
      <c r="AJ258" s="18"/>
      <c r="AK258" s="18"/>
      <c r="AL258" s="18"/>
      <c r="AM258" s="18"/>
      <c r="AN258" s="18"/>
      <c r="AO258" s="18"/>
      <c r="AP258" s="18"/>
      <c r="AQ258" s="18"/>
      <c r="AR258" s="10"/>
      <c r="AS258" s="10"/>
      <c r="AT258" s="10"/>
      <c r="AU258" s="10"/>
      <c r="AV258" s="18"/>
      <c r="AW258" s="18"/>
      <c r="AX258" s="18"/>
      <c r="AY258" s="18"/>
      <c r="AZ258" s="18"/>
      <c r="BA258" s="58"/>
    </row>
    <row r="259" spans="1:53" x14ac:dyDescent="0.4">
      <c r="A259" s="10"/>
      <c r="B259" s="14"/>
      <c r="C259" s="14" t="s">
        <v>653</v>
      </c>
      <c r="D259" s="15" t="s">
        <v>654</v>
      </c>
      <c r="E259" s="14"/>
      <c r="F259" s="51">
        <v>0</v>
      </c>
      <c r="G259" s="51">
        <v>0</v>
      </c>
      <c r="H259" s="51">
        <v>3</v>
      </c>
      <c r="I259" s="51">
        <v>9</v>
      </c>
      <c r="J259" s="51">
        <v>0</v>
      </c>
      <c r="K259" s="51">
        <v>0</v>
      </c>
      <c r="L259" s="51">
        <v>0</v>
      </c>
      <c r="M259" s="51">
        <v>0</v>
      </c>
      <c r="N259" s="51">
        <v>0</v>
      </c>
      <c r="O259" s="51">
        <v>0</v>
      </c>
      <c r="P259" s="51">
        <v>0</v>
      </c>
      <c r="Q259" s="51">
        <v>0</v>
      </c>
      <c r="R259" s="51">
        <v>0</v>
      </c>
      <c r="S259" s="51">
        <v>0</v>
      </c>
      <c r="T259" s="51">
        <v>3</v>
      </c>
      <c r="U259" s="51">
        <v>9</v>
      </c>
      <c r="V259" s="51">
        <v>0</v>
      </c>
      <c r="W259" s="51">
        <v>12</v>
      </c>
      <c r="X259" s="51">
        <v>0</v>
      </c>
      <c r="Y259" s="51">
        <v>0</v>
      </c>
      <c r="Z259" s="51">
        <v>0</v>
      </c>
      <c r="AA259" s="51">
        <v>0</v>
      </c>
      <c r="AB259" s="51">
        <v>0</v>
      </c>
      <c r="AC259" s="51">
        <v>27</v>
      </c>
      <c r="AD259" s="51">
        <v>0</v>
      </c>
      <c r="AE259" s="51">
        <v>96</v>
      </c>
      <c r="AF259" s="51">
        <v>0</v>
      </c>
      <c r="AG259" s="51">
        <v>0</v>
      </c>
      <c r="AH259" s="51">
        <v>0</v>
      </c>
      <c r="AI259" s="51">
        <v>0</v>
      </c>
      <c r="AJ259" s="51">
        <v>0</v>
      </c>
      <c r="AK259" s="51">
        <v>135</v>
      </c>
      <c r="AL259" s="51">
        <v>0</v>
      </c>
      <c r="AM259" s="51">
        <v>0</v>
      </c>
      <c r="AN259" s="51">
        <v>0</v>
      </c>
      <c r="AO259" s="51">
        <v>0</v>
      </c>
      <c r="AP259" s="51">
        <v>0</v>
      </c>
      <c r="AQ259" s="51">
        <v>0</v>
      </c>
      <c r="AR259" s="51">
        <v>0</v>
      </c>
      <c r="AS259" s="51">
        <v>0</v>
      </c>
      <c r="AT259" s="51">
        <v>0</v>
      </c>
      <c r="AU259" s="51">
        <v>0</v>
      </c>
      <c r="AV259" s="51">
        <v>0</v>
      </c>
      <c r="AW259" s="51">
        <v>0</v>
      </c>
      <c r="AX259" s="51">
        <v>0</v>
      </c>
      <c r="AY259" s="51">
        <v>0</v>
      </c>
      <c r="AZ259" s="51">
        <v>0</v>
      </c>
      <c r="BA259" s="76">
        <v>0</v>
      </c>
    </row>
    <row r="260" spans="1:53" x14ac:dyDescent="0.4">
      <c r="A260" s="10"/>
      <c r="B260" s="14" t="s">
        <v>655</v>
      </c>
      <c r="C260" s="14" t="s">
        <v>656</v>
      </c>
      <c r="D260" s="15"/>
      <c r="E260" s="14" t="s">
        <v>657</v>
      </c>
      <c r="F260" s="18">
        <v>0</v>
      </c>
      <c r="G260" s="18">
        <v>0</v>
      </c>
      <c r="H260" s="18">
        <v>3</v>
      </c>
      <c r="I260" s="18">
        <v>0</v>
      </c>
      <c r="J260" s="18">
        <v>0</v>
      </c>
      <c r="K260" s="18">
        <v>0</v>
      </c>
      <c r="L260" s="18">
        <v>0</v>
      </c>
      <c r="M260" s="18">
        <v>0</v>
      </c>
      <c r="N260" s="18">
        <v>0</v>
      </c>
      <c r="O260" s="18">
        <v>0</v>
      </c>
      <c r="P260" s="18">
        <v>0</v>
      </c>
      <c r="Q260" s="18">
        <v>0</v>
      </c>
      <c r="R260" s="18">
        <v>0</v>
      </c>
      <c r="S260" s="18">
        <v>0</v>
      </c>
      <c r="T260" s="18">
        <v>3</v>
      </c>
      <c r="U260" s="18">
        <v>0</v>
      </c>
      <c r="V260" s="18">
        <v>0</v>
      </c>
      <c r="W260" s="18">
        <v>0</v>
      </c>
      <c r="X260" s="18">
        <v>0</v>
      </c>
      <c r="Y260" s="18">
        <v>0</v>
      </c>
      <c r="Z260" s="18">
        <v>0</v>
      </c>
      <c r="AA260" s="18">
        <v>0</v>
      </c>
      <c r="AB260" s="18">
        <v>0</v>
      </c>
      <c r="AC260" s="18">
        <v>0</v>
      </c>
      <c r="AD260" s="18">
        <v>0</v>
      </c>
      <c r="AE260" s="18">
        <v>0</v>
      </c>
      <c r="AF260" s="18">
        <v>0</v>
      </c>
      <c r="AG260" s="18">
        <v>0</v>
      </c>
      <c r="AH260" s="18">
        <v>0</v>
      </c>
      <c r="AI260" s="18">
        <v>0</v>
      </c>
      <c r="AJ260" s="18">
        <v>0</v>
      </c>
      <c r="AK260" s="18">
        <v>0</v>
      </c>
      <c r="AL260" s="18">
        <v>0</v>
      </c>
      <c r="AM260" s="18">
        <v>0</v>
      </c>
      <c r="AN260" s="18">
        <v>0</v>
      </c>
      <c r="AO260" s="18">
        <v>0</v>
      </c>
      <c r="AP260" s="18">
        <v>0</v>
      </c>
      <c r="AQ260" s="18">
        <v>0</v>
      </c>
      <c r="AR260" s="18">
        <v>0</v>
      </c>
      <c r="AS260" s="18">
        <v>0</v>
      </c>
      <c r="AT260" s="18">
        <v>0</v>
      </c>
      <c r="AU260" s="18">
        <v>0</v>
      </c>
      <c r="AV260" s="18">
        <v>0</v>
      </c>
      <c r="AW260" s="88">
        <v>0</v>
      </c>
      <c r="AX260" s="18">
        <v>0</v>
      </c>
      <c r="AY260" s="18">
        <v>0</v>
      </c>
      <c r="AZ260" s="18">
        <v>0</v>
      </c>
      <c r="BA260" s="152">
        <v>0</v>
      </c>
    </row>
    <row r="261" spans="1:53" x14ac:dyDescent="0.4">
      <c r="A261" s="10"/>
      <c r="B261" s="14" t="s">
        <v>658</v>
      </c>
      <c r="C261" s="14" t="s">
        <v>659</v>
      </c>
      <c r="D261" s="15"/>
      <c r="E261" s="14" t="s">
        <v>660</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2</v>
      </c>
      <c r="X261" s="18">
        <v>0</v>
      </c>
      <c r="Y261" s="18">
        <v>0</v>
      </c>
      <c r="Z261" s="18">
        <v>0</v>
      </c>
      <c r="AA261" s="18">
        <v>0</v>
      </c>
      <c r="AB261" s="18">
        <v>0</v>
      </c>
      <c r="AC261" s="18">
        <v>23</v>
      </c>
      <c r="AD261" s="18">
        <v>0</v>
      </c>
      <c r="AE261" s="18">
        <v>95</v>
      </c>
      <c r="AF261" s="18">
        <v>0</v>
      </c>
      <c r="AG261" s="18">
        <v>0</v>
      </c>
      <c r="AH261" s="18">
        <v>0</v>
      </c>
      <c r="AI261" s="18">
        <v>0</v>
      </c>
      <c r="AJ261" s="18">
        <v>0</v>
      </c>
      <c r="AK261" s="18">
        <v>120</v>
      </c>
      <c r="AL261" s="18">
        <v>0</v>
      </c>
      <c r="AM261" s="18">
        <v>0</v>
      </c>
      <c r="AN261" s="18">
        <v>0</v>
      </c>
      <c r="AO261" s="18">
        <v>0</v>
      </c>
      <c r="AP261" s="18">
        <v>0</v>
      </c>
      <c r="AQ261" s="18">
        <v>0</v>
      </c>
      <c r="AR261" s="18">
        <v>0</v>
      </c>
      <c r="AS261" s="18">
        <v>0</v>
      </c>
      <c r="AT261" s="18">
        <v>0</v>
      </c>
      <c r="AU261" s="18">
        <v>0</v>
      </c>
      <c r="AV261" s="18">
        <v>0</v>
      </c>
      <c r="AW261" s="18">
        <v>0</v>
      </c>
      <c r="AX261" s="18">
        <v>0</v>
      </c>
      <c r="AY261" s="18">
        <v>0</v>
      </c>
      <c r="AZ261" s="18">
        <v>0</v>
      </c>
      <c r="BA261" s="58">
        <v>0</v>
      </c>
    </row>
    <row r="262" spans="1:53" x14ac:dyDescent="0.4">
      <c r="A262" s="10"/>
      <c r="B262" s="14" t="s">
        <v>661</v>
      </c>
      <c r="C262" s="14" t="s">
        <v>662</v>
      </c>
      <c r="D262" s="15"/>
      <c r="E262" s="14" t="s">
        <v>663</v>
      </c>
      <c r="F262" s="18">
        <v>0</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0</v>
      </c>
      <c r="AH262" s="18">
        <v>0</v>
      </c>
      <c r="AI262" s="18">
        <v>0</v>
      </c>
      <c r="AJ262" s="18">
        <v>0</v>
      </c>
      <c r="AK262" s="18">
        <v>0</v>
      </c>
      <c r="AL262" s="18">
        <v>0</v>
      </c>
      <c r="AM262" s="18">
        <v>0</v>
      </c>
      <c r="AN262" s="18">
        <v>0</v>
      </c>
      <c r="AO262" s="18">
        <v>0</v>
      </c>
      <c r="AP262" s="18">
        <v>0</v>
      </c>
      <c r="AQ262" s="18">
        <v>0</v>
      </c>
      <c r="AR262" s="18">
        <v>0</v>
      </c>
      <c r="AS262" s="18">
        <v>0</v>
      </c>
      <c r="AT262" s="18">
        <v>0</v>
      </c>
      <c r="AU262" s="18">
        <v>0</v>
      </c>
      <c r="AV262" s="18">
        <v>0</v>
      </c>
      <c r="AW262" s="18">
        <v>0</v>
      </c>
      <c r="AX262" s="18">
        <v>0</v>
      </c>
      <c r="AY262" s="18">
        <v>0</v>
      </c>
      <c r="AZ262" s="18">
        <v>0</v>
      </c>
      <c r="BA262" s="58">
        <v>0</v>
      </c>
    </row>
    <row r="263" spans="1:53" x14ac:dyDescent="0.4">
      <c r="A263" s="10"/>
      <c r="B263" s="14" t="s">
        <v>664</v>
      </c>
      <c r="C263" s="14" t="s">
        <v>665</v>
      </c>
      <c r="D263" s="15"/>
      <c r="E263" s="14" t="s">
        <v>666</v>
      </c>
      <c r="F263" s="88">
        <v>0</v>
      </c>
      <c r="G263" s="88">
        <v>0</v>
      </c>
      <c r="H263" s="88">
        <v>0</v>
      </c>
      <c r="I263" s="88">
        <v>0</v>
      </c>
      <c r="J263" s="88">
        <v>0</v>
      </c>
      <c r="K263" s="88">
        <v>0</v>
      </c>
      <c r="L263" s="88">
        <v>0</v>
      </c>
      <c r="M263" s="88">
        <v>0</v>
      </c>
      <c r="N263" s="88">
        <v>0</v>
      </c>
      <c r="O263" s="88">
        <v>0</v>
      </c>
      <c r="P263" s="88">
        <v>0</v>
      </c>
      <c r="Q263" s="88">
        <v>0</v>
      </c>
      <c r="R263" s="88">
        <v>0</v>
      </c>
      <c r="S263" s="88">
        <v>0</v>
      </c>
      <c r="T263" s="88">
        <v>0</v>
      </c>
      <c r="U263" s="88">
        <v>0</v>
      </c>
      <c r="V263" s="88">
        <v>0</v>
      </c>
      <c r="W263" s="18">
        <v>10</v>
      </c>
      <c r="X263" s="88">
        <v>0</v>
      </c>
      <c r="Y263" s="88">
        <v>0</v>
      </c>
      <c r="Z263" s="88">
        <v>0</v>
      </c>
      <c r="AA263" s="88">
        <v>0</v>
      </c>
      <c r="AB263" s="88">
        <v>0</v>
      </c>
      <c r="AC263" s="18">
        <v>4</v>
      </c>
      <c r="AD263" s="88">
        <v>0</v>
      </c>
      <c r="AE263" s="18">
        <v>1</v>
      </c>
      <c r="AF263" s="88">
        <v>0</v>
      </c>
      <c r="AG263" s="88">
        <v>0</v>
      </c>
      <c r="AH263" s="88">
        <v>0</v>
      </c>
      <c r="AI263" s="88">
        <v>0</v>
      </c>
      <c r="AJ263" s="88">
        <v>0</v>
      </c>
      <c r="AK263" s="88">
        <v>15</v>
      </c>
      <c r="AL263" s="88">
        <v>0</v>
      </c>
      <c r="AM263" s="88">
        <v>0</v>
      </c>
      <c r="AN263" s="88">
        <v>0</v>
      </c>
      <c r="AO263" s="88">
        <v>0</v>
      </c>
      <c r="AP263" s="88">
        <v>0</v>
      </c>
      <c r="AQ263" s="88">
        <v>0</v>
      </c>
      <c r="AR263" s="88">
        <v>0</v>
      </c>
      <c r="AS263" s="88">
        <v>0</v>
      </c>
      <c r="AT263" s="88">
        <v>0</v>
      </c>
      <c r="AU263" s="88">
        <v>0</v>
      </c>
      <c r="AV263" s="88">
        <v>0</v>
      </c>
      <c r="AW263" s="88">
        <v>0</v>
      </c>
      <c r="AX263" s="88">
        <v>0</v>
      </c>
      <c r="AY263" s="88">
        <v>0</v>
      </c>
      <c r="AZ263" s="88">
        <v>0</v>
      </c>
      <c r="BA263" s="152">
        <v>0</v>
      </c>
    </row>
    <row r="264" spans="1:53" x14ac:dyDescent="0.4">
      <c r="A264" s="10"/>
      <c r="B264" s="14" t="s">
        <v>667</v>
      </c>
      <c r="C264" s="14" t="s">
        <v>668</v>
      </c>
      <c r="D264" s="15"/>
      <c r="E264" s="14" t="s">
        <v>669</v>
      </c>
      <c r="F264" s="18">
        <v>0</v>
      </c>
      <c r="G264" s="18">
        <v>0</v>
      </c>
      <c r="H264" s="18">
        <v>0</v>
      </c>
      <c r="I264" s="18">
        <v>9</v>
      </c>
      <c r="J264" s="18">
        <v>0</v>
      </c>
      <c r="K264" s="18">
        <v>0</v>
      </c>
      <c r="L264" s="18">
        <v>0</v>
      </c>
      <c r="M264" s="18">
        <v>0</v>
      </c>
      <c r="N264" s="18">
        <v>0</v>
      </c>
      <c r="O264" s="18">
        <v>0</v>
      </c>
      <c r="P264" s="18">
        <v>0</v>
      </c>
      <c r="Q264" s="18">
        <v>0</v>
      </c>
      <c r="R264" s="18">
        <v>0</v>
      </c>
      <c r="S264" s="18">
        <v>0</v>
      </c>
      <c r="T264" s="18">
        <v>0</v>
      </c>
      <c r="U264" s="18">
        <v>9</v>
      </c>
      <c r="V264" s="18">
        <v>0</v>
      </c>
      <c r="W264" s="18">
        <v>0</v>
      </c>
      <c r="X264" s="18">
        <v>0</v>
      </c>
      <c r="Y264" s="18">
        <v>0</v>
      </c>
      <c r="Z264" s="18">
        <v>0</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58">
        <v>0</v>
      </c>
    </row>
    <row r="265" spans="1:53" x14ac:dyDescent="0.4">
      <c r="A265" s="10"/>
      <c r="B265" s="14" t="s">
        <v>670</v>
      </c>
      <c r="C265" s="14" t="s">
        <v>671</v>
      </c>
      <c r="D265" s="15"/>
      <c r="E265" s="14" t="s">
        <v>672</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18">
        <v>0</v>
      </c>
      <c r="AR265" s="18">
        <v>0</v>
      </c>
      <c r="AS265" s="18">
        <v>0</v>
      </c>
      <c r="AT265" s="18">
        <v>0</v>
      </c>
      <c r="AU265" s="18">
        <v>0</v>
      </c>
      <c r="AV265" s="18">
        <v>0</v>
      </c>
      <c r="AW265" s="18">
        <v>0</v>
      </c>
      <c r="AX265" s="18">
        <v>0</v>
      </c>
      <c r="AY265" s="18">
        <v>0</v>
      </c>
      <c r="AZ265" s="18">
        <v>0</v>
      </c>
      <c r="BA265" s="58">
        <v>0</v>
      </c>
    </row>
    <row r="266" spans="1:53" x14ac:dyDescent="0.4">
      <c r="A266" s="10"/>
      <c r="B266" s="10"/>
      <c r="C266" s="10"/>
      <c r="D266" s="11"/>
      <c r="E266" s="10"/>
      <c r="F266" s="18"/>
      <c r="G266" s="18"/>
      <c r="H266" s="18"/>
      <c r="I266" s="18"/>
      <c r="J266" s="18"/>
      <c r="K266" s="18"/>
      <c r="L266" s="10"/>
      <c r="M266" s="10"/>
      <c r="N266" s="10"/>
      <c r="O266" s="10"/>
      <c r="P266" s="18"/>
      <c r="Q266" s="18"/>
      <c r="R266" s="18"/>
      <c r="S266" s="18"/>
      <c r="T266" s="18"/>
      <c r="U266" s="18"/>
      <c r="V266" s="18"/>
      <c r="W266" s="18"/>
      <c r="X266" s="18"/>
      <c r="Y266" s="18"/>
      <c r="Z266" s="18"/>
      <c r="AA266" s="18"/>
      <c r="AB266" s="10"/>
      <c r="AC266" s="10"/>
      <c r="AD266" s="10"/>
      <c r="AE266" s="10"/>
      <c r="AF266" s="18"/>
      <c r="AG266" s="18"/>
      <c r="AH266" s="18"/>
      <c r="AI266" s="18"/>
      <c r="AJ266" s="18"/>
      <c r="AK266" s="18"/>
      <c r="AL266" s="18"/>
      <c r="AM266" s="18"/>
      <c r="AN266" s="18"/>
      <c r="AO266" s="18"/>
      <c r="AP266" s="18"/>
      <c r="AQ266" s="18"/>
      <c r="AR266" s="10"/>
      <c r="AS266" s="10"/>
      <c r="AT266" s="10"/>
      <c r="AU266" s="10"/>
      <c r="AV266" s="18"/>
      <c r="AW266" s="18"/>
      <c r="AX266" s="18"/>
      <c r="AY266" s="18"/>
      <c r="AZ266" s="18"/>
      <c r="BA266" s="58"/>
    </row>
    <row r="267" spans="1:53" x14ac:dyDescent="0.4">
      <c r="A267" s="10"/>
      <c r="B267" s="14"/>
      <c r="C267" s="14" t="s">
        <v>673</v>
      </c>
      <c r="D267" s="15" t="s">
        <v>674</v>
      </c>
      <c r="E267" s="14"/>
      <c r="F267" s="51">
        <v>0</v>
      </c>
      <c r="G267" s="51">
        <v>0</v>
      </c>
      <c r="H267" s="51">
        <v>16</v>
      </c>
      <c r="I267" s="51">
        <v>0</v>
      </c>
      <c r="J267" s="51">
        <v>0</v>
      </c>
      <c r="K267" s="51">
        <v>0</v>
      </c>
      <c r="L267" s="51">
        <v>0</v>
      </c>
      <c r="M267" s="51">
        <v>0</v>
      </c>
      <c r="N267" s="51">
        <v>0</v>
      </c>
      <c r="O267" s="51">
        <v>0</v>
      </c>
      <c r="P267" s="51">
        <v>0</v>
      </c>
      <c r="Q267" s="51">
        <v>0</v>
      </c>
      <c r="R267" s="51">
        <v>0</v>
      </c>
      <c r="S267" s="51">
        <v>0</v>
      </c>
      <c r="T267" s="51">
        <v>16</v>
      </c>
      <c r="U267" s="51">
        <v>0</v>
      </c>
      <c r="V267" s="51">
        <v>0</v>
      </c>
      <c r="W267" s="51">
        <v>160</v>
      </c>
      <c r="X267" s="51">
        <v>0</v>
      </c>
      <c r="Y267" s="51">
        <v>8</v>
      </c>
      <c r="Z267" s="51">
        <v>0</v>
      </c>
      <c r="AA267" s="51">
        <v>0</v>
      </c>
      <c r="AB267" s="51">
        <v>0</v>
      </c>
      <c r="AC267" s="51">
        <v>0</v>
      </c>
      <c r="AD267" s="51">
        <v>0</v>
      </c>
      <c r="AE267" s="51">
        <v>116</v>
      </c>
      <c r="AF267" s="51">
        <v>0</v>
      </c>
      <c r="AG267" s="51">
        <v>0</v>
      </c>
      <c r="AH267" s="51">
        <v>0</v>
      </c>
      <c r="AI267" s="51">
        <v>5</v>
      </c>
      <c r="AJ267" s="51">
        <v>0</v>
      </c>
      <c r="AK267" s="51">
        <v>289</v>
      </c>
      <c r="AL267" s="51">
        <v>0</v>
      </c>
      <c r="AM267" s="51">
        <v>0</v>
      </c>
      <c r="AN267" s="51">
        <v>1</v>
      </c>
      <c r="AO267" s="51">
        <v>0</v>
      </c>
      <c r="AP267" s="51">
        <v>0</v>
      </c>
      <c r="AQ267" s="51">
        <v>0</v>
      </c>
      <c r="AR267" s="51">
        <v>0</v>
      </c>
      <c r="AS267" s="51">
        <v>3</v>
      </c>
      <c r="AT267" s="51">
        <v>0</v>
      </c>
      <c r="AU267" s="51">
        <v>0</v>
      </c>
      <c r="AV267" s="51">
        <v>0</v>
      </c>
      <c r="AW267" s="51">
        <v>0</v>
      </c>
      <c r="AX267" s="51">
        <v>0</v>
      </c>
      <c r="AY267" s="51">
        <v>0</v>
      </c>
      <c r="AZ267" s="51">
        <v>1</v>
      </c>
      <c r="BA267" s="76">
        <v>3</v>
      </c>
    </row>
    <row r="268" spans="1:53" x14ac:dyDescent="0.4">
      <c r="A268" s="10"/>
      <c r="B268" s="14" t="s">
        <v>675</v>
      </c>
      <c r="C268" s="14" t="s">
        <v>676</v>
      </c>
      <c r="D268" s="15"/>
      <c r="E268" s="14" t="s">
        <v>677</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109</v>
      </c>
      <c r="X268" s="18">
        <v>0</v>
      </c>
      <c r="Y268" s="18">
        <v>0</v>
      </c>
      <c r="Z268" s="18">
        <v>0</v>
      </c>
      <c r="AA268" s="18">
        <v>0</v>
      </c>
      <c r="AB268" s="18">
        <v>0</v>
      </c>
      <c r="AC268" s="18">
        <v>0</v>
      </c>
      <c r="AD268" s="18">
        <v>0</v>
      </c>
      <c r="AE268" s="18">
        <v>62</v>
      </c>
      <c r="AF268" s="18">
        <v>0</v>
      </c>
      <c r="AG268" s="18">
        <v>0</v>
      </c>
      <c r="AH268" s="18">
        <v>0</v>
      </c>
      <c r="AI268" s="18">
        <v>0</v>
      </c>
      <c r="AJ268" s="18">
        <v>0</v>
      </c>
      <c r="AK268" s="18">
        <v>171</v>
      </c>
      <c r="AL268" s="18">
        <v>0</v>
      </c>
      <c r="AM268" s="18">
        <v>0</v>
      </c>
      <c r="AN268" s="18">
        <v>0</v>
      </c>
      <c r="AO268" s="18">
        <v>0</v>
      </c>
      <c r="AP268" s="18">
        <v>0</v>
      </c>
      <c r="AQ268" s="18">
        <v>0</v>
      </c>
      <c r="AR268" s="18">
        <v>0</v>
      </c>
      <c r="AS268" s="18">
        <v>0</v>
      </c>
      <c r="AT268" s="18">
        <v>0</v>
      </c>
      <c r="AU268" s="18">
        <v>0</v>
      </c>
      <c r="AV268" s="18">
        <v>0</v>
      </c>
      <c r="AW268" s="18">
        <v>0</v>
      </c>
      <c r="AX268" s="18">
        <v>0</v>
      </c>
      <c r="AY268" s="18">
        <v>0</v>
      </c>
      <c r="AZ268" s="18">
        <v>0</v>
      </c>
      <c r="BA268" s="58">
        <v>0</v>
      </c>
    </row>
    <row r="269" spans="1:53" x14ac:dyDescent="0.4">
      <c r="A269" s="10"/>
      <c r="B269" s="14" t="s">
        <v>678</v>
      </c>
      <c r="C269" s="14" t="s">
        <v>679</v>
      </c>
      <c r="D269" s="15"/>
      <c r="E269" s="14" t="s">
        <v>680</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1</v>
      </c>
      <c r="AO269" s="18">
        <v>0</v>
      </c>
      <c r="AP269" s="18">
        <v>0</v>
      </c>
      <c r="AQ269" s="18">
        <v>0</v>
      </c>
      <c r="AR269" s="18">
        <v>0</v>
      </c>
      <c r="AS269" s="18">
        <v>3</v>
      </c>
      <c r="AT269" s="18">
        <v>0</v>
      </c>
      <c r="AU269" s="18">
        <v>0</v>
      </c>
      <c r="AV269" s="18">
        <v>0</v>
      </c>
      <c r="AW269" s="18">
        <v>0</v>
      </c>
      <c r="AX269" s="18">
        <v>0</v>
      </c>
      <c r="AY269" s="18">
        <v>0</v>
      </c>
      <c r="AZ269" s="18">
        <v>1</v>
      </c>
      <c r="BA269" s="58">
        <v>3</v>
      </c>
    </row>
    <row r="270" spans="1:53" x14ac:dyDescent="0.4">
      <c r="A270" s="10"/>
      <c r="B270" s="14" t="s">
        <v>681</v>
      </c>
      <c r="C270" s="14" t="s">
        <v>682</v>
      </c>
      <c r="D270" s="15"/>
      <c r="E270" s="14" t="s">
        <v>683</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18">
        <v>5</v>
      </c>
      <c r="AJ270" s="18">
        <v>0</v>
      </c>
      <c r="AK270" s="18">
        <v>5</v>
      </c>
      <c r="AL270" s="18">
        <v>0</v>
      </c>
      <c r="AM270" s="18">
        <v>0</v>
      </c>
      <c r="AN270" s="18">
        <v>0</v>
      </c>
      <c r="AO270" s="18">
        <v>0</v>
      </c>
      <c r="AP270" s="18">
        <v>0</v>
      </c>
      <c r="AQ270" s="18">
        <v>0</v>
      </c>
      <c r="AR270" s="18">
        <v>0</v>
      </c>
      <c r="AS270" s="18">
        <v>0</v>
      </c>
      <c r="AT270" s="18">
        <v>0</v>
      </c>
      <c r="AU270" s="18">
        <v>0</v>
      </c>
      <c r="AV270" s="18">
        <v>0</v>
      </c>
      <c r="AW270" s="18">
        <v>0</v>
      </c>
      <c r="AX270" s="18">
        <v>0</v>
      </c>
      <c r="AY270" s="18">
        <v>0</v>
      </c>
      <c r="AZ270" s="18">
        <v>0</v>
      </c>
      <c r="BA270" s="58">
        <v>0</v>
      </c>
    </row>
    <row r="271" spans="1:53" x14ac:dyDescent="0.4">
      <c r="A271" s="10"/>
      <c r="B271" s="14" t="s">
        <v>684</v>
      </c>
      <c r="C271" s="14" t="s">
        <v>685</v>
      </c>
      <c r="D271" s="15"/>
      <c r="E271" s="14" t="s">
        <v>686</v>
      </c>
      <c r="F271" s="88">
        <v>0</v>
      </c>
      <c r="G271" s="88">
        <v>0</v>
      </c>
      <c r="H271" s="88">
        <v>0</v>
      </c>
      <c r="I271" s="88">
        <v>0</v>
      </c>
      <c r="J271" s="88">
        <v>0</v>
      </c>
      <c r="K271" s="88">
        <v>0</v>
      </c>
      <c r="L271" s="88">
        <v>0</v>
      </c>
      <c r="M271" s="88">
        <v>0</v>
      </c>
      <c r="N271" s="88">
        <v>0</v>
      </c>
      <c r="O271" s="88">
        <v>0</v>
      </c>
      <c r="P271" s="88">
        <v>0</v>
      </c>
      <c r="Q271" s="88">
        <v>0</v>
      </c>
      <c r="R271" s="88">
        <v>0</v>
      </c>
      <c r="S271" s="88">
        <v>0</v>
      </c>
      <c r="T271" s="88">
        <v>0</v>
      </c>
      <c r="U271" s="88">
        <v>0</v>
      </c>
      <c r="V271" s="88">
        <v>0</v>
      </c>
      <c r="W271" s="88">
        <v>0</v>
      </c>
      <c r="X271" s="88">
        <v>0</v>
      </c>
      <c r="Y271" s="88">
        <v>0</v>
      </c>
      <c r="Z271" s="88">
        <v>0</v>
      </c>
      <c r="AA271" s="88">
        <v>0</v>
      </c>
      <c r="AB271" s="88">
        <v>0</v>
      </c>
      <c r="AC271" s="88">
        <v>0</v>
      </c>
      <c r="AD271" s="88">
        <v>0</v>
      </c>
      <c r="AE271" s="88">
        <v>0</v>
      </c>
      <c r="AF271" s="88">
        <v>0</v>
      </c>
      <c r="AG271" s="88">
        <v>0</v>
      </c>
      <c r="AH271" s="88">
        <v>0</v>
      </c>
      <c r="AI271" s="88">
        <v>0</v>
      </c>
      <c r="AJ271" s="88">
        <v>0</v>
      </c>
      <c r="AK271" s="88">
        <v>0</v>
      </c>
      <c r="AL271" s="88">
        <v>0</v>
      </c>
      <c r="AM271" s="88">
        <v>0</v>
      </c>
      <c r="AN271" s="88">
        <v>0</v>
      </c>
      <c r="AO271" s="88">
        <v>0</v>
      </c>
      <c r="AP271" s="88">
        <v>0</v>
      </c>
      <c r="AQ271" s="88">
        <v>0</v>
      </c>
      <c r="AR271" s="88">
        <v>0</v>
      </c>
      <c r="AS271" s="88">
        <v>0</v>
      </c>
      <c r="AT271" s="88">
        <v>0</v>
      </c>
      <c r="AU271" s="88">
        <v>0</v>
      </c>
      <c r="AV271" s="88">
        <v>0</v>
      </c>
      <c r="AW271" s="88">
        <v>0</v>
      </c>
      <c r="AX271" s="88">
        <v>0</v>
      </c>
      <c r="AY271" s="88">
        <v>0</v>
      </c>
      <c r="AZ271" s="88">
        <v>0</v>
      </c>
      <c r="BA271" s="152">
        <v>0</v>
      </c>
    </row>
    <row r="272" spans="1:53" x14ac:dyDescent="0.4">
      <c r="A272" s="10"/>
      <c r="B272" s="14" t="s">
        <v>687</v>
      </c>
      <c r="C272" s="14" t="s">
        <v>688</v>
      </c>
      <c r="D272" s="15"/>
      <c r="E272" s="14" t="s">
        <v>689</v>
      </c>
      <c r="F272" s="18">
        <v>0</v>
      </c>
      <c r="G272" s="18">
        <v>0</v>
      </c>
      <c r="H272" s="18">
        <v>16</v>
      </c>
      <c r="I272" s="18">
        <v>0</v>
      </c>
      <c r="J272" s="18">
        <v>0</v>
      </c>
      <c r="K272" s="18">
        <v>0</v>
      </c>
      <c r="L272" s="18">
        <v>0</v>
      </c>
      <c r="M272" s="18">
        <v>0</v>
      </c>
      <c r="N272" s="18">
        <v>0</v>
      </c>
      <c r="O272" s="18">
        <v>0</v>
      </c>
      <c r="P272" s="18">
        <v>0</v>
      </c>
      <c r="Q272" s="18">
        <v>0</v>
      </c>
      <c r="R272" s="18">
        <v>0</v>
      </c>
      <c r="S272" s="18">
        <v>0</v>
      </c>
      <c r="T272" s="18">
        <v>16</v>
      </c>
      <c r="U272" s="18">
        <v>0</v>
      </c>
      <c r="V272" s="18">
        <v>0</v>
      </c>
      <c r="W272" s="18">
        <v>0</v>
      </c>
      <c r="X272" s="18">
        <v>0</v>
      </c>
      <c r="Y272" s="18">
        <v>0</v>
      </c>
      <c r="Z272" s="18">
        <v>0</v>
      </c>
      <c r="AA272" s="18">
        <v>0</v>
      </c>
      <c r="AB272" s="18">
        <v>0</v>
      </c>
      <c r="AC272" s="18">
        <v>0</v>
      </c>
      <c r="AD272" s="18">
        <v>0</v>
      </c>
      <c r="AE272" s="18">
        <v>0</v>
      </c>
      <c r="AF272" s="18">
        <v>0</v>
      </c>
      <c r="AG272" s="18">
        <v>0</v>
      </c>
      <c r="AH272" s="18">
        <v>0</v>
      </c>
      <c r="AI272" s="18">
        <v>0</v>
      </c>
      <c r="AJ272" s="18">
        <v>0</v>
      </c>
      <c r="AK272" s="18">
        <v>0</v>
      </c>
      <c r="AL272" s="18">
        <v>0</v>
      </c>
      <c r="AM272" s="18">
        <v>0</v>
      </c>
      <c r="AN272" s="18">
        <v>0</v>
      </c>
      <c r="AO272" s="18">
        <v>0</v>
      </c>
      <c r="AP272" s="18">
        <v>0</v>
      </c>
      <c r="AQ272" s="18">
        <v>0</v>
      </c>
      <c r="AR272" s="18">
        <v>0</v>
      </c>
      <c r="AS272" s="18">
        <v>0</v>
      </c>
      <c r="AT272" s="18">
        <v>0</v>
      </c>
      <c r="AU272" s="18">
        <v>0</v>
      </c>
      <c r="AV272" s="18">
        <v>0</v>
      </c>
      <c r="AW272" s="18">
        <v>0</v>
      </c>
      <c r="AX272" s="18">
        <v>0</v>
      </c>
      <c r="AY272" s="18">
        <v>0</v>
      </c>
      <c r="AZ272" s="18">
        <v>0</v>
      </c>
      <c r="BA272" s="58">
        <v>0</v>
      </c>
    </row>
    <row r="273" spans="1:53" x14ac:dyDescent="0.4">
      <c r="A273" s="10"/>
      <c r="B273" s="14" t="s">
        <v>690</v>
      </c>
      <c r="C273" s="14" t="s">
        <v>691</v>
      </c>
      <c r="D273" s="15"/>
      <c r="E273" s="14" t="s">
        <v>692</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88">
        <v>0</v>
      </c>
      <c r="W273" s="88">
        <v>0</v>
      </c>
      <c r="X273" s="88">
        <v>0</v>
      </c>
      <c r="Y273" s="88">
        <v>0</v>
      </c>
      <c r="Z273" s="88">
        <v>0</v>
      </c>
      <c r="AA273" s="88">
        <v>0</v>
      </c>
      <c r="AB273" s="88">
        <v>0</v>
      </c>
      <c r="AC273" s="88">
        <v>0</v>
      </c>
      <c r="AD273" s="88">
        <v>0</v>
      </c>
      <c r="AE273" s="88">
        <v>0</v>
      </c>
      <c r="AF273" s="88">
        <v>0</v>
      </c>
      <c r="AG273" s="88">
        <v>0</v>
      </c>
      <c r="AH273" s="88">
        <v>0</v>
      </c>
      <c r="AI273" s="88">
        <v>0</v>
      </c>
      <c r="AJ273" s="88">
        <v>0</v>
      </c>
      <c r="AK273" s="88">
        <v>0</v>
      </c>
      <c r="AL273" s="88">
        <v>0</v>
      </c>
      <c r="AM273" s="88">
        <v>0</v>
      </c>
      <c r="AN273" s="88">
        <v>0</v>
      </c>
      <c r="AO273" s="88">
        <v>0</v>
      </c>
      <c r="AP273" s="88">
        <v>0</v>
      </c>
      <c r="AQ273" s="88">
        <v>0</v>
      </c>
      <c r="AR273" s="88">
        <v>0</v>
      </c>
      <c r="AS273" s="88">
        <v>0</v>
      </c>
      <c r="AT273" s="88">
        <v>0</v>
      </c>
      <c r="AU273" s="88">
        <v>0</v>
      </c>
      <c r="AV273" s="88">
        <v>0</v>
      </c>
      <c r="AW273" s="88">
        <v>0</v>
      </c>
      <c r="AX273" s="88">
        <v>0</v>
      </c>
      <c r="AY273" s="88">
        <v>0</v>
      </c>
      <c r="AZ273" s="88">
        <v>0</v>
      </c>
      <c r="BA273" s="152">
        <v>0</v>
      </c>
    </row>
    <row r="274" spans="1:53" x14ac:dyDescent="0.4">
      <c r="A274" s="10"/>
      <c r="B274" s="14" t="s">
        <v>693</v>
      </c>
      <c r="C274" s="14" t="s">
        <v>694</v>
      </c>
      <c r="D274" s="15"/>
      <c r="E274" s="14" t="s">
        <v>695</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18">
        <v>0</v>
      </c>
      <c r="AR274" s="18">
        <v>0</v>
      </c>
      <c r="AS274" s="18">
        <v>0</v>
      </c>
      <c r="AT274" s="18">
        <v>0</v>
      </c>
      <c r="AU274" s="18">
        <v>0</v>
      </c>
      <c r="AV274" s="18">
        <v>0</v>
      </c>
      <c r="AW274" s="18">
        <v>0</v>
      </c>
      <c r="AX274" s="18">
        <v>0</v>
      </c>
      <c r="AY274" s="18">
        <v>0</v>
      </c>
      <c r="AZ274" s="18">
        <v>0</v>
      </c>
      <c r="BA274" s="58">
        <v>0</v>
      </c>
    </row>
    <row r="275" spans="1:53" x14ac:dyDescent="0.4">
      <c r="A275" s="10"/>
      <c r="B275" s="14" t="s">
        <v>696</v>
      </c>
      <c r="C275" s="14" t="s">
        <v>697</v>
      </c>
      <c r="D275" s="15"/>
      <c r="E275" s="14" t="s">
        <v>698</v>
      </c>
      <c r="F275" s="88">
        <v>0</v>
      </c>
      <c r="G275" s="88">
        <v>0</v>
      </c>
      <c r="H275" s="88">
        <v>0</v>
      </c>
      <c r="I275" s="88">
        <v>0</v>
      </c>
      <c r="J275" s="88">
        <v>0</v>
      </c>
      <c r="K275" s="88">
        <v>0</v>
      </c>
      <c r="L275" s="88">
        <v>0</v>
      </c>
      <c r="M275" s="88">
        <v>0</v>
      </c>
      <c r="N275" s="88">
        <v>0</v>
      </c>
      <c r="O275" s="88">
        <v>0</v>
      </c>
      <c r="P275" s="88">
        <v>0</v>
      </c>
      <c r="Q275" s="88">
        <v>0</v>
      </c>
      <c r="R275" s="88">
        <v>0</v>
      </c>
      <c r="S275" s="88">
        <v>0</v>
      </c>
      <c r="T275" s="88">
        <v>0</v>
      </c>
      <c r="U275" s="88">
        <v>0</v>
      </c>
      <c r="V275" s="88">
        <v>0</v>
      </c>
      <c r="W275" s="88">
        <v>0</v>
      </c>
      <c r="X275" s="88">
        <v>0</v>
      </c>
      <c r="Y275" s="88">
        <v>0</v>
      </c>
      <c r="Z275" s="88">
        <v>0</v>
      </c>
      <c r="AA275" s="88">
        <v>0</v>
      </c>
      <c r="AB275" s="88">
        <v>0</v>
      </c>
      <c r="AC275" s="88">
        <v>0</v>
      </c>
      <c r="AD275" s="88">
        <v>0</v>
      </c>
      <c r="AE275" s="88">
        <v>0</v>
      </c>
      <c r="AF275" s="88">
        <v>0</v>
      </c>
      <c r="AG275" s="88">
        <v>0</v>
      </c>
      <c r="AH275" s="88">
        <v>0</v>
      </c>
      <c r="AI275" s="88">
        <v>0</v>
      </c>
      <c r="AJ275" s="88">
        <v>0</v>
      </c>
      <c r="AK275" s="88">
        <v>0</v>
      </c>
      <c r="AL275" s="88">
        <v>0</v>
      </c>
      <c r="AM275" s="88">
        <v>0</v>
      </c>
      <c r="AN275" s="88">
        <v>0</v>
      </c>
      <c r="AO275" s="88">
        <v>0</v>
      </c>
      <c r="AP275" s="88">
        <v>0</v>
      </c>
      <c r="AQ275" s="88">
        <v>0</v>
      </c>
      <c r="AR275" s="88">
        <v>0</v>
      </c>
      <c r="AS275" s="88">
        <v>0</v>
      </c>
      <c r="AT275" s="88">
        <v>0</v>
      </c>
      <c r="AU275" s="88">
        <v>0</v>
      </c>
      <c r="AV275" s="88">
        <v>0</v>
      </c>
      <c r="AW275" s="88">
        <v>0</v>
      </c>
      <c r="AX275" s="88">
        <v>0</v>
      </c>
      <c r="AY275" s="88">
        <v>0</v>
      </c>
      <c r="AZ275" s="88">
        <v>0</v>
      </c>
      <c r="BA275" s="152">
        <v>0</v>
      </c>
    </row>
    <row r="276" spans="1:53" x14ac:dyDescent="0.4">
      <c r="A276" s="10"/>
      <c r="B276" s="14" t="s">
        <v>699</v>
      </c>
      <c r="C276" s="14" t="s">
        <v>700</v>
      </c>
      <c r="D276" s="15"/>
      <c r="E276" s="14" t="s">
        <v>701</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58">
        <v>0</v>
      </c>
    </row>
    <row r="277" spans="1:53" x14ac:dyDescent="0.4">
      <c r="A277" s="10"/>
      <c r="B277" s="14" t="s">
        <v>702</v>
      </c>
      <c r="C277" s="14" t="s">
        <v>703</v>
      </c>
      <c r="D277" s="15"/>
      <c r="E277" s="14" t="s">
        <v>704</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51</v>
      </c>
      <c r="X277" s="18">
        <v>0</v>
      </c>
      <c r="Y277" s="18">
        <v>8</v>
      </c>
      <c r="Z277" s="18">
        <v>0</v>
      </c>
      <c r="AA277" s="18">
        <v>0</v>
      </c>
      <c r="AB277" s="18">
        <v>0</v>
      </c>
      <c r="AC277" s="18">
        <v>0</v>
      </c>
      <c r="AD277" s="18">
        <v>0</v>
      </c>
      <c r="AE277" s="18">
        <v>54</v>
      </c>
      <c r="AF277" s="18">
        <v>0</v>
      </c>
      <c r="AG277" s="18">
        <v>0</v>
      </c>
      <c r="AH277" s="18">
        <v>0</v>
      </c>
      <c r="AI277" s="18">
        <v>0</v>
      </c>
      <c r="AJ277" s="18">
        <v>0</v>
      </c>
      <c r="AK277" s="18">
        <v>113</v>
      </c>
      <c r="AL277" s="18">
        <v>0</v>
      </c>
      <c r="AM277" s="18">
        <v>0</v>
      </c>
      <c r="AN277" s="18">
        <v>0</v>
      </c>
      <c r="AO277" s="18">
        <v>0</v>
      </c>
      <c r="AP277" s="18">
        <v>0</v>
      </c>
      <c r="AQ277" s="18">
        <v>0</v>
      </c>
      <c r="AR277" s="18">
        <v>0</v>
      </c>
      <c r="AS277" s="18">
        <v>0</v>
      </c>
      <c r="AT277" s="18">
        <v>0</v>
      </c>
      <c r="AU277" s="18">
        <v>0</v>
      </c>
      <c r="AV277" s="18">
        <v>0</v>
      </c>
      <c r="AW277" s="18">
        <v>0</v>
      </c>
      <c r="AX277" s="18">
        <v>0</v>
      </c>
      <c r="AY277" s="18">
        <v>0</v>
      </c>
      <c r="AZ277" s="18">
        <v>0</v>
      </c>
      <c r="BA277" s="58">
        <v>0</v>
      </c>
    </row>
    <row r="278" spans="1:53" x14ac:dyDescent="0.4">
      <c r="A278" s="10"/>
      <c r="B278" s="14" t="s">
        <v>705</v>
      </c>
      <c r="C278" s="14" t="s">
        <v>706</v>
      </c>
      <c r="D278" s="15"/>
      <c r="E278" s="14" t="s">
        <v>707</v>
      </c>
      <c r="F278" s="18" t="s">
        <v>1738</v>
      </c>
      <c r="G278" s="18" t="s">
        <v>1738</v>
      </c>
      <c r="H278" s="18" t="s">
        <v>1738</v>
      </c>
      <c r="I278" s="18" t="s">
        <v>1738</v>
      </c>
      <c r="J278" s="18" t="s">
        <v>1738</v>
      </c>
      <c r="K278" s="18" t="s">
        <v>1738</v>
      </c>
      <c r="L278" s="18" t="s">
        <v>1738</v>
      </c>
      <c r="M278" s="18" t="s">
        <v>1738</v>
      </c>
      <c r="N278" s="18" t="s">
        <v>1738</v>
      </c>
      <c r="O278" s="18" t="s">
        <v>1738</v>
      </c>
      <c r="P278" s="18" t="s">
        <v>1738</v>
      </c>
      <c r="Q278" s="18" t="s">
        <v>1738</v>
      </c>
      <c r="R278" s="18" t="s">
        <v>1738</v>
      </c>
      <c r="S278" s="18" t="s">
        <v>1738</v>
      </c>
      <c r="T278" s="18" t="s">
        <v>1738</v>
      </c>
      <c r="U278" s="18" t="s">
        <v>1738</v>
      </c>
      <c r="V278" s="18" t="s">
        <v>1738</v>
      </c>
      <c r="W278" s="18" t="s">
        <v>1738</v>
      </c>
      <c r="X278" s="18" t="s">
        <v>1738</v>
      </c>
      <c r="Y278" s="18" t="s">
        <v>1738</v>
      </c>
      <c r="Z278" s="18" t="s">
        <v>1738</v>
      </c>
      <c r="AA278" s="18" t="s">
        <v>1738</v>
      </c>
      <c r="AB278" s="18" t="s">
        <v>1738</v>
      </c>
      <c r="AC278" s="18" t="s">
        <v>1738</v>
      </c>
      <c r="AD278" s="18" t="s">
        <v>1738</v>
      </c>
      <c r="AE278" s="18" t="s">
        <v>1738</v>
      </c>
      <c r="AF278" s="18" t="s">
        <v>1738</v>
      </c>
      <c r="AG278" s="18" t="s">
        <v>1738</v>
      </c>
      <c r="AH278" s="18" t="s">
        <v>1738</v>
      </c>
      <c r="AI278" s="18" t="s">
        <v>1738</v>
      </c>
      <c r="AJ278" s="18" t="s">
        <v>1738</v>
      </c>
      <c r="AK278" s="18" t="s">
        <v>1738</v>
      </c>
      <c r="AL278" s="18" t="s">
        <v>1738</v>
      </c>
      <c r="AM278" s="18" t="s">
        <v>1738</v>
      </c>
      <c r="AN278" s="18" t="s">
        <v>1738</v>
      </c>
      <c r="AO278" s="18" t="s">
        <v>1738</v>
      </c>
      <c r="AP278" s="18" t="s">
        <v>1738</v>
      </c>
      <c r="AQ278" s="18" t="s">
        <v>1738</v>
      </c>
      <c r="AR278" s="18" t="s">
        <v>1738</v>
      </c>
      <c r="AS278" s="18" t="s">
        <v>1738</v>
      </c>
      <c r="AT278" s="18" t="s">
        <v>1738</v>
      </c>
      <c r="AU278" s="18" t="s">
        <v>1738</v>
      </c>
      <c r="AV278" s="18" t="s">
        <v>1738</v>
      </c>
      <c r="AW278" s="18" t="s">
        <v>1738</v>
      </c>
      <c r="AX278" s="18" t="s">
        <v>1738</v>
      </c>
      <c r="AY278" s="18" t="s">
        <v>1738</v>
      </c>
      <c r="AZ278" s="18" t="s">
        <v>1738</v>
      </c>
      <c r="BA278" s="58" t="s">
        <v>1738</v>
      </c>
    </row>
    <row r="279" spans="1:53" x14ac:dyDescent="0.4">
      <c r="A279" s="10"/>
      <c r="B279" s="10"/>
      <c r="C279" s="10"/>
      <c r="D279" s="11"/>
      <c r="E279" s="10"/>
      <c r="F279" s="18"/>
      <c r="G279" s="18"/>
      <c r="H279" s="18"/>
      <c r="I279" s="18"/>
      <c r="J279" s="18"/>
      <c r="K279" s="18"/>
      <c r="L279" s="10"/>
      <c r="M279" s="10"/>
      <c r="N279" s="10"/>
      <c r="O279" s="10"/>
      <c r="P279" s="18"/>
      <c r="Q279" s="18"/>
      <c r="R279" s="18"/>
      <c r="S279" s="18"/>
      <c r="T279" s="18"/>
      <c r="U279" s="18"/>
      <c r="V279" s="18"/>
      <c r="W279" s="18"/>
      <c r="X279" s="18"/>
      <c r="Y279" s="18"/>
      <c r="Z279" s="18"/>
      <c r="AA279" s="18"/>
      <c r="AB279" s="10"/>
      <c r="AC279" s="10"/>
      <c r="AD279" s="10"/>
      <c r="AE279" s="10"/>
      <c r="AF279" s="18"/>
      <c r="AG279" s="18"/>
      <c r="AH279" s="18"/>
      <c r="AI279" s="18"/>
      <c r="AJ279" s="18"/>
      <c r="AK279" s="18"/>
      <c r="AL279" s="18"/>
      <c r="AM279" s="18"/>
      <c r="AN279" s="18"/>
      <c r="AO279" s="18"/>
      <c r="AP279" s="18"/>
      <c r="AQ279" s="18"/>
      <c r="AR279" s="10"/>
      <c r="AS279" s="10"/>
      <c r="AT279" s="10"/>
      <c r="AU279" s="10"/>
      <c r="AV279" s="18"/>
      <c r="AW279" s="18"/>
      <c r="AX279" s="18"/>
      <c r="AY279" s="18"/>
      <c r="AZ279" s="18"/>
      <c r="BA279" s="58"/>
    </row>
    <row r="280" spans="1:53" x14ac:dyDescent="0.4">
      <c r="A280" s="10"/>
      <c r="B280" s="14"/>
      <c r="C280" s="14" t="s">
        <v>708</v>
      </c>
      <c r="D280" s="15" t="s">
        <v>709</v>
      </c>
      <c r="E280" s="14"/>
      <c r="F280" s="51">
        <v>54</v>
      </c>
      <c r="G280" s="51">
        <v>36</v>
      </c>
      <c r="H280" s="51">
        <v>0</v>
      </c>
      <c r="I280" s="51">
        <v>4</v>
      </c>
      <c r="J280" s="51">
        <v>0</v>
      </c>
      <c r="K280" s="51">
        <v>0</v>
      </c>
      <c r="L280" s="51">
        <v>0</v>
      </c>
      <c r="M280" s="51">
        <v>0</v>
      </c>
      <c r="N280" s="51">
        <v>0</v>
      </c>
      <c r="O280" s="51">
        <v>0</v>
      </c>
      <c r="P280" s="51">
        <v>0</v>
      </c>
      <c r="Q280" s="51">
        <v>0</v>
      </c>
      <c r="R280" s="51">
        <v>0</v>
      </c>
      <c r="S280" s="51">
        <v>0</v>
      </c>
      <c r="T280" s="51">
        <v>54</v>
      </c>
      <c r="U280" s="51">
        <v>40</v>
      </c>
      <c r="V280" s="51">
        <v>4</v>
      </c>
      <c r="W280" s="51">
        <v>6</v>
      </c>
      <c r="X280" s="51">
        <v>0</v>
      </c>
      <c r="Y280" s="51">
        <v>40</v>
      </c>
      <c r="Z280" s="51">
        <v>0</v>
      </c>
      <c r="AA280" s="51">
        <v>0</v>
      </c>
      <c r="AB280" s="51">
        <v>0</v>
      </c>
      <c r="AC280" s="51">
        <v>0</v>
      </c>
      <c r="AD280" s="51">
        <v>3</v>
      </c>
      <c r="AE280" s="51">
        <v>2</v>
      </c>
      <c r="AF280" s="51">
        <v>0</v>
      </c>
      <c r="AG280" s="51">
        <v>0</v>
      </c>
      <c r="AH280" s="51">
        <v>0</v>
      </c>
      <c r="AI280" s="51">
        <v>0</v>
      </c>
      <c r="AJ280" s="51">
        <v>7</v>
      </c>
      <c r="AK280" s="51">
        <v>48</v>
      </c>
      <c r="AL280" s="51">
        <v>0</v>
      </c>
      <c r="AM280" s="51">
        <v>0</v>
      </c>
      <c r="AN280" s="51">
        <v>0</v>
      </c>
      <c r="AO280" s="51">
        <v>0</v>
      </c>
      <c r="AP280" s="51">
        <v>0</v>
      </c>
      <c r="AQ280" s="51">
        <v>0</v>
      </c>
      <c r="AR280" s="51">
        <v>0</v>
      </c>
      <c r="AS280" s="51">
        <v>0</v>
      </c>
      <c r="AT280" s="51">
        <v>0</v>
      </c>
      <c r="AU280" s="51">
        <v>0</v>
      </c>
      <c r="AV280" s="51">
        <v>0</v>
      </c>
      <c r="AW280" s="51">
        <v>0</v>
      </c>
      <c r="AX280" s="51">
        <v>0</v>
      </c>
      <c r="AY280" s="51">
        <v>0</v>
      </c>
      <c r="AZ280" s="51">
        <v>0</v>
      </c>
      <c r="BA280" s="76">
        <v>0</v>
      </c>
    </row>
    <row r="281" spans="1:53" x14ac:dyDescent="0.4">
      <c r="A281" s="10"/>
      <c r="B281" s="14" t="s">
        <v>710</v>
      </c>
      <c r="C281" s="14" t="s">
        <v>711</v>
      </c>
      <c r="D281" s="15"/>
      <c r="E281" s="14" t="s">
        <v>712</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58">
        <v>0</v>
      </c>
    </row>
    <row r="282" spans="1:53" x14ac:dyDescent="0.4">
      <c r="A282" s="10"/>
      <c r="B282" s="14" t="s">
        <v>713</v>
      </c>
      <c r="C282" s="14" t="s">
        <v>714</v>
      </c>
      <c r="D282" s="15"/>
      <c r="E282" s="14" t="s">
        <v>715</v>
      </c>
      <c r="F282" s="88">
        <v>0</v>
      </c>
      <c r="G282" s="88">
        <v>0</v>
      </c>
      <c r="H282" s="88">
        <v>0</v>
      </c>
      <c r="I282" s="88">
        <v>0</v>
      </c>
      <c r="J282" s="88">
        <v>0</v>
      </c>
      <c r="K282" s="88">
        <v>0</v>
      </c>
      <c r="L282" s="88">
        <v>0</v>
      </c>
      <c r="M282" s="88">
        <v>0</v>
      </c>
      <c r="N282" s="88">
        <v>0</v>
      </c>
      <c r="O282" s="88">
        <v>0</v>
      </c>
      <c r="P282" s="88">
        <v>0</v>
      </c>
      <c r="Q282" s="88">
        <v>0</v>
      </c>
      <c r="R282" s="88">
        <v>0</v>
      </c>
      <c r="S282" s="88">
        <v>0</v>
      </c>
      <c r="T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88">
        <v>0</v>
      </c>
      <c r="AS282" s="88">
        <v>0</v>
      </c>
      <c r="AT282" s="88">
        <v>0</v>
      </c>
      <c r="AU282" s="88">
        <v>0</v>
      </c>
      <c r="AV282" s="88">
        <v>0</v>
      </c>
      <c r="AW282" s="88">
        <v>0</v>
      </c>
      <c r="AX282" s="88">
        <v>0</v>
      </c>
      <c r="AY282" s="88">
        <v>0</v>
      </c>
      <c r="AZ282" s="88">
        <v>0</v>
      </c>
      <c r="BA282" s="152">
        <v>0</v>
      </c>
    </row>
    <row r="283" spans="1:53" x14ac:dyDescent="0.4">
      <c r="A283" s="10"/>
      <c r="B283" s="14" t="s">
        <v>716</v>
      </c>
      <c r="C283" s="14" t="s">
        <v>717</v>
      </c>
      <c r="D283" s="15"/>
      <c r="E283" s="14" t="s">
        <v>718</v>
      </c>
      <c r="F283" s="88">
        <v>0</v>
      </c>
      <c r="G283" s="88">
        <v>0</v>
      </c>
      <c r="H283" s="88">
        <v>0</v>
      </c>
      <c r="I283" s="88">
        <v>0</v>
      </c>
      <c r="J283" s="88">
        <v>0</v>
      </c>
      <c r="K283" s="88">
        <v>0</v>
      </c>
      <c r="L283" s="88">
        <v>0</v>
      </c>
      <c r="M283" s="88">
        <v>0</v>
      </c>
      <c r="N283" s="88">
        <v>0</v>
      </c>
      <c r="O283" s="88">
        <v>0</v>
      </c>
      <c r="P283" s="88">
        <v>0</v>
      </c>
      <c r="Q283" s="88">
        <v>0</v>
      </c>
      <c r="R283" s="88">
        <v>0</v>
      </c>
      <c r="S283" s="88">
        <v>0</v>
      </c>
      <c r="T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c r="AS283" s="88">
        <v>0</v>
      </c>
      <c r="AT283" s="88">
        <v>0</v>
      </c>
      <c r="AU283" s="88">
        <v>0</v>
      </c>
      <c r="AV283" s="88">
        <v>0</v>
      </c>
      <c r="AW283" s="88">
        <v>0</v>
      </c>
      <c r="AX283" s="88">
        <v>0</v>
      </c>
      <c r="AY283" s="88">
        <v>0</v>
      </c>
      <c r="AZ283" s="88">
        <v>0</v>
      </c>
      <c r="BA283" s="152">
        <v>0</v>
      </c>
    </row>
    <row r="284" spans="1:53" x14ac:dyDescent="0.4">
      <c r="A284" s="10"/>
      <c r="B284" s="14" t="s">
        <v>719</v>
      </c>
      <c r="C284" s="14" t="s">
        <v>720</v>
      </c>
      <c r="D284" s="15"/>
      <c r="E284" s="14" t="s">
        <v>721</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58">
        <v>0</v>
      </c>
    </row>
    <row r="285" spans="1:53" x14ac:dyDescent="0.4">
      <c r="A285" s="10"/>
      <c r="B285" s="14" t="s">
        <v>722</v>
      </c>
      <c r="C285" s="14" t="s">
        <v>723</v>
      </c>
      <c r="D285" s="15"/>
      <c r="E285" s="14" t="s">
        <v>724</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18">
        <v>0</v>
      </c>
      <c r="AR285" s="18">
        <v>0</v>
      </c>
      <c r="AS285" s="18">
        <v>0</v>
      </c>
      <c r="AT285" s="18">
        <v>0</v>
      </c>
      <c r="AU285" s="18">
        <v>0</v>
      </c>
      <c r="AV285" s="18">
        <v>0</v>
      </c>
      <c r="AW285" s="18">
        <v>0</v>
      </c>
      <c r="AX285" s="18">
        <v>0</v>
      </c>
      <c r="AY285" s="18">
        <v>0</v>
      </c>
      <c r="AZ285" s="18">
        <v>0</v>
      </c>
      <c r="BA285" s="58">
        <v>0</v>
      </c>
    </row>
    <row r="286" spans="1:53" x14ac:dyDescent="0.4">
      <c r="A286" s="10"/>
      <c r="B286" s="14" t="s">
        <v>725</v>
      </c>
      <c r="C286" s="14" t="s">
        <v>726</v>
      </c>
      <c r="D286" s="15"/>
      <c r="E286" s="14" t="s">
        <v>727</v>
      </c>
      <c r="F286" s="18">
        <v>25</v>
      </c>
      <c r="G286" s="18">
        <v>0</v>
      </c>
      <c r="H286" s="18">
        <v>0</v>
      </c>
      <c r="I286" s="18">
        <v>0</v>
      </c>
      <c r="J286" s="18">
        <v>0</v>
      </c>
      <c r="K286" s="18">
        <v>0</v>
      </c>
      <c r="L286" s="18">
        <v>0</v>
      </c>
      <c r="M286" s="18">
        <v>0</v>
      </c>
      <c r="N286" s="18">
        <v>0</v>
      </c>
      <c r="O286" s="18">
        <v>0</v>
      </c>
      <c r="P286" s="18">
        <v>0</v>
      </c>
      <c r="Q286" s="18">
        <v>0</v>
      </c>
      <c r="R286" s="18">
        <v>0</v>
      </c>
      <c r="S286" s="18">
        <v>0</v>
      </c>
      <c r="T286" s="18">
        <v>25</v>
      </c>
      <c r="U286" s="18">
        <v>0</v>
      </c>
      <c r="V286" s="18">
        <v>4</v>
      </c>
      <c r="W286" s="18">
        <v>0</v>
      </c>
      <c r="X286" s="18">
        <v>0</v>
      </c>
      <c r="Y286" s="18">
        <v>0</v>
      </c>
      <c r="Z286" s="18">
        <v>0</v>
      </c>
      <c r="AA286" s="18">
        <v>0</v>
      </c>
      <c r="AB286" s="18">
        <v>0</v>
      </c>
      <c r="AC286" s="18">
        <v>0</v>
      </c>
      <c r="AD286" s="18">
        <v>3</v>
      </c>
      <c r="AE286" s="18">
        <v>0</v>
      </c>
      <c r="AF286" s="18">
        <v>0</v>
      </c>
      <c r="AG286" s="18">
        <v>0</v>
      </c>
      <c r="AH286" s="18">
        <v>0</v>
      </c>
      <c r="AI286" s="18">
        <v>0</v>
      </c>
      <c r="AJ286" s="18">
        <v>7</v>
      </c>
      <c r="AK286" s="18">
        <v>0</v>
      </c>
      <c r="AL286" s="18">
        <v>0</v>
      </c>
      <c r="AM286" s="18">
        <v>0</v>
      </c>
      <c r="AN286" s="18">
        <v>0</v>
      </c>
      <c r="AO286" s="18">
        <v>0</v>
      </c>
      <c r="AP286" s="18">
        <v>0</v>
      </c>
      <c r="AQ286" s="18">
        <v>0</v>
      </c>
      <c r="AR286" s="18">
        <v>0</v>
      </c>
      <c r="AS286" s="18">
        <v>0</v>
      </c>
      <c r="AT286" s="18">
        <v>0</v>
      </c>
      <c r="AU286" s="18">
        <v>0</v>
      </c>
      <c r="AV286" s="18">
        <v>0</v>
      </c>
      <c r="AW286" s="18">
        <v>0</v>
      </c>
      <c r="AX286" s="18">
        <v>0</v>
      </c>
      <c r="AY286" s="18">
        <v>0</v>
      </c>
      <c r="AZ286" s="18">
        <v>0</v>
      </c>
      <c r="BA286" s="58">
        <v>0</v>
      </c>
    </row>
    <row r="287" spans="1:53" x14ac:dyDescent="0.4">
      <c r="A287" s="10"/>
      <c r="B287" s="14" t="s">
        <v>728</v>
      </c>
      <c r="C287" s="14" t="s">
        <v>729</v>
      </c>
      <c r="D287" s="15"/>
      <c r="E287" s="14" t="s">
        <v>730</v>
      </c>
      <c r="F287" s="18">
        <v>0</v>
      </c>
      <c r="G287" s="18">
        <v>36</v>
      </c>
      <c r="H287" s="18">
        <v>0</v>
      </c>
      <c r="I287" s="18">
        <v>4</v>
      </c>
      <c r="J287" s="18">
        <v>0</v>
      </c>
      <c r="K287" s="18">
        <v>0</v>
      </c>
      <c r="L287" s="18">
        <v>0</v>
      </c>
      <c r="M287" s="18">
        <v>0</v>
      </c>
      <c r="N287" s="18">
        <v>0</v>
      </c>
      <c r="O287" s="18">
        <v>0</v>
      </c>
      <c r="P287" s="18">
        <v>0</v>
      </c>
      <c r="Q287" s="18">
        <v>0</v>
      </c>
      <c r="R287" s="18">
        <v>0</v>
      </c>
      <c r="S287" s="18">
        <v>0</v>
      </c>
      <c r="T287" s="18">
        <v>0</v>
      </c>
      <c r="U287" s="18">
        <v>40</v>
      </c>
      <c r="V287" s="18">
        <v>0</v>
      </c>
      <c r="W287" s="18">
        <v>0</v>
      </c>
      <c r="X287" s="18">
        <v>0</v>
      </c>
      <c r="Y287" s="18">
        <v>0</v>
      </c>
      <c r="Z287" s="18">
        <v>0</v>
      </c>
      <c r="AA287" s="18">
        <v>0</v>
      </c>
      <c r="AB287" s="18">
        <v>0</v>
      </c>
      <c r="AC287" s="18">
        <v>0</v>
      </c>
      <c r="AD287" s="18">
        <v>0</v>
      </c>
      <c r="AE287" s="18">
        <v>0</v>
      </c>
      <c r="AF287" s="18">
        <v>0</v>
      </c>
      <c r="AG287" s="18">
        <v>0</v>
      </c>
      <c r="AH287" s="18">
        <v>0</v>
      </c>
      <c r="AI287" s="18">
        <v>0</v>
      </c>
      <c r="AJ287" s="18">
        <v>0</v>
      </c>
      <c r="AK287" s="18">
        <v>0</v>
      </c>
      <c r="AL287" s="18">
        <v>0</v>
      </c>
      <c r="AM287" s="18">
        <v>0</v>
      </c>
      <c r="AN287" s="18">
        <v>0</v>
      </c>
      <c r="AO287" s="18">
        <v>0</v>
      </c>
      <c r="AP287" s="18">
        <v>0</v>
      </c>
      <c r="AQ287" s="18">
        <v>0</v>
      </c>
      <c r="AR287" s="18">
        <v>0</v>
      </c>
      <c r="AS287" s="18">
        <v>0</v>
      </c>
      <c r="AT287" s="18">
        <v>0</v>
      </c>
      <c r="AU287" s="18">
        <v>0</v>
      </c>
      <c r="AV287" s="18">
        <v>0</v>
      </c>
      <c r="AW287" s="18">
        <v>0</v>
      </c>
      <c r="AX287" s="18">
        <v>0</v>
      </c>
      <c r="AY287" s="18">
        <v>0</v>
      </c>
      <c r="AZ287" s="18">
        <v>0</v>
      </c>
      <c r="BA287" s="58">
        <v>0</v>
      </c>
    </row>
    <row r="288" spans="1:53" x14ac:dyDescent="0.4">
      <c r="A288" s="10"/>
      <c r="B288" s="14" t="s">
        <v>731</v>
      </c>
      <c r="C288" s="14" t="s">
        <v>732</v>
      </c>
      <c r="D288" s="15"/>
      <c r="E288" s="14" t="s">
        <v>733</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58">
        <v>0</v>
      </c>
    </row>
    <row r="289" spans="1:53" x14ac:dyDescent="0.4">
      <c r="A289" s="10"/>
      <c r="B289" s="14" t="s">
        <v>734</v>
      </c>
      <c r="C289" s="14" t="s">
        <v>735</v>
      </c>
      <c r="D289" s="15"/>
      <c r="E289" s="14" t="s">
        <v>736</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6</v>
      </c>
      <c r="X289" s="18">
        <v>0</v>
      </c>
      <c r="Y289" s="18">
        <v>40</v>
      </c>
      <c r="Z289" s="18">
        <v>0</v>
      </c>
      <c r="AA289" s="18">
        <v>0</v>
      </c>
      <c r="AB289" s="18">
        <v>0</v>
      </c>
      <c r="AC289" s="18">
        <v>0</v>
      </c>
      <c r="AD289" s="18">
        <v>0</v>
      </c>
      <c r="AE289" s="18">
        <v>2</v>
      </c>
      <c r="AF289" s="18">
        <v>0</v>
      </c>
      <c r="AG289" s="18">
        <v>0</v>
      </c>
      <c r="AH289" s="18">
        <v>0</v>
      </c>
      <c r="AI289" s="18">
        <v>0</v>
      </c>
      <c r="AJ289" s="18">
        <v>0</v>
      </c>
      <c r="AK289" s="18">
        <v>48</v>
      </c>
      <c r="AL289" s="18">
        <v>0</v>
      </c>
      <c r="AM289" s="18">
        <v>0</v>
      </c>
      <c r="AN289" s="18">
        <v>0</v>
      </c>
      <c r="AO289" s="18">
        <v>0</v>
      </c>
      <c r="AP289" s="18">
        <v>0</v>
      </c>
      <c r="AQ289" s="18">
        <v>0</v>
      </c>
      <c r="AR289" s="18">
        <v>0</v>
      </c>
      <c r="AS289" s="18">
        <v>0</v>
      </c>
      <c r="AT289" s="18">
        <v>0</v>
      </c>
      <c r="AU289" s="18">
        <v>0</v>
      </c>
      <c r="AV289" s="18">
        <v>0</v>
      </c>
      <c r="AW289" s="18">
        <v>0</v>
      </c>
      <c r="AX289" s="18">
        <v>0</v>
      </c>
      <c r="AY289" s="18">
        <v>0</v>
      </c>
      <c r="AZ289" s="18">
        <v>0</v>
      </c>
      <c r="BA289" s="58">
        <v>0</v>
      </c>
    </row>
    <row r="290" spans="1:53" x14ac:dyDescent="0.4">
      <c r="A290" s="10"/>
      <c r="B290" s="14" t="s">
        <v>737</v>
      </c>
      <c r="C290" s="14" t="s">
        <v>738</v>
      </c>
      <c r="D290" s="15"/>
      <c r="E290" s="14" t="s">
        <v>739</v>
      </c>
      <c r="F290" s="18">
        <v>29</v>
      </c>
      <c r="G290" s="18">
        <v>0</v>
      </c>
      <c r="H290" s="18">
        <v>0</v>
      </c>
      <c r="I290" s="18">
        <v>0</v>
      </c>
      <c r="J290" s="18">
        <v>0</v>
      </c>
      <c r="K290" s="18">
        <v>0</v>
      </c>
      <c r="L290" s="18">
        <v>0</v>
      </c>
      <c r="M290" s="18">
        <v>0</v>
      </c>
      <c r="N290" s="18">
        <v>0</v>
      </c>
      <c r="O290" s="18">
        <v>0</v>
      </c>
      <c r="P290" s="18">
        <v>0</v>
      </c>
      <c r="Q290" s="18">
        <v>0</v>
      </c>
      <c r="R290" s="18">
        <v>0</v>
      </c>
      <c r="S290" s="18">
        <v>0</v>
      </c>
      <c r="T290" s="18">
        <v>29</v>
      </c>
      <c r="U290" s="18">
        <v>0</v>
      </c>
      <c r="V290" s="18">
        <v>0</v>
      </c>
      <c r="W290" s="18">
        <v>0</v>
      </c>
      <c r="X290" s="18">
        <v>0</v>
      </c>
      <c r="Y290" s="18">
        <v>0</v>
      </c>
      <c r="Z290" s="18">
        <v>0</v>
      </c>
      <c r="AA290" s="18">
        <v>0</v>
      </c>
      <c r="AB290" s="18">
        <v>0</v>
      </c>
      <c r="AC290" s="18">
        <v>0</v>
      </c>
      <c r="AD290" s="18">
        <v>0</v>
      </c>
      <c r="AE290" s="18">
        <v>0</v>
      </c>
      <c r="AF290" s="18">
        <v>0</v>
      </c>
      <c r="AG290" s="18">
        <v>0</v>
      </c>
      <c r="AH290" s="18">
        <v>0</v>
      </c>
      <c r="AI290" s="18">
        <v>0</v>
      </c>
      <c r="AJ290" s="18">
        <v>0</v>
      </c>
      <c r="AK290" s="18">
        <v>0</v>
      </c>
      <c r="AL290" s="18">
        <v>0</v>
      </c>
      <c r="AM290" s="18">
        <v>0</v>
      </c>
      <c r="AN290" s="18">
        <v>0</v>
      </c>
      <c r="AO290" s="18">
        <v>0</v>
      </c>
      <c r="AP290" s="18">
        <v>0</v>
      </c>
      <c r="AQ290" s="18">
        <v>0</v>
      </c>
      <c r="AR290" s="18">
        <v>0</v>
      </c>
      <c r="AS290" s="18">
        <v>0</v>
      </c>
      <c r="AT290" s="18">
        <v>0</v>
      </c>
      <c r="AU290" s="18">
        <v>0</v>
      </c>
      <c r="AV290" s="18">
        <v>0</v>
      </c>
      <c r="AW290" s="18">
        <v>0</v>
      </c>
      <c r="AX290" s="18">
        <v>0</v>
      </c>
      <c r="AY290" s="18">
        <v>0</v>
      </c>
      <c r="AZ290" s="18">
        <v>0</v>
      </c>
      <c r="BA290" s="58">
        <v>0</v>
      </c>
    </row>
    <row r="291" spans="1:53" x14ac:dyDescent="0.4">
      <c r="A291" s="10"/>
      <c r="B291" s="10"/>
      <c r="C291" s="10"/>
      <c r="D291" s="11"/>
      <c r="E291" s="10"/>
      <c r="F291" s="18"/>
      <c r="G291" s="18"/>
      <c r="H291" s="18"/>
      <c r="I291" s="18"/>
      <c r="J291" s="18"/>
      <c r="K291" s="18"/>
      <c r="L291" s="10"/>
      <c r="M291" s="10"/>
      <c r="N291" s="10"/>
      <c r="O291" s="10"/>
      <c r="P291" s="18"/>
      <c r="Q291" s="18"/>
      <c r="R291" s="18"/>
      <c r="S291" s="18"/>
      <c r="T291" s="18"/>
      <c r="U291" s="18"/>
      <c r="V291" s="18"/>
      <c r="W291" s="18"/>
      <c r="X291" s="18"/>
      <c r="Y291" s="18"/>
      <c r="Z291" s="18"/>
      <c r="AA291" s="18"/>
      <c r="AB291" s="10"/>
      <c r="AC291" s="10"/>
      <c r="AD291" s="10"/>
      <c r="AE291" s="10"/>
      <c r="AF291" s="18"/>
      <c r="AG291" s="18"/>
      <c r="AH291" s="18"/>
      <c r="AI291" s="18"/>
      <c r="AJ291" s="18"/>
      <c r="AK291" s="18"/>
      <c r="AL291" s="18"/>
      <c r="AM291" s="18"/>
      <c r="AN291" s="18"/>
      <c r="AO291" s="18"/>
      <c r="AP291" s="18"/>
      <c r="AQ291" s="18"/>
      <c r="AR291" s="10"/>
      <c r="AS291" s="10"/>
      <c r="AT291" s="10"/>
      <c r="AU291" s="10"/>
      <c r="AV291" s="18"/>
      <c r="AW291" s="18"/>
      <c r="AX291" s="18"/>
      <c r="AY291" s="18"/>
      <c r="AZ291" s="18"/>
      <c r="BA291" s="58"/>
    </row>
    <row r="292" spans="1:53" x14ac:dyDescent="0.4">
      <c r="A292" s="10"/>
      <c r="B292" s="14"/>
      <c r="C292" s="14" t="s">
        <v>740</v>
      </c>
      <c r="D292" s="15" t="s">
        <v>741</v>
      </c>
      <c r="E292" s="14"/>
      <c r="F292" s="51">
        <v>0</v>
      </c>
      <c r="G292" s="51">
        <v>0</v>
      </c>
      <c r="H292" s="51">
        <v>93</v>
      </c>
      <c r="I292" s="51">
        <v>6</v>
      </c>
      <c r="J292" s="51">
        <v>0</v>
      </c>
      <c r="K292" s="51">
        <v>0</v>
      </c>
      <c r="L292" s="51">
        <v>0</v>
      </c>
      <c r="M292" s="51">
        <v>0</v>
      </c>
      <c r="N292" s="51">
        <v>0</v>
      </c>
      <c r="O292" s="51">
        <v>0</v>
      </c>
      <c r="P292" s="51">
        <v>0</v>
      </c>
      <c r="Q292" s="51">
        <v>0</v>
      </c>
      <c r="R292" s="51">
        <v>0</v>
      </c>
      <c r="S292" s="51">
        <v>0</v>
      </c>
      <c r="T292" s="51">
        <v>93</v>
      </c>
      <c r="U292" s="51">
        <v>6</v>
      </c>
      <c r="V292" s="51">
        <v>0</v>
      </c>
      <c r="W292" s="51">
        <v>0</v>
      </c>
      <c r="X292" s="51">
        <v>27</v>
      </c>
      <c r="Y292" s="51">
        <v>0</v>
      </c>
      <c r="Z292" s="51">
        <v>0</v>
      </c>
      <c r="AA292" s="51">
        <v>0</v>
      </c>
      <c r="AB292" s="51">
        <v>0</v>
      </c>
      <c r="AC292" s="51">
        <v>0</v>
      </c>
      <c r="AD292" s="51">
        <v>54</v>
      </c>
      <c r="AE292" s="51">
        <v>21</v>
      </c>
      <c r="AF292" s="51">
        <v>0</v>
      </c>
      <c r="AG292" s="51">
        <v>0</v>
      </c>
      <c r="AH292" s="51">
        <v>0</v>
      </c>
      <c r="AI292" s="51">
        <v>0</v>
      </c>
      <c r="AJ292" s="51">
        <v>81</v>
      </c>
      <c r="AK292" s="51">
        <v>21</v>
      </c>
      <c r="AL292" s="51">
        <v>0</v>
      </c>
      <c r="AM292" s="51">
        <v>0</v>
      </c>
      <c r="AN292" s="51">
        <v>0</v>
      </c>
      <c r="AO292" s="51">
        <v>0</v>
      </c>
      <c r="AP292" s="51">
        <v>0</v>
      </c>
      <c r="AQ292" s="51">
        <v>0</v>
      </c>
      <c r="AR292" s="51">
        <v>0</v>
      </c>
      <c r="AS292" s="51">
        <v>0</v>
      </c>
      <c r="AT292" s="51">
        <v>6</v>
      </c>
      <c r="AU292" s="51">
        <v>0</v>
      </c>
      <c r="AV292" s="51">
        <v>0</v>
      </c>
      <c r="AW292" s="51">
        <v>0</v>
      </c>
      <c r="AX292" s="51">
        <v>0</v>
      </c>
      <c r="AY292" s="51">
        <v>0</v>
      </c>
      <c r="AZ292" s="51">
        <v>6</v>
      </c>
      <c r="BA292" s="76">
        <v>0</v>
      </c>
    </row>
    <row r="293" spans="1:53" x14ac:dyDescent="0.4">
      <c r="A293" s="10"/>
      <c r="B293" s="14" t="s">
        <v>742</v>
      </c>
      <c r="C293" s="14" t="s">
        <v>743</v>
      </c>
      <c r="D293" s="15"/>
      <c r="E293" s="14" t="s">
        <v>744</v>
      </c>
      <c r="F293" s="18">
        <v>0</v>
      </c>
      <c r="G293" s="18">
        <v>0</v>
      </c>
      <c r="H293" s="18">
        <v>0</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18">
        <v>0</v>
      </c>
      <c r="AI293" s="18">
        <v>0</v>
      </c>
      <c r="AJ293" s="18">
        <v>0</v>
      </c>
      <c r="AK293" s="18">
        <v>0</v>
      </c>
      <c r="AL293" s="18">
        <v>0</v>
      </c>
      <c r="AM293" s="18">
        <v>0</v>
      </c>
      <c r="AN293" s="18">
        <v>0</v>
      </c>
      <c r="AO293" s="18">
        <v>0</v>
      </c>
      <c r="AP293" s="18">
        <v>0</v>
      </c>
      <c r="AQ293" s="18">
        <v>0</v>
      </c>
      <c r="AR293" s="18">
        <v>0</v>
      </c>
      <c r="AS293" s="18">
        <v>0</v>
      </c>
      <c r="AT293" s="18">
        <v>0</v>
      </c>
      <c r="AU293" s="18">
        <v>0</v>
      </c>
      <c r="AV293" s="18">
        <v>0</v>
      </c>
      <c r="AW293" s="18">
        <v>0</v>
      </c>
      <c r="AX293" s="18">
        <v>0</v>
      </c>
      <c r="AY293" s="18">
        <v>0</v>
      </c>
      <c r="AZ293" s="18">
        <v>0</v>
      </c>
      <c r="BA293" s="58">
        <v>0</v>
      </c>
    </row>
    <row r="294" spans="1:53" x14ac:dyDescent="0.4">
      <c r="A294" s="10"/>
      <c r="B294" s="14" t="s">
        <v>745</v>
      </c>
      <c r="C294" s="14" t="s">
        <v>746</v>
      </c>
      <c r="D294" s="15"/>
      <c r="E294" s="14" t="s">
        <v>747</v>
      </c>
      <c r="F294" s="18">
        <v>0</v>
      </c>
      <c r="G294" s="18">
        <v>0</v>
      </c>
      <c r="H294" s="18">
        <v>0</v>
      </c>
      <c r="I294" s="18">
        <v>0</v>
      </c>
      <c r="J294" s="18">
        <v>0</v>
      </c>
      <c r="K294" s="18">
        <v>0</v>
      </c>
      <c r="L294" s="18">
        <v>0</v>
      </c>
      <c r="M294" s="18">
        <v>0</v>
      </c>
      <c r="N294" s="18">
        <v>0</v>
      </c>
      <c r="O294" s="18">
        <v>0</v>
      </c>
      <c r="P294" s="18">
        <v>0</v>
      </c>
      <c r="Q294" s="18">
        <v>0</v>
      </c>
      <c r="R294" s="18">
        <v>0</v>
      </c>
      <c r="S294" s="18">
        <v>0</v>
      </c>
      <c r="T294" s="18">
        <v>0</v>
      </c>
      <c r="U294" s="18">
        <v>0</v>
      </c>
      <c r="V294" s="18">
        <v>0</v>
      </c>
      <c r="W294" s="18">
        <v>0</v>
      </c>
      <c r="X294" s="18">
        <v>0</v>
      </c>
      <c r="Y294" s="18">
        <v>0</v>
      </c>
      <c r="Z294" s="18">
        <v>0</v>
      </c>
      <c r="AA294" s="18">
        <v>0</v>
      </c>
      <c r="AB294" s="18">
        <v>0</v>
      </c>
      <c r="AC294" s="18">
        <v>0</v>
      </c>
      <c r="AD294" s="18">
        <v>0</v>
      </c>
      <c r="AE294" s="18">
        <v>0</v>
      </c>
      <c r="AF294" s="18">
        <v>0</v>
      </c>
      <c r="AG294" s="18">
        <v>0</v>
      </c>
      <c r="AH294" s="18">
        <v>0</v>
      </c>
      <c r="AI294" s="18">
        <v>0</v>
      </c>
      <c r="AJ294" s="18">
        <v>0</v>
      </c>
      <c r="AK294" s="18">
        <v>0</v>
      </c>
      <c r="AL294" s="18">
        <v>0</v>
      </c>
      <c r="AM294" s="18">
        <v>0</v>
      </c>
      <c r="AN294" s="18">
        <v>0</v>
      </c>
      <c r="AO294" s="18">
        <v>0</v>
      </c>
      <c r="AP294" s="18">
        <v>0</v>
      </c>
      <c r="AQ294" s="18">
        <v>0</v>
      </c>
      <c r="AR294" s="18">
        <v>0</v>
      </c>
      <c r="AS294" s="18">
        <v>0</v>
      </c>
      <c r="AT294" s="18">
        <v>0</v>
      </c>
      <c r="AU294" s="18">
        <v>0</v>
      </c>
      <c r="AV294" s="18">
        <v>0</v>
      </c>
      <c r="AW294" s="18">
        <v>0</v>
      </c>
      <c r="AX294" s="18">
        <v>0</v>
      </c>
      <c r="AY294" s="18">
        <v>0</v>
      </c>
      <c r="AZ294" s="18">
        <v>0</v>
      </c>
      <c r="BA294" s="58">
        <v>0</v>
      </c>
    </row>
    <row r="295" spans="1:53" x14ac:dyDescent="0.4">
      <c r="A295" s="10"/>
      <c r="B295" s="14" t="s">
        <v>748</v>
      </c>
      <c r="C295" s="14" t="s">
        <v>749</v>
      </c>
      <c r="D295" s="15"/>
      <c r="E295" s="14" t="s">
        <v>750</v>
      </c>
      <c r="F295" s="18">
        <v>0</v>
      </c>
      <c r="G295" s="18">
        <v>0</v>
      </c>
      <c r="H295" s="18">
        <v>51</v>
      </c>
      <c r="I295" s="18">
        <v>0</v>
      </c>
      <c r="J295" s="18">
        <v>0</v>
      </c>
      <c r="K295" s="18">
        <v>0</v>
      </c>
      <c r="L295" s="18">
        <v>0</v>
      </c>
      <c r="M295" s="18">
        <v>0</v>
      </c>
      <c r="N295" s="18">
        <v>0</v>
      </c>
      <c r="O295" s="18">
        <v>0</v>
      </c>
      <c r="P295" s="18">
        <v>0</v>
      </c>
      <c r="Q295" s="18">
        <v>0</v>
      </c>
      <c r="R295" s="18">
        <v>0</v>
      </c>
      <c r="S295" s="18">
        <v>0</v>
      </c>
      <c r="T295" s="18">
        <v>51</v>
      </c>
      <c r="U295" s="18">
        <v>0</v>
      </c>
      <c r="V295" s="18">
        <v>0</v>
      </c>
      <c r="W295" s="18">
        <v>0</v>
      </c>
      <c r="X295" s="18">
        <v>0</v>
      </c>
      <c r="Y295" s="18">
        <v>0</v>
      </c>
      <c r="Z295" s="18">
        <v>0</v>
      </c>
      <c r="AA295" s="18">
        <v>0</v>
      </c>
      <c r="AB295" s="18">
        <v>0</v>
      </c>
      <c r="AC295" s="18">
        <v>0</v>
      </c>
      <c r="AD295" s="18">
        <v>0</v>
      </c>
      <c r="AE295" s="18">
        <v>0</v>
      </c>
      <c r="AF295" s="18">
        <v>0</v>
      </c>
      <c r="AG295" s="18">
        <v>0</v>
      </c>
      <c r="AH295" s="18">
        <v>0</v>
      </c>
      <c r="AI295" s="18">
        <v>0</v>
      </c>
      <c r="AJ295" s="18">
        <v>0</v>
      </c>
      <c r="AK295" s="18">
        <v>0</v>
      </c>
      <c r="AL295" s="18">
        <v>0</v>
      </c>
      <c r="AM295" s="18">
        <v>0</v>
      </c>
      <c r="AN295" s="18">
        <v>0</v>
      </c>
      <c r="AO295" s="18">
        <v>0</v>
      </c>
      <c r="AP295" s="18">
        <v>0</v>
      </c>
      <c r="AQ295" s="18">
        <v>0</v>
      </c>
      <c r="AR295" s="18">
        <v>0</v>
      </c>
      <c r="AS295" s="18">
        <v>0</v>
      </c>
      <c r="AT295" s="18">
        <v>0</v>
      </c>
      <c r="AU295" s="18">
        <v>0</v>
      </c>
      <c r="AV295" s="18">
        <v>0</v>
      </c>
      <c r="AW295" s="18">
        <v>0</v>
      </c>
      <c r="AX295" s="18">
        <v>0</v>
      </c>
      <c r="AY295" s="18">
        <v>0</v>
      </c>
      <c r="AZ295" s="18">
        <v>0</v>
      </c>
      <c r="BA295" s="58">
        <v>0</v>
      </c>
    </row>
    <row r="296" spans="1:53" x14ac:dyDescent="0.4">
      <c r="A296" s="10"/>
      <c r="B296" s="14" t="s">
        <v>751</v>
      </c>
      <c r="C296" s="14" t="s">
        <v>752</v>
      </c>
      <c r="D296" s="15"/>
      <c r="E296" s="14" t="s">
        <v>753</v>
      </c>
      <c r="F296" s="88">
        <v>0</v>
      </c>
      <c r="G296" s="88">
        <v>0</v>
      </c>
      <c r="H296" s="88">
        <v>0</v>
      </c>
      <c r="I296" s="88">
        <v>0</v>
      </c>
      <c r="J296" s="88">
        <v>0</v>
      </c>
      <c r="K296" s="88">
        <v>0</v>
      </c>
      <c r="L296" s="88">
        <v>0</v>
      </c>
      <c r="M296" s="88">
        <v>0</v>
      </c>
      <c r="N296" s="88">
        <v>0</v>
      </c>
      <c r="O296" s="88">
        <v>0</v>
      </c>
      <c r="P296" s="88">
        <v>0</v>
      </c>
      <c r="Q296" s="88">
        <v>0</v>
      </c>
      <c r="R296" s="88">
        <v>0</v>
      </c>
      <c r="S296" s="88">
        <v>0</v>
      </c>
      <c r="T296" s="88">
        <v>0</v>
      </c>
      <c r="U296" s="88">
        <v>0</v>
      </c>
      <c r="V296" s="88">
        <v>0</v>
      </c>
      <c r="W296" s="88">
        <v>0</v>
      </c>
      <c r="X296" s="88">
        <v>0</v>
      </c>
      <c r="Y296" s="88">
        <v>0</v>
      </c>
      <c r="Z296" s="88">
        <v>0</v>
      </c>
      <c r="AA296" s="88">
        <v>0</v>
      </c>
      <c r="AB296" s="88">
        <v>0</v>
      </c>
      <c r="AC296" s="88">
        <v>0</v>
      </c>
      <c r="AD296" s="88">
        <v>0</v>
      </c>
      <c r="AE296" s="88">
        <v>0</v>
      </c>
      <c r="AF296" s="88">
        <v>0</v>
      </c>
      <c r="AG296" s="88">
        <v>0</v>
      </c>
      <c r="AH296" s="88">
        <v>0</v>
      </c>
      <c r="AI296" s="88">
        <v>0</v>
      </c>
      <c r="AJ296" s="88">
        <v>0</v>
      </c>
      <c r="AK296" s="88">
        <v>0</v>
      </c>
      <c r="AL296" s="88">
        <v>0</v>
      </c>
      <c r="AM296" s="88">
        <v>0</v>
      </c>
      <c r="AN296" s="88">
        <v>0</v>
      </c>
      <c r="AO296" s="88">
        <v>0</v>
      </c>
      <c r="AP296" s="88">
        <v>0</v>
      </c>
      <c r="AQ296" s="88">
        <v>0</v>
      </c>
      <c r="AR296" s="88">
        <v>0</v>
      </c>
      <c r="AS296" s="88">
        <v>0</v>
      </c>
      <c r="AT296" s="88">
        <v>0</v>
      </c>
      <c r="AU296" s="88">
        <v>0</v>
      </c>
      <c r="AV296" s="88">
        <v>0</v>
      </c>
      <c r="AW296" s="88">
        <v>0</v>
      </c>
      <c r="AX296" s="88">
        <v>0</v>
      </c>
      <c r="AY296" s="88">
        <v>0</v>
      </c>
      <c r="AZ296" s="88">
        <v>0</v>
      </c>
      <c r="BA296" s="152">
        <v>0</v>
      </c>
    </row>
    <row r="297" spans="1:53" x14ac:dyDescent="0.4">
      <c r="A297" s="10"/>
      <c r="B297" s="14" t="s">
        <v>754</v>
      </c>
      <c r="C297" s="14" t="s">
        <v>755</v>
      </c>
      <c r="D297" s="15"/>
      <c r="E297" s="14" t="s">
        <v>756</v>
      </c>
      <c r="F297" s="18">
        <v>0</v>
      </c>
      <c r="G297" s="18">
        <v>0</v>
      </c>
      <c r="H297" s="18">
        <v>7</v>
      </c>
      <c r="I297" s="18">
        <v>0</v>
      </c>
      <c r="J297" s="18">
        <v>0</v>
      </c>
      <c r="K297" s="18">
        <v>0</v>
      </c>
      <c r="L297" s="18">
        <v>0</v>
      </c>
      <c r="M297" s="18">
        <v>0</v>
      </c>
      <c r="N297" s="18">
        <v>0</v>
      </c>
      <c r="O297" s="18">
        <v>0</v>
      </c>
      <c r="P297" s="18">
        <v>0</v>
      </c>
      <c r="Q297" s="18">
        <v>0</v>
      </c>
      <c r="R297" s="18">
        <v>0</v>
      </c>
      <c r="S297" s="18">
        <v>0</v>
      </c>
      <c r="T297" s="18">
        <v>7</v>
      </c>
      <c r="U297" s="18">
        <v>0</v>
      </c>
      <c r="V297" s="18">
        <v>0</v>
      </c>
      <c r="W297" s="18">
        <v>0</v>
      </c>
      <c r="X297" s="18">
        <v>0</v>
      </c>
      <c r="Y297" s="18">
        <v>0</v>
      </c>
      <c r="Z297" s="18">
        <v>0</v>
      </c>
      <c r="AA297" s="18">
        <v>0</v>
      </c>
      <c r="AB297" s="18">
        <v>0</v>
      </c>
      <c r="AC297" s="18">
        <v>0</v>
      </c>
      <c r="AD297" s="18">
        <v>0</v>
      </c>
      <c r="AE297" s="18">
        <v>0</v>
      </c>
      <c r="AF297" s="18">
        <v>0</v>
      </c>
      <c r="AG297" s="18">
        <v>0</v>
      </c>
      <c r="AH297" s="18">
        <v>0</v>
      </c>
      <c r="AI297" s="18">
        <v>0</v>
      </c>
      <c r="AJ297" s="18">
        <v>0</v>
      </c>
      <c r="AK297" s="18">
        <v>0</v>
      </c>
      <c r="AL297" s="18">
        <v>0</v>
      </c>
      <c r="AM297" s="18">
        <v>0</v>
      </c>
      <c r="AN297" s="18">
        <v>0</v>
      </c>
      <c r="AO297" s="18">
        <v>0</v>
      </c>
      <c r="AP297" s="18">
        <v>0</v>
      </c>
      <c r="AQ297" s="18">
        <v>0</v>
      </c>
      <c r="AR297" s="18">
        <v>0</v>
      </c>
      <c r="AS297" s="18">
        <v>0</v>
      </c>
      <c r="AT297" s="18">
        <v>0</v>
      </c>
      <c r="AU297" s="18">
        <v>0</v>
      </c>
      <c r="AV297" s="18">
        <v>0</v>
      </c>
      <c r="AW297" s="18">
        <v>0</v>
      </c>
      <c r="AX297" s="18">
        <v>0</v>
      </c>
      <c r="AY297" s="18">
        <v>0</v>
      </c>
      <c r="AZ297" s="18">
        <v>0</v>
      </c>
      <c r="BA297" s="58">
        <v>0</v>
      </c>
    </row>
    <row r="298" spans="1:53" x14ac:dyDescent="0.4">
      <c r="A298" s="10"/>
      <c r="B298" s="14" t="s">
        <v>757</v>
      </c>
      <c r="C298" s="14" t="s">
        <v>758</v>
      </c>
      <c r="D298" s="15"/>
      <c r="E298" s="14" t="s">
        <v>759</v>
      </c>
      <c r="F298" s="88">
        <v>0</v>
      </c>
      <c r="G298" s="88">
        <v>0</v>
      </c>
      <c r="H298" s="88">
        <v>0</v>
      </c>
      <c r="I298" s="88">
        <v>0</v>
      </c>
      <c r="J298" s="88">
        <v>0</v>
      </c>
      <c r="K298" s="88">
        <v>0</v>
      </c>
      <c r="L298" s="88">
        <v>0</v>
      </c>
      <c r="M298" s="88">
        <v>0</v>
      </c>
      <c r="N298" s="88">
        <v>0</v>
      </c>
      <c r="O298" s="88">
        <v>0</v>
      </c>
      <c r="P298" s="88">
        <v>0</v>
      </c>
      <c r="Q298" s="88">
        <v>0</v>
      </c>
      <c r="R298" s="88">
        <v>0</v>
      </c>
      <c r="S298" s="88">
        <v>0</v>
      </c>
      <c r="T298" s="88">
        <v>0</v>
      </c>
      <c r="U298" s="88">
        <v>0</v>
      </c>
      <c r="V298" s="88">
        <v>0</v>
      </c>
      <c r="W298" s="88">
        <v>0</v>
      </c>
      <c r="X298" s="88">
        <v>0</v>
      </c>
      <c r="Y298" s="88">
        <v>0</v>
      </c>
      <c r="Z298" s="88">
        <v>0</v>
      </c>
      <c r="AA298" s="88">
        <v>0</v>
      </c>
      <c r="AB298" s="88">
        <v>0</v>
      </c>
      <c r="AC298" s="88">
        <v>0</v>
      </c>
      <c r="AD298" s="88">
        <v>0</v>
      </c>
      <c r="AE298" s="88">
        <v>0</v>
      </c>
      <c r="AF298" s="88">
        <v>0</v>
      </c>
      <c r="AG298" s="88">
        <v>0</v>
      </c>
      <c r="AH298" s="88">
        <v>0</v>
      </c>
      <c r="AI298" s="88">
        <v>0</v>
      </c>
      <c r="AJ298" s="88">
        <v>0</v>
      </c>
      <c r="AK298" s="88">
        <v>0</v>
      </c>
      <c r="AL298" s="88">
        <v>0</v>
      </c>
      <c r="AM298" s="88">
        <v>0</v>
      </c>
      <c r="AN298" s="88">
        <v>0</v>
      </c>
      <c r="AO298" s="88">
        <v>0</v>
      </c>
      <c r="AP298" s="88">
        <v>0</v>
      </c>
      <c r="AQ298" s="88">
        <v>0</v>
      </c>
      <c r="AR298" s="88">
        <v>0</v>
      </c>
      <c r="AS298" s="88">
        <v>0</v>
      </c>
      <c r="AT298" s="88">
        <v>0</v>
      </c>
      <c r="AU298" s="88">
        <v>0</v>
      </c>
      <c r="AV298" s="88">
        <v>0</v>
      </c>
      <c r="AW298" s="88">
        <v>0</v>
      </c>
      <c r="AX298" s="88">
        <v>0</v>
      </c>
      <c r="AY298" s="88">
        <v>0</v>
      </c>
      <c r="AZ298" s="88">
        <v>0</v>
      </c>
      <c r="BA298" s="152">
        <v>0</v>
      </c>
    </row>
    <row r="299" spans="1:53" x14ac:dyDescent="0.4">
      <c r="A299" s="10"/>
      <c r="B299" s="14" t="s">
        <v>760</v>
      </c>
      <c r="C299" s="14" t="s">
        <v>761</v>
      </c>
      <c r="D299" s="15"/>
      <c r="E299" s="14" t="s">
        <v>762</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88">
        <v>0</v>
      </c>
      <c r="W299" s="88">
        <v>0</v>
      </c>
      <c r="X299" s="88">
        <v>0</v>
      </c>
      <c r="Y299" s="88">
        <v>0</v>
      </c>
      <c r="Z299" s="88">
        <v>0</v>
      </c>
      <c r="AA299" s="88">
        <v>0</v>
      </c>
      <c r="AB299" s="88">
        <v>0</v>
      </c>
      <c r="AC299" s="88">
        <v>0</v>
      </c>
      <c r="AD299" s="88">
        <v>0</v>
      </c>
      <c r="AE299" s="88">
        <v>0</v>
      </c>
      <c r="AF299" s="88">
        <v>0</v>
      </c>
      <c r="AG299" s="88">
        <v>0</v>
      </c>
      <c r="AH299" s="88">
        <v>0</v>
      </c>
      <c r="AI299" s="88">
        <v>0</v>
      </c>
      <c r="AJ299" s="88">
        <v>0</v>
      </c>
      <c r="AK299" s="88">
        <v>0</v>
      </c>
      <c r="AL299" s="18">
        <v>0</v>
      </c>
      <c r="AM299" s="18">
        <v>0</v>
      </c>
      <c r="AN299" s="18">
        <v>0</v>
      </c>
      <c r="AO299" s="18">
        <v>0</v>
      </c>
      <c r="AP299" s="18">
        <v>0</v>
      </c>
      <c r="AQ299" s="18">
        <v>0</v>
      </c>
      <c r="AR299" s="18">
        <v>0</v>
      </c>
      <c r="AS299" s="18">
        <v>0</v>
      </c>
      <c r="AT299" s="18">
        <v>0</v>
      </c>
      <c r="AU299" s="18">
        <v>0</v>
      </c>
      <c r="AV299" s="18">
        <v>0</v>
      </c>
      <c r="AW299" s="18">
        <v>0</v>
      </c>
      <c r="AX299" s="18">
        <v>0</v>
      </c>
      <c r="AY299" s="18">
        <v>0</v>
      </c>
      <c r="AZ299" s="18">
        <v>0</v>
      </c>
      <c r="BA299" s="58">
        <v>0</v>
      </c>
    </row>
    <row r="300" spans="1:53" x14ac:dyDescent="0.4">
      <c r="A300" s="10"/>
      <c r="B300" s="14" t="s">
        <v>763</v>
      </c>
      <c r="C300" s="14" t="s">
        <v>764</v>
      </c>
      <c r="D300" s="15"/>
      <c r="E300" s="14" t="s">
        <v>765</v>
      </c>
      <c r="F300" s="18">
        <v>0</v>
      </c>
      <c r="G300" s="18">
        <v>0</v>
      </c>
      <c r="H300" s="18">
        <v>35</v>
      </c>
      <c r="I300" s="18">
        <v>6</v>
      </c>
      <c r="J300" s="18">
        <v>0</v>
      </c>
      <c r="K300" s="18">
        <v>0</v>
      </c>
      <c r="L300" s="18">
        <v>0</v>
      </c>
      <c r="M300" s="18">
        <v>0</v>
      </c>
      <c r="N300" s="18">
        <v>0</v>
      </c>
      <c r="O300" s="18">
        <v>0</v>
      </c>
      <c r="P300" s="18">
        <v>0</v>
      </c>
      <c r="Q300" s="18">
        <v>0</v>
      </c>
      <c r="R300" s="18">
        <v>0</v>
      </c>
      <c r="S300" s="18">
        <v>0</v>
      </c>
      <c r="T300" s="18">
        <v>35</v>
      </c>
      <c r="U300" s="18">
        <v>6</v>
      </c>
      <c r="V300" s="18">
        <v>0</v>
      </c>
      <c r="W300" s="18">
        <v>0</v>
      </c>
      <c r="X300" s="18">
        <v>0</v>
      </c>
      <c r="Y300" s="18">
        <v>0</v>
      </c>
      <c r="Z300" s="18">
        <v>0</v>
      </c>
      <c r="AA300" s="18">
        <v>0</v>
      </c>
      <c r="AB300" s="18">
        <v>0</v>
      </c>
      <c r="AC300" s="18">
        <v>0</v>
      </c>
      <c r="AD300" s="18">
        <v>0</v>
      </c>
      <c r="AE300" s="18">
        <v>0</v>
      </c>
      <c r="AF300" s="18">
        <v>0</v>
      </c>
      <c r="AG300" s="18">
        <v>0</v>
      </c>
      <c r="AH300" s="18">
        <v>0</v>
      </c>
      <c r="AI300" s="18">
        <v>0</v>
      </c>
      <c r="AJ300" s="18">
        <v>0</v>
      </c>
      <c r="AK300" s="18">
        <v>0</v>
      </c>
      <c r="AL300" s="18">
        <v>0</v>
      </c>
      <c r="AM300" s="18">
        <v>0</v>
      </c>
      <c r="AN300" s="18">
        <v>0</v>
      </c>
      <c r="AO300" s="18">
        <v>0</v>
      </c>
      <c r="AP300" s="18">
        <v>0</v>
      </c>
      <c r="AQ300" s="18">
        <v>0</v>
      </c>
      <c r="AR300" s="18">
        <v>0</v>
      </c>
      <c r="AS300" s="18">
        <v>0</v>
      </c>
      <c r="AT300" s="18">
        <v>6</v>
      </c>
      <c r="AU300" s="18">
        <v>0</v>
      </c>
      <c r="AV300" s="18">
        <v>0</v>
      </c>
      <c r="AW300" s="18">
        <v>0</v>
      </c>
      <c r="AX300" s="18">
        <v>0</v>
      </c>
      <c r="AY300" s="18">
        <v>0</v>
      </c>
      <c r="AZ300" s="18">
        <v>6</v>
      </c>
      <c r="BA300" s="58">
        <v>0</v>
      </c>
    </row>
    <row r="301" spans="1:53" x14ac:dyDescent="0.4">
      <c r="A301" s="10"/>
      <c r="B301" s="14" t="s">
        <v>766</v>
      </c>
      <c r="C301" s="14" t="s">
        <v>767</v>
      </c>
      <c r="D301" s="15"/>
      <c r="E301" s="14" t="s">
        <v>768</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27</v>
      </c>
      <c r="Y301" s="18">
        <v>0</v>
      </c>
      <c r="Z301" s="18">
        <v>0</v>
      </c>
      <c r="AA301" s="18">
        <v>0</v>
      </c>
      <c r="AB301" s="18">
        <v>0</v>
      </c>
      <c r="AC301" s="18">
        <v>0</v>
      </c>
      <c r="AD301" s="18">
        <v>54</v>
      </c>
      <c r="AE301" s="18">
        <v>7</v>
      </c>
      <c r="AF301" s="18">
        <v>0</v>
      </c>
      <c r="AG301" s="18">
        <v>0</v>
      </c>
      <c r="AH301" s="18">
        <v>0</v>
      </c>
      <c r="AI301" s="18">
        <v>0</v>
      </c>
      <c r="AJ301" s="18">
        <v>81</v>
      </c>
      <c r="AK301" s="18">
        <v>7</v>
      </c>
      <c r="AL301" s="18">
        <v>0</v>
      </c>
      <c r="AM301" s="18">
        <v>0</v>
      </c>
      <c r="AN301" s="18">
        <v>0</v>
      </c>
      <c r="AO301" s="18">
        <v>0</v>
      </c>
      <c r="AP301" s="18">
        <v>0</v>
      </c>
      <c r="AQ301" s="18">
        <v>0</v>
      </c>
      <c r="AR301" s="18">
        <v>0</v>
      </c>
      <c r="AS301" s="18">
        <v>0</v>
      </c>
      <c r="AT301" s="18">
        <v>0</v>
      </c>
      <c r="AU301" s="18">
        <v>0</v>
      </c>
      <c r="AV301" s="18">
        <v>0</v>
      </c>
      <c r="AW301" s="18">
        <v>0</v>
      </c>
      <c r="AX301" s="18">
        <v>0</v>
      </c>
      <c r="AY301" s="18">
        <v>0</v>
      </c>
      <c r="AZ301" s="18">
        <v>0</v>
      </c>
      <c r="BA301" s="58">
        <v>0</v>
      </c>
    </row>
    <row r="302" spans="1:53" x14ac:dyDescent="0.4">
      <c r="A302" s="10"/>
      <c r="B302" s="14" t="s">
        <v>769</v>
      </c>
      <c r="C302" s="14" t="s">
        <v>770</v>
      </c>
      <c r="D302" s="15"/>
      <c r="E302" s="14" t="s">
        <v>771</v>
      </c>
      <c r="F302" s="18">
        <v>0</v>
      </c>
      <c r="G302" s="18">
        <v>0</v>
      </c>
      <c r="H302" s="18">
        <v>0</v>
      </c>
      <c r="I302" s="18">
        <v>0</v>
      </c>
      <c r="J302" s="18">
        <v>0</v>
      </c>
      <c r="K302" s="18">
        <v>0</v>
      </c>
      <c r="L302" s="18">
        <v>0</v>
      </c>
      <c r="M302" s="18">
        <v>0</v>
      </c>
      <c r="N302" s="18">
        <v>0</v>
      </c>
      <c r="O302" s="18">
        <v>0</v>
      </c>
      <c r="P302" s="18">
        <v>0</v>
      </c>
      <c r="Q302" s="18">
        <v>0</v>
      </c>
      <c r="R302" s="18">
        <v>0</v>
      </c>
      <c r="S302" s="18">
        <v>0</v>
      </c>
      <c r="T302" s="18">
        <v>0</v>
      </c>
      <c r="U302" s="18">
        <v>0</v>
      </c>
      <c r="V302" s="18">
        <v>0</v>
      </c>
      <c r="W302" s="18">
        <v>0</v>
      </c>
      <c r="X302" s="18">
        <v>0</v>
      </c>
      <c r="Y302" s="18">
        <v>0</v>
      </c>
      <c r="Z302" s="18">
        <v>0</v>
      </c>
      <c r="AA302" s="18">
        <v>0</v>
      </c>
      <c r="AB302" s="18">
        <v>0</v>
      </c>
      <c r="AC302" s="18">
        <v>0</v>
      </c>
      <c r="AD302" s="18">
        <v>0</v>
      </c>
      <c r="AE302" s="18">
        <v>0</v>
      </c>
      <c r="AF302" s="18">
        <v>0</v>
      </c>
      <c r="AG302" s="18">
        <v>0</v>
      </c>
      <c r="AH302" s="18">
        <v>0</v>
      </c>
      <c r="AI302" s="18">
        <v>0</v>
      </c>
      <c r="AJ302" s="18">
        <v>0</v>
      </c>
      <c r="AK302" s="18">
        <v>0</v>
      </c>
      <c r="AL302" s="18">
        <v>0</v>
      </c>
      <c r="AM302" s="18">
        <v>0</v>
      </c>
      <c r="AN302" s="18">
        <v>0</v>
      </c>
      <c r="AO302" s="18">
        <v>0</v>
      </c>
      <c r="AP302" s="18">
        <v>0</v>
      </c>
      <c r="AQ302" s="18">
        <v>0</v>
      </c>
      <c r="AR302" s="18">
        <v>0</v>
      </c>
      <c r="AS302" s="18">
        <v>0</v>
      </c>
      <c r="AT302" s="18">
        <v>0</v>
      </c>
      <c r="AU302" s="18">
        <v>0</v>
      </c>
      <c r="AV302" s="18">
        <v>0</v>
      </c>
      <c r="AW302" s="18">
        <v>0</v>
      </c>
      <c r="AX302" s="18">
        <v>0</v>
      </c>
      <c r="AY302" s="18">
        <v>0</v>
      </c>
      <c r="AZ302" s="18">
        <v>0</v>
      </c>
      <c r="BA302" s="58">
        <v>0</v>
      </c>
    </row>
    <row r="303" spans="1:53" x14ac:dyDescent="0.4">
      <c r="A303" s="10"/>
      <c r="B303" s="14" t="s">
        <v>772</v>
      </c>
      <c r="C303" s="14" t="s">
        <v>773</v>
      </c>
      <c r="D303" s="15"/>
      <c r="E303" s="14" t="s">
        <v>774</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18">
        <v>0</v>
      </c>
      <c r="AR303" s="18">
        <v>0</v>
      </c>
      <c r="AS303" s="18">
        <v>0</v>
      </c>
      <c r="AT303" s="18">
        <v>0</v>
      </c>
      <c r="AU303" s="18">
        <v>0</v>
      </c>
      <c r="AV303" s="18">
        <v>0</v>
      </c>
      <c r="AW303" s="18">
        <v>0</v>
      </c>
      <c r="AX303" s="18">
        <v>0</v>
      </c>
      <c r="AY303" s="18">
        <v>0</v>
      </c>
      <c r="AZ303" s="18">
        <v>0</v>
      </c>
      <c r="BA303" s="58">
        <v>0</v>
      </c>
    </row>
    <row r="304" spans="1:53" x14ac:dyDescent="0.4">
      <c r="A304" s="10"/>
      <c r="B304" s="14" t="s">
        <v>775</v>
      </c>
      <c r="C304" s="14" t="s">
        <v>776</v>
      </c>
      <c r="D304" s="15"/>
      <c r="E304" s="14" t="s">
        <v>777</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14</v>
      </c>
      <c r="AF304" s="18">
        <v>0</v>
      </c>
      <c r="AG304" s="18">
        <v>0</v>
      </c>
      <c r="AH304" s="18">
        <v>0</v>
      </c>
      <c r="AI304" s="18">
        <v>0</v>
      </c>
      <c r="AJ304" s="18">
        <v>0</v>
      </c>
      <c r="AK304" s="18">
        <v>14</v>
      </c>
      <c r="AL304" s="18">
        <v>0</v>
      </c>
      <c r="AM304" s="18">
        <v>0</v>
      </c>
      <c r="AN304" s="18">
        <v>0</v>
      </c>
      <c r="AO304" s="18">
        <v>0</v>
      </c>
      <c r="AP304" s="18">
        <v>0</v>
      </c>
      <c r="AQ304" s="18">
        <v>0</v>
      </c>
      <c r="AR304" s="18">
        <v>0</v>
      </c>
      <c r="AS304" s="18">
        <v>0</v>
      </c>
      <c r="AT304" s="18">
        <v>0</v>
      </c>
      <c r="AU304" s="18">
        <v>0</v>
      </c>
      <c r="AV304" s="18">
        <v>0</v>
      </c>
      <c r="AW304" s="18">
        <v>0</v>
      </c>
      <c r="AX304" s="18">
        <v>0</v>
      </c>
      <c r="AY304" s="18">
        <v>0</v>
      </c>
      <c r="AZ304" s="18">
        <v>0</v>
      </c>
      <c r="BA304" s="58">
        <v>0</v>
      </c>
    </row>
    <row r="305" spans="1:53" x14ac:dyDescent="0.4">
      <c r="A305" s="10"/>
      <c r="B305" s="10"/>
      <c r="C305" s="10"/>
      <c r="D305" s="11"/>
      <c r="E305" s="10"/>
      <c r="F305" s="18"/>
      <c r="G305" s="18"/>
      <c r="H305" s="18"/>
      <c r="I305" s="18"/>
      <c r="J305" s="18"/>
      <c r="K305" s="18"/>
      <c r="L305" s="10"/>
      <c r="M305" s="10"/>
      <c r="N305" s="10"/>
      <c r="O305" s="10"/>
      <c r="P305" s="18"/>
      <c r="Q305" s="18"/>
      <c r="R305" s="18"/>
      <c r="S305" s="18"/>
      <c r="T305" s="18"/>
      <c r="U305" s="18"/>
      <c r="V305" s="18"/>
      <c r="W305" s="18"/>
      <c r="X305" s="18"/>
      <c r="Y305" s="18"/>
      <c r="Z305" s="18"/>
      <c r="AA305" s="18"/>
      <c r="AB305" s="10"/>
      <c r="AC305" s="10"/>
      <c r="AD305" s="10"/>
      <c r="AE305" s="10"/>
      <c r="AF305" s="18"/>
      <c r="AG305" s="18"/>
      <c r="AH305" s="18"/>
      <c r="AI305" s="18"/>
      <c r="AJ305" s="18"/>
      <c r="AK305" s="18"/>
      <c r="AL305" s="18"/>
      <c r="AM305" s="18"/>
      <c r="AN305" s="18"/>
      <c r="AO305" s="18"/>
      <c r="AP305" s="18"/>
      <c r="AQ305" s="18"/>
      <c r="AR305" s="10"/>
      <c r="AS305" s="10"/>
      <c r="AT305" s="10"/>
      <c r="AU305" s="10"/>
      <c r="AV305" s="18"/>
      <c r="AW305" s="18"/>
      <c r="AX305" s="18"/>
      <c r="AY305" s="18"/>
      <c r="AZ305" s="18"/>
      <c r="BA305" s="58"/>
    </row>
    <row r="306" spans="1:53" x14ac:dyDescent="0.4">
      <c r="A306" s="10"/>
      <c r="B306" s="14"/>
      <c r="C306" s="14" t="s">
        <v>778</v>
      </c>
      <c r="D306" s="15" t="s">
        <v>779</v>
      </c>
      <c r="E306" s="14"/>
      <c r="F306" s="51">
        <v>0</v>
      </c>
      <c r="G306" s="51">
        <v>0</v>
      </c>
      <c r="H306" s="51">
        <v>0</v>
      </c>
      <c r="I306" s="51">
        <v>0</v>
      </c>
      <c r="J306" s="51">
        <v>0</v>
      </c>
      <c r="K306" s="51">
        <v>0</v>
      </c>
      <c r="L306" s="51">
        <v>0</v>
      </c>
      <c r="M306" s="51">
        <v>0</v>
      </c>
      <c r="N306" s="51">
        <v>0</v>
      </c>
      <c r="O306" s="51">
        <v>0</v>
      </c>
      <c r="P306" s="51">
        <v>0</v>
      </c>
      <c r="Q306" s="51">
        <v>0</v>
      </c>
      <c r="R306" s="51">
        <v>0</v>
      </c>
      <c r="S306" s="51">
        <v>0</v>
      </c>
      <c r="T306" s="51">
        <v>0</v>
      </c>
      <c r="U306" s="51">
        <v>0</v>
      </c>
      <c r="V306" s="51">
        <v>0</v>
      </c>
      <c r="W306" s="51">
        <v>89</v>
      </c>
      <c r="X306" s="51">
        <v>0</v>
      </c>
      <c r="Y306" s="51">
        <v>0</v>
      </c>
      <c r="Z306" s="51">
        <v>0</v>
      </c>
      <c r="AA306" s="51">
        <v>0</v>
      </c>
      <c r="AB306" s="51">
        <v>0</v>
      </c>
      <c r="AC306" s="51">
        <v>0</v>
      </c>
      <c r="AD306" s="51">
        <v>0</v>
      </c>
      <c r="AE306" s="51">
        <v>18</v>
      </c>
      <c r="AF306" s="51">
        <v>0</v>
      </c>
      <c r="AG306" s="51">
        <v>0</v>
      </c>
      <c r="AH306" s="51">
        <v>0</v>
      </c>
      <c r="AI306" s="51">
        <v>0</v>
      </c>
      <c r="AJ306" s="51">
        <v>0</v>
      </c>
      <c r="AK306" s="51">
        <v>107</v>
      </c>
      <c r="AL306" s="51">
        <v>0</v>
      </c>
      <c r="AM306" s="51">
        <v>10</v>
      </c>
      <c r="AN306" s="51">
        <v>4</v>
      </c>
      <c r="AO306" s="51">
        <v>191</v>
      </c>
      <c r="AP306" s="51">
        <v>0</v>
      </c>
      <c r="AQ306" s="51">
        <v>0</v>
      </c>
      <c r="AR306" s="51">
        <v>0</v>
      </c>
      <c r="AS306" s="51">
        <v>180</v>
      </c>
      <c r="AT306" s="51">
        <v>0</v>
      </c>
      <c r="AU306" s="51">
        <v>6</v>
      </c>
      <c r="AV306" s="51">
        <v>0</v>
      </c>
      <c r="AW306" s="51">
        <v>0</v>
      </c>
      <c r="AX306" s="51">
        <v>0</v>
      </c>
      <c r="AY306" s="51">
        <v>0</v>
      </c>
      <c r="AZ306" s="51">
        <v>4</v>
      </c>
      <c r="BA306" s="76">
        <v>387</v>
      </c>
    </row>
    <row r="307" spans="1:53" x14ac:dyDescent="0.4">
      <c r="A307" s="10"/>
      <c r="B307" s="14" t="s">
        <v>780</v>
      </c>
      <c r="C307" s="14" t="s">
        <v>781</v>
      </c>
      <c r="D307" s="15"/>
      <c r="E307" s="14" t="s">
        <v>782</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18">
        <v>0</v>
      </c>
      <c r="AS307" s="18">
        <v>0</v>
      </c>
      <c r="AT307" s="18">
        <v>0</v>
      </c>
      <c r="AU307" s="18">
        <v>0</v>
      </c>
      <c r="AV307" s="18">
        <v>0</v>
      </c>
      <c r="AW307" s="18">
        <v>0</v>
      </c>
      <c r="AX307" s="18">
        <v>0</v>
      </c>
      <c r="AY307" s="18">
        <v>0</v>
      </c>
      <c r="AZ307" s="18">
        <v>0</v>
      </c>
      <c r="BA307" s="58">
        <v>0</v>
      </c>
    </row>
    <row r="308" spans="1:53" x14ac:dyDescent="0.4">
      <c r="A308" s="10"/>
      <c r="B308" s="14" t="s">
        <v>783</v>
      </c>
      <c r="C308" s="14" t="s">
        <v>784</v>
      </c>
      <c r="D308" s="15"/>
      <c r="E308" s="14" t="s">
        <v>785</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89</v>
      </c>
      <c r="X308" s="18">
        <v>0</v>
      </c>
      <c r="Y308" s="18">
        <v>0</v>
      </c>
      <c r="Z308" s="18">
        <v>0</v>
      </c>
      <c r="AA308" s="18">
        <v>0</v>
      </c>
      <c r="AB308" s="18">
        <v>0</v>
      </c>
      <c r="AC308" s="18">
        <v>0</v>
      </c>
      <c r="AD308" s="18">
        <v>0</v>
      </c>
      <c r="AE308" s="18">
        <v>18</v>
      </c>
      <c r="AF308" s="18">
        <v>0</v>
      </c>
      <c r="AG308" s="18">
        <v>0</v>
      </c>
      <c r="AH308" s="18">
        <v>0</v>
      </c>
      <c r="AI308" s="18">
        <v>0</v>
      </c>
      <c r="AJ308" s="18">
        <v>0</v>
      </c>
      <c r="AK308" s="18">
        <v>107</v>
      </c>
      <c r="AL308" s="18">
        <v>0</v>
      </c>
      <c r="AM308" s="18">
        <v>0</v>
      </c>
      <c r="AN308" s="18">
        <v>0</v>
      </c>
      <c r="AO308" s="18">
        <v>0</v>
      </c>
      <c r="AP308" s="18">
        <v>0</v>
      </c>
      <c r="AQ308" s="18">
        <v>0</v>
      </c>
      <c r="AR308" s="18">
        <v>0</v>
      </c>
      <c r="AS308" s="18">
        <v>0</v>
      </c>
      <c r="AT308" s="18">
        <v>0</v>
      </c>
      <c r="AU308" s="18">
        <v>0</v>
      </c>
      <c r="AV308" s="18">
        <v>0</v>
      </c>
      <c r="AW308" s="18">
        <v>0</v>
      </c>
      <c r="AX308" s="18">
        <v>0</v>
      </c>
      <c r="AY308" s="18">
        <v>0</v>
      </c>
      <c r="AZ308" s="18">
        <v>0</v>
      </c>
      <c r="BA308" s="58">
        <v>0</v>
      </c>
    </row>
    <row r="309" spans="1:53" x14ac:dyDescent="0.4">
      <c r="A309" s="10"/>
      <c r="B309" s="14" t="s">
        <v>786</v>
      </c>
      <c r="C309" s="14" t="s">
        <v>787</v>
      </c>
      <c r="D309" s="15"/>
      <c r="E309" s="14" t="s">
        <v>788</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88">
        <v>0</v>
      </c>
      <c r="W309" s="88">
        <v>0</v>
      </c>
      <c r="X309" s="88">
        <v>0</v>
      </c>
      <c r="Y309" s="88">
        <v>0</v>
      </c>
      <c r="Z309" s="88">
        <v>0</v>
      </c>
      <c r="AA309" s="88">
        <v>0</v>
      </c>
      <c r="AB309" s="88">
        <v>0</v>
      </c>
      <c r="AC309" s="88">
        <v>0</v>
      </c>
      <c r="AD309" s="88">
        <v>0</v>
      </c>
      <c r="AE309" s="88">
        <v>0</v>
      </c>
      <c r="AF309" s="88">
        <v>0</v>
      </c>
      <c r="AG309" s="88">
        <v>0</v>
      </c>
      <c r="AH309" s="88">
        <v>0</v>
      </c>
      <c r="AI309" s="88">
        <v>0</v>
      </c>
      <c r="AJ309" s="88">
        <v>0</v>
      </c>
      <c r="AK309" s="88">
        <v>0</v>
      </c>
      <c r="AL309" s="18">
        <v>0</v>
      </c>
      <c r="AM309" s="18">
        <v>0</v>
      </c>
      <c r="AN309" s="18">
        <v>0</v>
      </c>
      <c r="AO309" s="18">
        <v>0</v>
      </c>
      <c r="AP309" s="18">
        <v>0</v>
      </c>
      <c r="AQ309" s="18">
        <v>0</v>
      </c>
      <c r="AR309" s="18">
        <v>0</v>
      </c>
      <c r="AS309" s="18">
        <v>0</v>
      </c>
      <c r="AT309" s="18">
        <v>0</v>
      </c>
      <c r="AU309" s="18">
        <v>0</v>
      </c>
      <c r="AV309" s="18">
        <v>0</v>
      </c>
      <c r="AW309" s="18">
        <v>0</v>
      </c>
      <c r="AX309" s="18">
        <v>0</v>
      </c>
      <c r="AY309" s="18">
        <v>0</v>
      </c>
      <c r="AZ309" s="18">
        <v>0</v>
      </c>
      <c r="BA309" s="58">
        <v>0</v>
      </c>
    </row>
    <row r="310" spans="1:53" x14ac:dyDescent="0.4">
      <c r="A310" s="10"/>
      <c r="B310" s="14" t="s">
        <v>789</v>
      </c>
      <c r="C310" s="14" t="s">
        <v>790</v>
      </c>
      <c r="D310" s="15"/>
      <c r="E310" s="14" t="s">
        <v>791</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18">
        <v>0</v>
      </c>
      <c r="AR310" s="18">
        <v>0</v>
      </c>
      <c r="AS310" s="18">
        <v>0</v>
      </c>
      <c r="AT310" s="18">
        <v>0</v>
      </c>
      <c r="AU310" s="18">
        <v>0</v>
      </c>
      <c r="AV310" s="18">
        <v>0</v>
      </c>
      <c r="AW310" s="18">
        <v>0</v>
      </c>
      <c r="AX310" s="18">
        <v>0</v>
      </c>
      <c r="AY310" s="18">
        <v>0</v>
      </c>
      <c r="AZ310" s="18">
        <v>0</v>
      </c>
      <c r="BA310" s="58">
        <v>0</v>
      </c>
    </row>
    <row r="311" spans="1:53" x14ac:dyDescent="0.4">
      <c r="A311" s="10"/>
      <c r="B311" s="14" t="s">
        <v>792</v>
      </c>
      <c r="C311" s="14" t="s">
        <v>793</v>
      </c>
      <c r="D311" s="15"/>
      <c r="E311" s="14" t="s">
        <v>794</v>
      </c>
      <c r="F311" s="18">
        <v>0</v>
      </c>
      <c r="G311" s="18">
        <v>0</v>
      </c>
      <c r="H311" s="18">
        <v>0</v>
      </c>
      <c r="I311" s="18">
        <v>0</v>
      </c>
      <c r="J311" s="18">
        <v>0</v>
      </c>
      <c r="K311" s="18">
        <v>0</v>
      </c>
      <c r="L311" s="18">
        <v>0</v>
      </c>
      <c r="M311" s="18">
        <v>0</v>
      </c>
      <c r="N311" s="18">
        <v>0</v>
      </c>
      <c r="O311" s="18">
        <v>0</v>
      </c>
      <c r="P311" s="18">
        <v>0</v>
      </c>
      <c r="Q311" s="18">
        <v>0</v>
      </c>
      <c r="R311" s="18">
        <v>0</v>
      </c>
      <c r="S311" s="18">
        <v>0</v>
      </c>
      <c r="T311" s="18">
        <v>0</v>
      </c>
      <c r="U311" s="18">
        <v>0</v>
      </c>
      <c r="V311" s="18">
        <v>0</v>
      </c>
      <c r="W311" s="18">
        <v>0</v>
      </c>
      <c r="X311" s="18">
        <v>0</v>
      </c>
      <c r="Y311" s="18">
        <v>0</v>
      </c>
      <c r="Z311" s="18">
        <v>0</v>
      </c>
      <c r="AA311" s="18">
        <v>0</v>
      </c>
      <c r="AB311" s="18">
        <v>0</v>
      </c>
      <c r="AC311" s="18">
        <v>0</v>
      </c>
      <c r="AD311" s="18">
        <v>0</v>
      </c>
      <c r="AE311" s="18">
        <v>0</v>
      </c>
      <c r="AF311" s="18">
        <v>0</v>
      </c>
      <c r="AG311" s="18">
        <v>0</v>
      </c>
      <c r="AH311" s="18">
        <v>0</v>
      </c>
      <c r="AI311" s="18">
        <v>0</v>
      </c>
      <c r="AJ311" s="18">
        <v>0</v>
      </c>
      <c r="AK311" s="18">
        <v>0</v>
      </c>
      <c r="AL311" s="18">
        <v>0</v>
      </c>
      <c r="AM311" s="18">
        <v>0</v>
      </c>
      <c r="AN311" s="18">
        <v>0</v>
      </c>
      <c r="AO311" s="18">
        <v>0</v>
      </c>
      <c r="AP311" s="18">
        <v>0</v>
      </c>
      <c r="AQ311" s="18">
        <v>0</v>
      </c>
      <c r="AR311" s="18">
        <v>0</v>
      </c>
      <c r="AS311" s="18">
        <v>0</v>
      </c>
      <c r="AT311" s="18">
        <v>0</v>
      </c>
      <c r="AU311" s="18">
        <v>0</v>
      </c>
      <c r="AV311" s="18">
        <v>0</v>
      </c>
      <c r="AW311" s="18">
        <v>0</v>
      </c>
      <c r="AX311" s="18">
        <v>0</v>
      </c>
      <c r="AY311" s="18">
        <v>0</v>
      </c>
      <c r="AZ311" s="18">
        <v>0</v>
      </c>
      <c r="BA311" s="58">
        <v>0</v>
      </c>
    </row>
    <row r="312" spans="1:53" x14ac:dyDescent="0.4">
      <c r="A312" s="10"/>
      <c r="B312" s="14" t="s">
        <v>795</v>
      </c>
      <c r="C312" s="14" t="s">
        <v>796</v>
      </c>
      <c r="D312" s="15"/>
      <c r="E312" s="14" t="s">
        <v>797</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18">
        <v>0</v>
      </c>
      <c r="AS312" s="18">
        <v>0</v>
      </c>
      <c r="AT312" s="18">
        <v>0</v>
      </c>
      <c r="AU312" s="18">
        <v>0</v>
      </c>
      <c r="AV312" s="18">
        <v>0</v>
      </c>
      <c r="AW312" s="18">
        <v>0</v>
      </c>
      <c r="AX312" s="18">
        <v>0</v>
      </c>
      <c r="AY312" s="18">
        <v>0</v>
      </c>
      <c r="AZ312" s="18">
        <v>0</v>
      </c>
      <c r="BA312" s="58">
        <v>0</v>
      </c>
    </row>
    <row r="313" spans="1:53" x14ac:dyDescent="0.4">
      <c r="A313" s="10"/>
      <c r="B313" s="14" t="s">
        <v>798</v>
      </c>
      <c r="C313" s="14" t="s">
        <v>799</v>
      </c>
      <c r="D313" s="15"/>
      <c r="E313" s="14" t="s">
        <v>800</v>
      </c>
      <c r="F313" s="18">
        <v>0</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0</v>
      </c>
      <c r="AJ313" s="18">
        <v>0</v>
      </c>
      <c r="AK313" s="18">
        <v>0</v>
      </c>
      <c r="AL313" s="18">
        <v>0</v>
      </c>
      <c r="AM313" s="18">
        <v>10</v>
      </c>
      <c r="AN313" s="18">
        <v>0</v>
      </c>
      <c r="AO313" s="18">
        <v>168</v>
      </c>
      <c r="AP313" s="18">
        <v>0</v>
      </c>
      <c r="AQ313" s="18">
        <v>0</v>
      </c>
      <c r="AR313" s="18">
        <v>0</v>
      </c>
      <c r="AS313" s="18">
        <v>147</v>
      </c>
      <c r="AT313" s="18">
        <v>0</v>
      </c>
      <c r="AU313" s="18">
        <v>0</v>
      </c>
      <c r="AV313" s="18">
        <v>0</v>
      </c>
      <c r="AW313" s="18">
        <v>0</v>
      </c>
      <c r="AX313" s="18">
        <v>0</v>
      </c>
      <c r="AY313" s="18">
        <v>0</v>
      </c>
      <c r="AZ313" s="18">
        <v>0</v>
      </c>
      <c r="BA313" s="58">
        <v>325</v>
      </c>
    </row>
    <row r="314" spans="1:53" x14ac:dyDescent="0.4">
      <c r="A314" s="10"/>
      <c r="B314" s="14" t="s">
        <v>801</v>
      </c>
      <c r="C314" s="14" t="s">
        <v>802</v>
      </c>
      <c r="D314" s="15"/>
      <c r="E314" s="14" t="s">
        <v>803</v>
      </c>
      <c r="F314" s="18">
        <v>0</v>
      </c>
      <c r="G314" s="18">
        <v>0</v>
      </c>
      <c r="H314" s="18">
        <v>0</v>
      </c>
      <c r="I314" s="18">
        <v>0</v>
      </c>
      <c r="J314" s="18">
        <v>0</v>
      </c>
      <c r="K314" s="18">
        <v>0</v>
      </c>
      <c r="L314" s="18">
        <v>0</v>
      </c>
      <c r="M314" s="18">
        <v>0</v>
      </c>
      <c r="N314" s="18">
        <v>0</v>
      </c>
      <c r="O314" s="18">
        <v>0</v>
      </c>
      <c r="P314" s="18">
        <v>0</v>
      </c>
      <c r="Q314" s="18">
        <v>0</v>
      </c>
      <c r="R314" s="18">
        <v>0</v>
      </c>
      <c r="S314" s="18">
        <v>0</v>
      </c>
      <c r="T314" s="88">
        <v>0</v>
      </c>
      <c r="U314" s="88">
        <v>0</v>
      </c>
      <c r="V314" s="18">
        <v>0</v>
      </c>
      <c r="W314" s="18">
        <v>0</v>
      </c>
      <c r="X314" s="18">
        <v>0</v>
      </c>
      <c r="Y314" s="18">
        <v>0</v>
      </c>
      <c r="Z314" s="18">
        <v>0</v>
      </c>
      <c r="AA314" s="18">
        <v>0</v>
      </c>
      <c r="AB314" s="18">
        <v>0</v>
      </c>
      <c r="AC314" s="18">
        <v>0</v>
      </c>
      <c r="AD314" s="18">
        <v>0</v>
      </c>
      <c r="AE314" s="18">
        <v>0</v>
      </c>
      <c r="AF314" s="18">
        <v>0</v>
      </c>
      <c r="AG314" s="18">
        <v>0</v>
      </c>
      <c r="AH314" s="18">
        <v>0</v>
      </c>
      <c r="AI314" s="18">
        <v>0</v>
      </c>
      <c r="AJ314" s="88">
        <v>0</v>
      </c>
      <c r="AK314" s="88">
        <v>0</v>
      </c>
      <c r="AL314" s="18">
        <v>0</v>
      </c>
      <c r="AM314" s="18">
        <v>0</v>
      </c>
      <c r="AN314" s="18">
        <v>4</v>
      </c>
      <c r="AO314" s="18">
        <v>4</v>
      </c>
      <c r="AP314" s="18">
        <v>0</v>
      </c>
      <c r="AQ314" s="18">
        <v>0</v>
      </c>
      <c r="AR314" s="18">
        <v>0</v>
      </c>
      <c r="AS314" s="18">
        <v>0</v>
      </c>
      <c r="AT314" s="18">
        <v>0</v>
      </c>
      <c r="AU314" s="18">
        <v>0</v>
      </c>
      <c r="AV314" s="18">
        <v>0</v>
      </c>
      <c r="AW314" s="18">
        <v>0</v>
      </c>
      <c r="AX314" s="18">
        <v>0</v>
      </c>
      <c r="AY314" s="18">
        <v>0</v>
      </c>
      <c r="AZ314" s="18">
        <v>4</v>
      </c>
      <c r="BA314" s="58">
        <v>4</v>
      </c>
    </row>
    <row r="315" spans="1:53" x14ac:dyDescent="0.4">
      <c r="A315" s="10"/>
      <c r="B315" s="14" t="s">
        <v>804</v>
      </c>
      <c r="C315" s="14" t="s">
        <v>805</v>
      </c>
      <c r="D315" s="15"/>
      <c r="E315" s="14" t="s">
        <v>806</v>
      </c>
      <c r="F315" s="88">
        <v>0</v>
      </c>
      <c r="G315" s="88">
        <v>0</v>
      </c>
      <c r="H315" s="88">
        <v>0</v>
      </c>
      <c r="I315" s="88">
        <v>0</v>
      </c>
      <c r="J315" s="88">
        <v>0</v>
      </c>
      <c r="K315" s="88">
        <v>0</v>
      </c>
      <c r="L315" s="88">
        <v>0</v>
      </c>
      <c r="M315" s="88">
        <v>0</v>
      </c>
      <c r="N315" s="88">
        <v>0</v>
      </c>
      <c r="O315" s="88">
        <v>0</v>
      </c>
      <c r="P315" s="88">
        <v>0</v>
      </c>
      <c r="Q315" s="88">
        <v>0</v>
      </c>
      <c r="R315" s="88">
        <v>0</v>
      </c>
      <c r="S315" s="88">
        <v>0</v>
      </c>
      <c r="T315" s="88">
        <v>0</v>
      </c>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c r="AS315" s="88">
        <v>0</v>
      </c>
      <c r="AT315" s="88">
        <v>0</v>
      </c>
      <c r="AU315" s="88">
        <v>0</v>
      </c>
      <c r="AV315" s="88">
        <v>0</v>
      </c>
      <c r="AW315" s="88">
        <v>0</v>
      </c>
      <c r="AX315" s="88">
        <v>0</v>
      </c>
      <c r="AY315" s="88">
        <v>0</v>
      </c>
      <c r="AZ315" s="88">
        <v>0</v>
      </c>
      <c r="BA315" s="152">
        <v>0</v>
      </c>
    </row>
    <row r="316" spans="1:53" x14ac:dyDescent="0.4">
      <c r="A316" s="10"/>
      <c r="B316" s="14" t="s">
        <v>807</v>
      </c>
      <c r="C316" s="14" t="s">
        <v>808</v>
      </c>
      <c r="D316" s="15"/>
      <c r="E316" s="14" t="s">
        <v>809</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18">
        <v>0</v>
      </c>
      <c r="AR316" s="18">
        <v>0</v>
      </c>
      <c r="AS316" s="18">
        <v>0</v>
      </c>
      <c r="AT316" s="18">
        <v>0</v>
      </c>
      <c r="AU316" s="18">
        <v>0</v>
      </c>
      <c r="AV316" s="18">
        <v>0</v>
      </c>
      <c r="AW316" s="18">
        <v>0</v>
      </c>
      <c r="AX316" s="18">
        <v>0</v>
      </c>
      <c r="AY316" s="18">
        <v>0</v>
      </c>
      <c r="AZ316" s="18">
        <v>0</v>
      </c>
      <c r="BA316" s="58">
        <v>0</v>
      </c>
    </row>
    <row r="317" spans="1:53" x14ac:dyDescent="0.4">
      <c r="A317" s="10"/>
      <c r="B317" s="14" t="s">
        <v>810</v>
      </c>
      <c r="C317" s="14" t="s">
        <v>811</v>
      </c>
      <c r="D317" s="15"/>
      <c r="E317" s="14" t="s">
        <v>812</v>
      </c>
      <c r="F317" s="18">
        <v>0</v>
      </c>
      <c r="G317" s="18">
        <v>0</v>
      </c>
      <c r="H317" s="18">
        <v>0</v>
      </c>
      <c r="I317" s="18">
        <v>0</v>
      </c>
      <c r="J317" s="18">
        <v>0</v>
      </c>
      <c r="K317" s="18">
        <v>0</v>
      </c>
      <c r="L317" s="18">
        <v>0</v>
      </c>
      <c r="M317" s="18">
        <v>0</v>
      </c>
      <c r="N317" s="18">
        <v>0</v>
      </c>
      <c r="O317" s="18">
        <v>0</v>
      </c>
      <c r="P317" s="18">
        <v>0</v>
      </c>
      <c r="Q317" s="18">
        <v>0</v>
      </c>
      <c r="R317" s="18">
        <v>0</v>
      </c>
      <c r="S317" s="18">
        <v>0</v>
      </c>
      <c r="T317" s="18">
        <v>0</v>
      </c>
      <c r="U317" s="18">
        <v>0</v>
      </c>
      <c r="V317" s="18">
        <v>0</v>
      </c>
      <c r="W317" s="18">
        <v>0</v>
      </c>
      <c r="X317" s="18">
        <v>0</v>
      </c>
      <c r="Y317" s="18">
        <v>0</v>
      </c>
      <c r="Z317" s="18">
        <v>0</v>
      </c>
      <c r="AA317" s="18">
        <v>0</v>
      </c>
      <c r="AB317" s="18">
        <v>0</v>
      </c>
      <c r="AC317" s="18">
        <v>0</v>
      </c>
      <c r="AD317" s="18">
        <v>0</v>
      </c>
      <c r="AE317" s="18">
        <v>0</v>
      </c>
      <c r="AF317" s="18">
        <v>0</v>
      </c>
      <c r="AG317" s="18">
        <v>0</v>
      </c>
      <c r="AH317" s="18">
        <v>0</v>
      </c>
      <c r="AI317" s="18">
        <v>0</v>
      </c>
      <c r="AJ317" s="18">
        <v>0</v>
      </c>
      <c r="AK317" s="18">
        <v>0</v>
      </c>
      <c r="AL317" s="18">
        <v>0</v>
      </c>
      <c r="AM317" s="18">
        <v>0</v>
      </c>
      <c r="AN317" s="18">
        <v>0</v>
      </c>
      <c r="AO317" s="18">
        <v>19</v>
      </c>
      <c r="AP317" s="18">
        <v>0</v>
      </c>
      <c r="AQ317" s="18">
        <v>0</v>
      </c>
      <c r="AR317" s="18">
        <v>0</v>
      </c>
      <c r="AS317" s="18">
        <v>0</v>
      </c>
      <c r="AT317" s="18">
        <v>0</v>
      </c>
      <c r="AU317" s="18">
        <v>6</v>
      </c>
      <c r="AV317" s="18">
        <v>0</v>
      </c>
      <c r="AW317" s="18">
        <v>0</v>
      </c>
      <c r="AX317" s="18">
        <v>0</v>
      </c>
      <c r="AY317" s="18">
        <v>0</v>
      </c>
      <c r="AZ317" s="18">
        <v>0</v>
      </c>
      <c r="BA317" s="58">
        <v>25</v>
      </c>
    </row>
    <row r="318" spans="1:53" x14ac:dyDescent="0.4">
      <c r="A318" s="10"/>
      <c r="B318" s="14" t="s">
        <v>813</v>
      </c>
      <c r="C318" s="14" t="s">
        <v>814</v>
      </c>
      <c r="D318" s="15"/>
      <c r="E318" s="14" t="s">
        <v>815</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18">
        <v>0</v>
      </c>
      <c r="AR318" s="18">
        <v>0</v>
      </c>
      <c r="AS318" s="18">
        <v>33</v>
      </c>
      <c r="AT318" s="18">
        <v>0</v>
      </c>
      <c r="AU318" s="18">
        <v>0</v>
      </c>
      <c r="AV318" s="18">
        <v>0</v>
      </c>
      <c r="AW318" s="18">
        <v>0</v>
      </c>
      <c r="AX318" s="18">
        <v>0</v>
      </c>
      <c r="AY318" s="18">
        <v>0</v>
      </c>
      <c r="AZ318" s="18">
        <v>0</v>
      </c>
      <c r="BA318" s="58">
        <v>33</v>
      </c>
    </row>
    <row r="319" spans="1:53" x14ac:dyDescent="0.4">
      <c r="A319" s="10"/>
      <c r="B319" s="10"/>
      <c r="C319" s="10"/>
      <c r="D319" s="11"/>
      <c r="E319" s="10"/>
      <c r="F319" s="18"/>
      <c r="G319" s="18"/>
      <c r="H319" s="18"/>
      <c r="I319" s="18"/>
      <c r="J319" s="18"/>
      <c r="K319" s="18"/>
      <c r="L319" s="10"/>
      <c r="M319" s="10"/>
      <c r="N319" s="10"/>
      <c r="O319" s="10"/>
      <c r="P319" s="18"/>
      <c r="Q319" s="18"/>
      <c r="R319" s="18"/>
      <c r="S319" s="18"/>
      <c r="T319" s="18"/>
      <c r="U319" s="18"/>
      <c r="V319" s="18"/>
      <c r="W319" s="18"/>
      <c r="X319" s="18"/>
      <c r="Y319" s="18"/>
      <c r="Z319" s="18"/>
      <c r="AA319" s="18"/>
      <c r="AB319" s="10"/>
      <c r="AC319" s="10"/>
      <c r="AD319" s="10"/>
      <c r="AE319" s="10"/>
      <c r="AF319" s="18"/>
      <c r="AG319" s="18"/>
      <c r="AH319" s="18"/>
      <c r="AI319" s="18"/>
      <c r="AJ319" s="18"/>
      <c r="AK319" s="18"/>
      <c r="AL319" s="18"/>
      <c r="AM319" s="18"/>
      <c r="AN319" s="18"/>
      <c r="AO319" s="18"/>
      <c r="AP319" s="18"/>
      <c r="AQ319" s="18"/>
      <c r="AR319" s="10"/>
      <c r="AS319" s="10"/>
      <c r="AT319" s="10"/>
      <c r="AU319" s="10"/>
      <c r="AV319" s="18"/>
      <c r="AW319" s="18"/>
      <c r="AX319" s="18"/>
      <c r="AY319" s="18"/>
      <c r="AZ319" s="18"/>
      <c r="BA319" s="58"/>
    </row>
    <row r="320" spans="1:53" x14ac:dyDescent="0.4">
      <c r="A320" s="10"/>
      <c r="B320" s="14"/>
      <c r="C320" s="14" t="s">
        <v>816</v>
      </c>
      <c r="D320" s="15" t="s">
        <v>817</v>
      </c>
      <c r="E320" s="14"/>
      <c r="F320" s="51">
        <v>0</v>
      </c>
      <c r="G320" s="51">
        <v>0</v>
      </c>
      <c r="H320" s="51">
        <v>0</v>
      </c>
      <c r="I320" s="51">
        <v>0</v>
      </c>
      <c r="J320" s="51">
        <v>0</v>
      </c>
      <c r="K320" s="51">
        <v>0</v>
      </c>
      <c r="L320" s="51">
        <v>0</v>
      </c>
      <c r="M320" s="51">
        <v>0</v>
      </c>
      <c r="N320" s="51">
        <v>0</v>
      </c>
      <c r="O320" s="51">
        <v>0</v>
      </c>
      <c r="P320" s="51">
        <v>0</v>
      </c>
      <c r="Q320" s="51">
        <v>0</v>
      </c>
      <c r="R320" s="51">
        <v>0</v>
      </c>
      <c r="S320" s="51">
        <v>0</v>
      </c>
      <c r="T320" s="51">
        <v>0</v>
      </c>
      <c r="U320" s="51">
        <v>0</v>
      </c>
      <c r="V320" s="51">
        <v>0</v>
      </c>
      <c r="W320" s="51">
        <v>10</v>
      </c>
      <c r="X320" s="51">
        <v>15</v>
      </c>
      <c r="Y320" s="51">
        <v>53</v>
      </c>
      <c r="Z320" s="51">
        <v>0</v>
      </c>
      <c r="AA320" s="51">
        <v>2</v>
      </c>
      <c r="AB320" s="51">
        <v>0</v>
      </c>
      <c r="AC320" s="51">
        <v>0</v>
      </c>
      <c r="AD320" s="51">
        <v>0</v>
      </c>
      <c r="AE320" s="51">
        <v>32</v>
      </c>
      <c r="AF320" s="51">
        <v>0</v>
      </c>
      <c r="AG320" s="51">
        <v>0</v>
      </c>
      <c r="AH320" s="51">
        <v>0</v>
      </c>
      <c r="AI320" s="51">
        <v>0</v>
      </c>
      <c r="AJ320" s="51">
        <v>15</v>
      </c>
      <c r="AK320" s="51">
        <v>97</v>
      </c>
      <c r="AL320" s="51">
        <v>0</v>
      </c>
      <c r="AM320" s="51">
        <v>0</v>
      </c>
      <c r="AN320" s="51">
        <v>0</v>
      </c>
      <c r="AO320" s="51">
        <v>0</v>
      </c>
      <c r="AP320" s="51">
        <v>0</v>
      </c>
      <c r="AQ320" s="51">
        <v>0</v>
      </c>
      <c r="AR320" s="51">
        <v>0</v>
      </c>
      <c r="AS320" s="51">
        <v>4</v>
      </c>
      <c r="AT320" s="51">
        <v>0</v>
      </c>
      <c r="AU320" s="51">
        <v>0</v>
      </c>
      <c r="AV320" s="51">
        <v>0</v>
      </c>
      <c r="AW320" s="51">
        <v>0</v>
      </c>
      <c r="AX320" s="51">
        <v>0</v>
      </c>
      <c r="AY320" s="51">
        <v>0</v>
      </c>
      <c r="AZ320" s="51">
        <v>0</v>
      </c>
      <c r="BA320" s="76">
        <v>4</v>
      </c>
    </row>
    <row r="321" spans="1:53" x14ac:dyDescent="0.4">
      <c r="A321" s="10"/>
      <c r="B321" s="14" t="s">
        <v>818</v>
      </c>
      <c r="C321" s="14" t="s">
        <v>819</v>
      </c>
      <c r="D321" s="15"/>
      <c r="E321" s="14" t="s">
        <v>820</v>
      </c>
      <c r="F321" s="88">
        <v>0</v>
      </c>
      <c r="G321" s="88">
        <v>0</v>
      </c>
      <c r="H321" s="88">
        <v>0</v>
      </c>
      <c r="I321" s="88">
        <v>0</v>
      </c>
      <c r="J321" s="88">
        <v>0</v>
      </c>
      <c r="K321" s="88">
        <v>0</v>
      </c>
      <c r="L321" s="88">
        <v>0</v>
      </c>
      <c r="M321" s="88">
        <v>0</v>
      </c>
      <c r="N321" s="88">
        <v>0</v>
      </c>
      <c r="O321" s="88">
        <v>0</v>
      </c>
      <c r="P321" s="88">
        <v>0</v>
      </c>
      <c r="Q321" s="88">
        <v>0</v>
      </c>
      <c r="R321" s="88">
        <v>0</v>
      </c>
      <c r="S321" s="88">
        <v>0</v>
      </c>
      <c r="T321" s="88">
        <v>0</v>
      </c>
      <c r="U321" s="88">
        <v>0</v>
      </c>
      <c r="V321" s="88">
        <v>0</v>
      </c>
      <c r="W321" s="88">
        <v>0</v>
      </c>
      <c r="X321" s="88">
        <v>0</v>
      </c>
      <c r="Y321" s="88">
        <v>0</v>
      </c>
      <c r="Z321" s="88">
        <v>0</v>
      </c>
      <c r="AA321" s="88">
        <v>0</v>
      </c>
      <c r="AB321" s="88">
        <v>0</v>
      </c>
      <c r="AC321" s="88">
        <v>0</v>
      </c>
      <c r="AD321" s="88">
        <v>0</v>
      </c>
      <c r="AE321" s="88">
        <v>0</v>
      </c>
      <c r="AF321" s="88">
        <v>0</v>
      </c>
      <c r="AG321" s="88">
        <v>0</v>
      </c>
      <c r="AH321" s="88">
        <v>0</v>
      </c>
      <c r="AI321" s="88">
        <v>0</v>
      </c>
      <c r="AJ321" s="88">
        <v>0</v>
      </c>
      <c r="AK321" s="88">
        <v>0</v>
      </c>
      <c r="AL321" s="88">
        <v>0</v>
      </c>
      <c r="AM321" s="88">
        <v>0</v>
      </c>
      <c r="AN321" s="88">
        <v>0</v>
      </c>
      <c r="AO321" s="88">
        <v>0</v>
      </c>
      <c r="AP321" s="88">
        <v>0</v>
      </c>
      <c r="AQ321" s="88">
        <v>0</v>
      </c>
      <c r="AR321" s="88">
        <v>0</v>
      </c>
      <c r="AS321" s="88">
        <v>0</v>
      </c>
      <c r="AT321" s="88">
        <v>0</v>
      </c>
      <c r="AU321" s="88">
        <v>0</v>
      </c>
      <c r="AV321" s="88">
        <v>0</v>
      </c>
      <c r="AW321" s="88">
        <v>0</v>
      </c>
      <c r="AX321" s="88">
        <v>0</v>
      </c>
      <c r="AY321" s="88">
        <v>0</v>
      </c>
      <c r="AZ321" s="88">
        <v>0</v>
      </c>
      <c r="BA321" s="152">
        <v>0</v>
      </c>
    </row>
    <row r="322" spans="1:53" x14ac:dyDescent="0.4">
      <c r="A322" s="10"/>
      <c r="B322" s="14" t="s">
        <v>821</v>
      </c>
      <c r="C322" s="14" t="s">
        <v>822</v>
      </c>
      <c r="D322" s="15"/>
      <c r="E322" s="14" t="s">
        <v>823</v>
      </c>
      <c r="F322" s="18">
        <v>0</v>
      </c>
      <c r="G322" s="18">
        <v>0</v>
      </c>
      <c r="H322" s="18">
        <v>0</v>
      </c>
      <c r="I322" s="18">
        <v>0</v>
      </c>
      <c r="J322" s="18">
        <v>0</v>
      </c>
      <c r="K322" s="18">
        <v>0</v>
      </c>
      <c r="L322" s="18">
        <v>0</v>
      </c>
      <c r="M322" s="18">
        <v>0</v>
      </c>
      <c r="N322" s="18">
        <v>0</v>
      </c>
      <c r="O322" s="18">
        <v>0</v>
      </c>
      <c r="P322" s="18">
        <v>0</v>
      </c>
      <c r="Q322" s="18">
        <v>0</v>
      </c>
      <c r="R322" s="18">
        <v>0</v>
      </c>
      <c r="S322" s="18">
        <v>0</v>
      </c>
      <c r="T322" s="18">
        <v>0</v>
      </c>
      <c r="U322" s="18">
        <v>0</v>
      </c>
      <c r="V322" s="18">
        <v>0</v>
      </c>
      <c r="W322" s="18">
        <v>0</v>
      </c>
      <c r="X322" s="18">
        <v>0</v>
      </c>
      <c r="Y322" s="18">
        <v>39</v>
      </c>
      <c r="Z322" s="18">
        <v>0</v>
      </c>
      <c r="AA322" s="18">
        <v>0</v>
      </c>
      <c r="AB322" s="18">
        <v>0</v>
      </c>
      <c r="AC322" s="18">
        <v>0</v>
      </c>
      <c r="AD322" s="18">
        <v>0</v>
      </c>
      <c r="AE322" s="18">
        <v>32</v>
      </c>
      <c r="AF322" s="18">
        <v>0</v>
      </c>
      <c r="AG322" s="18">
        <v>0</v>
      </c>
      <c r="AH322" s="18">
        <v>0</v>
      </c>
      <c r="AI322" s="18">
        <v>0</v>
      </c>
      <c r="AJ322" s="18">
        <v>0</v>
      </c>
      <c r="AK322" s="18">
        <v>71</v>
      </c>
      <c r="AL322" s="18" t="s">
        <v>1738</v>
      </c>
      <c r="AM322" s="18" t="s">
        <v>1738</v>
      </c>
      <c r="AN322" s="18" t="s">
        <v>1738</v>
      </c>
      <c r="AO322" s="18" t="s">
        <v>1738</v>
      </c>
      <c r="AP322" s="18" t="s">
        <v>1738</v>
      </c>
      <c r="AQ322" s="18" t="s">
        <v>1738</v>
      </c>
      <c r="AR322" s="18" t="s">
        <v>1738</v>
      </c>
      <c r="AS322" s="18" t="s">
        <v>1738</v>
      </c>
      <c r="AT322" s="18" t="s">
        <v>1738</v>
      </c>
      <c r="AU322" s="18" t="s">
        <v>1738</v>
      </c>
      <c r="AV322" s="18" t="s">
        <v>1738</v>
      </c>
      <c r="AW322" s="18" t="s">
        <v>1738</v>
      </c>
      <c r="AX322" s="18" t="s">
        <v>1738</v>
      </c>
      <c r="AY322" s="18" t="s">
        <v>1738</v>
      </c>
      <c r="AZ322" s="18" t="s">
        <v>1738</v>
      </c>
      <c r="BA322" s="58" t="s">
        <v>1738</v>
      </c>
    </row>
    <row r="323" spans="1:53" x14ac:dyDescent="0.4">
      <c r="A323" s="10"/>
      <c r="B323" s="14" t="s">
        <v>824</v>
      </c>
      <c r="C323" s="14" t="s">
        <v>825</v>
      </c>
      <c r="D323" s="15"/>
      <c r="E323" s="14" t="s">
        <v>826</v>
      </c>
      <c r="F323" s="88">
        <v>0</v>
      </c>
      <c r="G323" s="88">
        <v>0</v>
      </c>
      <c r="H323" s="88">
        <v>0</v>
      </c>
      <c r="I323" s="88">
        <v>0</v>
      </c>
      <c r="J323" s="88">
        <v>0</v>
      </c>
      <c r="K323" s="88">
        <v>0</v>
      </c>
      <c r="L323" s="88">
        <v>0</v>
      </c>
      <c r="M323" s="88">
        <v>0</v>
      </c>
      <c r="N323" s="88">
        <v>0</v>
      </c>
      <c r="O323" s="88">
        <v>0</v>
      </c>
      <c r="P323" s="88">
        <v>0</v>
      </c>
      <c r="Q323" s="88">
        <v>0</v>
      </c>
      <c r="R323" s="88">
        <v>0</v>
      </c>
      <c r="S323" s="88">
        <v>0</v>
      </c>
      <c r="T323" s="88">
        <v>0</v>
      </c>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0</v>
      </c>
      <c r="AK323" s="88">
        <v>0</v>
      </c>
      <c r="AL323" s="88">
        <v>0</v>
      </c>
      <c r="AM323" s="88">
        <v>0</v>
      </c>
      <c r="AN323" s="88">
        <v>0</v>
      </c>
      <c r="AO323" s="88">
        <v>0</v>
      </c>
      <c r="AP323" s="88">
        <v>0</v>
      </c>
      <c r="AQ323" s="88">
        <v>0</v>
      </c>
      <c r="AR323" s="88">
        <v>0</v>
      </c>
      <c r="AS323" s="88">
        <v>0</v>
      </c>
      <c r="AT323" s="88">
        <v>0</v>
      </c>
      <c r="AU323" s="88">
        <v>0</v>
      </c>
      <c r="AV323" s="88">
        <v>0</v>
      </c>
      <c r="AW323" s="88">
        <v>0</v>
      </c>
      <c r="AX323" s="88">
        <v>0</v>
      </c>
      <c r="AY323" s="88">
        <v>0</v>
      </c>
      <c r="AZ323" s="88">
        <v>0</v>
      </c>
      <c r="BA323" s="152">
        <v>0</v>
      </c>
    </row>
    <row r="324" spans="1:53" x14ac:dyDescent="0.4">
      <c r="A324" s="10"/>
      <c r="B324" s="14" t="s">
        <v>827</v>
      </c>
      <c r="C324" s="14" t="s">
        <v>828</v>
      </c>
      <c r="D324" s="15"/>
      <c r="E324" s="14" t="s">
        <v>829</v>
      </c>
      <c r="F324" s="18">
        <v>0</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58">
        <v>0</v>
      </c>
    </row>
    <row r="325" spans="1:53" x14ac:dyDescent="0.4">
      <c r="A325" s="10"/>
      <c r="B325" s="14" t="s">
        <v>830</v>
      </c>
      <c r="C325" s="14" t="s">
        <v>831</v>
      </c>
      <c r="D325" s="15"/>
      <c r="E325" s="14" t="s">
        <v>832</v>
      </c>
      <c r="F325" s="18">
        <v>0</v>
      </c>
      <c r="G325" s="18">
        <v>0</v>
      </c>
      <c r="H325" s="18">
        <v>0</v>
      </c>
      <c r="I325" s="18">
        <v>0</v>
      </c>
      <c r="J325" s="18">
        <v>0</v>
      </c>
      <c r="K325" s="18">
        <v>0</v>
      </c>
      <c r="L325" s="18">
        <v>0</v>
      </c>
      <c r="M325" s="18">
        <v>0</v>
      </c>
      <c r="N325" s="18">
        <v>0</v>
      </c>
      <c r="O325" s="18">
        <v>0</v>
      </c>
      <c r="P325" s="18">
        <v>0</v>
      </c>
      <c r="Q325" s="18">
        <v>0</v>
      </c>
      <c r="R325" s="18">
        <v>0</v>
      </c>
      <c r="S325" s="18">
        <v>0</v>
      </c>
      <c r="T325" s="18">
        <v>0</v>
      </c>
      <c r="U325" s="18">
        <v>0</v>
      </c>
      <c r="V325" s="18">
        <v>0</v>
      </c>
      <c r="W325" s="18">
        <v>0</v>
      </c>
      <c r="X325" s="18">
        <v>15</v>
      </c>
      <c r="Y325" s="18">
        <v>14</v>
      </c>
      <c r="Z325" s="18">
        <v>0</v>
      </c>
      <c r="AA325" s="18">
        <v>0</v>
      </c>
      <c r="AB325" s="18">
        <v>0</v>
      </c>
      <c r="AC325" s="18">
        <v>0</v>
      </c>
      <c r="AD325" s="18">
        <v>0</v>
      </c>
      <c r="AE325" s="18">
        <v>0</v>
      </c>
      <c r="AF325" s="18">
        <v>0</v>
      </c>
      <c r="AG325" s="18">
        <v>0</v>
      </c>
      <c r="AH325" s="18">
        <v>0</v>
      </c>
      <c r="AI325" s="18">
        <v>0</v>
      </c>
      <c r="AJ325" s="18">
        <v>15</v>
      </c>
      <c r="AK325" s="18">
        <v>14</v>
      </c>
      <c r="AL325" s="18">
        <v>0</v>
      </c>
      <c r="AM325" s="18">
        <v>0</v>
      </c>
      <c r="AN325" s="18">
        <v>0</v>
      </c>
      <c r="AO325" s="18">
        <v>0</v>
      </c>
      <c r="AP325" s="18">
        <v>0</v>
      </c>
      <c r="AQ325" s="18">
        <v>0</v>
      </c>
      <c r="AR325" s="18">
        <v>0</v>
      </c>
      <c r="AS325" s="18">
        <v>4</v>
      </c>
      <c r="AT325" s="18">
        <v>0</v>
      </c>
      <c r="AU325" s="18">
        <v>0</v>
      </c>
      <c r="AV325" s="18">
        <v>0</v>
      </c>
      <c r="AW325" s="18">
        <v>0</v>
      </c>
      <c r="AX325" s="18">
        <v>0</v>
      </c>
      <c r="AY325" s="18">
        <v>0</v>
      </c>
      <c r="AZ325" s="18">
        <v>0</v>
      </c>
      <c r="BA325" s="58">
        <v>4</v>
      </c>
    </row>
    <row r="326" spans="1:53" x14ac:dyDescent="0.4">
      <c r="A326" s="10"/>
      <c r="B326" s="14" t="s">
        <v>833</v>
      </c>
      <c r="C326" s="14" t="s">
        <v>834</v>
      </c>
      <c r="D326" s="15"/>
      <c r="E326" s="14" t="s">
        <v>835</v>
      </c>
      <c r="F326" s="18">
        <v>0</v>
      </c>
      <c r="G326" s="18">
        <v>0</v>
      </c>
      <c r="H326" s="18">
        <v>0</v>
      </c>
      <c r="I326" s="18">
        <v>0</v>
      </c>
      <c r="J326" s="18">
        <v>0</v>
      </c>
      <c r="K326" s="18">
        <v>0</v>
      </c>
      <c r="L326" s="18">
        <v>0</v>
      </c>
      <c r="M326" s="18">
        <v>0</v>
      </c>
      <c r="N326" s="18">
        <v>0</v>
      </c>
      <c r="O326" s="18">
        <v>0</v>
      </c>
      <c r="P326" s="18">
        <v>0</v>
      </c>
      <c r="Q326" s="18">
        <v>0</v>
      </c>
      <c r="R326" s="18">
        <v>0</v>
      </c>
      <c r="S326" s="18">
        <v>0</v>
      </c>
      <c r="T326" s="18">
        <v>0</v>
      </c>
      <c r="U326" s="18">
        <v>0</v>
      </c>
      <c r="V326" s="18">
        <v>0</v>
      </c>
      <c r="W326" s="18">
        <v>0</v>
      </c>
      <c r="X326" s="18">
        <v>0</v>
      </c>
      <c r="Y326" s="18">
        <v>0</v>
      </c>
      <c r="Z326" s="18">
        <v>0</v>
      </c>
      <c r="AA326" s="18">
        <v>0</v>
      </c>
      <c r="AB326" s="18">
        <v>0</v>
      </c>
      <c r="AC326" s="18">
        <v>0</v>
      </c>
      <c r="AD326" s="18">
        <v>0</v>
      </c>
      <c r="AE326" s="18">
        <v>0</v>
      </c>
      <c r="AF326" s="18">
        <v>0</v>
      </c>
      <c r="AG326" s="18">
        <v>0</v>
      </c>
      <c r="AH326" s="18">
        <v>0</v>
      </c>
      <c r="AI326" s="18">
        <v>0</v>
      </c>
      <c r="AJ326" s="18">
        <v>0</v>
      </c>
      <c r="AK326" s="18">
        <v>0</v>
      </c>
      <c r="AL326" s="18">
        <v>0</v>
      </c>
      <c r="AM326" s="18">
        <v>0</v>
      </c>
      <c r="AN326" s="18">
        <v>0</v>
      </c>
      <c r="AO326" s="18">
        <v>0</v>
      </c>
      <c r="AP326" s="18">
        <v>0</v>
      </c>
      <c r="AQ326" s="18">
        <v>0</v>
      </c>
      <c r="AR326" s="18">
        <v>0</v>
      </c>
      <c r="AS326" s="18">
        <v>0</v>
      </c>
      <c r="AT326" s="18">
        <v>0</v>
      </c>
      <c r="AU326" s="18">
        <v>0</v>
      </c>
      <c r="AV326" s="18">
        <v>0</v>
      </c>
      <c r="AW326" s="18">
        <v>0</v>
      </c>
      <c r="AX326" s="18">
        <v>0</v>
      </c>
      <c r="AY326" s="18">
        <v>0</v>
      </c>
      <c r="AZ326" s="18">
        <v>0</v>
      </c>
      <c r="BA326" s="58">
        <v>0</v>
      </c>
    </row>
    <row r="327" spans="1:53" x14ac:dyDescent="0.4">
      <c r="A327" s="10"/>
      <c r="B327" s="14" t="s">
        <v>836</v>
      </c>
      <c r="C327" s="14" t="s">
        <v>837</v>
      </c>
      <c r="D327" s="15"/>
      <c r="E327" s="14" t="s">
        <v>838</v>
      </c>
      <c r="F327" s="18">
        <v>0</v>
      </c>
      <c r="G327" s="18">
        <v>0</v>
      </c>
      <c r="H327" s="18">
        <v>0</v>
      </c>
      <c r="I327" s="18">
        <v>0</v>
      </c>
      <c r="J327" s="18">
        <v>0</v>
      </c>
      <c r="K327" s="18">
        <v>0</v>
      </c>
      <c r="L327" s="18">
        <v>0</v>
      </c>
      <c r="M327" s="18">
        <v>0</v>
      </c>
      <c r="N327" s="18">
        <v>0</v>
      </c>
      <c r="O327" s="18">
        <v>0</v>
      </c>
      <c r="P327" s="18">
        <v>0</v>
      </c>
      <c r="Q327" s="18">
        <v>0</v>
      </c>
      <c r="R327" s="18">
        <v>0</v>
      </c>
      <c r="S327" s="18">
        <v>0</v>
      </c>
      <c r="T327" s="18">
        <v>0</v>
      </c>
      <c r="U327" s="18">
        <v>0</v>
      </c>
      <c r="V327" s="18">
        <v>0</v>
      </c>
      <c r="W327" s="18">
        <v>10</v>
      </c>
      <c r="X327" s="18">
        <v>0</v>
      </c>
      <c r="Y327" s="18">
        <v>0</v>
      </c>
      <c r="Z327" s="18">
        <v>0</v>
      </c>
      <c r="AA327" s="18">
        <v>2</v>
      </c>
      <c r="AB327" s="18">
        <v>0</v>
      </c>
      <c r="AC327" s="18">
        <v>0</v>
      </c>
      <c r="AD327" s="18">
        <v>0</v>
      </c>
      <c r="AE327" s="18">
        <v>0</v>
      </c>
      <c r="AF327" s="18">
        <v>0</v>
      </c>
      <c r="AG327" s="18">
        <v>0</v>
      </c>
      <c r="AH327" s="18">
        <v>0</v>
      </c>
      <c r="AI327" s="18">
        <v>0</v>
      </c>
      <c r="AJ327" s="18">
        <v>0</v>
      </c>
      <c r="AK327" s="18">
        <v>12</v>
      </c>
      <c r="AL327" s="18">
        <v>0</v>
      </c>
      <c r="AM327" s="18">
        <v>0</v>
      </c>
      <c r="AN327" s="18">
        <v>0</v>
      </c>
      <c r="AO327" s="18">
        <v>0</v>
      </c>
      <c r="AP327" s="18">
        <v>0</v>
      </c>
      <c r="AQ327" s="18">
        <v>0</v>
      </c>
      <c r="AR327" s="18">
        <v>0</v>
      </c>
      <c r="AS327" s="18">
        <v>0</v>
      </c>
      <c r="AT327" s="18">
        <v>0</v>
      </c>
      <c r="AU327" s="18">
        <v>0</v>
      </c>
      <c r="AV327" s="18">
        <v>0</v>
      </c>
      <c r="AW327" s="18">
        <v>0</v>
      </c>
      <c r="AX327" s="18">
        <v>0</v>
      </c>
      <c r="AY327" s="18">
        <v>0</v>
      </c>
      <c r="AZ327" s="18">
        <v>0</v>
      </c>
      <c r="BA327" s="58">
        <v>0</v>
      </c>
    </row>
    <row r="328" spans="1:53" x14ac:dyDescent="0.4">
      <c r="A328" s="10"/>
      <c r="B328" s="10"/>
      <c r="C328" s="10"/>
      <c r="D328" s="11"/>
      <c r="E328" s="10"/>
      <c r="F328" s="18"/>
      <c r="G328" s="18"/>
      <c r="H328" s="18"/>
      <c r="I328" s="18"/>
      <c r="J328" s="18"/>
      <c r="K328" s="18"/>
      <c r="L328" s="10"/>
      <c r="M328" s="10"/>
      <c r="N328" s="10"/>
      <c r="O328" s="10"/>
      <c r="P328" s="18"/>
      <c r="Q328" s="18"/>
      <c r="R328" s="18"/>
      <c r="S328" s="18"/>
      <c r="T328" s="18"/>
      <c r="U328" s="18"/>
      <c r="V328" s="18"/>
      <c r="W328" s="18"/>
      <c r="X328" s="18"/>
      <c r="Y328" s="18"/>
      <c r="Z328" s="18"/>
      <c r="AA328" s="18"/>
      <c r="AB328" s="10"/>
      <c r="AC328" s="10"/>
      <c r="AD328" s="10"/>
      <c r="AE328" s="10"/>
      <c r="AF328" s="18"/>
      <c r="AG328" s="18"/>
      <c r="AH328" s="18"/>
      <c r="AI328" s="18"/>
      <c r="AJ328" s="18"/>
      <c r="AK328" s="18"/>
      <c r="AL328" s="18"/>
      <c r="AM328" s="18"/>
      <c r="AN328" s="18"/>
      <c r="AO328" s="18"/>
      <c r="AP328" s="18"/>
      <c r="AQ328" s="18"/>
      <c r="AR328" s="10"/>
      <c r="AS328" s="10"/>
      <c r="AT328" s="10"/>
      <c r="AU328" s="10"/>
      <c r="AV328" s="18"/>
      <c r="AW328" s="18"/>
      <c r="AX328" s="18"/>
      <c r="AY328" s="18"/>
      <c r="AZ328" s="18"/>
      <c r="BA328" s="58"/>
    </row>
    <row r="329" spans="1:53" x14ac:dyDescent="0.4">
      <c r="A329" s="10"/>
      <c r="B329" s="14"/>
      <c r="C329" s="14" t="s">
        <v>839</v>
      </c>
      <c r="D329" s="15" t="s">
        <v>840</v>
      </c>
      <c r="E329" s="14"/>
      <c r="F329" s="51">
        <v>4</v>
      </c>
      <c r="G329" s="51">
        <v>0</v>
      </c>
      <c r="H329" s="51">
        <v>0</v>
      </c>
      <c r="I329" s="51">
        <v>0</v>
      </c>
      <c r="J329" s="51">
        <v>0</v>
      </c>
      <c r="K329" s="51">
        <v>0</v>
      </c>
      <c r="L329" s="51">
        <v>0</v>
      </c>
      <c r="M329" s="51">
        <v>0</v>
      </c>
      <c r="N329" s="51">
        <v>0</v>
      </c>
      <c r="O329" s="51">
        <v>0</v>
      </c>
      <c r="P329" s="51">
        <v>0</v>
      </c>
      <c r="Q329" s="51">
        <v>0</v>
      </c>
      <c r="R329" s="51">
        <v>0</v>
      </c>
      <c r="S329" s="51">
        <v>0</v>
      </c>
      <c r="T329" s="51">
        <v>4</v>
      </c>
      <c r="U329" s="51">
        <v>0</v>
      </c>
      <c r="V329" s="51">
        <v>0</v>
      </c>
      <c r="W329" s="51">
        <v>52</v>
      </c>
      <c r="X329" s="51">
        <v>0</v>
      </c>
      <c r="Y329" s="51">
        <v>5</v>
      </c>
      <c r="Z329" s="51">
        <v>0</v>
      </c>
      <c r="AA329" s="51">
        <v>30</v>
      </c>
      <c r="AB329" s="51">
        <v>0</v>
      </c>
      <c r="AC329" s="51">
        <v>0</v>
      </c>
      <c r="AD329" s="51">
        <v>0</v>
      </c>
      <c r="AE329" s="51">
        <v>43</v>
      </c>
      <c r="AF329" s="51">
        <v>0</v>
      </c>
      <c r="AG329" s="51">
        <v>0</v>
      </c>
      <c r="AH329" s="51">
        <v>0</v>
      </c>
      <c r="AI329" s="51">
        <v>0</v>
      </c>
      <c r="AJ329" s="51">
        <v>0</v>
      </c>
      <c r="AK329" s="51">
        <v>130</v>
      </c>
      <c r="AL329" s="51">
        <v>0</v>
      </c>
      <c r="AM329" s="51">
        <v>0</v>
      </c>
      <c r="AN329" s="51">
        <v>0</v>
      </c>
      <c r="AO329" s="51">
        <v>4</v>
      </c>
      <c r="AP329" s="51">
        <v>20</v>
      </c>
      <c r="AQ329" s="51">
        <v>12</v>
      </c>
      <c r="AR329" s="51">
        <v>0</v>
      </c>
      <c r="AS329" s="51">
        <v>19</v>
      </c>
      <c r="AT329" s="51">
        <v>0</v>
      </c>
      <c r="AU329" s="51">
        <v>4</v>
      </c>
      <c r="AV329" s="51">
        <v>0</v>
      </c>
      <c r="AW329" s="51">
        <v>0</v>
      </c>
      <c r="AX329" s="51">
        <v>0</v>
      </c>
      <c r="AY329" s="51">
        <v>0</v>
      </c>
      <c r="AZ329" s="51">
        <v>20</v>
      </c>
      <c r="BA329" s="76">
        <v>39</v>
      </c>
    </row>
    <row r="330" spans="1:53" x14ac:dyDescent="0.4">
      <c r="A330" s="10"/>
      <c r="B330" s="14" t="s">
        <v>841</v>
      </c>
      <c r="C330" s="14" t="s">
        <v>842</v>
      </c>
      <c r="D330" s="15"/>
      <c r="E330" s="14" t="s">
        <v>843</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52</v>
      </c>
      <c r="X330" s="18">
        <v>0</v>
      </c>
      <c r="Y330" s="18">
        <v>0</v>
      </c>
      <c r="Z330" s="18">
        <v>0</v>
      </c>
      <c r="AA330" s="18">
        <v>0</v>
      </c>
      <c r="AB330" s="18">
        <v>0</v>
      </c>
      <c r="AC330" s="18">
        <v>0</v>
      </c>
      <c r="AD330" s="18">
        <v>0</v>
      </c>
      <c r="AE330" s="18">
        <v>12</v>
      </c>
      <c r="AF330" s="18">
        <v>0</v>
      </c>
      <c r="AG330" s="18">
        <v>0</v>
      </c>
      <c r="AH330" s="18">
        <v>0</v>
      </c>
      <c r="AI330" s="18">
        <v>0</v>
      </c>
      <c r="AJ330" s="18">
        <v>0</v>
      </c>
      <c r="AK330" s="18">
        <v>64</v>
      </c>
      <c r="AL330" s="18">
        <v>0</v>
      </c>
      <c r="AM330" s="18">
        <v>0</v>
      </c>
      <c r="AN330" s="18">
        <v>0</v>
      </c>
      <c r="AO330" s="18">
        <v>0</v>
      </c>
      <c r="AP330" s="18">
        <v>0</v>
      </c>
      <c r="AQ330" s="18">
        <v>0</v>
      </c>
      <c r="AR330" s="18">
        <v>0</v>
      </c>
      <c r="AS330" s="18">
        <v>0</v>
      </c>
      <c r="AT330" s="18">
        <v>0</v>
      </c>
      <c r="AU330" s="18">
        <v>0</v>
      </c>
      <c r="AV330" s="18">
        <v>0</v>
      </c>
      <c r="AW330" s="18">
        <v>0</v>
      </c>
      <c r="AX330" s="18">
        <v>0</v>
      </c>
      <c r="AY330" s="18">
        <v>0</v>
      </c>
      <c r="AZ330" s="18">
        <v>0</v>
      </c>
      <c r="BA330" s="58">
        <v>0</v>
      </c>
    </row>
    <row r="331" spans="1:53" x14ac:dyDescent="0.4">
      <c r="A331" s="10"/>
      <c r="B331" s="14" t="s">
        <v>844</v>
      </c>
      <c r="C331" s="14" t="s">
        <v>845</v>
      </c>
      <c r="D331" s="15"/>
      <c r="E331" s="14" t="s">
        <v>846</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2</v>
      </c>
      <c r="Z331" s="18">
        <v>0</v>
      </c>
      <c r="AA331" s="18">
        <v>1</v>
      </c>
      <c r="AB331" s="18">
        <v>0</v>
      </c>
      <c r="AC331" s="18">
        <v>0</v>
      </c>
      <c r="AD331" s="18">
        <v>0</v>
      </c>
      <c r="AE331" s="18">
        <v>6</v>
      </c>
      <c r="AF331" s="18">
        <v>0</v>
      </c>
      <c r="AG331" s="18">
        <v>0</v>
      </c>
      <c r="AH331" s="18">
        <v>0</v>
      </c>
      <c r="AI331" s="18">
        <v>0</v>
      </c>
      <c r="AJ331" s="18">
        <v>0</v>
      </c>
      <c r="AK331" s="18">
        <v>9</v>
      </c>
      <c r="AL331" s="18">
        <v>0</v>
      </c>
      <c r="AM331" s="18">
        <v>0</v>
      </c>
      <c r="AN331" s="18">
        <v>0</v>
      </c>
      <c r="AO331" s="18">
        <v>0</v>
      </c>
      <c r="AP331" s="18">
        <v>0</v>
      </c>
      <c r="AQ331" s="18">
        <v>0</v>
      </c>
      <c r="AR331" s="18">
        <v>0</v>
      </c>
      <c r="AS331" s="18">
        <v>0</v>
      </c>
      <c r="AT331" s="18">
        <v>0</v>
      </c>
      <c r="AU331" s="18">
        <v>0</v>
      </c>
      <c r="AV331" s="18">
        <v>0</v>
      </c>
      <c r="AW331" s="18">
        <v>0</v>
      </c>
      <c r="AX331" s="18">
        <v>0</v>
      </c>
      <c r="AY331" s="18">
        <v>0</v>
      </c>
      <c r="AZ331" s="18">
        <v>0</v>
      </c>
      <c r="BA331" s="58">
        <v>0</v>
      </c>
    </row>
    <row r="332" spans="1:53" x14ac:dyDescent="0.4">
      <c r="A332" s="10"/>
      <c r="B332" s="14" t="s">
        <v>847</v>
      </c>
      <c r="C332" s="14" t="s">
        <v>848</v>
      </c>
      <c r="D332" s="15"/>
      <c r="E332" s="14" t="s">
        <v>849</v>
      </c>
      <c r="F332" s="18">
        <v>0</v>
      </c>
      <c r="G332" s="18">
        <v>0</v>
      </c>
      <c r="H332" s="18">
        <v>0</v>
      </c>
      <c r="I332" s="18">
        <v>0</v>
      </c>
      <c r="J332" s="18">
        <v>0</v>
      </c>
      <c r="K332" s="18">
        <v>0</v>
      </c>
      <c r="L332" s="18">
        <v>0</v>
      </c>
      <c r="M332" s="18">
        <v>0</v>
      </c>
      <c r="N332" s="18">
        <v>0</v>
      </c>
      <c r="O332" s="18">
        <v>0</v>
      </c>
      <c r="P332" s="18">
        <v>0</v>
      </c>
      <c r="Q332" s="18">
        <v>0</v>
      </c>
      <c r="R332" s="18">
        <v>0</v>
      </c>
      <c r="S332" s="18">
        <v>0</v>
      </c>
      <c r="T332" s="18">
        <v>0</v>
      </c>
      <c r="U332" s="18">
        <v>0</v>
      </c>
      <c r="V332" s="18">
        <v>0</v>
      </c>
      <c r="W332" s="18">
        <v>0</v>
      </c>
      <c r="X332" s="18">
        <v>0</v>
      </c>
      <c r="Y332" s="18">
        <v>0</v>
      </c>
      <c r="Z332" s="18">
        <v>0</v>
      </c>
      <c r="AA332" s="18">
        <v>0</v>
      </c>
      <c r="AB332" s="18">
        <v>0</v>
      </c>
      <c r="AC332" s="18">
        <v>0</v>
      </c>
      <c r="AD332" s="18">
        <v>0</v>
      </c>
      <c r="AE332" s="18">
        <v>0</v>
      </c>
      <c r="AF332" s="18">
        <v>0</v>
      </c>
      <c r="AG332" s="18">
        <v>0</v>
      </c>
      <c r="AH332" s="18">
        <v>0</v>
      </c>
      <c r="AI332" s="18">
        <v>0</v>
      </c>
      <c r="AJ332" s="18">
        <v>0</v>
      </c>
      <c r="AK332" s="18">
        <v>0</v>
      </c>
      <c r="AL332" s="18">
        <v>0</v>
      </c>
      <c r="AM332" s="18">
        <v>0</v>
      </c>
      <c r="AN332" s="18">
        <v>0</v>
      </c>
      <c r="AO332" s="18">
        <v>4</v>
      </c>
      <c r="AP332" s="18">
        <v>0</v>
      </c>
      <c r="AQ332" s="18">
        <v>0</v>
      </c>
      <c r="AR332" s="18">
        <v>0</v>
      </c>
      <c r="AS332" s="18">
        <v>0</v>
      </c>
      <c r="AT332" s="18">
        <v>0</v>
      </c>
      <c r="AU332" s="18">
        <v>4</v>
      </c>
      <c r="AV332" s="18">
        <v>0</v>
      </c>
      <c r="AW332" s="18">
        <v>0</v>
      </c>
      <c r="AX332" s="18">
        <v>0</v>
      </c>
      <c r="AY332" s="18">
        <v>0</v>
      </c>
      <c r="AZ332" s="18">
        <v>0</v>
      </c>
      <c r="BA332" s="58">
        <v>8</v>
      </c>
    </row>
    <row r="333" spans="1:53" x14ac:dyDescent="0.4">
      <c r="A333" s="10"/>
      <c r="B333" s="14" t="s">
        <v>850</v>
      </c>
      <c r="C333" s="14" t="s">
        <v>851</v>
      </c>
      <c r="D333" s="15"/>
      <c r="E333" s="14" t="s">
        <v>852</v>
      </c>
      <c r="F333" s="18">
        <v>0</v>
      </c>
      <c r="G333" s="18">
        <v>0</v>
      </c>
      <c r="H333" s="18">
        <v>0</v>
      </c>
      <c r="I333" s="18">
        <v>0</v>
      </c>
      <c r="J333" s="18">
        <v>0</v>
      </c>
      <c r="K333" s="18">
        <v>0</v>
      </c>
      <c r="L333" s="18">
        <v>0</v>
      </c>
      <c r="M333" s="18">
        <v>0</v>
      </c>
      <c r="N333" s="18">
        <v>0</v>
      </c>
      <c r="O333" s="18">
        <v>0</v>
      </c>
      <c r="P333" s="18">
        <v>0</v>
      </c>
      <c r="Q333" s="18">
        <v>0</v>
      </c>
      <c r="R333" s="18">
        <v>0</v>
      </c>
      <c r="S333" s="18">
        <v>0</v>
      </c>
      <c r="T333" s="18">
        <v>0</v>
      </c>
      <c r="U333" s="18">
        <v>0</v>
      </c>
      <c r="V333" s="18">
        <v>0</v>
      </c>
      <c r="W333" s="18">
        <v>0</v>
      </c>
      <c r="X333" s="18">
        <v>0</v>
      </c>
      <c r="Y333" s="18">
        <v>0</v>
      </c>
      <c r="Z333" s="18">
        <v>0</v>
      </c>
      <c r="AA333" s="18">
        <v>7</v>
      </c>
      <c r="AB333" s="18">
        <v>0</v>
      </c>
      <c r="AC333" s="18">
        <v>0</v>
      </c>
      <c r="AD333" s="18">
        <v>0</v>
      </c>
      <c r="AE333" s="18">
        <v>6</v>
      </c>
      <c r="AF333" s="18">
        <v>0</v>
      </c>
      <c r="AG333" s="18">
        <v>0</v>
      </c>
      <c r="AH333" s="18">
        <v>0</v>
      </c>
      <c r="AI333" s="18">
        <v>0</v>
      </c>
      <c r="AJ333" s="18">
        <v>0</v>
      </c>
      <c r="AK333" s="18">
        <v>13</v>
      </c>
      <c r="AL333" s="18">
        <v>0</v>
      </c>
      <c r="AM333" s="18">
        <v>0</v>
      </c>
      <c r="AN333" s="18">
        <v>0</v>
      </c>
      <c r="AO333" s="18">
        <v>0</v>
      </c>
      <c r="AP333" s="18">
        <v>0</v>
      </c>
      <c r="AQ333" s="18">
        <v>0</v>
      </c>
      <c r="AR333" s="18">
        <v>0</v>
      </c>
      <c r="AS333" s="18">
        <v>16</v>
      </c>
      <c r="AT333" s="18">
        <v>0</v>
      </c>
      <c r="AU333" s="18">
        <v>0</v>
      </c>
      <c r="AV333" s="18">
        <v>0</v>
      </c>
      <c r="AW333" s="18">
        <v>0</v>
      </c>
      <c r="AX333" s="18">
        <v>0</v>
      </c>
      <c r="AY333" s="18">
        <v>0</v>
      </c>
      <c r="AZ333" s="18">
        <v>0</v>
      </c>
      <c r="BA333" s="58">
        <v>16</v>
      </c>
    </row>
    <row r="334" spans="1:53" x14ac:dyDescent="0.4">
      <c r="A334" s="10"/>
      <c r="B334" s="14" t="s">
        <v>853</v>
      </c>
      <c r="C334" s="14" t="s">
        <v>854</v>
      </c>
      <c r="D334" s="15"/>
      <c r="E334" s="14" t="s">
        <v>855</v>
      </c>
      <c r="F334" s="18">
        <v>0</v>
      </c>
      <c r="G334" s="18">
        <v>0</v>
      </c>
      <c r="H334" s="18">
        <v>0</v>
      </c>
      <c r="I334" s="18">
        <v>0</v>
      </c>
      <c r="J334" s="18">
        <v>0</v>
      </c>
      <c r="K334" s="18">
        <v>0</v>
      </c>
      <c r="L334" s="18">
        <v>0</v>
      </c>
      <c r="M334" s="18">
        <v>0</v>
      </c>
      <c r="N334" s="18">
        <v>0</v>
      </c>
      <c r="O334" s="18">
        <v>0</v>
      </c>
      <c r="P334" s="18">
        <v>0</v>
      </c>
      <c r="Q334" s="18">
        <v>0</v>
      </c>
      <c r="R334" s="18">
        <v>0</v>
      </c>
      <c r="S334" s="18">
        <v>0</v>
      </c>
      <c r="T334" s="18">
        <v>0</v>
      </c>
      <c r="U334" s="18">
        <v>0</v>
      </c>
      <c r="V334" s="18">
        <v>0</v>
      </c>
      <c r="W334" s="18">
        <v>0</v>
      </c>
      <c r="X334" s="18">
        <v>0</v>
      </c>
      <c r="Y334" s="18">
        <v>3</v>
      </c>
      <c r="Z334" s="18">
        <v>0</v>
      </c>
      <c r="AA334" s="18">
        <v>0</v>
      </c>
      <c r="AB334" s="18">
        <v>0</v>
      </c>
      <c r="AC334" s="18">
        <v>0</v>
      </c>
      <c r="AD334" s="18">
        <v>0</v>
      </c>
      <c r="AE334" s="18">
        <v>3</v>
      </c>
      <c r="AF334" s="18">
        <v>0</v>
      </c>
      <c r="AG334" s="18">
        <v>0</v>
      </c>
      <c r="AH334" s="18">
        <v>0</v>
      </c>
      <c r="AI334" s="18">
        <v>0</v>
      </c>
      <c r="AJ334" s="18">
        <v>0</v>
      </c>
      <c r="AK334" s="18">
        <v>6</v>
      </c>
      <c r="AL334" s="18">
        <v>0</v>
      </c>
      <c r="AM334" s="18">
        <v>0</v>
      </c>
      <c r="AN334" s="18">
        <v>0</v>
      </c>
      <c r="AO334" s="18">
        <v>0</v>
      </c>
      <c r="AP334" s="18">
        <v>0</v>
      </c>
      <c r="AQ334" s="18">
        <v>7</v>
      </c>
      <c r="AR334" s="18">
        <v>0</v>
      </c>
      <c r="AS334" s="18">
        <v>3</v>
      </c>
      <c r="AT334" s="18">
        <v>0</v>
      </c>
      <c r="AU334" s="18">
        <v>0</v>
      </c>
      <c r="AV334" s="18">
        <v>0</v>
      </c>
      <c r="AW334" s="18">
        <v>0</v>
      </c>
      <c r="AX334" s="18">
        <v>0</v>
      </c>
      <c r="AY334" s="18">
        <v>0</v>
      </c>
      <c r="AZ334" s="18">
        <v>0</v>
      </c>
      <c r="BA334" s="58">
        <v>10</v>
      </c>
    </row>
    <row r="335" spans="1:53" x14ac:dyDescent="0.4">
      <c r="A335" s="10"/>
      <c r="B335" s="14" t="s">
        <v>856</v>
      </c>
      <c r="C335" s="14" t="s">
        <v>857</v>
      </c>
      <c r="D335" s="15"/>
      <c r="E335" s="14" t="s">
        <v>858</v>
      </c>
      <c r="F335" s="18">
        <v>4</v>
      </c>
      <c r="G335" s="18">
        <v>0</v>
      </c>
      <c r="H335" s="18">
        <v>0</v>
      </c>
      <c r="I335" s="18">
        <v>0</v>
      </c>
      <c r="J335" s="18">
        <v>0</v>
      </c>
      <c r="K335" s="18">
        <v>0</v>
      </c>
      <c r="L335" s="18">
        <v>0</v>
      </c>
      <c r="M335" s="18">
        <v>0</v>
      </c>
      <c r="N335" s="18">
        <v>0</v>
      </c>
      <c r="O335" s="18">
        <v>0</v>
      </c>
      <c r="P335" s="18">
        <v>0</v>
      </c>
      <c r="Q335" s="18">
        <v>0</v>
      </c>
      <c r="R335" s="18">
        <v>0</v>
      </c>
      <c r="S335" s="18">
        <v>0</v>
      </c>
      <c r="T335" s="18">
        <v>4</v>
      </c>
      <c r="U335" s="18">
        <v>0</v>
      </c>
      <c r="V335" s="18">
        <v>0</v>
      </c>
      <c r="W335" s="18">
        <v>0</v>
      </c>
      <c r="X335" s="18">
        <v>0</v>
      </c>
      <c r="Y335" s="18">
        <v>0</v>
      </c>
      <c r="Z335" s="18">
        <v>0</v>
      </c>
      <c r="AA335" s="18">
        <v>22</v>
      </c>
      <c r="AB335" s="18">
        <v>0</v>
      </c>
      <c r="AC335" s="18">
        <v>0</v>
      </c>
      <c r="AD335" s="18">
        <v>0</v>
      </c>
      <c r="AE335" s="18">
        <v>16</v>
      </c>
      <c r="AF335" s="18">
        <v>0</v>
      </c>
      <c r="AG335" s="18">
        <v>0</v>
      </c>
      <c r="AH335" s="18">
        <v>0</v>
      </c>
      <c r="AI335" s="18">
        <v>0</v>
      </c>
      <c r="AJ335" s="18">
        <v>0</v>
      </c>
      <c r="AK335" s="18">
        <v>38</v>
      </c>
      <c r="AL335" s="18">
        <v>0</v>
      </c>
      <c r="AM335" s="18">
        <v>0</v>
      </c>
      <c r="AN335" s="18">
        <v>0</v>
      </c>
      <c r="AO335" s="18">
        <v>0</v>
      </c>
      <c r="AP335" s="18">
        <v>20</v>
      </c>
      <c r="AQ335" s="18">
        <v>0</v>
      </c>
      <c r="AR335" s="18">
        <v>0</v>
      </c>
      <c r="AS335" s="18">
        <v>0</v>
      </c>
      <c r="AT335" s="18">
        <v>0</v>
      </c>
      <c r="AU335" s="18">
        <v>0</v>
      </c>
      <c r="AV335" s="18">
        <v>0</v>
      </c>
      <c r="AW335" s="18">
        <v>0</v>
      </c>
      <c r="AX335" s="18">
        <v>0</v>
      </c>
      <c r="AY335" s="18">
        <v>0</v>
      </c>
      <c r="AZ335" s="18">
        <v>20</v>
      </c>
      <c r="BA335" s="58">
        <v>0</v>
      </c>
    </row>
    <row r="336" spans="1:53" x14ac:dyDescent="0.4">
      <c r="A336" s="10"/>
      <c r="B336" s="14" t="s">
        <v>859</v>
      </c>
      <c r="C336" s="14" t="s">
        <v>860</v>
      </c>
      <c r="D336" s="15"/>
      <c r="E336" s="14" t="s">
        <v>861</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18">
        <v>5</v>
      </c>
      <c r="AR336" s="18">
        <v>0</v>
      </c>
      <c r="AS336" s="18">
        <v>0</v>
      </c>
      <c r="AT336" s="18">
        <v>0</v>
      </c>
      <c r="AU336" s="18">
        <v>0</v>
      </c>
      <c r="AV336" s="18">
        <v>0</v>
      </c>
      <c r="AW336" s="18">
        <v>0</v>
      </c>
      <c r="AX336" s="18">
        <v>0</v>
      </c>
      <c r="AY336" s="18">
        <v>0</v>
      </c>
      <c r="AZ336" s="18">
        <v>0</v>
      </c>
      <c r="BA336" s="58">
        <v>5</v>
      </c>
    </row>
    <row r="337" spans="1:53" x14ac:dyDescent="0.4">
      <c r="A337" s="10"/>
      <c r="B337" s="10"/>
      <c r="C337" s="10"/>
      <c r="D337" s="11"/>
      <c r="E337" s="10"/>
      <c r="F337" s="18"/>
      <c r="G337" s="18"/>
      <c r="H337" s="18"/>
      <c r="I337" s="18"/>
      <c r="J337" s="18"/>
      <c r="K337" s="18"/>
      <c r="L337" s="10"/>
      <c r="M337" s="10"/>
      <c r="N337" s="10"/>
      <c r="O337" s="10"/>
      <c r="P337" s="18"/>
      <c r="Q337" s="18"/>
      <c r="R337" s="18"/>
      <c r="S337" s="18"/>
      <c r="T337" s="18"/>
      <c r="U337" s="18"/>
      <c r="V337" s="18"/>
      <c r="W337" s="18"/>
      <c r="X337" s="18"/>
      <c r="Y337" s="18"/>
      <c r="Z337" s="18"/>
      <c r="AA337" s="18"/>
      <c r="AB337" s="10"/>
      <c r="AC337" s="10"/>
      <c r="AD337" s="10"/>
      <c r="AE337" s="10"/>
      <c r="AF337" s="18"/>
      <c r="AG337" s="18"/>
      <c r="AH337" s="18"/>
      <c r="AI337" s="18"/>
      <c r="AJ337" s="18"/>
      <c r="AK337" s="18"/>
      <c r="AL337" s="18"/>
      <c r="AM337" s="18"/>
      <c r="AN337" s="18"/>
      <c r="AO337" s="18"/>
      <c r="AP337" s="18"/>
      <c r="AQ337" s="18"/>
      <c r="AR337" s="10"/>
      <c r="AS337" s="10"/>
      <c r="AT337" s="10"/>
      <c r="AU337" s="10"/>
      <c r="AV337" s="18"/>
      <c r="AW337" s="18"/>
      <c r="AX337" s="18"/>
      <c r="AY337" s="18"/>
      <c r="AZ337" s="18"/>
      <c r="BA337" s="58"/>
    </row>
    <row r="338" spans="1:53" x14ac:dyDescent="0.4">
      <c r="A338" s="10"/>
      <c r="B338" s="14"/>
      <c r="C338" s="14" t="s">
        <v>862</v>
      </c>
      <c r="D338" s="15" t="s">
        <v>863</v>
      </c>
      <c r="E338" s="14"/>
      <c r="F338" s="51">
        <v>115</v>
      </c>
      <c r="G338" s="51">
        <v>0</v>
      </c>
      <c r="H338" s="51">
        <v>7</v>
      </c>
      <c r="I338" s="51">
        <v>14</v>
      </c>
      <c r="J338" s="51">
        <v>0</v>
      </c>
      <c r="K338" s="51">
        <v>0</v>
      </c>
      <c r="L338" s="51">
        <v>0</v>
      </c>
      <c r="M338" s="51">
        <v>0</v>
      </c>
      <c r="N338" s="51">
        <v>0</v>
      </c>
      <c r="O338" s="51">
        <v>12</v>
      </c>
      <c r="P338" s="51">
        <v>0</v>
      </c>
      <c r="Q338" s="51">
        <v>0</v>
      </c>
      <c r="R338" s="51">
        <v>0</v>
      </c>
      <c r="S338" s="51">
        <v>0</v>
      </c>
      <c r="T338" s="51">
        <v>122</v>
      </c>
      <c r="U338" s="51">
        <v>26</v>
      </c>
      <c r="V338" s="51">
        <v>0</v>
      </c>
      <c r="W338" s="51">
        <v>52</v>
      </c>
      <c r="X338" s="51">
        <v>0</v>
      </c>
      <c r="Y338" s="51">
        <v>0</v>
      </c>
      <c r="Z338" s="51">
        <v>0</v>
      </c>
      <c r="AA338" s="51">
        <v>0</v>
      </c>
      <c r="AB338" s="51">
        <v>0</v>
      </c>
      <c r="AC338" s="51">
        <v>40</v>
      </c>
      <c r="AD338" s="51">
        <v>0</v>
      </c>
      <c r="AE338" s="51">
        <v>0</v>
      </c>
      <c r="AF338" s="51">
        <v>0</v>
      </c>
      <c r="AG338" s="51">
        <v>0</v>
      </c>
      <c r="AH338" s="51">
        <v>0</v>
      </c>
      <c r="AI338" s="51">
        <v>0</v>
      </c>
      <c r="AJ338" s="51">
        <v>0</v>
      </c>
      <c r="AK338" s="51">
        <v>92</v>
      </c>
      <c r="AL338" s="51">
        <v>0</v>
      </c>
      <c r="AM338" s="51">
        <v>0</v>
      </c>
      <c r="AN338" s="51">
        <v>0</v>
      </c>
      <c r="AO338" s="51">
        <v>35</v>
      </c>
      <c r="AP338" s="51">
        <v>0</v>
      </c>
      <c r="AQ338" s="51">
        <v>0</v>
      </c>
      <c r="AR338" s="51">
        <v>0</v>
      </c>
      <c r="AS338" s="51">
        <v>0</v>
      </c>
      <c r="AT338" s="51">
        <v>0</v>
      </c>
      <c r="AU338" s="51">
        <v>15</v>
      </c>
      <c r="AV338" s="51">
        <v>0</v>
      </c>
      <c r="AW338" s="51">
        <v>0</v>
      </c>
      <c r="AX338" s="51">
        <v>0</v>
      </c>
      <c r="AY338" s="51">
        <v>0</v>
      </c>
      <c r="AZ338" s="51">
        <v>0</v>
      </c>
      <c r="BA338" s="76">
        <v>50</v>
      </c>
    </row>
    <row r="339" spans="1:53" x14ac:dyDescent="0.4">
      <c r="A339" s="10"/>
      <c r="B339" s="14" t="s">
        <v>864</v>
      </c>
      <c r="C339" s="14" t="s">
        <v>865</v>
      </c>
      <c r="D339" s="15"/>
      <c r="E339" s="14" t="s">
        <v>866</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7</v>
      </c>
      <c r="AD339" s="18">
        <v>0</v>
      </c>
      <c r="AE339" s="18">
        <v>0</v>
      </c>
      <c r="AF339" s="18">
        <v>0</v>
      </c>
      <c r="AG339" s="18">
        <v>0</v>
      </c>
      <c r="AH339" s="18">
        <v>0</v>
      </c>
      <c r="AI339" s="18">
        <v>0</v>
      </c>
      <c r="AJ339" s="18">
        <v>0</v>
      </c>
      <c r="AK339" s="18">
        <v>7</v>
      </c>
      <c r="AL339" s="18">
        <v>0</v>
      </c>
      <c r="AM339" s="18">
        <v>0</v>
      </c>
      <c r="AN339" s="18">
        <v>0</v>
      </c>
      <c r="AO339" s="18">
        <v>0</v>
      </c>
      <c r="AP339" s="18">
        <v>0</v>
      </c>
      <c r="AQ339" s="18">
        <v>0</v>
      </c>
      <c r="AR339" s="18">
        <v>0</v>
      </c>
      <c r="AS339" s="18">
        <v>0</v>
      </c>
      <c r="AT339" s="18">
        <v>0</v>
      </c>
      <c r="AU339" s="18">
        <v>0</v>
      </c>
      <c r="AV339" s="18">
        <v>0</v>
      </c>
      <c r="AW339" s="18">
        <v>0</v>
      </c>
      <c r="AX339" s="18">
        <v>0</v>
      </c>
      <c r="AY339" s="18">
        <v>0</v>
      </c>
      <c r="AZ339" s="18">
        <v>0</v>
      </c>
      <c r="BA339" s="58">
        <v>0</v>
      </c>
    </row>
    <row r="340" spans="1:53" x14ac:dyDescent="0.4">
      <c r="A340" s="10"/>
      <c r="B340" s="14" t="s">
        <v>867</v>
      </c>
      <c r="C340" s="14" t="s">
        <v>868</v>
      </c>
      <c r="D340" s="15"/>
      <c r="E340" s="14" t="s">
        <v>869</v>
      </c>
      <c r="F340" s="18">
        <v>0</v>
      </c>
      <c r="G340" s="18">
        <v>0</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18">
        <v>0</v>
      </c>
      <c r="AJ340" s="18">
        <v>0</v>
      </c>
      <c r="AK340" s="18">
        <v>0</v>
      </c>
      <c r="AL340" s="18">
        <v>0</v>
      </c>
      <c r="AM340" s="18">
        <v>0</v>
      </c>
      <c r="AN340" s="18">
        <v>0</v>
      </c>
      <c r="AO340" s="18">
        <v>0</v>
      </c>
      <c r="AP340" s="18">
        <v>0</v>
      </c>
      <c r="AQ340" s="18">
        <v>0</v>
      </c>
      <c r="AR340" s="18">
        <v>0</v>
      </c>
      <c r="AS340" s="18">
        <v>0</v>
      </c>
      <c r="AT340" s="18">
        <v>0</v>
      </c>
      <c r="AU340" s="18">
        <v>0</v>
      </c>
      <c r="AV340" s="18">
        <v>0</v>
      </c>
      <c r="AW340" s="18">
        <v>0</v>
      </c>
      <c r="AX340" s="18">
        <v>0</v>
      </c>
      <c r="AY340" s="18">
        <v>0</v>
      </c>
      <c r="AZ340" s="18">
        <v>0</v>
      </c>
      <c r="BA340" s="58">
        <v>0</v>
      </c>
    </row>
    <row r="341" spans="1:53" x14ac:dyDescent="0.4">
      <c r="A341" s="10"/>
      <c r="B341" s="14" t="s">
        <v>870</v>
      </c>
      <c r="C341" s="14" t="s">
        <v>871</v>
      </c>
      <c r="D341" s="15"/>
      <c r="E341" s="14" t="s">
        <v>872</v>
      </c>
      <c r="F341" s="18">
        <v>0</v>
      </c>
      <c r="G341" s="18">
        <v>0</v>
      </c>
      <c r="H341" s="18">
        <v>7</v>
      </c>
      <c r="I341" s="18">
        <v>0</v>
      </c>
      <c r="J341" s="18">
        <v>0</v>
      </c>
      <c r="K341" s="18">
        <v>0</v>
      </c>
      <c r="L341" s="18">
        <v>0</v>
      </c>
      <c r="M341" s="18">
        <v>0</v>
      </c>
      <c r="N341" s="18">
        <v>0</v>
      </c>
      <c r="O341" s="18">
        <v>0</v>
      </c>
      <c r="P341" s="18">
        <v>0</v>
      </c>
      <c r="Q341" s="18">
        <v>0</v>
      </c>
      <c r="R341" s="18">
        <v>0</v>
      </c>
      <c r="S341" s="18">
        <v>0</v>
      </c>
      <c r="T341" s="18">
        <v>7</v>
      </c>
      <c r="U341" s="18">
        <v>0</v>
      </c>
      <c r="V341" s="18">
        <v>0</v>
      </c>
      <c r="W341" s="18">
        <v>0</v>
      </c>
      <c r="X341" s="18">
        <v>0</v>
      </c>
      <c r="Y341" s="18">
        <v>0</v>
      </c>
      <c r="Z341" s="18">
        <v>0</v>
      </c>
      <c r="AA341" s="18">
        <v>0</v>
      </c>
      <c r="AB341" s="18">
        <v>0</v>
      </c>
      <c r="AC341" s="18">
        <v>0</v>
      </c>
      <c r="AD341" s="18">
        <v>0</v>
      </c>
      <c r="AE341" s="18">
        <v>0</v>
      </c>
      <c r="AF341" s="18">
        <v>0</v>
      </c>
      <c r="AG341" s="18">
        <v>0</v>
      </c>
      <c r="AH341" s="18">
        <v>0</v>
      </c>
      <c r="AI341" s="18">
        <v>0</v>
      </c>
      <c r="AJ341" s="18">
        <v>0</v>
      </c>
      <c r="AK341" s="18">
        <v>0</v>
      </c>
      <c r="AL341" s="18">
        <v>0</v>
      </c>
      <c r="AM341" s="18">
        <v>0</v>
      </c>
      <c r="AN341" s="18">
        <v>0</v>
      </c>
      <c r="AO341" s="18">
        <v>0</v>
      </c>
      <c r="AP341" s="18">
        <v>0</v>
      </c>
      <c r="AQ341" s="18">
        <v>0</v>
      </c>
      <c r="AR341" s="18">
        <v>0</v>
      </c>
      <c r="AS341" s="18">
        <v>0</v>
      </c>
      <c r="AT341" s="18">
        <v>0</v>
      </c>
      <c r="AU341" s="18">
        <v>0</v>
      </c>
      <c r="AV341" s="18">
        <v>0</v>
      </c>
      <c r="AW341" s="18">
        <v>0</v>
      </c>
      <c r="AX341" s="18">
        <v>0</v>
      </c>
      <c r="AY341" s="18">
        <v>0</v>
      </c>
      <c r="AZ341" s="18">
        <v>0</v>
      </c>
      <c r="BA341" s="58">
        <v>0</v>
      </c>
    </row>
    <row r="342" spans="1:53" x14ac:dyDescent="0.4">
      <c r="A342" s="10"/>
      <c r="B342" s="14" t="s">
        <v>873</v>
      </c>
      <c r="C342" s="14" t="s">
        <v>874</v>
      </c>
      <c r="D342" s="15"/>
      <c r="E342" s="14" t="s">
        <v>875</v>
      </c>
      <c r="F342" s="18">
        <v>0</v>
      </c>
      <c r="G342" s="18">
        <v>0</v>
      </c>
      <c r="H342" s="18">
        <v>0</v>
      </c>
      <c r="I342" s="18">
        <v>14</v>
      </c>
      <c r="J342" s="18">
        <v>0</v>
      </c>
      <c r="K342" s="18">
        <v>0</v>
      </c>
      <c r="L342" s="18">
        <v>0</v>
      </c>
      <c r="M342" s="18">
        <v>0</v>
      </c>
      <c r="N342" s="18">
        <v>0</v>
      </c>
      <c r="O342" s="18">
        <v>6</v>
      </c>
      <c r="P342" s="18">
        <v>0</v>
      </c>
      <c r="Q342" s="18">
        <v>0</v>
      </c>
      <c r="R342" s="18">
        <v>0</v>
      </c>
      <c r="S342" s="18">
        <v>0</v>
      </c>
      <c r="T342" s="18">
        <v>0</v>
      </c>
      <c r="U342" s="18">
        <v>20</v>
      </c>
      <c r="V342" s="18">
        <v>0</v>
      </c>
      <c r="W342" s="18">
        <v>0</v>
      </c>
      <c r="X342" s="18">
        <v>0</v>
      </c>
      <c r="Y342" s="18">
        <v>0</v>
      </c>
      <c r="Z342" s="18">
        <v>0</v>
      </c>
      <c r="AA342" s="18">
        <v>0</v>
      </c>
      <c r="AB342" s="18">
        <v>0</v>
      </c>
      <c r="AC342" s="18">
        <v>0</v>
      </c>
      <c r="AD342" s="18">
        <v>0</v>
      </c>
      <c r="AE342" s="18">
        <v>0</v>
      </c>
      <c r="AF342" s="18">
        <v>0</v>
      </c>
      <c r="AG342" s="18">
        <v>0</v>
      </c>
      <c r="AH342" s="18">
        <v>0</v>
      </c>
      <c r="AI342" s="18">
        <v>0</v>
      </c>
      <c r="AJ342" s="18">
        <v>0</v>
      </c>
      <c r="AK342" s="18">
        <v>0</v>
      </c>
      <c r="AL342" s="18">
        <v>0</v>
      </c>
      <c r="AM342" s="18">
        <v>0</v>
      </c>
      <c r="AN342" s="18">
        <v>0</v>
      </c>
      <c r="AO342" s="18">
        <v>35</v>
      </c>
      <c r="AP342" s="18">
        <v>0</v>
      </c>
      <c r="AQ342" s="18">
        <v>0</v>
      </c>
      <c r="AR342" s="18">
        <v>0</v>
      </c>
      <c r="AS342" s="18">
        <v>0</v>
      </c>
      <c r="AT342" s="18">
        <v>0</v>
      </c>
      <c r="AU342" s="18">
        <v>15</v>
      </c>
      <c r="AV342" s="18">
        <v>0</v>
      </c>
      <c r="AW342" s="18">
        <v>0</v>
      </c>
      <c r="AX342" s="18">
        <v>0</v>
      </c>
      <c r="AY342" s="18">
        <v>0</v>
      </c>
      <c r="AZ342" s="18">
        <v>0</v>
      </c>
      <c r="BA342" s="58">
        <v>50</v>
      </c>
    </row>
    <row r="343" spans="1:53" x14ac:dyDescent="0.4">
      <c r="A343" s="10"/>
      <c r="B343" s="14" t="s">
        <v>876</v>
      </c>
      <c r="C343" s="14" t="s">
        <v>877</v>
      </c>
      <c r="D343" s="15"/>
      <c r="E343" s="14" t="s">
        <v>878</v>
      </c>
      <c r="F343" s="18">
        <v>0</v>
      </c>
      <c r="G343" s="18">
        <v>0</v>
      </c>
      <c r="H343" s="18">
        <v>0</v>
      </c>
      <c r="I343" s="18">
        <v>0</v>
      </c>
      <c r="J343" s="18">
        <v>0</v>
      </c>
      <c r="K343" s="18">
        <v>0</v>
      </c>
      <c r="L343" s="18">
        <v>0</v>
      </c>
      <c r="M343" s="18">
        <v>0</v>
      </c>
      <c r="N343" s="18">
        <v>0</v>
      </c>
      <c r="O343" s="18">
        <v>6</v>
      </c>
      <c r="P343" s="18">
        <v>0</v>
      </c>
      <c r="Q343" s="18">
        <v>0</v>
      </c>
      <c r="R343" s="18">
        <v>0</v>
      </c>
      <c r="S343" s="18">
        <v>0</v>
      </c>
      <c r="T343" s="18">
        <v>0</v>
      </c>
      <c r="U343" s="18">
        <v>6</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0</v>
      </c>
      <c r="AQ343" s="18">
        <v>0</v>
      </c>
      <c r="AR343" s="18">
        <v>0</v>
      </c>
      <c r="AS343" s="18">
        <v>0</v>
      </c>
      <c r="AT343" s="18">
        <v>0</v>
      </c>
      <c r="AU343" s="18">
        <v>0</v>
      </c>
      <c r="AV343" s="18">
        <v>0</v>
      </c>
      <c r="AW343" s="18">
        <v>0</v>
      </c>
      <c r="AX343" s="18">
        <v>0</v>
      </c>
      <c r="AY343" s="18">
        <v>0</v>
      </c>
      <c r="AZ343" s="18">
        <v>0</v>
      </c>
      <c r="BA343" s="58">
        <v>0</v>
      </c>
    </row>
    <row r="344" spans="1:53" x14ac:dyDescent="0.4">
      <c r="A344" s="10"/>
      <c r="B344" s="14" t="s">
        <v>879</v>
      </c>
      <c r="C344" s="14" t="s">
        <v>880</v>
      </c>
      <c r="D344" s="15"/>
      <c r="E344" s="14" t="s">
        <v>881</v>
      </c>
      <c r="F344" s="18">
        <v>115</v>
      </c>
      <c r="G344" s="18">
        <v>0</v>
      </c>
      <c r="H344" s="18">
        <v>0</v>
      </c>
      <c r="I344" s="18">
        <v>0</v>
      </c>
      <c r="J344" s="18">
        <v>0</v>
      </c>
      <c r="K344" s="18">
        <v>0</v>
      </c>
      <c r="L344" s="18">
        <v>0</v>
      </c>
      <c r="M344" s="18">
        <v>0</v>
      </c>
      <c r="N344" s="18">
        <v>0</v>
      </c>
      <c r="O344" s="18">
        <v>0</v>
      </c>
      <c r="P344" s="18">
        <v>0</v>
      </c>
      <c r="Q344" s="18">
        <v>0</v>
      </c>
      <c r="R344" s="18">
        <v>0</v>
      </c>
      <c r="S344" s="18">
        <v>0</v>
      </c>
      <c r="T344" s="18">
        <v>115</v>
      </c>
      <c r="U344" s="18">
        <v>0</v>
      </c>
      <c r="V344" s="18">
        <v>0</v>
      </c>
      <c r="W344" s="18">
        <v>52</v>
      </c>
      <c r="X344" s="18">
        <v>0</v>
      </c>
      <c r="Y344" s="18">
        <v>0</v>
      </c>
      <c r="Z344" s="18">
        <v>0</v>
      </c>
      <c r="AA344" s="18">
        <v>0</v>
      </c>
      <c r="AB344" s="18">
        <v>0</v>
      </c>
      <c r="AC344" s="18">
        <v>0</v>
      </c>
      <c r="AD344" s="18">
        <v>0</v>
      </c>
      <c r="AE344" s="18">
        <v>0</v>
      </c>
      <c r="AF344" s="18">
        <v>0</v>
      </c>
      <c r="AG344" s="18">
        <v>0</v>
      </c>
      <c r="AH344" s="18">
        <v>0</v>
      </c>
      <c r="AI344" s="18">
        <v>0</v>
      </c>
      <c r="AJ344" s="18">
        <v>0</v>
      </c>
      <c r="AK344" s="18">
        <v>52</v>
      </c>
      <c r="AL344" s="18">
        <v>0</v>
      </c>
      <c r="AM344" s="18">
        <v>0</v>
      </c>
      <c r="AN344" s="18">
        <v>0</v>
      </c>
      <c r="AO344" s="18">
        <v>0</v>
      </c>
      <c r="AP344" s="18">
        <v>0</v>
      </c>
      <c r="AQ344" s="18">
        <v>0</v>
      </c>
      <c r="AR344" s="18">
        <v>0</v>
      </c>
      <c r="AS344" s="18">
        <v>0</v>
      </c>
      <c r="AT344" s="18">
        <v>0</v>
      </c>
      <c r="AU344" s="18">
        <v>0</v>
      </c>
      <c r="AV344" s="18">
        <v>0</v>
      </c>
      <c r="AW344" s="18">
        <v>0</v>
      </c>
      <c r="AX344" s="18">
        <v>0</v>
      </c>
      <c r="AY344" s="18">
        <v>0</v>
      </c>
      <c r="AZ344" s="18">
        <v>0</v>
      </c>
      <c r="BA344" s="58">
        <v>0</v>
      </c>
    </row>
    <row r="345" spans="1:53" x14ac:dyDescent="0.4">
      <c r="A345" s="10"/>
      <c r="B345" s="14" t="s">
        <v>882</v>
      </c>
      <c r="C345" s="14" t="s">
        <v>883</v>
      </c>
      <c r="D345" s="15"/>
      <c r="E345" s="14" t="s">
        <v>884</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33</v>
      </c>
      <c r="AD345" s="18">
        <v>0</v>
      </c>
      <c r="AE345" s="18">
        <v>0</v>
      </c>
      <c r="AF345" s="18">
        <v>0</v>
      </c>
      <c r="AG345" s="18">
        <v>0</v>
      </c>
      <c r="AH345" s="18">
        <v>0</v>
      </c>
      <c r="AI345" s="18">
        <v>0</v>
      </c>
      <c r="AJ345" s="18">
        <v>0</v>
      </c>
      <c r="AK345" s="18">
        <v>33</v>
      </c>
      <c r="AL345" s="18">
        <v>0</v>
      </c>
      <c r="AM345" s="18">
        <v>0</v>
      </c>
      <c r="AN345" s="18">
        <v>0</v>
      </c>
      <c r="AO345" s="18">
        <v>0</v>
      </c>
      <c r="AP345" s="18">
        <v>0</v>
      </c>
      <c r="AQ345" s="18">
        <v>0</v>
      </c>
      <c r="AR345" s="18">
        <v>0</v>
      </c>
      <c r="AS345" s="18">
        <v>0</v>
      </c>
      <c r="AT345" s="18">
        <v>0</v>
      </c>
      <c r="AU345" s="18">
        <v>0</v>
      </c>
      <c r="AV345" s="18">
        <v>0</v>
      </c>
      <c r="AW345" s="18">
        <v>0</v>
      </c>
      <c r="AX345" s="18">
        <v>0</v>
      </c>
      <c r="AY345" s="18">
        <v>0</v>
      </c>
      <c r="AZ345" s="18">
        <v>0</v>
      </c>
      <c r="BA345" s="58">
        <v>0</v>
      </c>
    </row>
    <row r="346" spans="1:53" x14ac:dyDescent="0.4">
      <c r="A346" s="10"/>
      <c r="B346" s="10"/>
      <c r="C346" s="10"/>
      <c r="D346" s="11"/>
      <c r="E346" s="10"/>
      <c r="F346" s="18"/>
      <c r="G346" s="18"/>
      <c r="H346" s="18"/>
      <c r="I346" s="18"/>
      <c r="J346" s="18"/>
      <c r="K346" s="18"/>
      <c r="L346" s="10"/>
      <c r="M346" s="10"/>
      <c r="N346" s="10"/>
      <c r="O346" s="10"/>
      <c r="P346" s="18"/>
      <c r="Q346" s="18"/>
      <c r="R346" s="18"/>
      <c r="S346" s="18"/>
      <c r="T346" s="18"/>
      <c r="U346" s="18"/>
      <c r="V346" s="18"/>
      <c r="W346" s="18"/>
      <c r="X346" s="18"/>
      <c r="Y346" s="18"/>
      <c r="Z346" s="18"/>
      <c r="AA346" s="18"/>
      <c r="AB346" s="10"/>
      <c r="AC346" s="10"/>
      <c r="AD346" s="10"/>
      <c r="AE346" s="10"/>
      <c r="AF346" s="18"/>
      <c r="AG346" s="18"/>
      <c r="AH346" s="18"/>
      <c r="AI346" s="18"/>
      <c r="AJ346" s="18"/>
      <c r="AK346" s="18"/>
      <c r="AL346" s="18"/>
      <c r="AM346" s="18"/>
      <c r="AN346" s="18"/>
      <c r="AO346" s="18"/>
      <c r="AP346" s="18"/>
      <c r="AQ346" s="18"/>
      <c r="AR346" s="10"/>
      <c r="AS346" s="10"/>
      <c r="AT346" s="10"/>
      <c r="AU346" s="10"/>
      <c r="AV346" s="18"/>
      <c r="AW346" s="18"/>
      <c r="AX346" s="18"/>
      <c r="AY346" s="18"/>
      <c r="AZ346" s="18"/>
      <c r="BA346" s="58"/>
    </row>
    <row r="347" spans="1:53" x14ac:dyDescent="0.4">
      <c r="A347" s="10"/>
      <c r="B347" s="14"/>
      <c r="C347" s="14" t="s">
        <v>885</v>
      </c>
      <c r="D347" s="15" t="s">
        <v>886</v>
      </c>
      <c r="E347" s="14"/>
      <c r="F347" s="51">
        <v>0</v>
      </c>
      <c r="G347" s="51">
        <v>0</v>
      </c>
      <c r="H347" s="51">
        <v>1</v>
      </c>
      <c r="I347" s="51">
        <v>0</v>
      </c>
      <c r="J347" s="51">
        <v>0</v>
      </c>
      <c r="K347" s="51">
        <v>0</v>
      </c>
      <c r="L347" s="51">
        <v>0</v>
      </c>
      <c r="M347" s="51">
        <v>0</v>
      </c>
      <c r="N347" s="51">
        <v>0</v>
      </c>
      <c r="O347" s="51">
        <v>0</v>
      </c>
      <c r="P347" s="51">
        <v>0</v>
      </c>
      <c r="Q347" s="51">
        <v>0</v>
      </c>
      <c r="R347" s="51">
        <v>0</v>
      </c>
      <c r="S347" s="51">
        <v>0</v>
      </c>
      <c r="T347" s="51">
        <v>1</v>
      </c>
      <c r="U347" s="51">
        <v>0</v>
      </c>
      <c r="V347" s="51">
        <v>2</v>
      </c>
      <c r="W347" s="51">
        <v>25</v>
      </c>
      <c r="X347" s="51">
        <v>0</v>
      </c>
      <c r="Y347" s="51">
        <v>5</v>
      </c>
      <c r="Z347" s="51">
        <v>0</v>
      </c>
      <c r="AA347" s="51">
        <v>6</v>
      </c>
      <c r="AB347" s="51">
        <v>0</v>
      </c>
      <c r="AC347" s="51">
        <v>0</v>
      </c>
      <c r="AD347" s="51">
        <v>5</v>
      </c>
      <c r="AE347" s="51">
        <v>57</v>
      </c>
      <c r="AF347" s="51">
        <v>0</v>
      </c>
      <c r="AG347" s="51">
        <v>0</v>
      </c>
      <c r="AH347" s="51">
        <v>0</v>
      </c>
      <c r="AI347" s="51">
        <v>0</v>
      </c>
      <c r="AJ347" s="51">
        <v>7</v>
      </c>
      <c r="AK347" s="51">
        <v>93</v>
      </c>
      <c r="AL347" s="51">
        <v>0</v>
      </c>
      <c r="AM347" s="51">
        <v>0</v>
      </c>
      <c r="AN347" s="51">
        <v>0</v>
      </c>
      <c r="AO347" s="51">
        <v>0</v>
      </c>
      <c r="AP347" s="51">
        <v>0</v>
      </c>
      <c r="AQ347" s="51">
        <v>0</v>
      </c>
      <c r="AR347" s="51">
        <v>0</v>
      </c>
      <c r="AS347" s="51">
        <v>0</v>
      </c>
      <c r="AT347" s="51">
        <v>0</v>
      </c>
      <c r="AU347" s="51">
        <v>0</v>
      </c>
      <c r="AV347" s="51">
        <v>0</v>
      </c>
      <c r="AW347" s="51">
        <v>0</v>
      </c>
      <c r="AX347" s="51">
        <v>0</v>
      </c>
      <c r="AY347" s="51">
        <v>0</v>
      </c>
      <c r="AZ347" s="51">
        <v>0</v>
      </c>
      <c r="BA347" s="76">
        <v>0</v>
      </c>
    </row>
    <row r="348" spans="1:53" x14ac:dyDescent="0.4">
      <c r="A348" s="10"/>
      <c r="B348" s="14" t="s">
        <v>887</v>
      </c>
      <c r="C348" s="14" t="s">
        <v>888</v>
      </c>
      <c r="D348" s="15"/>
      <c r="E348" s="14" t="s">
        <v>889</v>
      </c>
      <c r="F348" s="18">
        <v>0</v>
      </c>
      <c r="G348" s="18">
        <v>0</v>
      </c>
      <c r="H348" s="18">
        <v>1</v>
      </c>
      <c r="I348" s="18">
        <v>0</v>
      </c>
      <c r="J348" s="18">
        <v>0</v>
      </c>
      <c r="K348" s="18">
        <v>0</v>
      </c>
      <c r="L348" s="18">
        <v>0</v>
      </c>
      <c r="M348" s="18">
        <v>0</v>
      </c>
      <c r="N348" s="18">
        <v>0</v>
      </c>
      <c r="O348" s="18">
        <v>0</v>
      </c>
      <c r="P348" s="18">
        <v>0</v>
      </c>
      <c r="Q348" s="18">
        <v>0</v>
      </c>
      <c r="R348" s="18">
        <v>0</v>
      </c>
      <c r="S348" s="18">
        <v>0</v>
      </c>
      <c r="T348" s="18">
        <v>1</v>
      </c>
      <c r="U348" s="18">
        <v>0</v>
      </c>
      <c r="V348" s="18">
        <v>0</v>
      </c>
      <c r="W348" s="18">
        <v>0</v>
      </c>
      <c r="X348" s="18">
        <v>0</v>
      </c>
      <c r="Y348" s="18">
        <v>0</v>
      </c>
      <c r="Z348" s="18">
        <v>0</v>
      </c>
      <c r="AA348" s="18">
        <v>0</v>
      </c>
      <c r="AB348" s="18">
        <v>0</v>
      </c>
      <c r="AC348" s="18">
        <v>0</v>
      </c>
      <c r="AD348" s="18">
        <v>0</v>
      </c>
      <c r="AE348" s="18">
        <v>0</v>
      </c>
      <c r="AF348" s="18">
        <v>0</v>
      </c>
      <c r="AG348" s="18">
        <v>0</v>
      </c>
      <c r="AH348" s="18">
        <v>0</v>
      </c>
      <c r="AI348" s="18">
        <v>0</v>
      </c>
      <c r="AJ348" s="18">
        <v>0</v>
      </c>
      <c r="AK348" s="18">
        <v>0</v>
      </c>
      <c r="AL348" s="18">
        <v>0</v>
      </c>
      <c r="AM348" s="18">
        <v>0</v>
      </c>
      <c r="AN348" s="18">
        <v>0</v>
      </c>
      <c r="AO348" s="18">
        <v>0</v>
      </c>
      <c r="AP348" s="18">
        <v>0</v>
      </c>
      <c r="AQ348" s="18">
        <v>0</v>
      </c>
      <c r="AR348" s="18">
        <v>0</v>
      </c>
      <c r="AS348" s="18">
        <v>0</v>
      </c>
      <c r="AT348" s="18">
        <v>0</v>
      </c>
      <c r="AU348" s="18">
        <v>0</v>
      </c>
      <c r="AV348" s="18">
        <v>0</v>
      </c>
      <c r="AW348" s="18">
        <v>0</v>
      </c>
      <c r="AX348" s="18">
        <v>0</v>
      </c>
      <c r="AY348" s="18">
        <v>0</v>
      </c>
      <c r="AZ348" s="18">
        <v>0</v>
      </c>
      <c r="BA348" s="58">
        <v>0</v>
      </c>
    </row>
    <row r="349" spans="1:53" x14ac:dyDescent="0.4">
      <c r="A349" s="10"/>
      <c r="B349" s="14" t="s">
        <v>890</v>
      </c>
      <c r="C349" s="14" t="s">
        <v>891</v>
      </c>
      <c r="D349" s="15"/>
      <c r="E349" s="14" t="s">
        <v>892</v>
      </c>
      <c r="F349" s="88">
        <v>0</v>
      </c>
      <c r="G349" s="88">
        <v>0</v>
      </c>
      <c r="H349" s="88">
        <v>0</v>
      </c>
      <c r="I349" s="88">
        <v>0</v>
      </c>
      <c r="J349" s="88">
        <v>0</v>
      </c>
      <c r="K349" s="88">
        <v>0</v>
      </c>
      <c r="L349" s="88">
        <v>0</v>
      </c>
      <c r="M349" s="88">
        <v>0</v>
      </c>
      <c r="N349" s="88">
        <v>0</v>
      </c>
      <c r="O349" s="88">
        <v>0</v>
      </c>
      <c r="P349" s="88">
        <v>0</v>
      </c>
      <c r="Q349" s="88">
        <v>0</v>
      </c>
      <c r="R349" s="88">
        <v>0</v>
      </c>
      <c r="S349" s="88">
        <v>0</v>
      </c>
      <c r="T349" s="88">
        <v>0</v>
      </c>
      <c r="U349" s="88">
        <v>0</v>
      </c>
      <c r="V349" s="88">
        <v>0</v>
      </c>
      <c r="W349" s="88">
        <v>0</v>
      </c>
      <c r="X349" s="88">
        <v>0</v>
      </c>
      <c r="Y349" s="88">
        <v>0</v>
      </c>
      <c r="Z349" s="88">
        <v>0</v>
      </c>
      <c r="AA349" s="88">
        <v>0</v>
      </c>
      <c r="AB349" s="88">
        <v>0</v>
      </c>
      <c r="AC349" s="88">
        <v>0</v>
      </c>
      <c r="AD349" s="88">
        <v>0</v>
      </c>
      <c r="AE349" s="88">
        <v>0</v>
      </c>
      <c r="AF349" s="88">
        <v>0</v>
      </c>
      <c r="AG349" s="88">
        <v>0</v>
      </c>
      <c r="AH349" s="88">
        <v>0</v>
      </c>
      <c r="AI349" s="88">
        <v>0</v>
      </c>
      <c r="AJ349" s="88">
        <v>0</v>
      </c>
      <c r="AK349" s="88">
        <v>0</v>
      </c>
      <c r="AL349" s="88">
        <v>0</v>
      </c>
      <c r="AM349" s="88">
        <v>0</v>
      </c>
      <c r="AN349" s="88">
        <v>0</v>
      </c>
      <c r="AO349" s="88">
        <v>0</v>
      </c>
      <c r="AP349" s="88">
        <v>0</v>
      </c>
      <c r="AQ349" s="88">
        <v>0</v>
      </c>
      <c r="AR349" s="88">
        <v>0</v>
      </c>
      <c r="AS349" s="88">
        <v>0</v>
      </c>
      <c r="AT349" s="88">
        <v>0</v>
      </c>
      <c r="AU349" s="88">
        <v>0</v>
      </c>
      <c r="AV349" s="88">
        <v>0</v>
      </c>
      <c r="AW349" s="88">
        <v>0</v>
      </c>
      <c r="AX349" s="88">
        <v>0</v>
      </c>
      <c r="AY349" s="88">
        <v>0</v>
      </c>
      <c r="AZ349" s="88">
        <v>0</v>
      </c>
      <c r="BA349" s="152">
        <v>0</v>
      </c>
    </row>
    <row r="350" spans="1:53" x14ac:dyDescent="0.4">
      <c r="A350" s="10"/>
      <c r="B350" s="14" t="s">
        <v>893</v>
      </c>
      <c r="C350" s="14" t="s">
        <v>894</v>
      </c>
      <c r="D350" s="15"/>
      <c r="E350" s="14" t="s">
        <v>895</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6</v>
      </c>
      <c r="AB350" s="18">
        <v>0</v>
      </c>
      <c r="AC350" s="18">
        <v>0</v>
      </c>
      <c r="AD350" s="18">
        <v>0</v>
      </c>
      <c r="AE350" s="18">
        <v>5</v>
      </c>
      <c r="AF350" s="18">
        <v>0</v>
      </c>
      <c r="AG350" s="18">
        <v>0</v>
      </c>
      <c r="AH350" s="18">
        <v>0</v>
      </c>
      <c r="AI350" s="18">
        <v>0</v>
      </c>
      <c r="AJ350" s="18">
        <v>0</v>
      </c>
      <c r="AK350" s="18">
        <v>11</v>
      </c>
      <c r="AL350" s="18">
        <v>0</v>
      </c>
      <c r="AM350" s="18">
        <v>0</v>
      </c>
      <c r="AN350" s="18">
        <v>0</v>
      </c>
      <c r="AO350" s="18">
        <v>0</v>
      </c>
      <c r="AP350" s="18">
        <v>0</v>
      </c>
      <c r="AQ350" s="18">
        <v>0</v>
      </c>
      <c r="AR350" s="18">
        <v>0</v>
      </c>
      <c r="AS350" s="18">
        <v>0</v>
      </c>
      <c r="AT350" s="18">
        <v>0</v>
      </c>
      <c r="AU350" s="18">
        <v>0</v>
      </c>
      <c r="AV350" s="18">
        <v>0</v>
      </c>
      <c r="AW350" s="18">
        <v>0</v>
      </c>
      <c r="AX350" s="18">
        <v>0</v>
      </c>
      <c r="AY350" s="18">
        <v>0</v>
      </c>
      <c r="AZ350" s="18">
        <v>0</v>
      </c>
      <c r="BA350" s="58">
        <v>0</v>
      </c>
    </row>
    <row r="351" spans="1:53" x14ac:dyDescent="0.4">
      <c r="A351" s="10"/>
      <c r="B351" s="14" t="s">
        <v>896</v>
      </c>
      <c r="C351" s="14" t="s">
        <v>897</v>
      </c>
      <c r="D351" s="15"/>
      <c r="E351" s="14" t="s">
        <v>898</v>
      </c>
      <c r="F351" s="18">
        <v>0</v>
      </c>
      <c r="G351" s="18">
        <v>0</v>
      </c>
      <c r="H351" s="18">
        <v>0</v>
      </c>
      <c r="I351" s="18">
        <v>0</v>
      </c>
      <c r="J351" s="18">
        <v>0</v>
      </c>
      <c r="K351" s="18">
        <v>0</v>
      </c>
      <c r="L351" s="18">
        <v>0</v>
      </c>
      <c r="M351" s="18">
        <v>0</v>
      </c>
      <c r="N351" s="18">
        <v>0</v>
      </c>
      <c r="O351" s="18">
        <v>0</v>
      </c>
      <c r="P351" s="18">
        <v>0</v>
      </c>
      <c r="Q351" s="18">
        <v>0</v>
      </c>
      <c r="R351" s="18">
        <v>0</v>
      </c>
      <c r="S351" s="18">
        <v>0</v>
      </c>
      <c r="T351" s="18">
        <v>0</v>
      </c>
      <c r="U351" s="18">
        <v>0</v>
      </c>
      <c r="V351" s="18">
        <v>2</v>
      </c>
      <c r="W351" s="18">
        <v>0</v>
      </c>
      <c r="X351" s="18">
        <v>0</v>
      </c>
      <c r="Y351" s="18">
        <v>5</v>
      </c>
      <c r="Z351" s="18">
        <v>0</v>
      </c>
      <c r="AA351" s="18">
        <v>0</v>
      </c>
      <c r="AB351" s="18">
        <v>0</v>
      </c>
      <c r="AC351" s="18">
        <v>0</v>
      </c>
      <c r="AD351" s="18">
        <v>5</v>
      </c>
      <c r="AE351" s="18">
        <v>8</v>
      </c>
      <c r="AF351" s="18">
        <v>0</v>
      </c>
      <c r="AG351" s="18">
        <v>0</v>
      </c>
      <c r="AH351" s="18">
        <v>0</v>
      </c>
      <c r="AI351" s="18">
        <v>0</v>
      </c>
      <c r="AJ351" s="18">
        <v>7</v>
      </c>
      <c r="AK351" s="18">
        <v>13</v>
      </c>
      <c r="AL351" s="18">
        <v>0</v>
      </c>
      <c r="AM351" s="18">
        <v>0</v>
      </c>
      <c r="AN351" s="18">
        <v>0</v>
      </c>
      <c r="AO351" s="18">
        <v>0</v>
      </c>
      <c r="AP351" s="18">
        <v>0</v>
      </c>
      <c r="AQ351" s="18">
        <v>0</v>
      </c>
      <c r="AR351" s="18">
        <v>0</v>
      </c>
      <c r="AS351" s="18">
        <v>0</v>
      </c>
      <c r="AT351" s="18">
        <v>0</v>
      </c>
      <c r="AU351" s="18">
        <v>0</v>
      </c>
      <c r="AV351" s="18">
        <v>0</v>
      </c>
      <c r="AW351" s="18">
        <v>0</v>
      </c>
      <c r="AX351" s="18">
        <v>0</v>
      </c>
      <c r="AY351" s="18">
        <v>0</v>
      </c>
      <c r="AZ351" s="18">
        <v>0</v>
      </c>
      <c r="BA351" s="58">
        <v>0</v>
      </c>
    </row>
    <row r="352" spans="1:53" x14ac:dyDescent="0.4">
      <c r="A352" s="10"/>
      <c r="B352" s="14" t="s">
        <v>899</v>
      </c>
      <c r="C352" s="14" t="s">
        <v>900</v>
      </c>
      <c r="D352" s="15"/>
      <c r="E352" s="14" t="s">
        <v>901</v>
      </c>
      <c r="F352" s="384">
        <v>0</v>
      </c>
      <c r="G352" s="384">
        <v>0</v>
      </c>
      <c r="H352" s="384">
        <v>0</v>
      </c>
      <c r="I352" s="384">
        <v>0</v>
      </c>
      <c r="J352" s="384">
        <v>0</v>
      </c>
      <c r="K352" s="384">
        <v>0</v>
      </c>
      <c r="L352" s="384">
        <v>0</v>
      </c>
      <c r="M352" s="384">
        <v>0</v>
      </c>
      <c r="N352" s="384">
        <v>0</v>
      </c>
      <c r="O352" s="384">
        <v>0</v>
      </c>
      <c r="P352" s="384">
        <v>0</v>
      </c>
      <c r="Q352" s="384">
        <v>0</v>
      </c>
      <c r="R352" s="384">
        <v>0</v>
      </c>
      <c r="S352" s="384">
        <v>0</v>
      </c>
      <c r="T352" s="384">
        <v>0</v>
      </c>
      <c r="U352" s="384">
        <v>0</v>
      </c>
      <c r="V352" s="384">
        <v>0</v>
      </c>
      <c r="W352" s="384">
        <v>0</v>
      </c>
      <c r="X352" s="384">
        <v>0</v>
      </c>
      <c r="Y352" s="384">
        <v>0</v>
      </c>
      <c r="Z352" s="384">
        <v>0</v>
      </c>
      <c r="AA352" s="384">
        <v>0</v>
      </c>
      <c r="AB352" s="384">
        <v>0</v>
      </c>
      <c r="AC352" s="384">
        <v>0</v>
      </c>
      <c r="AD352" s="384">
        <v>0</v>
      </c>
      <c r="AE352" s="384">
        <v>0</v>
      </c>
      <c r="AF352" s="384">
        <v>0</v>
      </c>
      <c r="AG352" s="384">
        <v>0</v>
      </c>
      <c r="AH352" s="384">
        <v>0</v>
      </c>
      <c r="AI352" s="384">
        <v>0</v>
      </c>
      <c r="AJ352" s="384">
        <v>0</v>
      </c>
      <c r="AK352" s="384">
        <v>0</v>
      </c>
      <c r="AL352" s="384">
        <v>0</v>
      </c>
      <c r="AM352" s="384">
        <v>0</v>
      </c>
      <c r="AN352" s="384">
        <v>0</v>
      </c>
      <c r="AO352" s="384">
        <v>0</v>
      </c>
      <c r="AP352" s="384">
        <v>0</v>
      </c>
      <c r="AQ352" s="384">
        <v>0</v>
      </c>
      <c r="AR352" s="384">
        <v>0</v>
      </c>
      <c r="AS352" s="384">
        <v>0</v>
      </c>
      <c r="AT352" s="384">
        <v>0</v>
      </c>
      <c r="AU352" s="384">
        <v>0</v>
      </c>
      <c r="AV352" s="384">
        <v>0</v>
      </c>
      <c r="AW352" s="384">
        <v>0</v>
      </c>
      <c r="AX352" s="384">
        <v>0</v>
      </c>
      <c r="AY352" s="384">
        <v>0</v>
      </c>
      <c r="AZ352" s="384">
        <v>0</v>
      </c>
      <c r="BA352" s="385">
        <v>0</v>
      </c>
    </row>
    <row r="353" spans="1:53" x14ac:dyDescent="0.4">
      <c r="A353" s="10"/>
      <c r="B353" s="14" t="s">
        <v>902</v>
      </c>
      <c r="C353" s="14" t="s">
        <v>903</v>
      </c>
      <c r="D353" s="15"/>
      <c r="E353" s="14" t="s">
        <v>904</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25</v>
      </c>
      <c r="X353" s="18">
        <v>0</v>
      </c>
      <c r="Y353" s="18">
        <v>0</v>
      </c>
      <c r="Z353" s="18">
        <v>0</v>
      </c>
      <c r="AA353" s="18">
        <v>0</v>
      </c>
      <c r="AB353" s="18">
        <v>0</v>
      </c>
      <c r="AC353" s="18">
        <v>0</v>
      </c>
      <c r="AD353" s="18">
        <v>0</v>
      </c>
      <c r="AE353" s="18">
        <v>44</v>
      </c>
      <c r="AF353" s="18">
        <v>0</v>
      </c>
      <c r="AG353" s="18">
        <v>0</v>
      </c>
      <c r="AH353" s="18">
        <v>0</v>
      </c>
      <c r="AI353" s="18">
        <v>0</v>
      </c>
      <c r="AJ353" s="18">
        <v>0</v>
      </c>
      <c r="AK353" s="18">
        <v>69</v>
      </c>
      <c r="AL353" s="18">
        <v>0</v>
      </c>
      <c r="AM353" s="18">
        <v>0</v>
      </c>
      <c r="AN353" s="18">
        <v>0</v>
      </c>
      <c r="AO353" s="18">
        <v>0</v>
      </c>
      <c r="AP353" s="18">
        <v>0</v>
      </c>
      <c r="AQ353" s="18">
        <v>0</v>
      </c>
      <c r="AR353" s="18">
        <v>0</v>
      </c>
      <c r="AS353" s="18">
        <v>0</v>
      </c>
      <c r="AT353" s="18">
        <v>0</v>
      </c>
      <c r="AU353" s="18">
        <v>0</v>
      </c>
      <c r="AV353" s="18">
        <v>0</v>
      </c>
      <c r="AW353" s="18">
        <v>0</v>
      </c>
      <c r="AX353" s="18">
        <v>0</v>
      </c>
      <c r="AY353" s="18">
        <v>0</v>
      </c>
      <c r="AZ353" s="18">
        <v>0</v>
      </c>
      <c r="BA353" s="58">
        <v>0</v>
      </c>
    </row>
    <row r="354" spans="1:53" x14ac:dyDescent="0.4">
      <c r="A354" s="10"/>
      <c r="B354" s="14" t="s">
        <v>905</v>
      </c>
      <c r="C354" s="14" t="s">
        <v>906</v>
      </c>
      <c r="D354" s="15"/>
      <c r="E354" s="14" t="s">
        <v>907</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18">
        <v>0</v>
      </c>
      <c r="AR354" s="18">
        <v>0</v>
      </c>
      <c r="AS354" s="18">
        <v>0</v>
      </c>
      <c r="AT354" s="18">
        <v>0</v>
      </c>
      <c r="AU354" s="18">
        <v>0</v>
      </c>
      <c r="AV354" s="18">
        <v>0</v>
      </c>
      <c r="AW354" s="18">
        <v>0</v>
      </c>
      <c r="AX354" s="18">
        <v>0</v>
      </c>
      <c r="AY354" s="18">
        <v>0</v>
      </c>
      <c r="AZ354" s="18">
        <v>0</v>
      </c>
      <c r="BA354" s="58">
        <v>0</v>
      </c>
    </row>
    <row r="355" spans="1:53" x14ac:dyDescent="0.4">
      <c r="A355" s="10"/>
      <c r="B355" s="10"/>
      <c r="C355" s="10"/>
      <c r="D355" s="11"/>
      <c r="E355" s="10"/>
      <c r="F355" s="18"/>
      <c r="G355" s="18"/>
      <c r="H355" s="18"/>
      <c r="I355" s="18"/>
      <c r="J355" s="18"/>
      <c r="K355" s="18"/>
      <c r="L355" s="10"/>
      <c r="M355" s="10"/>
      <c r="N355" s="10"/>
      <c r="O355" s="10"/>
      <c r="P355" s="18"/>
      <c r="Q355" s="18"/>
      <c r="R355" s="18"/>
      <c r="S355" s="18"/>
      <c r="T355" s="18"/>
      <c r="U355" s="18"/>
      <c r="V355" s="18"/>
      <c r="W355" s="18"/>
      <c r="X355" s="18"/>
      <c r="Y355" s="18"/>
      <c r="Z355" s="18"/>
      <c r="AA355" s="18"/>
      <c r="AB355" s="10"/>
      <c r="AC355" s="10"/>
      <c r="AD355" s="10"/>
      <c r="AE355" s="10"/>
      <c r="AF355" s="18"/>
      <c r="AG355" s="18"/>
      <c r="AH355" s="18"/>
      <c r="AI355" s="18"/>
      <c r="AJ355" s="18"/>
      <c r="AK355" s="18"/>
      <c r="AL355" s="18"/>
      <c r="AM355" s="18"/>
      <c r="AN355" s="18"/>
      <c r="AO355" s="18"/>
      <c r="AP355" s="18"/>
      <c r="AQ355" s="18"/>
      <c r="AR355" s="10"/>
      <c r="AS355" s="10"/>
      <c r="AT355" s="10"/>
      <c r="AU355" s="10"/>
      <c r="AV355" s="18"/>
      <c r="AW355" s="18"/>
      <c r="AX355" s="18"/>
      <c r="AY355" s="18"/>
      <c r="AZ355" s="18"/>
      <c r="BA355" s="58"/>
    </row>
    <row r="356" spans="1:53" x14ac:dyDescent="0.4">
      <c r="A356" s="10"/>
      <c r="B356" s="14"/>
      <c r="C356" s="14" t="s">
        <v>908</v>
      </c>
      <c r="D356" s="15" t="s">
        <v>909</v>
      </c>
      <c r="E356" s="14"/>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62"/>
    </row>
    <row r="357" spans="1:53" x14ac:dyDescent="0.4">
      <c r="A357" s="10"/>
      <c r="B357" s="14" t="s">
        <v>910</v>
      </c>
      <c r="C357" s="14" t="s">
        <v>911</v>
      </c>
      <c r="D357" s="15"/>
      <c r="E357" s="14"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62"/>
    </row>
    <row r="358" spans="1:53" x14ac:dyDescent="0.4">
      <c r="A358" s="10"/>
      <c r="B358" s="14" t="s">
        <v>913</v>
      </c>
      <c r="C358" s="14" t="s">
        <v>914</v>
      </c>
      <c r="D358" s="15"/>
      <c r="E358" s="14"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62"/>
    </row>
    <row r="359" spans="1:53" x14ac:dyDescent="0.4">
      <c r="A359" s="10"/>
      <c r="B359" s="14" t="s">
        <v>916</v>
      </c>
      <c r="C359" s="14" t="s">
        <v>917</v>
      </c>
      <c r="D359" s="15"/>
      <c r="E359" s="14"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62"/>
    </row>
    <row r="360" spans="1:53" x14ac:dyDescent="0.4">
      <c r="A360" s="10"/>
      <c r="B360" s="14" t="s">
        <v>919</v>
      </c>
      <c r="C360" s="14" t="s">
        <v>920</v>
      </c>
      <c r="D360" s="15"/>
      <c r="E360" s="14"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62"/>
    </row>
    <row r="361" spans="1:53" x14ac:dyDescent="0.4">
      <c r="A361" s="10"/>
      <c r="B361" s="14" t="s">
        <v>922</v>
      </c>
      <c r="C361" s="14" t="s">
        <v>923</v>
      </c>
      <c r="D361" s="15"/>
      <c r="E361" s="14"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62"/>
    </row>
    <row r="362" spans="1:53" x14ac:dyDescent="0.4">
      <c r="A362" s="10"/>
      <c r="B362" s="14" t="s">
        <v>925</v>
      </c>
      <c r="C362" s="14" t="s">
        <v>926</v>
      </c>
      <c r="D362" s="15"/>
      <c r="E362" s="14"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62"/>
    </row>
    <row r="363" spans="1:53" x14ac:dyDescent="0.4">
      <c r="A363" s="10"/>
      <c r="B363" s="10"/>
      <c r="C363" s="10"/>
      <c r="D363" s="11"/>
      <c r="E363" s="10"/>
      <c r="F363" s="18"/>
      <c r="G363" s="18"/>
      <c r="H363" s="18"/>
      <c r="I363" s="18"/>
      <c r="J363" s="18"/>
      <c r="K363" s="18"/>
      <c r="L363" s="10"/>
      <c r="M363" s="10"/>
      <c r="N363" s="10"/>
      <c r="O363" s="10"/>
      <c r="P363" s="18"/>
      <c r="Q363" s="18"/>
      <c r="R363" s="18"/>
      <c r="S363" s="18"/>
      <c r="T363" s="18"/>
      <c r="U363" s="18"/>
      <c r="V363" s="18"/>
      <c r="W363" s="18"/>
      <c r="X363" s="18"/>
      <c r="Y363" s="18"/>
      <c r="Z363" s="18"/>
      <c r="AA363" s="18"/>
      <c r="AB363" s="10"/>
      <c r="AC363" s="10"/>
      <c r="AD363" s="10"/>
      <c r="AE363" s="10"/>
      <c r="AF363" s="18"/>
      <c r="AG363" s="18"/>
      <c r="AH363" s="18"/>
      <c r="AI363" s="18"/>
      <c r="AJ363" s="18"/>
      <c r="AK363" s="18"/>
      <c r="AL363" s="18"/>
      <c r="AM363" s="18"/>
      <c r="AN363" s="18"/>
      <c r="AO363" s="18"/>
      <c r="AP363" s="18"/>
      <c r="AQ363" s="18"/>
      <c r="AR363" s="10"/>
      <c r="AS363" s="10"/>
      <c r="AT363" s="10"/>
      <c r="AU363" s="10"/>
      <c r="AV363" s="18"/>
      <c r="AW363" s="18"/>
      <c r="AX363" s="18"/>
      <c r="AY363" s="18"/>
      <c r="AZ363" s="18"/>
      <c r="BA363" s="58"/>
    </row>
    <row r="364" spans="1:53" x14ac:dyDescent="0.4">
      <c r="A364" s="10"/>
      <c r="B364" s="14"/>
      <c r="C364" s="14" t="s">
        <v>928</v>
      </c>
      <c r="D364" s="15" t="s">
        <v>929</v>
      </c>
      <c r="E364" s="14"/>
      <c r="F364" s="51">
        <v>0</v>
      </c>
      <c r="G364" s="51">
        <v>0</v>
      </c>
      <c r="H364" s="51">
        <v>0</v>
      </c>
      <c r="I364" s="51">
        <v>0</v>
      </c>
      <c r="J364" s="51">
        <v>0</v>
      </c>
      <c r="K364" s="51">
        <v>0</v>
      </c>
      <c r="L364" s="51">
        <v>0</v>
      </c>
      <c r="M364" s="51">
        <v>0</v>
      </c>
      <c r="N364" s="51">
        <v>0</v>
      </c>
      <c r="O364" s="51">
        <v>4</v>
      </c>
      <c r="P364" s="51">
        <v>0</v>
      </c>
      <c r="Q364" s="51">
        <v>0</v>
      </c>
      <c r="R364" s="51">
        <v>0</v>
      </c>
      <c r="S364" s="51">
        <v>0</v>
      </c>
      <c r="T364" s="51">
        <v>0</v>
      </c>
      <c r="U364" s="51">
        <v>4</v>
      </c>
      <c r="V364" s="51">
        <v>0</v>
      </c>
      <c r="W364" s="51">
        <v>0</v>
      </c>
      <c r="X364" s="51">
        <v>3</v>
      </c>
      <c r="Y364" s="51">
        <v>0</v>
      </c>
      <c r="Z364" s="51">
        <v>0</v>
      </c>
      <c r="AA364" s="51">
        <v>3</v>
      </c>
      <c r="AB364" s="51">
        <v>2</v>
      </c>
      <c r="AC364" s="51">
        <v>0</v>
      </c>
      <c r="AD364" s="51">
        <v>3</v>
      </c>
      <c r="AE364" s="51">
        <v>2</v>
      </c>
      <c r="AF364" s="51">
        <v>0</v>
      </c>
      <c r="AG364" s="51">
        <v>0</v>
      </c>
      <c r="AH364" s="51">
        <v>0</v>
      </c>
      <c r="AI364" s="51">
        <v>0</v>
      </c>
      <c r="AJ364" s="51">
        <v>8</v>
      </c>
      <c r="AK364" s="51">
        <v>5</v>
      </c>
      <c r="AL364" s="51">
        <v>0</v>
      </c>
      <c r="AM364" s="51">
        <v>0</v>
      </c>
      <c r="AN364" s="51">
        <v>0</v>
      </c>
      <c r="AO364" s="51">
        <v>0</v>
      </c>
      <c r="AP364" s="51">
        <v>0</v>
      </c>
      <c r="AQ364" s="51">
        <v>0</v>
      </c>
      <c r="AR364" s="51">
        <v>0</v>
      </c>
      <c r="AS364" s="51">
        <v>15</v>
      </c>
      <c r="AT364" s="51">
        <v>0</v>
      </c>
      <c r="AU364" s="51">
        <v>7</v>
      </c>
      <c r="AV364" s="51">
        <v>0</v>
      </c>
      <c r="AW364" s="51">
        <v>0</v>
      </c>
      <c r="AX364" s="51">
        <v>0</v>
      </c>
      <c r="AY364" s="51">
        <v>0</v>
      </c>
      <c r="AZ364" s="51">
        <v>0</v>
      </c>
      <c r="BA364" s="76">
        <v>22</v>
      </c>
    </row>
    <row r="365" spans="1:53" x14ac:dyDescent="0.4">
      <c r="A365" s="10"/>
      <c r="B365" s="14" t="s">
        <v>930</v>
      </c>
      <c r="C365" s="14" t="s">
        <v>931</v>
      </c>
      <c r="D365" s="15"/>
      <c r="E365" s="14" t="s">
        <v>932</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3</v>
      </c>
      <c r="AE365" s="18">
        <v>0</v>
      </c>
      <c r="AF365" s="18">
        <v>0</v>
      </c>
      <c r="AG365" s="18">
        <v>0</v>
      </c>
      <c r="AH365" s="18">
        <v>0</v>
      </c>
      <c r="AI365" s="18">
        <v>0</v>
      </c>
      <c r="AJ365" s="18">
        <v>3</v>
      </c>
      <c r="AK365" s="18">
        <v>0</v>
      </c>
      <c r="AL365" s="18">
        <v>0</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58">
        <v>0</v>
      </c>
    </row>
    <row r="366" spans="1:53" x14ac:dyDescent="0.4">
      <c r="A366" s="10"/>
      <c r="B366" s="14" t="s">
        <v>933</v>
      </c>
      <c r="C366" s="14" t="s">
        <v>934</v>
      </c>
      <c r="D366" s="15"/>
      <c r="E366" s="14" t="s">
        <v>935</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58">
        <v>0</v>
      </c>
    </row>
    <row r="367" spans="1:53" x14ac:dyDescent="0.4">
      <c r="A367" s="10"/>
      <c r="B367" s="14" t="s">
        <v>936</v>
      </c>
      <c r="C367" s="14" t="s">
        <v>937</v>
      </c>
      <c r="D367" s="15"/>
      <c r="E367" s="14" t="s">
        <v>938</v>
      </c>
      <c r="F367" s="18">
        <v>0</v>
      </c>
      <c r="G367" s="18">
        <v>0</v>
      </c>
      <c r="H367" s="18">
        <v>0</v>
      </c>
      <c r="I367" s="18">
        <v>0</v>
      </c>
      <c r="J367" s="18">
        <v>0</v>
      </c>
      <c r="K367" s="18">
        <v>0</v>
      </c>
      <c r="L367" s="18">
        <v>0</v>
      </c>
      <c r="M367" s="18">
        <v>0</v>
      </c>
      <c r="N367" s="18">
        <v>0</v>
      </c>
      <c r="O367" s="18">
        <v>4</v>
      </c>
      <c r="P367" s="18">
        <v>0</v>
      </c>
      <c r="Q367" s="18">
        <v>0</v>
      </c>
      <c r="R367" s="18">
        <v>0</v>
      </c>
      <c r="S367" s="18">
        <v>0</v>
      </c>
      <c r="T367" s="18">
        <v>0</v>
      </c>
      <c r="U367" s="18">
        <v>4</v>
      </c>
      <c r="V367" s="18">
        <v>0</v>
      </c>
      <c r="W367" s="18">
        <v>0</v>
      </c>
      <c r="X367" s="18">
        <v>0</v>
      </c>
      <c r="Y367" s="18">
        <v>0</v>
      </c>
      <c r="Z367" s="18">
        <v>0</v>
      </c>
      <c r="AA367" s="18">
        <v>3</v>
      </c>
      <c r="AB367" s="18">
        <v>0</v>
      </c>
      <c r="AC367" s="18">
        <v>0</v>
      </c>
      <c r="AD367" s="18">
        <v>0</v>
      </c>
      <c r="AE367" s="18">
        <v>2</v>
      </c>
      <c r="AF367" s="18">
        <v>0</v>
      </c>
      <c r="AG367" s="18">
        <v>0</v>
      </c>
      <c r="AH367" s="18">
        <v>0</v>
      </c>
      <c r="AI367" s="18">
        <v>0</v>
      </c>
      <c r="AJ367" s="18">
        <v>0</v>
      </c>
      <c r="AK367" s="18">
        <v>5</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0</v>
      </c>
      <c r="BA367" s="58">
        <v>0</v>
      </c>
    </row>
    <row r="368" spans="1:53" x14ac:dyDescent="0.4">
      <c r="A368" s="10"/>
      <c r="B368" s="14" t="s">
        <v>939</v>
      </c>
      <c r="C368" s="14" t="s">
        <v>940</v>
      </c>
      <c r="D368" s="15"/>
      <c r="E368" s="14" t="s">
        <v>941</v>
      </c>
      <c r="F368" s="18">
        <v>0</v>
      </c>
      <c r="G368" s="18">
        <v>0</v>
      </c>
      <c r="H368" s="18">
        <v>0</v>
      </c>
      <c r="I368" s="18">
        <v>0</v>
      </c>
      <c r="J368" s="18">
        <v>0</v>
      </c>
      <c r="K368" s="18">
        <v>0</v>
      </c>
      <c r="L368" s="18">
        <v>0</v>
      </c>
      <c r="M368" s="18">
        <v>0</v>
      </c>
      <c r="N368" s="18">
        <v>0</v>
      </c>
      <c r="O368" s="18">
        <v>0</v>
      </c>
      <c r="P368" s="18">
        <v>0</v>
      </c>
      <c r="Q368" s="18">
        <v>0</v>
      </c>
      <c r="R368" s="18">
        <v>0</v>
      </c>
      <c r="S368" s="18">
        <v>0</v>
      </c>
      <c r="T368" s="18">
        <v>0</v>
      </c>
      <c r="U368" s="18">
        <v>0</v>
      </c>
      <c r="V368" s="18">
        <v>0</v>
      </c>
      <c r="W368" s="18">
        <v>0</v>
      </c>
      <c r="X368" s="18">
        <v>0</v>
      </c>
      <c r="Y368" s="18">
        <v>0</v>
      </c>
      <c r="Z368" s="18">
        <v>0</v>
      </c>
      <c r="AA368" s="18">
        <v>0</v>
      </c>
      <c r="AB368" s="18">
        <v>0</v>
      </c>
      <c r="AC368" s="18">
        <v>0</v>
      </c>
      <c r="AD368" s="18">
        <v>0</v>
      </c>
      <c r="AE368" s="18">
        <v>0</v>
      </c>
      <c r="AF368" s="18">
        <v>0</v>
      </c>
      <c r="AG368" s="18">
        <v>0</v>
      </c>
      <c r="AH368" s="18">
        <v>0</v>
      </c>
      <c r="AI368" s="18">
        <v>0</v>
      </c>
      <c r="AJ368" s="18">
        <v>0</v>
      </c>
      <c r="AK368" s="18">
        <v>0</v>
      </c>
      <c r="AL368" s="18">
        <v>0</v>
      </c>
      <c r="AM368" s="18">
        <v>0</v>
      </c>
      <c r="AN368" s="18">
        <v>0</v>
      </c>
      <c r="AO368" s="18">
        <v>0</v>
      </c>
      <c r="AP368" s="18">
        <v>0</v>
      </c>
      <c r="AQ368" s="18">
        <v>0</v>
      </c>
      <c r="AR368" s="18">
        <v>0</v>
      </c>
      <c r="AS368" s="18">
        <v>15</v>
      </c>
      <c r="AT368" s="18">
        <v>0</v>
      </c>
      <c r="AU368" s="18">
        <v>7</v>
      </c>
      <c r="AV368" s="18">
        <v>0</v>
      </c>
      <c r="AW368" s="18">
        <v>0</v>
      </c>
      <c r="AX368" s="18">
        <v>0</v>
      </c>
      <c r="AY368" s="18">
        <v>0</v>
      </c>
      <c r="AZ368" s="18">
        <v>0</v>
      </c>
      <c r="BA368" s="58">
        <v>22</v>
      </c>
    </row>
    <row r="369" spans="1:53" x14ac:dyDescent="0.4">
      <c r="A369" s="10"/>
      <c r="B369" s="14" t="s">
        <v>942</v>
      </c>
      <c r="C369" s="14" t="s">
        <v>943</v>
      </c>
      <c r="D369" s="15"/>
      <c r="E369" s="14" t="s">
        <v>944</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c r="AU369" s="18">
        <v>0</v>
      </c>
      <c r="AV369" s="18">
        <v>0</v>
      </c>
      <c r="AW369" s="18">
        <v>0</v>
      </c>
      <c r="AX369" s="18">
        <v>0</v>
      </c>
      <c r="AY369" s="18">
        <v>0</v>
      </c>
      <c r="AZ369" s="18">
        <v>0</v>
      </c>
      <c r="BA369" s="58">
        <v>0</v>
      </c>
    </row>
    <row r="370" spans="1:53" x14ac:dyDescent="0.4">
      <c r="A370" s="10"/>
      <c r="B370" s="14" t="s">
        <v>945</v>
      </c>
      <c r="C370" s="14" t="s">
        <v>946</v>
      </c>
      <c r="D370" s="15"/>
      <c r="E370" s="14" t="s">
        <v>947</v>
      </c>
      <c r="F370" s="88">
        <v>0</v>
      </c>
      <c r="G370" s="88">
        <v>0</v>
      </c>
      <c r="H370" s="88">
        <v>0</v>
      </c>
      <c r="I370" s="88">
        <v>0</v>
      </c>
      <c r="J370" s="88">
        <v>0</v>
      </c>
      <c r="K370" s="88">
        <v>0</v>
      </c>
      <c r="L370" s="88">
        <v>0</v>
      </c>
      <c r="M370" s="88">
        <v>0</v>
      </c>
      <c r="N370" s="88">
        <v>0</v>
      </c>
      <c r="O370" s="88">
        <v>0</v>
      </c>
      <c r="P370" s="88">
        <v>0</v>
      </c>
      <c r="Q370" s="88">
        <v>0</v>
      </c>
      <c r="R370" s="88">
        <v>0</v>
      </c>
      <c r="S370" s="88">
        <v>0</v>
      </c>
      <c r="T370" s="88">
        <v>0</v>
      </c>
      <c r="U370" s="88">
        <v>0</v>
      </c>
      <c r="V370" s="88">
        <v>0</v>
      </c>
      <c r="W370" s="88">
        <v>0</v>
      </c>
      <c r="X370" s="88">
        <v>0</v>
      </c>
      <c r="Y370" s="88">
        <v>0</v>
      </c>
      <c r="Z370" s="88">
        <v>0</v>
      </c>
      <c r="AA370" s="88">
        <v>0</v>
      </c>
      <c r="AB370" s="88">
        <v>0</v>
      </c>
      <c r="AC370" s="88">
        <v>0</v>
      </c>
      <c r="AD370" s="88">
        <v>0</v>
      </c>
      <c r="AE370" s="88">
        <v>0</v>
      </c>
      <c r="AF370" s="88">
        <v>0</v>
      </c>
      <c r="AG370" s="88">
        <v>0</v>
      </c>
      <c r="AH370" s="88">
        <v>0</v>
      </c>
      <c r="AI370" s="88">
        <v>0</v>
      </c>
      <c r="AJ370" s="88">
        <v>0</v>
      </c>
      <c r="AK370" s="88">
        <v>0</v>
      </c>
      <c r="AL370" s="88">
        <v>0</v>
      </c>
      <c r="AM370" s="88">
        <v>0</v>
      </c>
      <c r="AN370" s="88">
        <v>0</v>
      </c>
      <c r="AO370" s="88">
        <v>0</v>
      </c>
      <c r="AP370" s="88">
        <v>0</v>
      </c>
      <c r="AQ370" s="88">
        <v>0</v>
      </c>
      <c r="AR370" s="88">
        <v>0</v>
      </c>
      <c r="AS370" s="88">
        <v>0</v>
      </c>
      <c r="AT370" s="88">
        <v>0</v>
      </c>
      <c r="AU370" s="88">
        <v>0</v>
      </c>
      <c r="AV370" s="88">
        <v>0</v>
      </c>
      <c r="AW370" s="88">
        <v>0</v>
      </c>
      <c r="AX370" s="88">
        <v>0</v>
      </c>
      <c r="AY370" s="88">
        <v>0</v>
      </c>
      <c r="AZ370" s="88">
        <v>0</v>
      </c>
      <c r="BA370" s="152">
        <v>0</v>
      </c>
    </row>
    <row r="371" spans="1:53" x14ac:dyDescent="0.4">
      <c r="A371" s="10"/>
      <c r="B371" s="14" t="s">
        <v>948</v>
      </c>
      <c r="C371" s="14" t="s">
        <v>949</v>
      </c>
      <c r="D371" s="15"/>
      <c r="E371" s="14" t="s">
        <v>950</v>
      </c>
      <c r="F371" s="88">
        <v>0</v>
      </c>
      <c r="G371" s="88">
        <v>0</v>
      </c>
      <c r="H371" s="88">
        <v>0</v>
      </c>
      <c r="I371" s="88">
        <v>0</v>
      </c>
      <c r="J371" s="88">
        <v>0</v>
      </c>
      <c r="K371" s="88">
        <v>0</v>
      </c>
      <c r="L371" s="88">
        <v>0</v>
      </c>
      <c r="M371" s="88">
        <v>0</v>
      </c>
      <c r="N371" s="88">
        <v>0</v>
      </c>
      <c r="O371" s="88">
        <v>0</v>
      </c>
      <c r="P371" s="88">
        <v>0</v>
      </c>
      <c r="Q371" s="88">
        <v>0</v>
      </c>
      <c r="R371" s="88">
        <v>0</v>
      </c>
      <c r="S371" s="88">
        <v>0</v>
      </c>
      <c r="T371" s="88">
        <v>0</v>
      </c>
      <c r="U371" s="88">
        <v>0</v>
      </c>
      <c r="V371" s="88">
        <v>0</v>
      </c>
      <c r="W371" s="88">
        <v>0</v>
      </c>
      <c r="X371" s="18">
        <v>3</v>
      </c>
      <c r="Y371" s="88">
        <v>0</v>
      </c>
      <c r="Z371" s="88">
        <v>0</v>
      </c>
      <c r="AA371" s="88">
        <v>0</v>
      </c>
      <c r="AB371" s="18">
        <v>2</v>
      </c>
      <c r="AC371" s="88">
        <v>0</v>
      </c>
      <c r="AD371" s="88">
        <v>0</v>
      </c>
      <c r="AE371" s="88">
        <v>0</v>
      </c>
      <c r="AF371" s="88">
        <v>0</v>
      </c>
      <c r="AG371" s="88">
        <v>0</v>
      </c>
      <c r="AH371" s="88">
        <v>0</v>
      </c>
      <c r="AI371" s="88">
        <v>0</v>
      </c>
      <c r="AJ371" s="88">
        <v>5</v>
      </c>
      <c r="AK371" s="88">
        <v>0</v>
      </c>
      <c r="AL371" s="88">
        <v>0</v>
      </c>
      <c r="AM371" s="88">
        <v>0</v>
      </c>
      <c r="AN371" s="88">
        <v>0</v>
      </c>
      <c r="AO371" s="88">
        <v>0</v>
      </c>
      <c r="AP371" s="88">
        <v>0</v>
      </c>
      <c r="AQ371" s="88">
        <v>0</v>
      </c>
      <c r="AR371" s="88">
        <v>0</v>
      </c>
      <c r="AS371" s="88">
        <v>0</v>
      </c>
      <c r="AT371" s="88">
        <v>0</v>
      </c>
      <c r="AU371" s="88">
        <v>0</v>
      </c>
      <c r="AV371" s="88">
        <v>0</v>
      </c>
      <c r="AW371" s="88">
        <v>0</v>
      </c>
      <c r="AX371" s="88">
        <v>0</v>
      </c>
      <c r="AY371" s="88">
        <v>0</v>
      </c>
      <c r="AZ371" s="88">
        <v>0</v>
      </c>
      <c r="BA371" s="152">
        <v>0</v>
      </c>
    </row>
    <row r="372" spans="1:53" x14ac:dyDescent="0.4">
      <c r="A372" s="10"/>
      <c r="B372" s="10"/>
      <c r="C372" s="10"/>
      <c r="D372" s="11"/>
      <c r="E372" s="10"/>
      <c r="F372" s="18"/>
      <c r="G372" s="18"/>
      <c r="H372" s="18"/>
      <c r="I372" s="18"/>
      <c r="J372" s="18"/>
      <c r="K372" s="18"/>
      <c r="L372" s="10"/>
      <c r="M372" s="10"/>
      <c r="N372" s="10"/>
      <c r="O372" s="10"/>
      <c r="P372" s="18"/>
      <c r="Q372" s="18"/>
      <c r="R372" s="18"/>
      <c r="S372" s="18"/>
      <c r="T372" s="18"/>
      <c r="U372" s="18"/>
      <c r="V372" s="18"/>
      <c r="W372" s="18"/>
      <c r="X372" s="18"/>
      <c r="Y372" s="18"/>
      <c r="Z372" s="18"/>
      <c r="AA372" s="18"/>
      <c r="AB372" s="10"/>
      <c r="AC372" s="10"/>
      <c r="AD372" s="10"/>
      <c r="AE372" s="10"/>
      <c r="AF372" s="18"/>
      <c r="AG372" s="18"/>
      <c r="AH372" s="18"/>
      <c r="AI372" s="18"/>
      <c r="AJ372" s="18"/>
      <c r="AK372" s="18"/>
      <c r="AL372" s="18"/>
      <c r="AM372" s="18"/>
      <c r="AN372" s="18"/>
      <c r="AO372" s="18"/>
      <c r="AP372" s="18"/>
      <c r="AQ372" s="18"/>
      <c r="AR372" s="10"/>
      <c r="AS372" s="10"/>
      <c r="AT372" s="10"/>
      <c r="AU372" s="10"/>
      <c r="AV372" s="18"/>
      <c r="AW372" s="18"/>
      <c r="AX372" s="18"/>
      <c r="AY372" s="18"/>
      <c r="AZ372" s="18"/>
      <c r="BA372" s="58"/>
    </row>
    <row r="373" spans="1:53" x14ac:dyDescent="0.4">
      <c r="A373" s="10"/>
      <c r="B373" s="14"/>
      <c r="C373" s="14" t="s">
        <v>951</v>
      </c>
      <c r="D373" s="15" t="s">
        <v>952</v>
      </c>
      <c r="E373" s="14"/>
      <c r="F373" s="51">
        <v>0</v>
      </c>
      <c r="G373" s="51">
        <v>0</v>
      </c>
      <c r="H373" s="51">
        <v>0</v>
      </c>
      <c r="I373" s="51">
        <v>0</v>
      </c>
      <c r="J373" s="51">
        <v>0</v>
      </c>
      <c r="K373" s="51">
        <v>0</v>
      </c>
      <c r="L373" s="51">
        <v>0</v>
      </c>
      <c r="M373" s="51">
        <v>0</v>
      </c>
      <c r="N373" s="51">
        <v>0</v>
      </c>
      <c r="O373" s="51">
        <v>0</v>
      </c>
      <c r="P373" s="51">
        <v>0</v>
      </c>
      <c r="Q373" s="51">
        <v>0</v>
      </c>
      <c r="R373" s="51">
        <v>0</v>
      </c>
      <c r="S373" s="51">
        <v>0</v>
      </c>
      <c r="T373" s="51">
        <v>0</v>
      </c>
      <c r="U373" s="51">
        <v>0</v>
      </c>
      <c r="V373" s="51">
        <v>0</v>
      </c>
      <c r="W373" s="51">
        <v>32</v>
      </c>
      <c r="X373" s="51">
        <v>0</v>
      </c>
      <c r="Y373" s="51">
        <v>3</v>
      </c>
      <c r="Z373" s="51">
        <v>0</v>
      </c>
      <c r="AA373" s="51">
        <v>0</v>
      </c>
      <c r="AB373" s="51">
        <v>0</v>
      </c>
      <c r="AC373" s="51">
        <v>0</v>
      </c>
      <c r="AD373" s="51">
        <v>0</v>
      </c>
      <c r="AE373" s="51">
        <v>22</v>
      </c>
      <c r="AF373" s="51">
        <v>0</v>
      </c>
      <c r="AG373" s="51">
        <v>0</v>
      </c>
      <c r="AH373" s="51">
        <v>0</v>
      </c>
      <c r="AI373" s="51">
        <v>0</v>
      </c>
      <c r="AJ373" s="51">
        <v>0</v>
      </c>
      <c r="AK373" s="51">
        <v>57</v>
      </c>
      <c r="AL373" s="51">
        <v>0</v>
      </c>
      <c r="AM373" s="51">
        <v>0</v>
      </c>
      <c r="AN373" s="51">
        <v>0</v>
      </c>
      <c r="AO373" s="51">
        <v>0</v>
      </c>
      <c r="AP373" s="51">
        <v>0</v>
      </c>
      <c r="AQ373" s="51">
        <v>0</v>
      </c>
      <c r="AR373" s="51">
        <v>0</v>
      </c>
      <c r="AS373" s="51">
        <v>0</v>
      </c>
      <c r="AT373" s="51">
        <v>0</v>
      </c>
      <c r="AU373" s="51">
        <v>0</v>
      </c>
      <c r="AV373" s="51">
        <v>0</v>
      </c>
      <c r="AW373" s="51">
        <v>0</v>
      </c>
      <c r="AX373" s="51">
        <v>0</v>
      </c>
      <c r="AY373" s="51">
        <v>0</v>
      </c>
      <c r="AZ373" s="51">
        <v>0</v>
      </c>
      <c r="BA373" s="76">
        <v>0</v>
      </c>
    </row>
    <row r="374" spans="1:53" x14ac:dyDescent="0.4">
      <c r="A374" s="10"/>
      <c r="B374" s="14" t="s">
        <v>953</v>
      </c>
      <c r="C374" s="14" t="s">
        <v>954</v>
      </c>
      <c r="D374" s="15"/>
      <c r="E374" s="14" t="s">
        <v>955</v>
      </c>
      <c r="F374" s="18">
        <v>0</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L374" s="18">
        <v>0</v>
      </c>
      <c r="AM374" s="18">
        <v>0</v>
      </c>
      <c r="AN374" s="18">
        <v>0</v>
      </c>
      <c r="AO374" s="18">
        <v>0</v>
      </c>
      <c r="AP374" s="18">
        <v>0</v>
      </c>
      <c r="AQ374" s="18">
        <v>0</v>
      </c>
      <c r="AR374" s="18">
        <v>0</v>
      </c>
      <c r="AS374" s="18">
        <v>0</v>
      </c>
      <c r="AT374" s="18">
        <v>0</v>
      </c>
      <c r="AU374" s="18">
        <v>0</v>
      </c>
      <c r="AV374" s="18">
        <v>0</v>
      </c>
      <c r="AW374" s="18">
        <v>0</v>
      </c>
      <c r="AX374" s="18">
        <v>0</v>
      </c>
      <c r="AY374" s="18">
        <v>0</v>
      </c>
      <c r="AZ374" s="18">
        <v>0</v>
      </c>
      <c r="BA374" s="58">
        <v>0</v>
      </c>
    </row>
    <row r="375" spans="1:53" x14ac:dyDescent="0.4">
      <c r="A375" s="10"/>
      <c r="B375" s="14" t="s">
        <v>956</v>
      </c>
      <c r="C375" s="14" t="s">
        <v>957</v>
      </c>
      <c r="D375" s="15"/>
      <c r="E375" s="14" t="s">
        <v>958</v>
      </c>
      <c r="F375" s="88">
        <v>0</v>
      </c>
      <c r="G375" s="88">
        <v>0</v>
      </c>
      <c r="H375" s="88">
        <v>0</v>
      </c>
      <c r="I375" s="88">
        <v>0</v>
      </c>
      <c r="J375" s="88">
        <v>0</v>
      </c>
      <c r="K375" s="88">
        <v>0</v>
      </c>
      <c r="L375" s="88">
        <v>0</v>
      </c>
      <c r="M375" s="88">
        <v>0</v>
      </c>
      <c r="N375" s="88">
        <v>0</v>
      </c>
      <c r="O375" s="88">
        <v>0</v>
      </c>
      <c r="P375" s="88">
        <v>0</v>
      </c>
      <c r="Q375" s="88">
        <v>0</v>
      </c>
      <c r="R375" s="88">
        <v>0</v>
      </c>
      <c r="S375" s="88">
        <v>0</v>
      </c>
      <c r="T375" s="88">
        <v>0</v>
      </c>
      <c r="U375" s="88">
        <v>0</v>
      </c>
      <c r="V375" s="88">
        <v>0</v>
      </c>
      <c r="W375" s="88">
        <v>0</v>
      </c>
      <c r="X375" s="88">
        <v>0</v>
      </c>
      <c r="Y375" s="88">
        <v>0</v>
      </c>
      <c r="Z375" s="88">
        <v>0</v>
      </c>
      <c r="AA375" s="88">
        <v>0</v>
      </c>
      <c r="AB375" s="88">
        <v>0</v>
      </c>
      <c r="AC375" s="88">
        <v>0</v>
      </c>
      <c r="AD375" s="88">
        <v>0</v>
      </c>
      <c r="AE375" s="88">
        <v>0</v>
      </c>
      <c r="AF375" s="88">
        <v>0</v>
      </c>
      <c r="AG375" s="88">
        <v>0</v>
      </c>
      <c r="AH375" s="88">
        <v>0</v>
      </c>
      <c r="AI375" s="88">
        <v>0</v>
      </c>
      <c r="AJ375" s="88">
        <v>0</v>
      </c>
      <c r="AK375" s="88">
        <v>0</v>
      </c>
      <c r="AL375" s="88">
        <v>0</v>
      </c>
      <c r="AM375" s="88">
        <v>0</v>
      </c>
      <c r="AN375" s="88">
        <v>0</v>
      </c>
      <c r="AO375" s="88">
        <v>0</v>
      </c>
      <c r="AP375" s="88">
        <v>0</v>
      </c>
      <c r="AQ375" s="88">
        <v>0</v>
      </c>
      <c r="AR375" s="88">
        <v>0</v>
      </c>
      <c r="AS375" s="88">
        <v>0</v>
      </c>
      <c r="AT375" s="88">
        <v>0</v>
      </c>
      <c r="AU375" s="88">
        <v>0</v>
      </c>
      <c r="AV375" s="88">
        <v>0</v>
      </c>
      <c r="AW375" s="88">
        <v>0</v>
      </c>
      <c r="AX375" s="88">
        <v>0</v>
      </c>
      <c r="AY375" s="88">
        <v>0</v>
      </c>
      <c r="AZ375" s="88">
        <v>0</v>
      </c>
      <c r="BA375" s="152">
        <v>0</v>
      </c>
    </row>
    <row r="376" spans="1:53" x14ac:dyDescent="0.4">
      <c r="A376" s="10"/>
      <c r="B376" s="14" t="s">
        <v>959</v>
      </c>
      <c r="C376" s="14" t="s">
        <v>960</v>
      </c>
      <c r="D376" s="15"/>
      <c r="E376" s="14" t="s">
        <v>961</v>
      </c>
      <c r="F376" s="88">
        <v>0</v>
      </c>
      <c r="G376" s="88">
        <v>0</v>
      </c>
      <c r="H376" s="88">
        <v>0</v>
      </c>
      <c r="I376" s="88">
        <v>0</v>
      </c>
      <c r="J376" s="88">
        <v>0</v>
      </c>
      <c r="K376" s="88">
        <v>0</v>
      </c>
      <c r="L376" s="88">
        <v>0</v>
      </c>
      <c r="M376" s="88">
        <v>0</v>
      </c>
      <c r="N376" s="88">
        <v>0</v>
      </c>
      <c r="O376" s="88">
        <v>0</v>
      </c>
      <c r="P376" s="88">
        <v>0</v>
      </c>
      <c r="Q376" s="88">
        <v>0</v>
      </c>
      <c r="R376" s="88">
        <v>0</v>
      </c>
      <c r="S376" s="88">
        <v>0</v>
      </c>
      <c r="T376" s="88">
        <v>0</v>
      </c>
      <c r="U376" s="88">
        <v>0</v>
      </c>
      <c r="V376" s="88">
        <v>0</v>
      </c>
      <c r="W376" s="88">
        <v>0</v>
      </c>
      <c r="X376" s="88">
        <v>0</v>
      </c>
      <c r="Y376" s="88">
        <v>0</v>
      </c>
      <c r="Z376" s="88">
        <v>0</v>
      </c>
      <c r="AA376" s="88">
        <v>0</v>
      </c>
      <c r="AB376" s="88">
        <v>0</v>
      </c>
      <c r="AC376" s="88">
        <v>0</v>
      </c>
      <c r="AD376" s="88">
        <v>0</v>
      </c>
      <c r="AE376" s="88">
        <v>0</v>
      </c>
      <c r="AF376" s="88">
        <v>0</v>
      </c>
      <c r="AG376" s="88">
        <v>0</v>
      </c>
      <c r="AH376" s="88">
        <v>0</v>
      </c>
      <c r="AI376" s="88">
        <v>0</v>
      </c>
      <c r="AJ376" s="88">
        <v>0</v>
      </c>
      <c r="AK376" s="88">
        <v>0</v>
      </c>
      <c r="AL376" s="88">
        <v>0</v>
      </c>
      <c r="AM376" s="88">
        <v>0</v>
      </c>
      <c r="AN376" s="88">
        <v>0</v>
      </c>
      <c r="AO376" s="88">
        <v>0</v>
      </c>
      <c r="AP376" s="88">
        <v>0</v>
      </c>
      <c r="AQ376" s="88">
        <v>0</v>
      </c>
      <c r="AR376" s="88">
        <v>0</v>
      </c>
      <c r="AS376" s="88">
        <v>0</v>
      </c>
      <c r="AT376" s="88">
        <v>0</v>
      </c>
      <c r="AU376" s="88">
        <v>0</v>
      </c>
      <c r="AV376" s="88">
        <v>0</v>
      </c>
      <c r="AW376" s="88">
        <v>0</v>
      </c>
      <c r="AX376" s="88">
        <v>0</v>
      </c>
      <c r="AY376" s="88">
        <v>0</v>
      </c>
      <c r="AZ376" s="88">
        <v>0</v>
      </c>
      <c r="BA376" s="152">
        <v>0</v>
      </c>
    </row>
    <row r="377" spans="1:53" x14ac:dyDescent="0.4">
      <c r="A377" s="10"/>
      <c r="B377" s="14" t="s">
        <v>962</v>
      </c>
      <c r="C377" s="14" t="s">
        <v>963</v>
      </c>
      <c r="D377" s="15"/>
      <c r="E377" s="14" t="s">
        <v>964</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88">
        <v>0</v>
      </c>
      <c r="AG377" s="18">
        <v>0</v>
      </c>
      <c r="AH377" s="18">
        <v>0</v>
      </c>
      <c r="AI377" s="18">
        <v>0</v>
      </c>
      <c r="AJ377" s="8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58">
        <v>0</v>
      </c>
    </row>
    <row r="378" spans="1:53" x14ac:dyDescent="0.4">
      <c r="A378" s="10"/>
      <c r="B378" s="14" t="s">
        <v>965</v>
      </c>
      <c r="C378" s="14" t="s">
        <v>966</v>
      </c>
      <c r="D378" s="15"/>
      <c r="E378" s="14" t="s">
        <v>967</v>
      </c>
      <c r="F378" s="18">
        <v>0</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c r="AA378" s="18">
        <v>0</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8">
        <v>0</v>
      </c>
      <c r="AS378" s="18">
        <v>0</v>
      </c>
      <c r="AT378" s="18">
        <v>0</v>
      </c>
      <c r="AU378" s="18">
        <v>0</v>
      </c>
      <c r="AV378" s="18">
        <v>0</v>
      </c>
      <c r="AW378" s="18">
        <v>0</v>
      </c>
      <c r="AX378" s="18">
        <v>0</v>
      </c>
      <c r="AY378" s="18">
        <v>0</v>
      </c>
      <c r="AZ378" s="18">
        <v>0</v>
      </c>
      <c r="BA378" s="58">
        <v>0</v>
      </c>
    </row>
    <row r="379" spans="1:53" x14ac:dyDescent="0.4">
      <c r="A379" s="10"/>
      <c r="B379" s="14" t="s">
        <v>968</v>
      </c>
      <c r="C379" s="14" t="s">
        <v>969</v>
      </c>
      <c r="D379" s="15"/>
      <c r="E379" s="14" t="s">
        <v>970</v>
      </c>
      <c r="F379" s="88">
        <v>0</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v>0</v>
      </c>
      <c r="W379" s="88">
        <v>0</v>
      </c>
      <c r="X379" s="88">
        <v>0</v>
      </c>
      <c r="Y379" s="88">
        <v>0</v>
      </c>
      <c r="Z379" s="88">
        <v>0</v>
      </c>
      <c r="AA379" s="88">
        <v>0</v>
      </c>
      <c r="AB379" s="88">
        <v>0</v>
      </c>
      <c r="AC379" s="88">
        <v>0</v>
      </c>
      <c r="AD379" s="88">
        <v>0</v>
      </c>
      <c r="AE379" s="88">
        <v>0</v>
      </c>
      <c r="AF379" s="88">
        <v>0</v>
      </c>
      <c r="AG379" s="88">
        <v>0</v>
      </c>
      <c r="AH379" s="88">
        <v>0</v>
      </c>
      <c r="AI379" s="88">
        <v>0</v>
      </c>
      <c r="AJ379" s="88">
        <v>0</v>
      </c>
      <c r="AK379" s="88">
        <v>0</v>
      </c>
      <c r="AL379" s="88">
        <v>0</v>
      </c>
      <c r="AM379" s="88">
        <v>0</v>
      </c>
      <c r="AN379" s="88">
        <v>0</v>
      </c>
      <c r="AO379" s="88">
        <v>0</v>
      </c>
      <c r="AP379" s="88">
        <v>0</v>
      </c>
      <c r="AQ379" s="88">
        <v>0</v>
      </c>
      <c r="AR379" s="88">
        <v>0</v>
      </c>
      <c r="AS379" s="88">
        <v>0</v>
      </c>
      <c r="AT379" s="88">
        <v>0</v>
      </c>
      <c r="AU379" s="88">
        <v>0</v>
      </c>
      <c r="AV379" s="88">
        <v>0</v>
      </c>
      <c r="AW379" s="88">
        <v>0</v>
      </c>
      <c r="AX379" s="88">
        <v>0</v>
      </c>
      <c r="AY379" s="88">
        <v>0</v>
      </c>
      <c r="AZ379" s="88">
        <v>0</v>
      </c>
      <c r="BA379" s="152">
        <v>0</v>
      </c>
    </row>
    <row r="380" spans="1:53" x14ac:dyDescent="0.4">
      <c r="A380" s="10"/>
      <c r="B380" s="14" t="s">
        <v>971</v>
      </c>
      <c r="C380" s="14" t="s">
        <v>972</v>
      </c>
      <c r="D380" s="15"/>
      <c r="E380" s="14" t="s">
        <v>973</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32</v>
      </c>
      <c r="X380" s="18">
        <v>0</v>
      </c>
      <c r="Y380" s="18">
        <v>3</v>
      </c>
      <c r="Z380" s="18">
        <v>0</v>
      </c>
      <c r="AA380" s="18">
        <v>0</v>
      </c>
      <c r="AB380" s="18">
        <v>0</v>
      </c>
      <c r="AC380" s="18">
        <v>0</v>
      </c>
      <c r="AD380" s="18">
        <v>0</v>
      </c>
      <c r="AE380" s="18">
        <v>22</v>
      </c>
      <c r="AF380" s="18">
        <v>0</v>
      </c>
      <c r="AG380" s="18">
        <v>0</v>
      </c>
      <c r="AH380" s="18">
        <v>0</v>
      </c>
      <c r="AI380" s="18">
        <v>0</v>
      </c>
      <c r="AJ380" s="18">
        <v>0</v>
      </c>
      <c r="AK380" s="18">
        <v>57</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58">
        <v>0</v>
      </c>
    </row>
    <row r="381" spans="1:53" x14ac:dyDescent="0.4">
      <c r="A381" s="10"/>
      <c r="B381" s="10"/>
      <c r="C381" s="10"/>
      <c r="D381" s="11"/>
      <c r="E381" s="10"/>
      <c r="F381" s="18"/>
      <c r="G381" s="18"/>
      <c r="H381" s="18"/>
      <c r="I381" s="18"/>
      <c r="J381" s="18"/>
      <c r="K381" s="18"/>
      <c r="L381" s="10"/>
      <c r="M381" s="10"/>
      <c r="N381" s="10"/>
      <c r="O381" s="10"/>
      <c r="P381" s="18"/>
      <c r="Q381" s="18"/>
      <c r="R381" s="18"/>
      <c r="S381" s="18"/>
      <c r="T381" s="18"/>
      <c r="U381" s="18"/>
      <c r="V381" s="18"/>
      <c r="W381" s="18"/>
      <c r="X381" s="18"/>
      <c r="Y381" s="18"/>
      <c r="Z381" s="18"/>
      <c r="AA381" s="18"/>
      <c r="AB381" s="10"/>
      <c r="AC381" s="10"/>
      <c r="AD381" s="10"/>
      <c r="AE381" s="10"/>
      <c r="AF381" s="18"/>
      <c r="AG381" s="18"/>
      <c r="AH381" s="18"/>
      <c r="AI381" s="18"/>
      <c r="AJ381" s="18"/>
      <c r="AK381" s="18"/>
      <c r="AL381" s="18"/>
      <c r="AM381" s="18"/>
      <c r="AN381" s="18"/>
      <c r="AO381" s="18"/>
      <c r="AP381" s="18"/>
      <c r="AQ381" s="18"/>
      <c r="AR381" s="10"/>
      <c r="AS381" s="10"/>
      <c r="AT381" s="10"/>
      <c r="AU381" s="10"/>
      <c r="AV381" s="18"/>
      <c r="AW381" s="18"/>
      <c r="AX381" s="18"/>
      <c r="AY381" s="18"/>
      <c r="AZ381" s="18"/>
      <c r="BA381" s="58"/>
    </row>
    <row r="382" spans="1:53" x14ac:dyDescent="0.4">
      <c r="A382" s="10"/>
      <c r="B382" s="14"/>
      <c r="C382" s="14" t="s">
        <v>974</v>
      </c>
      <c r="D382" s="15" t="s">
        <v>975</v>
      </c>
      <c r="E382" s="14"/>
      <c r="F382" s="51">
        <v>0</v>
      </c>
      <c r="G382" s="51">
        <v>0</v>
      </c>
      <c r="H382" s="51">
        <v>0</v>
      </c>
      <c r="I382" s="51">
        <v>0</v>
      </c>
      <c r="J382" s="51">
        <v>0</v>
      </c>
      <c r="K382" s="51">
        <v>0</v>
      </c>
      <c r="L382" s="51">
        <v>0</v>
      </c>
      <c r="M382" s="51">
        <v>0</v>
      </c>
      <c r="N382" s="51">
        <v>0</v>
      </c>
      <c r="O382" s="51">
        <v>0</v>
      </c>
      <c r="P382" s="51">
        <v>0</v>
      </c>
      <c r="Q382" s="51">
        <v>0</v>
      </c>
      <c r="R382" s="51">
        <v>0</v>
      </c>
      <c r="S382" s="51">
        <v>0</v>
      </c>
      <c r="T382" s="51">
        <v>0</v>
      </c>
      <c r="U382" s="51">
        <v>0</v>
      </c>
      <c r="V382" s="51">
        <v>0</v>
      </c>
      <c r="W382" s="51">
        <v>21</v>
      </c>
      <c r="X382" s="51">
        <v>0</v>
      </c>
      <c r="Y382" s="51">
        <v>0</v>
      </c>
      <c r="Z382" s="51">
        <v>0</v>
      </c>
      <c r="AA382" s="51">
        <v>0</v>
      </c>
      <c r="AB382" s="51">
        <v>0</v>
      </c>
      <c r="AC382" s="51">
        <v>0</v>
      </c>
      <c r="AD382" s="51">
        <v>0</v>
      </c>
      <c r="AE382" s="51">
        <v>0</v>
      </c>
      <c r="AF382" s="51">
        <v>0</v>
      </c>
      <c r="AG382" s="51">
        <v>0</v>
      </c>
      <c r="AH382" s="51">
        <v>0</v>
      </c>
      <c r="AI382" s="51">
        <v>0</v>
      </c>
      <c r="AJ382" s="51">
        <v>0</v>
      </c>
      <c r="AK382" s="51">
        <v>21</v>
      </c>
      <c r="AL382" s="51">
        <v>0</v>
      </c>
      <c r="AM382" s="51">
        <v>0</v>
      </c>
      <c r="AN382" s="51">
        <v>0</v>
      </c>
      <c r="AO382" s="51">
        <v>0</v>
      </c>
      <c r="AP382" s="51">
        <v>0</v>
      </c>
      <c r="AQ382" s="51">
        <v>0</v>
      </c>
      <c r="AR382" s="51">
        <v>0</v>
      </c>
      <c r="AS382" s="51">
        <v>0</v>
      </c>
      <c r="AT382" s="51">
        <v>0</v>
      </c>
      <c r="AU382" s="51">
        <v>0</v>
      </c>
      <c r="AV382" s="51">
        <v>0</v>
      </c>
      <c r="AW382" s="51">
        <v>0</v>
      </c>
      <c r="AX382" s="51">
        <v>0</v>
      </c>
      <c r="AY382" s="51">
        <v>0</v>
      </c>
      <c r="AZ382" s="51">
        <v>0</v>
      </c>
      <c r="BA382" s="76">
        <v>0</v>
      </c>
    </row>
    <row r="383" spans="1:53" x14ac:dyDescent="0.4">
      <c r="A383" s="10"/>
      <c r="B383" s="14" t="s">
        <v>976</v>
      </c>
      <c r="C383" s="14" t="s">
        <v>977</v>
      </c>
      <c r="D383" s="15"/>
      <c r="E383" s="14" t="s">
        <v>978</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18">
        <v>0</v>
      </c>
      <c r="AS383" s="18">
        <v>0</v>
      </c>
      <c r="AT383" s="18">
        <v>0</v>
      </c>
      <c r="AU383" s="18">
        <v>0</v>
      </c>
      <c r="AV383" s="18">
        <v>0</v>
      </c>
      <c r="AW383" s="18">
        <v>0</v>
      </c>
      <c r="AX383" s="18">
        <v>0</v>
      </c>
      <c r="AY383" s="18">
        <v>0</v>
      </c>
      <c r="AZ383" s="18">
        <v>0</v>
      </c>
      <c r="BA383" s="58">
        <v>0</v>
      </c>
    </row>
    <row r="384" spans="1:53" x14ac:dyDescent="0.4">
      <c r="A384" s="10"/>
      <c r="B384" s="14" t="s">
        <v>979</v>
      </c>
      <c r="C384" s="14" t="s">
        <v>980</v>
      </c>
      <c r="D384" s="15"/>
      <c r="E384" s="14" t="s">
        <v>981</v>
      </c>
      <c r="F384" s="18">
        <v>0</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21</v>
      </c>
      <c r="X384" s="18">
        <v>0</v>
      </c>
      <c r="Y384" s="18">
        <v>0</v>
      </c>
      <c r="Z384" s="18">
        <v>0</v>
      </c>
      <c r="AA384" s="18">
        <v>0</v>
      </c>
      <c r="AB384" s="18">
        <v>0</v>
      </c>
      <c r="AC384" s="18">
        <v>0</v>
      </c>
      <c r="AD384" s="18">
        <v>0</v>
      </c>
      <c r="AE384" s="18">
        <v>0</v>
      </c>
      <c r="AF384" s="18">
        <v>0</v>
      </c>
      <c r="AG384" s="18">
        <v>0</v>
      </c>
      <c r="AH384" s="18">
        <v>0</v>
      </c>
      <c r="AI384" s="18">
        <v>0</v>
      </c>
      <c r="AJ384" s="18">
        <v>0</v>
      </c>
      <c r="AK384" s="18">
        <v>21</v>
      </c>
      <c r="AL384" s="18">
        <v>0</v>
      </c>
      <c r="AM384" s="18">
        <v>0</v>
      </c>
      <c r="AN384" s="18">
        <v>0</v>
      </c>
      <c r="AO384" s="18">
        <v>0</v>
      </c>
      <c r="AP384" s="18">
        <v>0</v>
      </c>
      <c r="AQ384" s="18">
        <v>0</v>
      </c>
      <c r="AR384" s="18">
        <v>0</v>
      </c>
      <c r="AS384" s="18">
        <v>0</v>
      </c>
      <c r="AT384" s="18">
        <v>0</v>
      </c>
      <c r="AU384" s="18">
        <v>0</v>
      </c>
      <c r="AV384" s="18">
        <v>0</v>
      </c>
      <c r="AW384" s="18">
        <v>0</v>
      </c>
      <c r="AX384" s="18">
        <v>0</v>
      </c>
      <c r="AY384" s="18">
        <v>0</v>
      </c>
      <c r="AZ384" s="18">
        <v>0</v>
      </c>
      <c r="BA384" s="58">
        <v>0</v>
      </c>
    </row>
    <row r="385" spans="1:53" x14ac:dyDescent="0.4">
      <c r="A385" s="10"/>
      <c r="B385" s="14" t="s">
        <v>982</v>
      </c>
      <c r="C385" s="14" t="s">
        <v>983</v>
      </c>
      <c r="D385" s="15"/>
      <c r="E385" s="14" t="s">
        <v>984</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88">
        <v>0</v>
      </c>
      <c r="W385" s="88">
        <v>0</v>
      </c>
      <c r="X385" s="88">
        <v>0</v>
      </c>
      <c r="Y385" s="88">
        <v>0</v>
      </c>
      <c r="Z385" s="88">
        <v>0</v>
      </c>
      <c r="AA385" s="88">
        <v>0</v>
      </c>
      <c r="AB385" s="88">
        <v>0</v>
      </c>
      <c r="AC385" s="88">
        <v>0</v>
      </c>
      <c r="AD385" s="88">
        <v>0</v>
      </c>
      <c r="AE385" s="88">
        <v>0</v>
      </c>
      <c r="AF385" s="88">
        <v>0</v>
      </c>
      <c r="AG385" s="88">
        <v>0</v>
      </c>
      <c r="AH385" s="88">
        <v>0</v>
      </c>
      <c r="AI385" s="88">
        <v>0</v>
      </c>
      <c r="AJ385" s="88">
        <v>0</v>
      </c>
      <c r="AK385" s="88">
        <v>0</v>
      </c>
      <c r="AL385" s="18">
        <v>0</v>
      </c>
      <c r="AM385" s="18">
        <v>0</v>
      </c>
      <c r="AN385" s="18">
        <v>0</v>
      </c>
      <c r="AO385" s="18">
        <v>0</v>
      </c>
      <c r="AP385" s="18">
        <v>0</v>
      </c>
      <c r="AQ385" s="18">
        <v>0</v>
      </c>
      <c r="AR385" s="18">
        <v>0</v>
      </c>
      <c r="AS385" s="18">
        <v>0</v>
      </c>
      <c r="AT385" s="18">
        <v>0</v>
      </c>
      <c r="AU385" s="18">
        <v>0</v>
      </c>
      <c r="AV385" s="18">
        <v>0</v>
      </c>
      <c r="AW385" s="18">
        <v>0</v>
      </c>
      <c r="AX385" s="18">
        <v>0</v>
      </c>
      <c r="AY385" s="18">
        <v>0</v>
      </c>
      <c r="AZ385" s="18">
        <v>0</v>
      </c>
      <c r="BA385" s="58">
        <v>0</v>
      </c>
    </row>
    <row r="386" spans="1:53" x14ac:dyDescent="0.4">
      <c r="A386" s="10"/>
      <c r="B386" s="14" t="s">
        <v>985</v>
      </c>
      <c r="C386" s="14" t="s">
        <v>986</v>
      </c>
      <c r="D386" s="15"/>
      <c r="E386" s="14" t="s">
        <v>987</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88">
        <v>0</v>
      </c>
      <c r="W386" s="88">
        <v>0</v>
      </c>
      <c r="X386" s="88">
        <v>0</v>
      </c>
      <c r="Y386" s="88">
        <v>0</v>
      </c>
      <c r="Z386" s="88">
        <v>0</v>
      </c>
      <c r="AA386" s="88">
        <v>0</v>
      </c>
      <c r="AB386" s="88">
        <v>0</v>
      </c>
      <c r="AC386" s="88">
        <v>0</v>
      </c>
      <c r="AD386" s="88">
        <v>0</v>
      </c>
      <c r="AE386" s="88">
        <v>0</v>
      </c>
      <c r="AF386" s="88">
        <v>0</v>
      </c>
      <c r="AG386" s="88">
        <v>0</v>
      </c>
      <c r="AH386" s="88">
        <v>0</v>
      </c>
      <c r="AI386" s="88">
        <v>0</v>
      </c>
      <c r="AJ386" s="88">
        <v>0</v>
      </c>
      <c r="AK386" s="88">
        <v>0</v>
      </c>
      <c r="AL386" s="18">
        <v>0</v>
      </c>
      <c r="AM386" s="18">
        <v>0</v>
      </c>
      <c r="AN386" s="18">
        <v>0</v>
      </c>
      <c r="AO386" s="18">
        <v>0</v>
      </c>
      <c r="AP386" s="18">
        <v>0</v>
      </c>
      <c r="AQ386" s="18">
        <v>0</v>
      </c>
      <c r="AR386" s="18">
        <v>0</v>
      </c>
      <c r="AS386" s="18">
        <v>0</v>
      </c>
      <c r="AT386" s="18">
        <v>0</v>
      </c>
      <c r="AU386" s="18">
        <v>0</v>
      </c>
      <c r="AV386" s="18">
        <v>0</v>
      </c>
      <c r="AW386" s="18">
        <v>0</v>
      </c>
      <c r="AX386" s="18">
        <v>0</v>
      </c>
      <c r="AY386" s="18">
        <v>0</v>
      </c>
      <c r="AZ386" s="18">
        <v>0</v>
      </c>
      <c r="BA386" s="58">
        <v>0</v>
      </c>
    </row>
    <row r="387" spans="1:53" x14ac:dyDescent="0.4">
      <c r="A387" s="10"/>
      <c r="B387" s="14" t="s">
        <v>988</v>
      </c>
      <c r="C387" s="14" t="s">
        <v>989</v>
      </c>
      <c r="D387" s="15"/>
      <c r="E387" s="14" t="s">
        <v>990</v>
      </c>
      <c r="F387" s="88">
        <v>0</v>
      </c>
      <c r="G387" s="88">
        <v>0</v>
      </c>
      <c r="H387" s="88">
        <v>0</v>
      </c>
      <c r="I387" s="88">
        <v>0</v>
      </c>
      <c r="J387" s="88">
        <v>0</v>
      </c>
      <c r="K387" s="88">
        <v>0</v>
      </c>
      <c r="L387" s="88">
        <v>0</v>
      </c>
      <c r="M387" s="88">
        <v>0</v>
      </c>
      <c r="N387" s="88">
        <v>0</v>
      </c>
      <c r="O387" s="88">
        <v>0</v>
      </c>
      <c r="P387" s="88">
        <v>0</v>
      </c>
      <c r="Q387" s="88">
        <v>0</v>
      </c>
      <c r="R387" s="88">
        <v>0</v>
      </c>
      <c r="S387" s="88">
        <v>0</v>
      </c>
      <c r="T387" s="88">
        <v>0</v>
      </c>
      <c r="U387" s="88">
        <v>0</v>
      </c>
      <c r="V387" s="88">
        <v>0</v>
      </c>
      <c r="W387" s="88">
        <v>0</v>
      </c>
      <c r="X387" s="88">
        <v>0</v>
      </c>
      <c r="Y387" s="88">
        <v>0</v>
      </c>
      <c r="Z387" s="88">
        <v>0</v>
      </c>
      <c r="AA387" s="88">
        <v>0</v>
      </c>
      <c r="AB387" s="88">
        <v>0</v>
      </c>
      <c r="AC387" s="88">
        <v>0</v>
      </c>
      <c r="AD387" s="88">
        <v>0</v>
      </c>
      <c r="AE387" s="88">
        <v>0</v>
      </c>
      <c r="AF387" s="88">
        <v>0</v>
      </c>
      <c r="AG387" s="88">
        <v>0</v>
      </c>
      <c r="AH387" s="88">
        <v>0</v>
      </c>
      <c r="AI387" s="88">
        <v>0</v>
      </c>
      <c r="AJ387" s="88">
        <v>0</v>
      </c>
      <c r="AK387" s="88">
        <v>0</v>
      </c>
      <c r="AL387" s="88">
        <v>0</v>
      </c>
      <c r="AM387" s="88">
        <v>0</v>
      </c>
      <c r="AN387" s="88">
        <v>0</v>
      </c>
      <c r="AO387" s="88">
        <v>0</v>
      </c>
      <c r="AP387" s="88">
        <v>0</v>
      </c>
      <c r="AQ387" s="88">
        <v>0</v>
      </c>
      <c r="AR387" s="88">
        <v>0</v>
      </c>
      <c r="AS387" s="88">
        <v>0</v>
      </c>
      <c r="AT387" s="88">
        <v>0</v>
      </c>
      <c r="AU387" s="88">
        <v>0</v>
      </c>
      <c r="AV387" s="88">
        <v>0</v>
      </c>
      <c r="AW387" s="88">
        <v>0</v>
      </c>
      <c r="AX387" s="88">
        <v>0</v>
      </c>
      <c r="AY387" s="88">
        <v>0</v>
      </c>
      <c r="AZ387" s="88">
        <v>0</v>
      </c>
      <c r="BA387" s="152">
        <v>0</v>
      </c>
    </row>
    <row r="388" spans="1:53" x14ac:dyDescent="0.4">
      <c r="A388" s="10"/>
      <c r="B388" s="14"/>
      <c r="C388" s="14"/>
      <c r="D388" s="15"/>
      <c r="E388" s="14"/>
      <c r="F388" s="18"/>
      <c r="G388" s="18"/>
      <c r="H388" s="18"/>
      <c r="I388" s="18"/>
      <c r="J388" s="18"/>
      <c r="K388" s="18"/>
      <c r="L388" s="10"/>
      <c r="M388" s="10"/>
      <c r="N388" s="10"/>
      <c r="O388" s="10"/>
      <c r="P388" s="18"/>
      <c r="Q388" s="18"/>
      <c r="R388" s="18"/>
      <c r="S388" s="18"/>
      <c r="T388" s="18"/>
      <c r="U388" s="18"/>
      <c r="V388" s="18"/>
      <c r="W388" s="18"/>
      <c r="X388" s="18"/>
      <c r="Y388" s="18"/>
      <c r="Z388" s="18"/>
      <c r="AA388" s="18"/>
      <c r="AB388" s="10"/>
      <c r="AC388" s="10"/>
      <c r="AD388" s="10"/>
      <c r="AE388" s="10"/>
      <c r="AF388" s="18"/>
      <c r="AG388" s="18"/>
      <c r="AH388" s="18"/>
      <c r="AI388" s="18"/>
      <c r="AJ388" s="18"/>
      <c r="AK388" s="18"/>
      <c r="AL388" s="18"/>
      <c r="AM388" s="18"/>
      <c r="AN388" s="18"/>
      <c r="AO388" s="18"/>
      <c r="AP388" s="18"/>
      <c r="AQ388" s="18"/>
      <c r="AR388" s="10"/>
      <c r="AS388" s="10"/>
      <c r="AT388" s="10"/>
      <c r="AU388" s="10"/>
      <c r="AV388" s="18"/>
      <c r="AW388" s="18"/>
      <c r="AX388" s="18"/>
      <c r="AY388" s="18"/>
      <c r="AZ388" s="18"/>
      <c r="BA388" s="58"/>
    </row>
    <row r="389" spans="1:53" x14ac:dyDescent="0.4">
      <c r="A389" s="10"/>
      <c r="B389" s="14"/>
      <c r="C389" s="14" t="s">
        <v>991</v>
      </c>
      <c r="D389" s="15" t="s">
        <v>992</v>
      </c>
      <c r="E389" s="14"/>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62"/>
    </row>
    <row r="390" spans="1:53" x14ac:dyDescent="0.4">
      <c r="A390" s="10"/>
      <c r="B390" s="14" t="s">
        <v>993</v>
      </c>
      <c r="C390" s="14" t="s">
        <v>994</v>
      </c>
      <c r="D390" s="15"/>
      <c r="E390" s="14"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62"/>
    </row>
    <row r="391" spans="1:53" x14ac:dyDescent="0.4">
      <c r="A391" s="10"/>
      <c r="B391" s="14" t="s">
        <v>996</v>
      </c>
      <c r="C391" s="14" t="s">
        <v>997</v>
      </c>
      <c r="D391" s="15"/>
      <c r="E391" s="14"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62"/>
    </row>
    <row r="392" spans="1:53" x14ac:dyDescent="0.4">
      <c r="A392" s="10"/>
      <c r="B392" s="14" t="s">
        <v>999</v>
      </c>
      <c r="C392" s="14" t="s">
        <v>1000</v>
      </c>
      <c r="D392" s="15"/>
      <c r="E392" s="14"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62"/>
    </row>
    <row r="393" spans="1:53" x14ac:dyDescent="0.4">
      <c r="A393" s="10"/>
      <c r="B393" s="14" t="s">
        <v>1002</v>
      </c>
      <c r="C393" s="14" t="s">
        <v>1003</v>
      </c>
      <c r="D393" s="15"/>
      <c r="E393" s="14"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62"/>
    </row>
    <row r="394" spans="1:53" x14ac:dyDescent="0.4">
      <c r="A394" s="10"/>
      <c r="B394" s="14" t="s">
        <v>1005</v>
      </c>
      <c r="C394" s="14" t="s">
        <v>1006</v>
      </c>
      <c r="D394" s="15"/>
      <c r="E394" s="14"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62"/>
    </row>
    <row r="395" spans="1:53" x14ac:dyDescent="0.4">
      <c r="A395" s="10"/>
      <c r="B395" s="10"/>
      <c r="C395" s="10"/>
      <c r="D395" s="11"/>
      <c r="E395" s="10"/>
      <c r="F395" s="18"/>
      <c r="G395" s="18"/>
      <c r="H395" s="18"/>
      <c r="I395" s="18"/>
      <c r="J395" s="18"/>
      <c r="K395" s="18"/>
      <c r="L395" s="10"/>
      <c r="M395" s="10"/>
      <c r="N395" s="10"/>
      <c r="O395" s="10"/>
      <c r="P395" s="18"/>
      <c r="Q395" s="18"/>
      <c r="R395" s="18"/>
      <c r="S395" s="18"/>
      <c r="T395" s="18"/>
      <c r="U395" s="18"/>
      <c r="V395" s="18"/>
      <c r="W395" s="18"/>
      <c r="X395" s="18"/>
      <c r="Y395" s="18"/>
      <c r="Z395" s="18"/>
      <c r="AA395" s="18"/>
      <c r="AB395" s="10"/>
      <c r="AC395" s="10"/>
      <c r="AD395" s="10"/>
      <c r="AE395" s="10"/>
      <c r="AF395" s="18"/>
      <c r="AG395" s="18"/>
      <c r="AH395" s="18"/>
      <c r="AI395" s="18"/>
      <c r="AJ395" s="18"/>
      <c r="AK395" s="18"/>
      <c r="AL395" s="18"/>
      <c r="AM395" s="18"/>
      <c r="AN395" s="18"/>
      <c r="AO395" s="18"/>
      <c r="AP395" s="18"/>
      <c r="AQ395" s="18"/>
      <c r="AR395" s="10"/>
      <c r="AS395" s="10"/>
      <c r="AT395" s="10"/>
      <c r="AU395" s="10"/>
      <c r="AV395" s="18"/>
      <c r="AW395" s="18"/>
      <c r="AX395" s="18"/>
      <c r="AY395" s="18"/>
      <c r="AZ395" s="18"/>
      <c r="BA395" s="58"/>
    </row>
    <row r="396" spans="1:53" x14ac:dyDescent="0.4">
      <c r="A396" s="10"/>
      <c r="B396" s="14"/>
      <c r="C396" s="14" t="s">
        <v>1008</v>
      </c>
      <c r="D396" s="15" t="s">
        <v>1009</v>
      </c>
      <c r="E396" s="14"/>
      <c r="F396" s="51">
        <v>0</v>
      </c>
      <c r="G396" s="51">
        <v>48</v>
      </c>
      <c r="H396" s="51">
        <v>0</v>
      </c>
      <c r="I396" s="51">
        <v>0</v>
      </c>
      <c r="J396" s="51">
        <v>0</v>
      </c>
      <c r="K396" s="51">
        <v>0</v>
      </c>
      <c r="L396" s="51">
        <v>0</v>
      </c>
      <c r="M396" s="51">
        <v>0</v>
      </c>
      <c r="N396" s="51">
        <v>0</v>
      </c>
      <c r="O396" s="51">
        <v>53</v>
      </c>
      <c r="P396" s="51">
        <v>0</v>
      </c>
      <c r="Q396" s="51">
        <v>0</v>
      </c>
      <c r="R396" s="51">
        <v>0</v>
      </c>
      <c r="S396" s="51">
        <v>0</v>
      </c>
      <c r="T396" s="51">
        <v>0</v>
      </c>
      <c r="U396" s="51">
        <v>101</v>
      </c>
      <c r="V396" s="51">
        <v>0</v>
      </c>
      <c r="W396" s="51">
        <v>4</v>
      </c>
      <c r="X396" s="51">
        <v>0</v>
      </c>
      <c r="Y396" s="51">
        <v>15</v>
      </c>
      <c r="Z396" s="51">
        <v>0</v>
      </c>
      <c r="AA396" s="51">
        <v>0</v>
      </c>
      <c r="AB396" s="51">
        <v>0</v>
      </c>
      <c r="AC396" s="51">
        <v>12</v>
      </c>
      <c r="AD396" s="51">
        <v>0</v>
      </c>
      <c r="AE396" s="51">
        <v>12</v>
      </c>
      <c r="AF396" s="51">
        <v>0</v>
      </c>
      <c r="AG396" s="51">
        <v>0</v>
      </c>
      <c r="AH396" s="51">
        <v>0</v>
      </c>
      <c r="AI396" s="51">
        <v>0</v>
      </c>
      <c r="AJ396" s="51">
        <v>0</v>
      </c>
      <c r="AK396" s="51">
        <v>43</v>
      </c>
      <c r="AL396" s="51">
        <v>0</v>
      </c>
      <c r="AM396" s="51">
        <v>0</v>
      </c>
      <c r="AN396" s="51">
        <v>6</v>
      </c>
      <c r="AO396" s="51">
        <v>14</v>
      </c>
      <c r="AP396" s="51">
        <v>0</v>
      </c>
      <c r="AQ396" s="51">
        <v>0</v>
      </c>
      <c r="AR396" s="51">
        <v>0</v>
      </c>
      <c r="AS396" s="51">
        <v>3</v>
      </c>
      <c r="AT396" s="51">
        <v>0</v>
      </c>
      <c r="AU396" s="51">
        <v>14</v>
      </c>
      <c r="AV396" s="51">
        <v>0</v>
      </c>
      <c r="AW396" s="51">
        <v>0</v>
      </c>
      <c r="AX396" s="51">
        <v>0</v>
      </c>
      <c r="AY396" s="51">
        <v>0</v>
      </c>
      <c r="AZ396" s="51">
        <v>6</v>
      </c>
      <c r="BA396" s="76">
        <v>31</v>
      </c>
    </row>
    <row r="397" spans="1:53" x14ac:dyDescent="0.4">
      <c r="A397" s="10"/>
      <c r="B397" s="14" t="s">
        <v>1010</v>
      </c>
      <c r="C397" s="14" t="s">
        <v>1011</v>
      </c>
      <c r="D397" s="15"/>
      <c r="E397" s="14" t="s">
        <v>1012</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18">
        <v>0</v>
      </c>
      <c r="AX397" s="18">
        <v>0</v>
      </c>
      <c r="AY397" s="18">
        <v>0</v>
      </c>
      <c r="AZ397" s="18">
        <v>0</v>
      </c>
      <c r="BA397" s="58">
        <v>0</v>
      </c>
    </row>
    <row r="398" spans="1:53" x14ac:dyDescent="0.4">
      <c r="A398" s="10"/>
      <c r="B398" s="14" t="s">
        <v>1013</v>
      </c>
      <c r="C398" s="14" t="s">
        <v>1014</v>
      </c>
      <c r="D398" s="15"/>
      <c r="E398" s="14" t="s">
        <v>1015</v>
      </c>
      <c r="F398" s="18">
        <v>0</v>
      </c>
      <c r="G398" s="18">
        <v>0</v>
      </c>
      <c r="H398" s="18">
        <v>0</v>
      </c>
      <c r="I398" s="18">
        <v>0</v>
      </c>
      <c r="J398" s="18">
        <v>0</v>
      </c>
      <c r="K398" s="18">
        <v>0</v>
      </c>
      <c r="L398" s="18">
        <v>0</v>
      </c>
      <c r="M398" s="18">
        <v>0</v>
      </c>
      <c r="N398" s="18">
        <v>0</v>
      </c>
      <c r="O398" s="18">
        <v>0</v>
      </c>
      <c r="P398" s="18">
        <v>0</v>
      </c>
      <c r="Q398" s="18">
        <v>0</v>
      </c>
      <c r="R398" s="18">
        <v>0</v>
      </c>
      <c r="S398" s="18">
        <v>0</v>
      </c>
      <c r="T398" s="18">
        <v>0</v>
      </c>
      <c r="U398" s="18">
        <v>0</v>
      </c>
      <c r="V398" s="18">
        <v>0</v>
      </c>
      <c r="W398" s="18">
        <v>0</v>
      </c>
      <c r="X398" s="18">
        <v>0</v>
      </c>
      <c r="Y398" s="18">
        <v>15</v>
      </c>
      <c r="Z398" s="18">
        <v>0</v>
      </c>
      <c r="AA398" s="18">
        <v>0</v>
      </c>
      <c r="AB398" s="18">
        <v>0</v>
      </c>
      <c r="AC398" s="18">
        <v>0</v>
      </c>
      <c r="AD398" s="18">
        <v>0</v>
      </c>
      <c r="AE398" s="18">
        <v>6</v>
      </c>
      <c r="AF398" s="18">
        <v>0</v>
      </c>
      <c r="AG398" s="18">
        <v>0</v>
      </c>
      <c r="AH398" s="18">
        <v>0</v>
      </c>
      <c r="AI398" s="18">
        <v>0</v>
      </c>
      <c r="AJ398" s="18">
        <v>0</v>
      </c>
      <c r="AK398" s="18">
        <v>21</v>
      </c>
      <c r="AL398" s="18">
        <v>0</v>
      </c>
      <c r="AM398" s="18">
        <v>0</v>
      </c>
      <c r="AN398" s="18">
        <v>6</v>
      </c>
      <c r="AO398" s="18">
        <v>14</v>
      </c>
      <c r="AP398" s="18">
        <v>0</v>
      </c>
      <c r="AQ398" s="18">
        <v>0</v>
      </c>
      <c r="AR398" s="18">
        <v>0</v>
      </c>
      <c r="AS398" s="18">
        <v>0</v>
      </c>
      <c r="AT398" s="18">
        <v>0</v>
      </c>
      <c r="AU398" s="18">
        <v>14</v>
      </c>
      <c r="AV398" s="18">
        <v>0</v>
      </c>
      <c r="AW398" s="18">
        <v>0</v>
      </c>
      <c r="AX398" s="18">
        <v>0</v>
      </c>
      <c r="AY398" s="18">
        <v>0</v>
      </c>
      <c r="AZ398" s="18">
        <v>6</v>
      </c>
      <c r="BA398" s="58">
        <v>28</v>
      </c>
    </row>
    <row r="399" spans="1:53" x14ac:dyDescent="0.4">
      <c r="A399" s="10"/>
      <c r="B399" s="14" t="s">
        <v>1016</v>
      </c>
      <c r="C399" s="14" t="s">
        <v>1017</v>
      </c>
      <c r="D399" s="15"/>
      <c r="E399" s="14" t="s">
        <v>1018</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4</v>
      </c>
      <c r="X399" s="18">
        <v>0</v>
      </c>
      <c r="Y399" s="18">
        <v>0</v>
      </c>
      <c r="Z399" s="18">
        <v>0</v>
      </c>
      <c r="AA399" s="18">
        <v>0</v>
      </c>
      <c r="AB399" s="18">
        <v>0</v>
      </c>
      <c r="AC399" s="18">
        <v>0</v>
      </c>
      <c r="AD399" s="18">
        <v>0</v>
      </c>
      <c r="AE399" s="18">
        <v>6</v>
      </c>
      <c r="AF399" s="18">
        <v>0</v>
      </c>
      <c r="AG399" s="18">
        <v>0</v>
      </c>
      <c r="AH399" s="18">
        <v>0</v>
      </c>
      <c r="AI399" s="18">
        <v>0</v>
      </c>
      <c r="AJ399" s="18">
        <v>0</v>
      </c>
      <c r="AK399" s="18">
        <v>10</v>
      </c>
      <c r="AL399" s="88">
        <v>0</v>
      </c>
      <c r="AM399" s="88">
        <v>0</v>
      </c>
      <c r="AN399" s="88">
        <v>0</v>
      </c>
      <c r="AO399" s="88">
        <v>0</v>
      </c>
      <c r="AP399" s="88">
        <v>0</v>
      </c>
      <c r="AQ399" s="88">
        <v>0</v>
      </c>
      <c r="AR399" s="88">
        <v>0</v>
      </c>
      <c r="AS399" s="88">
        <v>0</v>
      </c>
      <c r="AT399" s="88">
        <v>0</v>
      </c>
      <c r="AU399" s="88">
        <v>0</v>
      </c>
      <c r="AV399" s="88">
        <v>0</v>
      </c>
      <c r="AW399" s="88">
        <v>0</v>
      </c>
      <c r="AX399" s="88">
        <v>0</v>
      </c>
      <c r="AY399" s="88">
        <v>0</v>
      </c>
      <c r="AZ399" s="88">
        <v>0</v>
      </c>
      <c r="BA399" s="152">
        <v>0</v>
      </c>
    </row>
    <row r="400" spans="1:53" x14ac:dyDescent="0.4">
      <c r="A400" s="10"/>
      <c r="B400" s="14" t="s">
        <v>1019</v>
      </c>
      <c r="C400" s="14" t="s">
        <v>1020</v>
      </c>
      <c r="D400" s="15"/>
      <c r="E400" s="14" t="s">
        <v>1021</v>
      </c>
      <c r="F400" s="18">
        <v>0</v>
      </c>
      <c r="G400" s="18">
        <v>48</v>
      </c>
      <c r="H400" s="18">
        <v>0</v>
      </c>
      <c r="I400" s="18">
        <v>0</v>
      </c>
      <c r="J400" s="18">
        <v>0</v>
      </c>
      <c r="K400" s="18">
        <v>0</v>
      </c>
      <c r="L400" s="18">
        <v>0</v>
      </c>
      <c r="M400" s="18">
        <v>0</v>
      </c>
      <c r="N400" s="18">
        <v>0</v>
      </c>
      <c r="O400" s="18">
        <v>53</v>
      </c>
      <c r="P400" s="18">
        <v>0</v>
      </c>
      <c r="Q400" s="18">
        <v>0</v>
      </c>
      <c r="R400" s="18">
        <v>0</v>
      </c>
      <c r="S400" s="18">
        <v>0</v>
      </c>
      <c r="T400" s="18">
        <v>0</v>
      </c>
      <c r="U400" s="18">
        <v>101</v>
      </c>
      <c r="V400" s="18">
        <v>0</v>
      </c>
      <c r="W400" s="18">
        <v>0</v>
      </c>
      <c r="X400" s="18">
        <v>0</v>
      </c>
      <c r="Y400" s="18">
        <v>0</v>
      </c>
      <c r="Z400" s="18">
        <v>0</v>
      </c>
      <c r="AA400" s="18">
        <v>0</v>
      </c>
      <c r="AB400" s="18">
        <v>0</v>
      </c>
      <c r="AC400" s="18">
        <v>12</v>
      </c>
      <c r="AD400" s="18">
        <v>0</v>
      </c>
      <c r="AE400" s="18">
        <v>0</v>
      </c>
      <c r="AF400" s="18">
        <v>0</v>
      </c>
      <c r="AG400" s="18">
        <v>0</v>
      </c>
      <c r="AH400" s="18">
        <v>0</v>
      </c>
      <c r="AI400" s="18">
        <v>0</v>
      </c>
      <c r="AJ400" s="18">
        <v>0</v>
      </c>
      <c r="AK400" s="18">
        <v>12</v>
      </c>
      <c r="AL400" s="18">
        <v>0</v>
      </c>
      <c r="AM400" s="18">
        <v>0</v>
      </c>
      <c r="AN400" s="18">
        <v>0</v>
      </c>
      <c r="AO400" s="18">
        <v>0</v>
      </c>
      <c r="AP400" s="18">
        <v>0</v>
      </c>
      <c r="AQ400" s="18">
        <v>0</v>
      </c>
      <c r="AR400" s="18">
        <v>0</v>
      </c>
      <c r="AS400" s="18">
        <v>0</v>
      </c>
      <c r="AT400" s="18">
        <v>0</v>
      </c>
      <c r="AU400" s="18">
        <v>0</v>
      </c>
      <c r="AV400" s="18">
        <v>0</v>
      </c>
      <c r="AW400" s="18">
        <v>0</v>
      </c>
      <c r="AX400" s="18">
        <v>0</v>
      </c>
      <c r="AY400" s="18">
        <v>0</v>
      </c>
      <c r="AZ400" s="18">
        <v>0</v>
      </c>
      <c r="BA400" s="58">
        <v>0</v>
      </c>
    </row>
    <row r="401" spans="1:53" x14ac:dyDescent="0.4">
      <c r="A401" s="10"/>
      <c r="B401" s="14" t="s">
        <v>1022</v>
      </c>
      <c r="C401" s="14" t="s">
        <v>1023</v>
      </c>
      <c r="D401" s="15"/>
      <c r="E401" s="14" t="s">
        <v>1024</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18">
        <v>0</v>
      </c>
      <c r="AR401" s="18">
        <v>0</v>
      </c>
      <c r="AS401" s="18">
        <v>3</v>
      </c>
      <c r="AT401" s="18">
        <v>0</v>
      </c>
      <c r="AU401" s="18">
        <v>0</v>
      </c>
      <c r="AV401" s="18">
        <v>0</v>
      </c>
      <c r="AW401" s="18">
        <v>0</v>
      </c>
      <c r="AX401" s="18">
        <v>0</v>
      </c>
      <c r="AY401" s="18">
        <v>0</v>
      </c>
      <c r="AZ401" s="18">
        <v>0</v>
      </c>
      <c r="BA401" s="58">
        <v>3</v>
      </c>
    </row>
    <row r="402" spans="1:53" x14ac:dyDescent="0.4">
      <c r="A402" s="10"/>
      <c r="B402" s="10"/>
      <c r="C402" s="10"/>
      <c r="D402" s="11"/>
      <c r="E402" s="10"/>
      <c r="F402" s="18"/>
      <c r="G402" s="18"/>
      <c r="H402" s="18"/>
      <c r="I402" s="18"/>
      <c r="J402" s="18"/>
      <c r="K402" s="18"/>
      <c r="L402" s="10"/>
      <c r="M402" s="10"/>
      <c r="N402" s="10"/>
      <c r="O402" s="10"/>
      <c r="P402" s="18"/>
      <c r="Q402" s="18"/>
      <c r="R402" s="18"/>
      <c r="S402" s="18"/>
      <c r="T402" s="18"/>
      <c r="U402" s="18"/>
      <c r="V402" s="18"/>
      <c r="W402" s="18"/>
      <c r="X402" s="18"/>
      <c r="Y402" s="18"/>
      <c r="Z402" s="18"/>
      <c r="AA402" s="18"/>
      <c r="AB402" s="10"/>
      <c r="AC402" s="10"/>
      <c r="AD402" s="10"/>
      <c r="AE402" s="10"/>
      <c r="AF402" s="18"/>
      <c r="AG402" s="18"/>
      <c r="AH402" s="18"/>
      <c r="AI402" s="18"/>
      <c r="AJ402" s="18"/>
      <c r="AK402" s="18"/>
      <c r="AL402" s="18"/>
      <c r="AM402" s="18"/>
      <c r="AN402" s="18"/>
      <c r="AO402" s="18"/>
      <c r="AP402" s="18"/>
      <c r="AQ402" s="18"/>
      <c r="AR402" s="10"/>
      <c r="AS402" s="10"/>
      <c r="AT402" s="10"/>
      <c r="AU402" s="10"/>
      <c r="AV402" s="18"/>
      <c r="AW402" s="18"/>
      <c r="AX402" s="18"/>
      <c r="AY402" s="18"/>
      <c r="AZ402" s="18"/>
      <c r="BA402" s="58"/>
    </row>
    <row r="403" spans="1:53" x14ac:dyDescent="0.4">
      <c r="A403" s="10"/>
      <c r="B403" s="14"/>
      <c r="C403" s="14" t="s">
        <v>1025</v>
      </c>
      <c r="D403" s="15" t="s">
        <v>1026</v>
      </c>
      <c r="E403" s="14"/>
      <c r="F403" s="51">
        <v>0</v>
      </c>
      <c r="G403" s="51">
        <v>0</v>
      </c>
      <c r="H403" s="51">
        <v>0</v>
      </c>
      <c r="I403" s="51">
        <v>0</v>
      </c>
      <c r="J403" s="51">
        <v>0</v>
      </c>
      <c r="K403" s="51">
        <v>0</v>
      </c>
      <c r="L403" s="51">
        <v>0</v>
      </c>
      <c r="M403" s="51">
        <v>0</v>
      </c>
      <c r="N403" s="51">
        <v>0</v>
      </c>
      <c r="O403" s="51">
        <v>0</v>
      </c>
      <c r="P403" s="51">
        <v>0</v>
      </c>
      <c r="Q403" s="51">
        <v>0</v>
      </c>
      <c r="R403" s="51">
        <v>0</v>
      </c>
      <c r="S403" s="51">
        <v>0</v>
      </c>
      <c r="T403" s="51">
        <v>0</v>
      </c>
      <c r="U403" s="51">
        <v>0</v>
      </c>
      <c r="V403" s="51">
        <v>10</v>
      </c>
      <c r="W403" s="51">
        <v>198</v>
      </c>
      <c r="X403" s="51">
        <v>100</v>
      </c>
      <c r="Y403" s="51">
        <v>7</v>
      </c>
      <c r="Z403" s="51">
        <v>0</v>
      </c>
      <c r="AA403" s="51">
        <v>0</v>
      </c>
      <c r="AB403" s="51">
        <v>0</v>
      </c>
      <c r="AC403" s="51">
        <v>0</v>
      </c>
      <c r="AD403" s="51">
        <v>25</v>
      </c>
      <c r="AE403" s="51">
        <v>49</v>
      </c>
      <c r="AF403" s="51">
        <v>0</v>
      </c>
      <c r="AG403" s="51">
        <v>0</v>
      </c>
      <c r="AH403" s="51">
        <v>16</v>
      </c>
      <c r="AI403" s="51">
        <v>0</v>
      </c>
      <c r="AJ403" s="51">
        <v>151</v>
      </c>
      <c r="AK403" s="51">
        <v>254</v>
      </c>
      <c r="AL403" s="51">
        <v>0</v>
      </c>
      <c r="AM403" s="51">
        <v>0</v>
      </c>
      <c r="AN403" s="51">
        <v>0</v>
      </c>
      <c r="AO403" s="51">
        <v>0</v>
      </c>
      <c r="AP403" s="51">
        <v>0</v>
      </c>
      <c r="AQ403" s="51">
        <v>0</v>
      </c>
      <c r="AR403" s="51">
        <v>0</v>
      </c>
      <c r="AS403" s="51">
        <v>0</v>
      </c>
      <c r="AT403" s="51">
        <v>0</v>
      </c>
      <c r="AU403" s="51">
        <v>0</v>
      </c>
      <c r="AV403" s="51">
        <v>0</v>
      </c>
      <c r="AW403" s="51">
        <v>0</v>
      </c>
      <c r="AX403" s="51">
        <v>0</v>
      </c>
      <c r="AY403" s="51">
        <v>12</v>
      </c>
      <c r="AZ403" s="51">
        <v>0</v>
      </c>
      <c r="BA403" s="76">
        <v>12</v>
      </c>
    </row>
    <row r="404" spans="1:53" x14ac:dyDescent="0.4">
      <c r="A404" s="10"/>
      <c r="B404" s="14" t="s">
        <v>1027</v>
      </c>
      <c r="C404" s="14" t="s">
        <v>1028</v>
      </c>
      <c r="D404" s="15"/>
      <c r="E404" s="14" t="s">
        <v>1029</v>
      </c>
      <c r="F404" s="18">
        <v>0</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30</v>
      </c>
      <c r="X404" s="18">
        <v>100</v>
      </c>
      <c r="Y404" s="18">
        <v>0</v>
      </c>
      <c r="Z404" s="18">
        <v>0</v>
      </c>
      <c r="AA404" s="18">
        <v>0</v>
      </c>
      <c r="AB404" s="18">
        <v>0</v>
      </c>
      <c r="AC404" s="18">
        <v>0</v>
      </c>
      <c r="AD404" s="18">
        <v>7</v>
      </c>
      <c r="AE404" s="18">
        <v>13</v>
      </c>
      <c r="AF404" s="18">
        <v>0</v>
      </c>
      <c r="AG404" s="18">
        <v>0</v>
      </c>
      <c r="AH404" s="18">
        <v>16</v>
      </c>
      <c r="AI404" s="18">
        <v>0</v>
      </c>
      <c r="AJ404" s="18">
        <v>123</v>
      </c>
      <c r="AK404" s="18">
        <v>43</v>
      </c>
      <c r="AL404" s="18">
        <v>0</v>
      </c>
      <c r="AM404" s="18">
        <v>0</v>
      </c>
      <c r="AN404" s="18">
        <v>0</v>
      </c>
      <c r="AO404" s="18">
        <v>0</v>
      </c>
      <c r="AP404" s="18">
        <v>0</v>
      </c>
      <c r="AQ404" s="18">
        <v>0</v>
      </c>
      <c r="AR404" s="18">
        <v>0</v>
      </c>
      <c r="AS404" s="18">
        <v>0</v>
      </c>
      <c r="AT404" s="18">
        <v>0</v>
      </c>
      <c r="AU404" s="18">
        <v>0</v>
      </c>
      <c r="AV404" s="18">
        <v>0</v>
      </c>
      <c r="AW404" s="18">
        <v>0</v>
      </c>
      <c r="AX404" s="18">
        <v>0</v>
      </c>
      <c r="AY404" s="18">
        <v>0</v>
      </c>
      <c r="AZ404" s="18">
        <v>0</v>
      </c>
      <c r="BA404" s="58">
        <v>0</v>
      </c>
    </row>
    <row r="405" spans="1:53" x14ac:dyDescent="0.4">
      <c r="A405" s="10"/>
      <c r="B405" s="14" t="s">
        <v>1030</v>
      </c>
      <c r="C405" s="14" t="s">
        <v>1031</v>
      </c>
      <c r="D405" s="15"/>
      <c r="E405" s="14" t="s">
        <v>1032</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58">
        <v>0</v>
      </c>
    </row>
    <row r="406" spans="1:53" x14ac:dyDescent="0.4">
      <c r="A406" s="10"/>
      <c r="B406" s="14" t="s">
        <v>1033</v>
      </c>
      <c r="C406" s="14" t="s">
        <v>1034</v>
      </c>
      <c r="D406" s="15"/>
      <c r="E406" s="14" t="s">
        <v>1035</v>
      </c>
      <c r="F406" s="18">
        <v>0</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15</v>
      </c>
      <c r="AE406" s="18">
        <v>0</v>
      </c>
      <c r="AF406" s="18">
        <v>0</v>
      </c>
      <c r="AG406" s="18">
        <v>0</v>
      </c>
      <c r="AH406" s="18">
        <v>0</v>
      </c>
      <c r="AI406" s="18">
        <v>0</v>
      </c>
      <c r="AJ406" s="18">
        <v>15</v>
      </c>
      <c r="AK406" s="18">
        <v>0</v>
      </c>
      <c r="AL406" s="18">
        <v>0</v>
      </c>
      <c r="AM406" s="18">
        <v>0</v>
      </c>
      <c r="AN406" s="18">
        <v>0</v>
      </c>
      <c r="AO406" s="18">
        <v>0</v>
      </c>
      <c r="AP406" s="18">
        <v>0</v>
      </c>
      <c r="AQ406" s="18">
        <v>0</v>
      </c>
      <c r="AR406" s="18">
        <v>0</v>
      </c>
      <c r="AS406" s="18">
        <v>0</v>
      </c>
      <c r="AT406" s="18">
        <v>0</v>
      </c>
      <c r="AU406" s="18">
        <v>0</v>
      </c>
      <c r="AV406" s="18">
        <v>0</v>
      </c>
      <c r="AW406" s="18">
        <v>0</v>
      </c>
      <c r="AX406" s="18">
        <v>0</v>
      </c>
      <c r="AY406" s="18">
        <v>0</v>
      </c>
      <c r="AZ406" s="18">
        <v>0</v>
      </c>
      <c r="BA406" s="58">
        <v>0</v>
      </c>
    </row>
    <row r="407" spans="1:53" x14ac:dyDescent="0.4">
      <c r="A407" s="10"/>
      <c r="B407" s="14" t="s">
        <v>1036</v>
      </c>
      <c r="C407" s="14" t="s">
        <v>1037</v>
      </c>
      <c r="D407" s="15"/>
      <c r="E407" s="14" t="s">
        <v>1038</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18">
        <v>0</v>
      </c>
      <c r="AS407" s="18">
        <v>0</v>
      </c>
      <c r="AT407" s="18">
        <v>0</v>
      </c>
      <c r="AU407" s="18">
        <v>0</v>
      </c>
      <c r="AV407" s="18">
        <v>0</v>
      </c>
      <c r="AW407" s="18">
        <v>0</v>
      </c>
      <c r="AX407" s="18">
        <v>0</v>
      </c>
      <c r="AY407" s="18">
        <v>0</v>
      </c>
      <c r="AZ407" s="18">
        <v>0</v>
      </c>
      <c r="BA407" s="58">
        <v>0</v>
      </c>
    </row>
    <row r="408" spans="1:53" x14ac:dyDescent="0.4">
      <c r="A408" s="10"/>
      <c r="B408" s="14" t="s">
        <v>1039</v>
      </c>
      <c r="C408" s="14" t="s">
        <v>1040</v>
      </c>
      <c r="D408" s="15"/>
      <c r="E408" s="14" t="s">
        <v>1041</v>
      </c>
      <c r="F408" s="88">
        <v>0</v>
      </c>
      <c r="G408" s="88">
        <v>0</v>
      </c>
      <c r="H408" s="88">
        <v>0</v>
      </c>
      <c r="I408" s="88">
        <v>0</v>
      </c>
      <c r="J408" s="88">
        <v>0</v>
      </c>
      <c r="K408" s="88">
        <v>0</v>
      </c>
      <c r="L408" s="88">
        <v>0</v>
      </c>
      <c r="M408" s="88">
        <v>0</v>
      </c>
      <c r="N408" s="88">
        <v>0</v>
      </c>
      <c r="O408" s="88">
        <v>0</v>
      </c>
      <c r="P408" s="88">
        <v>0</v>
      </c>
      <c r="Q408" s="88">
        <v>0</v>
      </c>
      <c r="R408" s="88">
        <v>0</v>
      </c>
      <c r="S408" s="88">
        <v>0</v>
      </c>
      <c r="T408" s="88">
        <v>0</v>
      </c>
      <c r="U408" s="88">
        <v>0</v>
      </c>
      <c r="V408" s="88">
        <v>0</v>
      </c>
      <c r="W408" s="18">
        <v>53</v>
      </c>
      <c r="X408" s="88">
        <v>0</v>
      </c>
      <c r="Y408" s="88">
        <v>0</v>
      </c>
      <c r="Z408" s="88">
        <v>0</v>
      </c>
      <c r="AA408" s="88">
        <v>0</v>
      </c>
      <c r="AB408" s="88">
        <v>0</v>
      </c>
      <c r="AC408" s="88">
        <v>0</v>
      </c>
      <c r="AD408" s="88">
        <v>0</v>
      </c>
      <c r="AE408" s="18">
        <v>20</v>
      </c>
      <c r="AF408" s="88">
        <v>0</v>
      </c>
      <c r="AG408" s="88">
        <v>0</v>
      </c>
      <c r="AH408" s="88">
        <v>0</v>
      </c>
      <c r="AI408" s="88">
        <v>0</v>
      </c>
      <c r="AJ408" s="88">
        <v>0</v>
      </c>
      <c r="AK408" s="88">
        <v>73</v>
      </c>
      <c r="AL408" s="88">
        <v>0</v>
      </c>
      <c r="AM408" s="88">
        <v>0</v>
      </c>
      <c r="AN408" s="88">
        <v>0</v>
      </c>
      <c r="AO408" s="88">
        <v>0</v>
      </c>
      <c r="AP408" s="88">
        <v>0</v>
      </c>
      <c r="AQ408" s="88">
        <v>0</v>
      </c>
      <c r="AR408" s="88">
        <v>0</v>
      </c>
      <c r="AS408" s="88">
        <v>0</v>
      </c>
      <c r="AT408" s="88">
        <v>0</v>
      </c>
      <c r="AU408" s="88">
        <v>0</v>
      </c>
      <c r="AV408" s="88">
        <v>0</v>
      </c>
      <c r="AW408" s="88">
        <v>0</v>
      </c>
      <c r="AX408" s="88">
        <v>0</v>
      </c>
      <c r="AY408" s="88">
        <v>0</v>
      </c>
      <c r="AZ408" s="88">
        <v>0</v>
      </c>
      <c r="BA408" s="152">
        <v>0</v>
      </c>
    </row>
    <row r="409" spans="1:53" x14ac:dyDescent="0.4">
      <c r="A409" s="10"/>
      <c r="B409" s="14" t="s">
        <v>1042</v>
      </c>
      <c r="C409" s="14" t="s">
        <v>1043</v>
      </c>
      <c r="D409" s="15"/>
      <c r="E409" s="14" t="s">
        <v>1044</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10</v>
      </c>
      <c r="W409" s="18">
        <v>115</v>
      </c>
      <c r="X409" s="18">
        <v>0</v>
      </c>
      <c r="Y409" s="18">
        <v>7</v>
      </c>
      <c r="Z409" s="18">
        <v>0</v>
      </c>
      <c r="AA409" s="18">
        <v>0</v>
      </c>
      <c r="AB409" s="18">
        <v>0</v>
      </c>
      <c r="AC409" s="18">
        <v>0</v>
      </c>
      <c r="AD409" s="18">
        <v>3</v>
      </c>
      <c r="AE409" s="18">
        <v>16</v>
      </c>
      <c r="AF409" s="18">
        <v>0</v>
      </c>
      <c r="AG409" s="18">
        <v>0</v>
      </c>
      <c r="AH409" s="18">
        <v>0</v>
      </c>
      <c r="AI409" s="18">
        <v>0</v>
      </c>
      <c r="AJ409" s="18">
        <v>13</v>
      </c>
      <c r="AK409" s="18">
        <v>138</v>
      </c>
      <c r="AL409" s="18">
        <v>0</v>
      </c>
      <c r="AM409" s="18">
        <v>0</v>
      </c>
      <c r="AN409" s="18">
        <v>0</v>
      </c>
      <c r="AO409" s="18">
        <v>0</v>
      </c>
      <c r="AP409" s="18">
        <v>0</v>
      </c>
      <c r="AQ409" s="18">
        <v>0</v>
      </c>
      <c r="AR409" s="18">
        <v>0</v>
      </c>
      <c r="AS409" s="18">
        <v>0</v>
      </c>
      <c r="AT409" s="18">
        <v>0</v>
      </c>
      <c r="AU409" s="18">
        <v>0</v>
      </c>
      <c r="AV409" s="18">
        <v>0</v>
      </c>
      <c r="AW409" s="18">
        <v>0</v>
      </c>
      <c r="AX409" s="18">
        <v>0</v>
      </c>
      <c r="AY409" s="18">
        <v>0</v>
      </c>
      <c r="AZ409" s="18">
        <v>0</v>
      </c>
      <c r="BA409" s="58">
        <v>0</v>
      </c>
    </row>
    <row r="410" spans="1:53" x14ac:dyDescent="0.4">
      <c r="A410" s="10"/>
      <c r="B410" s="14" t="s">
        <v>1045</v>
      </c>
      <c r="C410" s="14" t="s">
        <v>1046</v>
      </c>
      <c r="D410" s="15"/>
      <c r="E410" s="14" t="s">
        <v>1047</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18">
        <v>0</v>
      </c>
      <c r="AR410" s="18">
        <v>0</v>
      </c>
      <c r="AS410" s="18">
        <v>0</v>
      </c>
      <c r="AT410" s="18">
        <v>0</v>
      </c>
      <c r="AU410" s="18">
        <v>0</v>
      </c>
      <c r="AV410" s="18">
        <v>0</v>
      </c>
      <c r="AW410" s="18">
        <v>0</v>
      </c>
      <c r="AX410" s="18">
        <v>0</v>
      </c>
      <c r="AY410" s="18">
        <v>12</v>
      </c>
      <c r="AZ410" s="18">
        <v>0</v>
      </c>
      <c r="BA410" s="58">
        <v>12</v>
      </c>
    </row>
    <row r="411" spans="1:53" x14ac:dyDescent="0.4">
      <c r="A411" s="10"/>
      <c r="B411" s="14" t="s">
        <v>1048</v>
      </c>
      <c r="C411" s="14" t="s">
        <v>1049</v>
      </c>
      <c r="D411" s="15"/>
      <c r="E411" s="14" t="s">
        <v>1050</v>
      </c>
      <c r="F411" s="18">
        <v>0</v>
      </c>
      <c r="G411" s="18">
        <v>0</v>
      </c>
      <c r="H411" s="18">
        <v>0</v>
      </c>
      <c r="I411" s="18">
        <v>0</v>
      </c>
      <c r="J411" s="18">
        <v>0</v>
      </c>
      <c r="K411" s="18">
        <v>0</v>
      </c>
      <c r="L411" s="18">
        <v>0</v>
      </c>
      <c r="M411" s="18">
        <v>0</v>
      </c>
      <c r="N411" s="18">
        <v>0</v>
      </c>
      <c r="O411" s="18">
        <v>0</v>
      </c>
      <c r="P411" s="18">
        <v>0</v>
      </c>
      <c r="Q411" s="18">
        <v>0</v>
      </c>
      <c r="R411" s="18">
        <v>0</v>
      </c>
      <c r="S411" s="18">
        <v>0</v>
      </c>
      <c r="T411" s="18">
        <v>0</v>
      </c>
      <c r="U411" s="18">
        <v>0</v>
      </c>
      <c r="V411" s="18" t="s">
        <v>1738</v>
      </c>
      <c r="W411" s="18" t="s">
        <v>1738</v>
      </c>
      <c r="X411" s="18" t="s">
        <v>1738</v>
      </c>
      <c r="Y411" s="18" t="s">
        <v>1738</v>
      </c>
      <c r="Z411" s="18" t="s">
        <v>1738</v>
      </c>
      <c r="AA411" s="18" t="s">
        <v>1738</v>
      </c>
      <c r="AB411" s="18" t="s">
        <v>1738</v>
      </c>
      <c r="AC411" s="18" t="s">
        <v>1738</v>
      </c>
      <c r="AD411" s="18" t="s">
        <v>1738</v>
      </c>
      <c r="AE411" s="18" t="s">
        <v>1738</v>
      </c>
      <c r="AF411" s="18" t="s">
        <v>1738</v>
      </c>
      <c r="AG411" s="18" t="s">
        <v>1738</v>
      </c>
      <c r="AH411" s="18" t="s">
        <v>1738</v>
      </c>
      <c r="AI411" s="18" t="s">
        <v>1738</v>
      </c>
      <c r="AJ411" s="18" t="s">
        <v>1738</v>
      </c>
      <c r="AK411" s="18" t="s">
        <v>1738</v>
      </c>
      <c r="AL411" s="18" t="s">
        <v>1738</v>
      </c>
      <c r="AM411" s="18" t="s">
        <v>1738</v>
      </c>
      <c r="AN411" s="18" t="s">
        <v>1738</v>
      </c>
      <c r="AO411" s="18" t="s">
        <v>1738</v>
      </c>
      <c r="AP411" s="18" t="s">
        <v>1738</v>
      </c>
      <c r="AQ411" s="18" t="s">
        <v>1738</v>
      </c>
      <c r="AR411" s="18" t="s">
        <v>1738</v>
      </c>
      <c r="AS411" s="18" t="s">
        <v>1738</v>
      </c>
      <c r="AT411" s="18" t="s">
        <v>1738</v>
      </c>
      <c r="AU411" s="18" t="s">
        <v>1738</v>
      </c>
      <c r="AV411" s="18" t="s">
        <v>1738</v>
      </c>
      <c r="AW411" s="18" t="s">
        <v>1738</v>
      </c>
      <c r="AX411" s="18" t="s">
        <v>1738</v>
      </c>
      <c r="AY411" s="18" t="s">
        <v>1738</v>
      </c>
      <c r="AZ411" s="18" t="s">
        <v>1738</v>
      </c>
      <c r="BA411" s="58" t="s">
        <v>1738</v>
      </c>
    </row>
    <row r="412" spans="1:53" x14ac:dyDescent="0.4">
      <c r="A412" s="10"/>
      <c r="B412" s="10"/>
      <c r="C412" s="10"/>
      <c r="D412" s="11"/>
      <c r="E412" s="10"/>
      <c r="F412" s="18"/>
      <c r="G412" s="18"/>
      <c r="H412" s="18"/>
      <c r="I412" s="18"/>
      <c r="J412" s="18"/>
      <c r="K412" s="18"/>
      <c r="L412" s="10"/>
      <c r="M412" s="10"/>
      <c r="N412" s="10"/>
      <c r="O412" s="10"/>
      <c r="P412" s="18"/>
      <c r="Q412" s="18"/>
      <c r="R412" s="18"/>
      <c r="S412" s="18"/>
      <c r="T412" s="18"/>
      <c r="U412" s="18"/>
      <c r="V412" s="18"/>
      <c r="W412" s="18"/>
      <c r="X412" s="18"/>
      <c r="Y412" s="18"/>
      <c r="Z412" s="18"/>
      <c r="AA412" s="18"/>
      <c r="AB412" s="10"/>
      <c r="AC412" s="10"/>
      <c r="AD412" s="10"/>
      <c r="AE412" s="10"/>
      <c r="AF412" s="18"/>
      <c r="AG412" s="18"/>
      <c r="AH412" s="18"/>
      <c r="AI412" s="18"/>
      <c r="AJ412" s="18"/>
      <c r="AK412" s="18"/>
      <c r="AL412" s="18"/>
      <c r="AM412" s="18"/>
      <c r="AN412" s="18"/>
      <c r="AO412" s="18"/>
      <c r="AP412" s="18"/>
      <c r="AQ412" s="18"/>
      <c r="AR412" s="10"/>
      <c r="AS412" s="10"/>
      <c r="AT412" s="10"/>
      <c r="AU412" s="10"/>
      <c r="AV412" s="18"/>
      <c r="AW412" s="18"/>
      <c r="AX412" s="18"/>
      <c r="AY412" s="18"/>
      <c r="AZ412" s="18"/>
      <c r="BA412" s="58"/>
    </row>
    <row r="413" spans="1:53" x14ac:dyDescent="0.4">
      <c r="A413" s="10"/>
      <c r="B413" s="14"/>
      <c r="C413" s="14" t="s">
        <v>1051</v>
      </c>
      <c r="D413" s="15" t="s">
        <v>1052</v>
      </c>
      <c r="E413" s="14"/>
      <c r="F413" s="51">
        <v>0</v>
      </c>
      <c r="G413" s="51">
        <v>0</v>
      </c>
      <c r="H413" s="51">
        <v>0</v>
      </c>
      <c r="I413" s="51">
        <v>0</v>
      </c>
      <c r="J413" s="51">
        <v>0</v>
      </c>
      <c r="K413" s="51">
        <v>0</v>
      </c>
      <c r="L413" s="51">
        <v>0</v>
      </c>
      <c r="M413" s="51">
        <v>2</v>
      </c>
      <c r="N413" s="51">
        <v>0</v>
      </c>
      <c r="O413" s="51">
        <v>0</v>
      </c>
      <c r="P413" s="51">
        <v>0</v>
      </c>
      <c r="Q413" s="51">
        <v>0</v>
      </c>
      <c r="R413" s="51">
        <v>0</v>
      </c>
      <c r="S413" s="51">
        <v>0</v>
      </c>
      <c r="T413" s="51">
        <v>0</v>
      </c>
      <c r="U413" s="51">
        <v>2</v>
      </c>
      <c r="V413" s="51">
        <v>0</v>
      </c>
      <c r="W413" s="51">
        <v>0</v>
      </c>
      <c r="X413" s="51">
        <v>68</v>
      </c>
      <c r="Y413" s="51">
        <v>3</v>
      </c>
      <c r="Z413" s="51">
        <v>0</v>
      </c>
      <c r="AA413" s="51">
        <v>0</v>
      </c>
      <c r="AB413" s="51">
        <v>6</v>
      </c>
      <c r="AC413" s="51">
        <v>0</v>
      </c>
      <c r="AD413" s="51">
        <v>0</v>
      </c>
      <c r="AE413" s="51">
        <v>0</v>
      </c>
      <c r="AF413" s="51">
        <v>0</v>
      </c>
      <c r="AG413" s="51">
        <v>0</v>
      </c>
      <c r="AH413" s="51">
        <v>63</v>
      </c>
      <c r="AI413" s="51">
        <v>0</v>
      </c>
      <c r="AJ413" s="51">
        <v>137</v>
      </c>
      <c r="AK413" s="51">
        <v>3</v>
      </c>
      <c r="AL413" s="51">
        <v>0</v>
      </c>
      <c r="AM413" s="51">
        <v>0</v>
      </c>
      <c r="AN413" s="51">
        <v>0</v>
      </c>
      <c r="AO413" s="51">
        <v>0</v>
      </c>
      <c r="AP413" s="51">
        <v>0</v>
      </c>
      <c r="AQ413" s="51">
        <v>0</v>
      </c>
      <c r="AR413" s="51">
        <v>0</v>
      </c>
      <c r="AS413" s="51">
        <v>0</v>
      </c>
      <c r="AT413" s="51">
        <v>0</v>
      </c>
      <c r="AU413" s="51">
        <v>0</v>
      </c>
      <c r="AV413" s="51">
        <v>0</v>
      </c>
      <c r="AW413" s="51">
        <v>0</v>
      </c>
      <c r="AX413" s="51">
        <v>0</v>
      </c>
      <c r="AY413" s="51">
        <v>0</v>
      </c>
      <c r="AZ413" s="51">
        <v>0</v>
      </c>
      <c r="BA413" s="76">
        <v>0</v>
      </c>
    </row>
    <row r="414" spans="1:53" x14ac:dyDescent="0.4">
      <c r="A414" s="10"/>
      <c r="B414" s="14" t="s">
        <v>1053</v>
      </c>
      <c r="C414" s="14" t="s">
        <v>1054</v>
      </c>
      <c r="D414" s="15"/>
      <c r="E414" s="14" t="s">
        <v>1055</v>
      </c>
      <c r="F414" s="18">
        <v>0</v>
      </c>
      <c r="G414" s="18">
        <v>0</v>
      </c>
      <c r="H414" s="18">
        <v>0</v>
      </c>
      <c r="I414" s="18">
        <v>0</v>
      </c>
      <c r="J414" s="18">
        <v>0</v>
      </c>
      <c r="K414" s="18">
        <v>0</v>
      </c>
      <c r="L414" s="18">
        <v>0</v>
      </c>
      <c r="M414" s="18">
        <v>0</v>
      </c>
      <c r="N414" s="18">
        <v>0</v>
      </c>
      <c r="O414" s="18">
        <v>0</v>
      </c>
      <c r="P414" s="18">
        <v>0</v>
      </c>
      <c r="Q414" s="18">
        <v>0</v>
      </c>
      <c r="R414" s="18">
        <v>0</v>
      </c>
      <c r="S414" s="18">
        <v>0</v>
      </c>
      <c r="T414" s="18">
        <v>0</v>
      </c>
      <c r="U414" s="18">
        <v>0</v>
      </c>
      <c r="V414" s="18">
        <v>0</v>
      </c>
      <c r="W414" s="18">
        <v>0</v>
      </c>
      <c r="X414" s="18">
        <v>0</v>
      </c>
      <c r="Y414" s="18">
        <v>0</v>
      </c>
      <c r="Z414" s="18">
        <v>0</v>
      </c>
      <c r="AA414" s="18">
        <v>0</v>
      </c>
      <c r="AB414" s="18">
        <v>0</v>
      </c>
      <c r="AC414" s="18">
        <v>0</v>
      </c>
      <c r="AD414" s="18">
        <v>0</v>
      </c>
      <c r="AE414" s="18">
        <v>0</v>
      </c>
      <c r="AF414" s="18">
        <v>0</v>
      </c>
      <c r="AG414" s="18">
        <v>0</v>
      </c>
      <c r="AH414" s="18">
        <v>0</v>
      </c>
      <c r="AI414" s="18">
        <v>0</v>
      </c>
      <c r="AJ414" s="18">
        <v>0</v>
      </c>
      <c r="AK414" s="18">
        <v>0</v>
      </c>
      <c r="AL414" s="18">
        <v>0</v>
      </c>
      <c r="AM414" s="18">
        <v>0</v>
      </c>
      <c r="AN414" s="18">
        <v>0</v>
      </c>
      <c r="AO414" s="18">
        <v>0</v>
      </c>
      <c r="AP414" s="18">
        <v>0</v>
      </c>
      <c r="AQ414" s="18">
        <v>0</v>
      </c>
      <c r="AR414" s="18">
        <v>0</v>
      </c>
      <c r="AS414" s="18">
        <v>0</v>
      </c>
      <c r="AT414" s="18">
        <v>0</v>
      </c>
      <c r="AU414" s="18">
        <v>0</v>
      </c>
      <c r="AV414" s="18">
        <v>0</v>
      </c>
      <c r="AW414" s="18">
        <v>0</v>
      </c>
      <c r="AX414" s="18">
        <v>0</v>
      </c>
      <c r="AY414" s="18">
        <v>0</v>
      </c>
      <c r="AZ414" s="18">
        <v>0</v>
      </c>
      <c r="BA414" s="58">
        <v>0</v>
      </c>
    </row>
    <row r="415" spans="1:53" x14ac:dyDescent="0.4">
      <c r="A415" s="10"/>
      <c r="B415" s="14" t="s">
        <v>1056</v>
      </c>
      <c r="C415" s="14" t="s">
        <v>1057</v>
      </c>
      <c r="D415" s="15"/>
      <c r="E415" s="14" t="s">
        <v>1058</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18">
        <v>0</v>
      </c>
      <c r="AS415" s="18">
        <v>0</v>
      </c>
      <c r="AT415" s="18">
        <v>0</v>
      </c>
      <c r="AU415" s="18">
        <v>0</v>
      </c>
      <c r="AV415" s="18">
        <v>0</v>
      </c>
      <c r="AW415" s="18">
        <v>0</v>
      </c>
      <c r="AX415" s="18">
        <v>0</v>
      </c>
      <c r="AY415" s="18">
        <v>0</v>
      </c>
      <c r="AZ415" s="18">
        <v>0</v>
      </c>
      <c r="BA415" s="58">
        <v>0</v>
      </c>
    </row>
    <row r="416" spans="1:53" x14ac:dyDescent="0.4">
      <c r="A416" s="10"/>
      <c r="B416" s="14" t="s">
        <v>1059</v>
      </c>
      <c r="C416" s="14" t="s">
        <v>1060</v>
      </c>
      <c r="D416" s="15"/>
      <c r="E416" s="14" t="s">
        <v>1061</v>
      </c>
      <c r="F416" s="18">
        <v>0</v>
      </c>
      <c r="G416" s="18">
        <v>0</v>
      </c>
      <c r="H416" s="18">
        <v>0</v>
      </c>
      <c r="I416" s="18">
        <v>0</v>
      </c>
      <c r="J416" s="18">
        <v>0</v>
      </c>
      <c r="K416" s="18">
        <v>0</v>
      </c>
      <c r="L416" s="18">
        <v>0</v>
      </c>
      <c r="M416" s="18">
        <v>0</v>
      </c>
      <c r="N416" s="18">
        <v>0</v>
      </c>
      <c r="O416" s="18">
        <v>0</v>
      </c>
      <c r="P416" s="18">
        <v>0</v>
      </c>
      <c r="Q416" s="18">
        <v>0</v>
      </c>
      <c r="R416" s="18">
        <v>0</v>
      </c>
      <c r="S416" s="18">
        <v>0</v>
      </c>
      <c r="T416" s="18">
        <v>0</v>
      </c>
      <c r="U416" s="18">
        <v>0</v>
      </c>
      <c r="V416" s="18" t="s">
        <v>1738</v>
      </c>
      <c r="W416" s="18" t="s">
        <v>1738</v>
      </c>
      <c r="X416" s="18" t="s">
        <v>1738</v>
      </c>
      <c r="Y416" s="18" t="s">
        <v>1738</v>
      </c>
      <c r="Z416" s="18" t="s">
        <v>1738</v>
      </c>
      <c r="AA416" s="18" t="s">
        <v>1738</v>
      </c>
      <c r="AB416" s="18" t="s">
        <v>1738</v>
      </c>
      <c r="AC416" s="18" t="s">
        <v>1738</v>
      </c>
      <c r="AD416" s="18" t="s">
        <v>1738</v>
      </c>
      <c r="AE416" s="18" t="s">
        <v>1738</v>
      </c>
      <c r="AF416" s="18" t="s">
        <v>1738</v>
      </c>
      <c r="AG416" s="18" t="s">
        <v>1738</v>
      </c>
      <c r="AH416" s="18" t="s">
        <v>1738</v>
      </c>
      <c r="AI416" s="18" t="s">
        <v>1738</v>
      </c>
      <c r="AJ416" s="18" t="s">
        <v>1738</v>
      </c>
      <c r="AK416" s="18" t="s">
        <v>1738</v>
      </c>
      <c r="AL416" s="18" t="s">
        <v>1738</v>
      </c>
      <c r="AM416" s="18" t="s">
        <v>1738</v>
      </c>
      <c r="AN416" s="18" t="s">
        <v>1738</v>
      </c>
      <c r="AO416" s="18" t="s">
        <v>1738</v>
      </c>
      <c r="AP416" s="18" t="s">
        <v>1738</v>
      </c>
      <c r="AQ416" s="18" t="s">
        <v>1738</v>
      </c>
      <c r="AR416" s="18" t="s">
        <v>1738</v>
      </c>
      <c r="AS416" s="18" t="s">
        <v>1738</v>
      </c>
      <c r="AT416" s="18" t="s">
        <v>1738</v>
      </c>
      <c r="AU416" s="18" t="s">
        <v>1738</v>
      </c>
      <c r="AV416" s="18" t="s">
        <v>1738</v>
      </c>
      <c r="AW416" s="18" t="s">
        <v>1738</v>
      </c>
      <c r="AX416" s="18" t="s">
        <v>1738</v>
      </c>
      <c r="AY416" s="18" t="s">
        <v>1738</v>
      </c>
      <c r="AZ416" s="18" t="s">
        <v>1738</v>
      </c>
      <c r="BA416" s="58" t="s">
        <v>1738</v>
      </c>
    </row>
    <row r="417" spans="1:53" x14ac:dyDescent="0.4">
      <c r="A417" s="10"/>
      <c r="B417" s="14" t="s">
        <v>1062</v>
      </c>
      <c r="C417" s="14" t="s">
        <v>1063</v>
      </c>
      <c r="D417" s="15"/>
      <c r="E417" s="14" t="s">
        <v>1064</v>
      </c>
      <c r="F417" s="18">
        <v>0</v>
      </c>
      <c r="G417" s="18">
        <v>0</v>
      </c>
      <c r="H417" s="18">
        <v>0</v>
      </c>
      <c r="I417" s="18">
        <v>0</v>
      </c>
      <c r="J417" s="18">
        <v>0</v>
      </c>
      <c r="K417" s="18">
        <v>0</v>
      </c>
      <c r="L417" s="18">
        <v>0</v>
      </c>
      <c r="M417" s="18">
        <v>0</v>
      </c>
      <c r="N417" s="18">
        <v>0</v>
      </c>
      <c r="O417" s="18">
        <v>0</v>
      </c>
      <c r="P417" s="18">
        <v>0</v>
      </c>
      <c r="Q417" s="18">
        <v>0</v>
      </c>
      <c r="R417" s="18">
        <v>0</v>
      </c>
      <c r="S417" s="18">
        <v>0</v>
      </c>
      <c r="T417" s="18">
        <v>0</v>
      </c>
      <c r="U417" s="18">
        <v>0</v>
      </c>
      <c r="V417" s="18">
        <v>0</v>
      </c>
      <c r="W417" s="18">
        <v>0</v>
      </c>
      <c r="X417" s="18">
        <v>0</v>
      </c>
      <c r="Y417" s="18">
        <v>0</v>
      </c>
      <c r="Z417" s="18">
        <v>0</v>
      </c>
      <c r="AA417" s="18">
        <v>0</v>
      </c>
      <c r="AB417" s="18">
        <v>0</v>
      </c>
      <c r="AC417" s="18">
        <v>0</v>
      </c>
      <c r="AD417" s="18">
        <v>0</v>
      </c>
      <c r="AE417" s="18">
        <v>0</v>
      </c>
      <c r="AF417" s="18">
        <v>0</v>
      </c>
      <c r="AG417" s="18">
        <v>0</v>
      </c>
      <c r="AH417" s="18">
        <v>0</v>
      </c>
      <c r="AI417" s="18">
        <v>0</v>
      </c>
      <c r="AJ417" s="18">
        <v>0</v>
      </c>
      <c r="AK417" s="18">
        <v>0</v>
      </c>
      <c r="AL417" s="18">
        <v>0</v>
      </c>
      <c r="AM417" s="18">
        <v>0</v>
      </c>
      <c r="AN417" s="18">
        <v>0</v>
      </c>
      <c r="AO417" s="18">
        <v>0</v>
      </c>
      <c r="AP417" s="18">
        <v>0</v>
      </c>
      <c r="AQ417" s="18">
        <v>0</v>
      </c>
      <c r="AR417" s="18">
        <v>0</v>
      </c>
      <c r="AS417" s="18">
        <v>0</v>
      </c>
      <c r="AT417" s="18">
        <v>0</v>
      </c>
      <c r="AU417" s="18">
        <v>0</v>
      </c>
      <c r="AV417" s="18">
        <v>0</v>
      </c>
      <c r="AW417" s="18">
        <v>0</v>
      </c>
      <c r="AX417" s="18">
        <v>0</v>
      </c>
      <c r="AY417" s="18">
        <v>0</v>
      </c>
      <c r="AZ417" s="18">
        <v>0</v>
      </c>
      <c r="BA417" s="58">
        <v>0</v>
      </c>
    </row>
    <row r="418" spans="1:53" x14ac:dyDescent="0.4">
      <c r="A418" s="10"/>
      <c r="B418" s="14" t="s">
        <v>1065</v>
      </c>
      <c r="C418" s="14" t="s">
        <v>1066</v>
      </c>
      <c r="D418" s="15"/>
      <c r="E418" s="14" t="s">
        <v>1067</v>
      </c>
      <c r="F418" s="18">
        <v>0</v>
      </c>
      <c r="G418" s="18">
        <v>0</v>
      </c>
      <c r="H418" s="18">
        <v>0</v>
      </c>
      <c r="I418" s="18">
        <v>0</v>
      </c>
      <c r="J418" s="18">
        <v>0</v>
      </c>
      <c r="K418" s="18">
        <v>0</v>
      </c>
      <c r="L418" s="18">
        <v>0</v>
      </c>
      <c r="M418" s="18">
        <v>2</v>
      </c>
      <c r="N418" s="18">
        <v>0</v>
      </c>
      <c r="O418" s="18">
        <v>0</v>
      </c>
      <c r="P418" s="18">
        <v>0</v>
      </c>
      <c r="Q418" s="18">
        <v>0</v>
      </c>
      <c r="R418" s="18">
        <v>0</v>
      </c>
      <c r="S418" s="18">
        <v>0</v>
      </c>
      <c r="T418" s="18">
        <v>0</v>
      </c>
      <c r="U418" s="18">
        <v>2</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18">
        <v>0</v>
      </c>
      <c r="AS418" s="18">
        <v>0</v>
      </c>
      <c r="AT418" s="18">
        <v>0</v>
      </c>
      <c r="AU418" s="18">
        <v>0</v>
      </c>
      <c r="AV418" s="18">
        <v>0</v>
      </c>
      <c r="AW418" s="18">
        <v>0</v>
      </c>
      <c r="AX418" s="18">
        <v>0</v>
      </c>
      <c r="AY418" s="18">
        <v>0</v>
      </c>
      <c r="AZ418" s="18">
        <v>0</v>
      </c>
      <c r="BA418" s="58">
        <v>0</v>
      </c>
    </row>
    <row r="419" spans="1:53" x14ac:dyDescent="0.4">
      <c r="A419" s="10"/>
      <c r="B419" s="14" t="s">
        <v>1068</v>
      </c>
      <c r="C419" s="14" t="s">
        <v>1069</v>
      </c>
      <c r="D419" s="15"/>
      <c r="E419" s="14" t="s">
        <v>1070</v>
      </c>
      <c r="F419" s="18">
        <v>0</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68</v>
      </c>
      <c r="Y419" s="18">
        <v>0</v>
      </c>
      <c r="Z419" s="18">
        <v>0</v>
      </c>
      <c r="AA419" s="18">
        <v>0</v>
      </c>
      <c r="AB419" s="18">
        <v>6</v>
      </c>
      <c r="AC419" s="18">
        <v>0</v>
      </c>
      <c r="AD419" s="18">
        <v>0</v>
      </c>
      <c r="AE419" s="18">
        <v>0</v>
      </c>
      <c r="AF419" s="18">
        <v>0</v>
      </c>
      <c r="AG419" s="18">
        <v>0</v>
      </c>
      <c r="AH419" s="18">
        <v>63</v>
      </c>
      <c r="AI419" s="18">
        <v>0</v>
      </c>
      <c r="AJ419" s="18">
        <v>137</v>
      </c>
      <c r="AK419" s="18">
        <v>0</v>
      </c>
      <c r="AL419" s="18">
        <v>0</v>
      </c>
      <c r="AM419" s="18">
        <v>0</v>
      </c>
      <c r="AN419" s="18">
        <v>0</v>
      </c>
      <c r="AO419" s="18">
        <v>0</v>
      </c>
      <c r="AP419" s="18">
        <v>0</v>
      </c>
      <c r="AQ419" s="18">
        <v>0</v>
      </c>
      <c r="AR419" s="18">
        <v>0</v>
      </c>
      <c r="AS419" s="18">
        <v>0</v>
      </c>
      <c r="AT419" s="18">
        <v>0</v>
      </c>
      <c r="AU419" s="18">
        <v>0</v>
      </c>
      <c r="AV419" s="18">
        <v>0</v>
      </c>
      <c r="AW419" s="18">
        <v>0</v>
      </c>
      <c r="AX419" s="18">
        <v>0</v>
      </c>
      <c r="AY419" s="18">
        <v>0</v>
      </c>
      <c r="AZ419" s="18">
        <v>0</v>
      </c>
      <c r="BA419" s="58">
        <v>0</v>
      </c>
    </row>
    <row r="420" spans="1:53" x14ac:dyDescent="0.4">
      <c r="A420" s="10"/>
      <c r="B420" s="14" t="s">
        <v>1071</v>
      </c>
      <c r="C420" s="14" t="s">
        <v>1072</v>
      </c>
      <c r="D420" s="15"/>
      <c r="E420" s="14" t="s">
        <v>1073</v>
      </c>
      <c r="F420" s="18">
        <v>0</v>
      </c>
      <c r="G420" s="18">
        <v>0</v>
      </c>
      <c r="H420" s="18">
        <v>0</v>
      </c>
      <c r="I420" s="18">
        <v>0</v>
      </c>
      <c r="J420" s="18">
        <v>0</v>
      </c>
      <c r="K420" s="18">
        <v>0</v>
      </c>
      <c r="L420" s="18">
        <v>0</v>
      </c>
      <c r="M420" s="18">
        <v>0</v>
      </c>
      <c r="N420" s="18">
        <v>0</v>
      </c>
      <c r="O420" s="18">
        <v>0</v>
      </c>
      <c r="P420" s="18">
        <v>0</v>
      </c>
      <c r="Q420" s="18">
        <v>0</v>
      </c>
      <c r="R420" s="18">
        <v>0</v>
      </c>
      <c r="S420" s="18">
        <v>0</v>
      </c>
      <c r="T420" s="18">
        <v>0</v>
      </c>
      <c r="U420" s="18">
        <v>0</v>
      </c>
      <c r="V420" s="18">
        <v>0</v>
      </c>
      <c r="W420" s="18">
        <v>0</v>
      </c>
      <c r="X420" s="18">
        <v>0</v>
      </c>
      <c r="Y420" s="18">
        <v>3</v>
      </c>
      <c r="Z420" s="18">
        <v>0</v>
      </c>
      <c r="AA420" s="18">
        <v>0</v>
      </c>
      <c r="AB420" s="18">
        <v>0</v>
      </c>
      <c r="AC420" s="18">
        <v>0</v>
      </c>
      <c r="AD420" s="18">
        <v>0</v>
      </c>
      <c r="AE420" s="18">
        <v>0</v>
      </c>
      <c r="AF420" s="18">
        <v>0</v>
      </c>
      <c r="AG420" s="18">
        <v>0</v>
      </c>
      <c r="AH420" s="18">
        <v>0</v>
      </c>
      <c r="AI420" s="18">
        <v>0</v>
      </c>
      <c r="AJ420" s="18">
        <v>0</v>
      </c>
      <c r="AK420" s="18">
        <v>3</v>
      </c>
      <c r="AL420" s="18">
        <v>0</v>
      </c>
      <c r="AM420" s="18">
        <v>0</v>
      </c>
      <c r="AN420" s="18">
        <v>0</v>
      </c>
      <c r="AO420" s="18">
        <v>0</v>
      </c>
      <c r="AP420" s="18">
        <v>0</v>
      </c>
      <c r="AQ420" s="18">
        <v>0</v>
      </c>
      <c r="AR420" s="18">
        <v>0</v>
      </c>
      <c r="AS420" s="18">
        <v>0</v>
      </c>
      <c r="AT420" s="18">
        <v>0</v>
      </c>
      <c r="AU420" s="18">
        <v>0</v>
      </c>
      <c r="AV420" s="18">
        <v>0</v>
      </c>
      <c r="AW420" s="18">
        <v>0</v>
      </c>
      <c r="AX420" s="18">
        <v>0</v>
      </c>
      <c r="AY420" s="18">
        <v>0</v>
      </c>
      <c r="AZ420" s="18">
        <v>0</v>
      </c>
      <c r="BA420" s="58">
        <v>0</v>
      </c>
    </row>
    <row r="421" spans="1:53" x14ac:dyDescent="0.4">
      <c r="A421" s="10"/>
      <c r="B421" s="10"/>
      <c r="C421" s="10"/>
      <c r="D421" s="11"/>
      <c r="E421" s="10"/>
      <c r="F421" s="18"/>
      <c r="G421" s="18"/>
      <c r="H421" s="18"/>
      <c r="I421" s="18"/>
      <c r="J421" s="18"/>
      <c r="K421" s="18"/>
      <c r="L421" s="10"/>
      <c r="M421" s="10"/>
      <c r="N421" s="10"/>
      <c r="O421" s="10"/>
      <c r="P421" s="18"/>
      <c r="Q421" s="18"/>
      <c r="R421" s="18"/>
      <c r="S421" s="18"/>
      <c r="T421" s="18"/>
      <c r="U421" s="18"/>
      <c r="V421" s="18"/>
      <c r="W421" s="18"/>
      <c r="X421" s="18"/>
      <c r="Y421" s="18"/>
      <c r="Z421" s="18"/>
      <c r="AA421" s="18"/>
      <c r="AB421" s="10"/>
      <c r="AC421" s="10"/>
      <c r="AD421" s="10"/>
      <c r="AE421" s="10"/>
      <c r="AF421" s="18"/>
      <c r="AG421" s="18"/>
      <c r="AH421" s="18"/>
      <c r="AI421" s="18"/>
      <c r="AJ421" s="18"/>
      <c r="AK421" s="18"/>
      <c r="AL421" s="18"/>
      <c r="AM421" s="18"/>
      <c r="AN421" s="18"/>
      <c r="AO421" s="18"/>
      <c r="AP421" s="18"/>
      <c r="AQ421" s="18"/>
      <c r="AR421" s="10"/>
      <c r="AS421" s="10"/>
      <c r="AT421" s="10"/>
      <c r="AU421" s="10"/>
      <c r="AV421" s="18"/>
      <c r="AW421" s="18"/>
      <c r="AX421" s="18"/>
      <c r="AY421" s="18"/>
      <c r="AZ421" s="18"/>
      <c r="BA421" s="58"/>
    </row>
    <row r="422" spans="1:53" x14ac:dyDescent="0.4">
      <c r="A422" s="10"/>
      <c r="B422" s="14"/>
      <c r="C422" s="14" t="s">
        <v>1074</v>
      </c>
      <c r="D422" s="15" t="s">
        <v>1075</v>
      </c>
      <c r="E422" s="14"/>
      <c r="F422" s="51">
        <v>0</v>
      </c>
      <c r="G422" s="51">
        <v>0</v>
      </c>
      <c r="H422" s="51">
        <v>15</v>
      </c>
      <c r="I422" s="51">
        <v>0</v>
      </c>
      <c r="J422" s="51">
        <v>0</v>
      </c>
      <c r="K422" s="51">
        <v>0</v>
      </c>
      <c r="L422" s="51">
        <v>0</v>
      </c>
      <c r="M422" s="51">
        <v>0</v>
      </c>
      <c r="N422" s="51">
        <v>0</v>
      </c>
      <c r="O422" s="51">
        <v>0</v>
      </c>
      <c r="P422" s="51">
        <v>0</v>
      </c>
      <c r="Q422" s="51">
        <v>0</v>
      </c>
      <c r="R422" s="51">
        <v>0</v>
      </c>
      <c r="S422" s="51">
        <v>0</v>
      </c>
      <c r="T422" s="51">
        <v>15</v>
      </c>
      <c r="U422" s="51">
        <v>0</v>
      </c>
      <c r="V422" s="51">
        <v>0</v>
      </c>
      <c r="W422" s="51">
        <v>0</v>
      </c>
      <c r="X422" s="51">
        <v>7</v>
      </c>
      <c r="Y422" s="51">
        <v>41</v>
      </c>
      <c r="Z422" s="51">
        <v>0</v>
      </c>
      <c r="AA422" s="51">
        <v>0</v>
      </c>
      <c r="AB422" s="51">
        <v>0</v>
      </c>
      <c r="AC422" s="51">
        <v>0</v>
      </c>
      <c r="AD422" s="51">
        <v>0</v>
      </c>
      <c r="AE422" s="51">
        <v>12</v>
      </c>
      <c r="AF422" s="51">
        <v>0</v>
      </c>
      <c r="AG422" s="51">
        <v>0</v>
      </c>
      <c r="AH422" s="51">
        <v>0</v>
      </c>
      <c r="AI422" s="51">
        <v>0</v>
      </c>
      <c r="AJ422" s="51">
        <v>7</v>
      </c>
      <c r="AK422" s="51">
        <v>53</v>
      </c>
      <c r="AL422" s="51">
        <v>0</v>
      </c>
      <c r="AM422" s="51">
        <v>0</v>
      </c>
      <c r="AN422" s="51">
        <v>0</v>
      </c>
      <c r="AO422" s="51">
        <v>0</v>
      </c>
      <c r="AP422" s="51">
        <v>0</v>
      </c>
      <c r="AQ422" s="51">
        <v>0</v>
      </c>
      <c r="AR422" s="51">
        <v>0</v>
      </c>
      <c r="AS422" s="51">
        <v>5</v>
      </c>
      <c r="AT422" s="51">
        <v>0</v>
      </c>
      <c r="AU422" s="51">
        <v>0</v>
      </c>
      <c r="AV422" s="51">
        <v>0</v>
      </c>
      <c r="AW422" s="51">
        <v>0</v>
      </c>
      <c r="AX422" s="51">
        <v>0</v>
      </c>
      <c r="AY422" s="51">
        <v>0</v>
      </c>
      <c r="AZ422" s="51">
        <v>0</v>
      </c>
      <c r="BA422" s="76">
        <v>5</v>
      </c>
    </row>
    <row r="423" spans="1:53" x14ac:dyDescent="0.4">
      <c r="A423" s="10"/>
      <c r="B423" s="14" t="s">
        <v>1076</v>
      </c>
      <c r="C423" s="14" t="s">
        <v>1077</v>
      </c>
      <c r="D423" s="15"/>
      <c r="E423" s="14" t="s">
        <v>1078</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4</v>
      </c>
      <c r="AF423" s="18">
        <v>0</v>
      </c>
      <c r="AG423" s="18">
        <v>0</v>
      </c>
      <c r="AH423" s="18">
        <v>0</v>
      </c>
      <c r="AI423" s="18">
        <v>0</v>
      </c>
      <c r="AJ423" s="18">
        <v>0</v>
      </c>
      <c r="AK423" s="18">
        <v>4</v>
      </c>
      <c r="AL423" s="18">
        <v>0</v>
      </c>
      <c r="AM423" s="18">
        <v>0</v>
      </c>
      <c r="AN423" s="18">
        <v>0</v>
      </c>
      <c r="AO423" s="18">
        <v>0</v>
      </c>
      <c r="AP423" s="18">
        <v>0</v>
      </c>
      <c r="AQ423" s="18">
        <v>0</v>
      </c>
      <c r="AR423" s="18">
        <v>0</v>
      </c>
      <c r="AS423" s="18">
        <v>0</v>
      </c>
      <c r="AT423" s="18">
        <v>0</v>
      </c>
      <c r="AU423" s="18">
        <v>0</v>
      </c>
      <c r="AV423" s="18">
        <v>0</v>
      </c>
      <c r="AW423" s="18">
        <v>0</v>
      </c>
      <c r="AX423" s="18">
        <v>0</v>
      </c>
      <c r="AY423" s="18">
        <v>0</v>
      </c>
      <c r="AZ423" s="18">
        <v>0</v>
      </c>
      <c r="BA423" s="58">
        <v>0</v>
      </c>
    </row>
    <row r="424" spans="1:53" x14ac:dyDescent="0.4">
      <c r="A424" s="10"/>
      <c r="B424" s="14" t="s">
        <v>1079</v>
      </c>
      <c r="C424" s="14" t="s">
        <v>1080</v>
      </c>
      <c r="D424" s="15"/>
      <c r="E424" s="14" t="s">
        <v>1081</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18">
        <v>0</v>
      </c>
      <c r="AR424" s="18">
        <v>0</v>
      </c>
      <c r="AS424" s="18">
        <v>0</v>
      </c>
      <c r="AT424" s="18">
        <v>0</v>
      </c>
      <c r="AU424" s="18">
        <v>0</v>
      </c>
      <c r="AV424" s="18">
        <v>0</v>
      </c>
      <c r="AW424" s="18">
        <v>0</v>
      </c>
      <c r="AX424" s="18">
        <v>0</v>
      </c>
      <c r="AY424" s="18">
        <v>0</v>
      </c>
      <c r="AZ424" s="18">
        <v>0</v>
      </c>
      <c r="BA424" s="58">
        <v>0</v>
      </c>
    </row>
    <row r="425" spans="1:53" x14ac:dyDescent="0.4">
      <c r="A425" s="10"/>
      <c r="B425" s="14" t="s">
        <v>1082</v>
      </c>
      <c r="C425" s="14" t="s">
        <v>1083</v>
      </c>
      <c r="D425" s="15"/>
      <c r="E425" s="14" t="s">
        <v>1084</v>
      </c>
      <c r="F425" s="18">
        <v>0</v>
      </c>
      <c r="G425" s="18">
        <v>0</v>
      </c>
      <c r="H425" s="18">
        <v>15</v>
      </c>
      <c r="I425" s="18">
        <v>0</v>
      </c>
      <c r="J425" s="18">
        <v>0</v>
      </c>
      <c r="K425" s="18">
        <v>0</v>
      </c>
      <c r="L425" s="18">
        <v>0</v>
      </c>
      <c r="M425" s="18">
        <v>0</v>
      </c>
      <c r="N425" s="18">
        <v>0</v>
      </c>
      <c r="O425" s="18">
        <v>0</v>
      </c>
      <c r="P425" s="18">
        <v>0</v>
      </c>
      <c r="Q425" s="18">
        <v>0</v>
      </c>
      <c r="R425" s="18">
        <v>0</v>
      </c>
      <c r="S425" s="18">
        <v>0</v>
      </c>
      <c r="T425" s="18">
        <v>15</v>
      </c>
      <c r="U425" s="18">
        <v>0</v>
      </c>
      <c r="V425" s="18">
        <v>0</v>
      </c>
      <c r="W425" s="18">
        <v>0</v>
      </c>
      <c r="X425" s="18">
        <v>0</v>
      </c>
      <c r="Y425" s="18">
        <v>0</v>
      </c>
      <c r="Z425" s="18">
        <v>0</v>
      </c>
      <c r="AA425" s="18">
        <v>0</v>
      </c>
      <c r="AB425" s="18">
        <v>0</v>
      </c>
      <c r="AC425" s="18">
        <v>0</v>
      </c>
      <c r="AD425" s="18">
        <v>0</v>
      </c>
      <c r="AE425" s="18">
        <v>0</v>
      </c>
      <c r="AF425" s="18">
        <v>0</v>
      </c>
      <c r="AG425" s="18">
        <v>0</v>
      </c>
      <c r="AH425" s="18">
        <v>0</v>
      </c>
      <c r="AI425" s="18">
        <v>0</v>
      </c>
      <c r="AJ425" s="18">
        <v>0</v>
      </c>
      <c r="AK425" s="18">
        <v>0</v>
      </c>
      <c r="AL425" s="18">
        <v>0</v>
      </c>
      <c r="AM425" s="18">
        <v>0</v>
      </c>
      <c r="AN425" s="18">
        <v>0</v>
      </c>
      <c r="AO425" s="18">
        <v>0</v>
      </c>
      <c r="AP425" s="18">
        <v>0</v>
      </c>
      <c r="AQ425" s="18">
        <v>0</v>
      </c>
      <c r="AR425" s="18">
        <v>0</v>
      </c>
      <c r="AS425" s="18">
        <v>0</v>
      </c>
      <c r="AT425" s="18">
        <v>0</v>
      </c>
      <c r="AU425" s="18">
        <v>0</v>
      </c>
      <c r="AV425" s="18">
        <v>0</v>
      </c>
      <c r="AW425" s="18">
        <v>0</v>
      </c>
      <c r="AX425" s="18">
        <v>0</v>
      </c>
      <c r="AY425" s="18">
        <v>0</v>
      </c>
      <c r="AZ425" s="18">
        <v>0</v>
      </c>
      <c r="BA425" s="58">
        <v>0</v>
      </c>
    </row>
    <row r="426" spans="1:53" x14ac:dyDescent="0.4">
      <c r="A426" s="10"/>
      <c r="B426" s="14" t="s">
        <v>1085</v>
      </c>
      <c r="C426" s="14" t="s">
        <v>1086</v>
      </c>
      <c r="D426" s="15"/>
      <c r="E426" s="14" t="s">
        <v>1087</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4</v>
      </c>
      <c r="Y426" s="18">
        <v>0</v>
      </c>
      <c r="Z426" s="18">
        <v>0</v>
      </c>
      <c r="AA426" s="18">
        <v>0</v>
      </c>
      <c r="AB426" s="18">
        <v>0</v>
      </c>
      <c r="AC426" s="18">
        <v>0</v>
      </c>
      <c r="AD426" s="18">
        <v>0</v>
      </c>
      <c r="AE426" s="18">
        <v>0</v>
      </c>
      <c r="AF426" s="18">
        <v>0</v>
      </c>
      <c r="AG426" s="18">
        <v>0</v>
      </c>
      <c r="AH426" s="18">
        <v>0</v>
      </c>
      <c r="AI426" s="18">
        <v>0</v>
      </c>
      <c r="AJ426" s="18">
        <v>4</v>
      </c>
      <c r="AK426" s="18">
        <v>0</v>
      </c>
      <c r="AL426" s="18">
        <v>0</v>
      </c>
      <c r="AM426" s="18">
        <v>0</v>
      </c>
      <c r="AN426" s="18">
        <v>0</v>
      </c>
      <c r="AO426" s="18">
        <v>0</v>
      </c>
      <c r="AP426" s="18">
        <v>0</v>
      </c>
      <c r="AQ426" s="18">
        <v>0</v>
      </c>
      <c r="AR426" s="18">
        <v>0</v>
      </c>
      <c r="AS426" s="18">
        <v>0</v>
      </c>
      <c r="AT426" s="18">
        <v>0</v>
      </c>
      <c r="AU426" s="18">
        <v>0</v>
      </c>
      <c r="AV426" s="18">
        <v>0</v>
      </c>
      <c r="AW426" s="18">
        <v>0</v>
      </c>
      <c r="AX426" s="18">
        <v>0</v>
      </c>
      <c r="AY426" s="18">
        <v>0</v>
      </c>
      <c r="AZ426" s="18">
        <v>0</v>
      </c>
      <c r="BA426" s="58">
        <v>0</v>
      </c>
    </row>
    <row r="427" spans="1:53" x14ac:dyDescent="0.4">
      <c r="A427" s="10"/>
      <c r="B427" s="14" t="s">
        <v>1088</v>
      </c>
      <c r="C427" s="14" t="s">
        <v>1089</v>
      </c>
      <c r="D427" s="15"/>
      <c r="E427" s="14" t="s">
        <v>1090</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18">
        <v>0</v>
      </c>
      <c r="AR427" s="18">
        <v>0</v>
      </c>
      <c r="AS427" s="18">
        <v>5</v>
      </c>
      <c r="AT427" s="18">
        <v>0</v>
      </c>
      <c r="AU427" s="18">
        <v>0</v>
      </c>
      <c r="AV427" s="18">
        <v>0</v>
      </c>
      <c r="AW427" s="18">
        <v>0</v>
      </c>
      <c r="AX427" s="18">
        <v>0</v>
      </c>
      <c r="AY427" s="18">
        <v>0</v>
      </c>
      <c r="AZ427" s="18">
        <v>0</v>
      </c>
      <c r="BA427" s="58">
        <v>5</v>
      </c>
    </row>
    <row r="428" spans="1:53" x14ac:dyDescent="0.4">
      <c r="A428" s="10"/>
      <c r="B428" s="14" t="s">
        <v>1091</v>
      </c>
      <c r="C428" s="14" t="s">
        <v>1092</v>
      </c>
      <c r="D428" s="15"/>
      <c r="E428" s="14" t="s">
        <v>1093</v>
      </c>
      <c r="F428" s="18">
        <v>0</v>
      </c>
      <c r="G428" s="18">
        <v>0</v>
      </c>
      <c r="H428" s="18">
        <v>0</v>
      </c>
      <c r="I428" s="18">
        <v>0</v>
      </c>
      <c r="J428" s="18">
        <v>0</v>
      </c>
      <c r="K428" s="18">
        <v>0</v>
      </c>
      <c r="L428" s="18">
        <v>0</v>
      </c>
      <c r="M428" s="18">
        <v>0</v>
      </c>
      <c r="N428" s="18">
        <v>0</v>
      </c>
      <c r="O428" s="18">
        <v>0</v>
      </c>
      <c r="P428" s="18">
        <v>0</v>
      </c>
      <c r="Q428" s="18">
        <v>0</v>
      </c>
      <c r="R428" s="18">
        <v>0</v>
      </c>
      <c r="S428" s="18">
        <v>0</v>
      </c>
      <c r="T428" s="18">
        <v>0</v>
      </c>
      <c r="U428" s="18">
        <v>0</v>
      </c>
      <c r="V428" s="18">
        <v>0</v>
      </c>
      <c r="W428" s="18">
        <v>0</v>
      </c>
      <c r="X428" s="18">
        <v>0</v>
      </c>
      <c r="Y428" s="18">
        <v>41</v>
      </c>
      <c r="Z428" s="18">
        <v>0</v>
      </c>
      <c r="AA428" s="18">
        <v>0</v>
      </c>
      <c r="AB428" s="18">
        <v>0</v>
      </c>
      <c r="AC428" s="18">
        <v>0</v>
      </c>
      <c r="AD428" s="18">
        <v>0</v>
      </c>
      <c r="AE428" s="18">
        <v>8</v>
      </c>
      <c r="AF428" s="18">
        <v>0</v>
      </c>
      <c r="AG428" s="18">
        <v>0</v>
      </c>
      <c r="AH428" s="18">
        <v>0</v>
      </c>
      <c r="AI428" s="18">
        <v>0</v>
      </c>
      <c r="AJ428" s="18">
        <v>0</v>
      </c>
      <c r="AK428" s="18">
        <v>49</v>
      </c>
      <c r="AL428" s="18">
        <v>0</v>
      </c>
      <c r="AM428" s="18">
        <v>0</v>
      </c>
      <c r="AN428" s="18">
        <v>0</v>
      </c>
      <c r="AO428" s="18">
        <v>0</v>
      </c>
      <c r="AP428" s="18">
        <v>0</v>
      </c>
      <c r="AQ428" s="18">
        <v>0</v>
      </c>
      <c r="AR428" s="18">
        <v>0</v>
      </c>
      <c r="AS428" s="18">
        <v>0</v>
      </c>
      <c r="AT428" s="18">
        <v>0</v>
      </c>
      <c r="AU428" s="18">
        <v>0</v>
      </c>
      <c r="AV428" s="18">
        <v>0</v>
      </c>
      <c r="AW428" s="18">
        <v>0</v>
      </c>
      <c r="AX428" s="18">
        <v>0</v>
      </c>
      <c r="AY428" s="18">
        <v>0</v>
      </c>
      <c r="AZ428" s="18">
        <v>0</v>
      </c>
      <c r="BA428" s="58">
        <v>0</v>
      </c>
    </row>
    <row r="429" spans="1:53" x14ac:dyDescent="0.4">
      <c r="A429" s="10"/>
      <c r="B429" s="14" t="s">
        <v>1094</v>
      </c>
      <c r="C429" s="14" t="s">
        <v>1095</v>
      </c>
      <c r="D429" s="15"/>
      <c r="E429" s="14" t="s">
        <v>1096</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18">
        <v>0</v>
      </c>
      <c r="AR429" s="18">
        <v>0</v>
      </c>
      <c r="AS429" s="18">
        <v>0</v>
      </c>
      <c r="AT429" s="18">
        <v>0</v>
      </c>
      <c r="AU429" s="18">
        <v>0</v>
      </c>
      <c r="AV429" s="18">
        <v>0</v>
      </c>
      <c r="AW429" s="18">
        <v>0</v>
      </c>
      <c r="AX429" s="18">
        <v>0</v>
      </c>
      <c r="AY429" s="18">
        <v>0</v>
      </c>
      <c r="AZ429" s="18">
        <v>0</v>
      </c>
      <c r="BA429" s="58">
        <v>0</v>
      </c>
    </row>
    <row r="430" spans="1:53" x14ac:dyDescent="0.4">
      <c r="A430" s="10"/>
      <c r="B430" s="14" t="s">
        <v>1097</v>
      </c>
      <c r="C430" s="14" t="s">
        <v>1098</v>
      </c>
      <c r="D430" s="15"/>
      <c r="E430" s="14" t="s">
        <v>1099</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18">
        <v>0</v>
      </c>
      <c r="AS430" s="18">
        <v>0</v>
      </c>
      <c r="AT430" s="18">
        <v>0</v>
      </c>
      <c r="AU430" s="18">
        <v>0</v>
      </c>
      <c r="AV430" s="18">
        <v>0</v>
      </c>
      <c r="AW430" s="18">
        <v>0</v>
      </c>
      <c r="AX430" s="18">
        <v>0</v>
      </c>
      <c r="AY430" s="18">
        <v>0</v>
      </c>
      <c r="AZ430" s="18">
        <v>0</v>
      </c>
      <c r="BA430" s="58">
        <v>0</v>
      </c>
    </row>
    <row r="431" spans="1:53" x14ac:dyDescent="0.4">
      <c r="A431" s="10"/>
      <c r="B431" s="14" t="s">
        <v>1100</v>
      </c>
      <c r="C431" s="14" t="s">
        <v>1101</v>
      </c>
      <c r="D431" s="15"/>
      <c r="E431" s="14" t="s">
        <v>1102</v>
      </c>
      <c r="F431" s="18">
        <v>0</v>
      </c>
      <c r="G431" s="18">
        <v>0</v>
      </c>
      <c r="H431" s="18">
        <v>0</v>
      </c>
      <c r="I431" s="18">
        <v>0</v>
      </c>
      <c r="J431" s="18">
        <v>0</v>
      </c>
      <c r="K431" s="18">
        <v>0</v>
      </c>
      <c r="L431" s="18">
        <v>0</v>
      </c>
      <c r="M431" s="18">
        <v>0</v>
      </c>
      <c r="N431" s="18">
        <v>0</v>
      </c>
      <c r="O431" s="18">
        <v>0</v>
      </c>
      <c r="P431" s="18">
        <v>0</v>
      </c>
      <c r="Q431" s="18">
        <v>0</v>
      </c>
      <c r="R431" s="18">
        <v>0</v>
      </c>
      <c r="S431" s="18">
        <v>0</v>
      </c>
      <c r="T431" s="18">
        <v>0</v>
      </c>
      <c r="U431" s="18">
        <v>0</v>
      </c>
      <c r="V431" s="18">
        <v>0</v>
      </c>
      <c r="W431" s="18">
        <v>0</v>
      </c>
      <c r="X431" s="18">
        <v>0</v>
      </c>
      <c r="Y431" s="18">
        <v>0</v>
      </c>
      <c r="Z431" s="18">
        <v>0</v>
      </c>
      <c r="AA431" s="18">
        <v>0</v>
      </c>
      <c r="AB431" s="18">
        <v>0</v>
      </c>
      <c r="AC431" s="18">
        <v>0</v>
      </c>
      <c r="AD431" s="18">
        <v>0</v>
      </c>
      <c r="AE431" s="18">
        <v>0</v>
      </c>
      <c r="AF431" s="18">
        <v>0</v>
      </c>
      <c r="AG431" s="18">
        <v>0</v>
      </c>
      <c r="AH431" s="18">
        <v>0</v>
      </c>
      <c r="AI431" s="18">
        <v>0</v>
      </c>
      <c r="AJ431" s="18">
        <v>0</v>
      </c>
      <c r="AK431" s="18">
        <v>0</v>
      </c>
      <c r="AL431" s="18">
        <v>0</v>
      </c>
      <c r="AM431" s="18">
        <v>0</v>
      </c>
      <c r="AN431" s="18">
        <v>0</v>
      </c>
      <c r="AO431" s="18">
        <v>0</v>
      </c>
      <c r="AP431" s="18">
        <v>0</v>
      </c>
      <c r="AQ431" s="18">
        <v>0</v>
      </c>
      <c r="AR431" s="18">
        <v>0</v>
      </c>
      <c r="AS431" s="18">
        <v>0</v>
      </c>
      <c r="AT431" s="18">
        <v>0</v>
      </c>
      <c r="AU431" s="18">
        <v>0</v>
      </c>
      <c r="AV431" s="18">
        <v>0</v>
      </c>
      <c r="AW431" s="18">
        <v>0</v>
      </c>
      <c r="AX431" s="18">
        <v>0</v>
      </c>
      <c r="AY431" s="18">
        <v>0</v>
      </c>
      <c r="AZ431" s="18">
        <v>0</v>
      </c>
      <c r="BA431" s="58">
        <v>0</v>
      </c>
    </row>
    <row r="432" spans="1:53" x14ac:dyDescent="0.4">
      <c r="A432" s="10"/>
      <c r="B432" s="14" t="s">
        <v>1103</v>
      </c>
      <c r="C432" s="14" t="s">
        <v>1104</v>
      </c>
      <c r="D432" s="15"/>
      <c r="E432" s="14" t="s">
        <v>1105</v>
      </c>
      <c r="F432" s="88">
        <v>0</v>
      </c>
      <c r="G432" s="88">
        <v>0</v>
      </c>
      <c r="H432" s="88">
        <v>0</v>
      </c>
      <c r="I432" s="88">
        <v>0</v>
      </c>
      <c r="J432" s="88">
        <v>0</v>
      </c>
      <c r="K432" s="88">
        <v>0</v>
      </c>
      <c r="L432" s="88">
        <v>0</v>
      </c>
      <c r="M432" s="88">
        <v>0</v>
      </c>
      <c r="N432" s="88">
        <v>0</v>
      </c>
      <c r="O432" s="88">
        <v>0</v>
      </c>
      <c r="P432" s="88">
        <v>0</v>
      </c>
      <c r="Q432" s="88">
        <v>0</v>
      </c>
      <c r="R432" s="88">
        <v>0</v>
      </c>
      <c r="S432" s="88">
        <v>0</v>
      </c>
      <c r="T432" s="88">
        <v>0</v>
      </c>
      <c r="U432" s="88">
        <v>0</v>
      </c>
      <c r="V432" s="88">
        <v>0</v>
      </c>
      <c r="W432" s="88">
        <v>0</v>
      </c>
      <c r="X432" s="88">
        <v>0</v>
      </c>
      <c r="Y432" s="88">
        <v>0</v>
      </c>
      <c r="Z432" s="88">
        <v>0</v>
      </c>
      <c r="AA432" s="88">
        <v>0</v>
      </c>
      <c r="AB432" s="88">
        <v>0</v>
      </c>
      <c r="AC432" s="88">
        <v>0</v>
      </c>
      <c r="AD432" s="88">
        <v>0</v>
      </c>
      <c r="AE432" s="88">
        <v>0</v>
      </c>
      <c r="AF432" s="88">
        <v>0</v>
      </c>
      <c r="AG432" s="88">
        <v>0</v>
      </c>
      <c r="AH432" s="88">
        <v>0</v>
      </c>
      <c r="AI432" s="88">
        <v>0</v>
      </c>
      <c r="AJ432" s="88">
        <v>0</v>
      </c>
      <c r="AK432" s="88">
        <v>0</v>
      </c>
      <c r="AL432" s="88">
        <v>0</v>
      </c>
      <c r="AM432" s="88">
        <v>0</v>
      </c>
      <c r="AN432" s="88">
        <v>0</v>
      </c>
      <c r="AO432" s="88">
        <v>0</v>
      </c>
      <c r="AP432" s="88">
        <v>0</v>
      </c>
      <c r="AQ432" s="88">
        <v>0</v>
      </c>
      <c r="AR432" s="88">
        <v>0</v>
      </c>
      <c r="AS432" s="88">
        <v>0</v>
      </c>
      <c r="AT432" s="88">
        <v>0</v>
      </c>
      <c r="AU432" s="88">
        <v>0</v>
      </c>
      <c r="AV432" s="88">
        <v>0</v>
      </c>
      <c r="AW432" s="88">
        <v>0</v>
      </c>
      <c r="AX432" s="88">
        <v>0</v>
      </c>
      <c r="AY432" s="88">
        <v>0</v>
      </c>
      <c r="AZ432" s="88">
        <v>0</v>
      </c>
      <c r="BA432" s="152">
        <v>0</v>
      </c>
    </row>
    <row r="433" spans="1:53" x14ac:dyDescent="0.4">
      <c r="A433" s="10"/>
      <c r="B433" s="14" t="s">
        <v>1106</v>
      </c>
      <c r="C433" s="14" t="s">
        <v>1107</v>
      </c>
      <c r="D433" s="15"/>
      <c r="E433" s="14" t="s">
        <v>1108</v>
      </c>
      <c r="F433" s="18">
        <v>0</v>
      </c>
      <c r="G433" s="18">
        <v>0</v>
      </c>
      <c r="H433" s="18">
        <v>0</v>
      </c>
      <c r="I433" s="18">
        <v>0</v>
      </c>
      <c r="J433" s="18">
        <v>0</v>
      </c>
      <c r="K433" s="18">
        <v>0</v>
      </c>
      <c r="L433" s="18">
        <v>0</v>
      </c>
      <c r="M433" s="18">
        <v>0</v>
      </c>
      <c r="N433" s="18">
        <v>0</v>
      </c>
      <c r="O433" s="18">
        <v>0</v>
      </c>
      <c r="P433" s="18">
        <v>0</v>
      </c>
      <c r="Q433" s="18">
        <v>0</v>
      </c>
      <c r="R433" s="18">
        <v>0</v>
      </c>
      <c r="S433" s="18">
        <v>0</v>
      </c>
      <c r="T433" s="18">
        <v>0</v>
      </c>
      <c r="U433" s="18">
        <v>0</v>
      </c>
      <c r="V433" s="18">
        <v>0</v>
      </c>
      <c r="W433" s="18">
        <v>0</v>
      </c>
      <c r="X433" s="18">
        <v>3</v>
      </c>
      <c r="Y433" s="18">
        <v>0</v>
      </c>
      <c r="Z433" s="18">
        <v>0</v>
      </c>
      <c r="AA433" s="18">
        <v>0</v>
      </c>
      <c r="AB433" s="18">
        <v>0</v>
      </c>
      <c r="AC433" s="18">
        <v>0</v>
      </c>
      <c r="AD433" s="18">
        <v>0</v>
      </c>
      <c r="AE433" s="18">
        <v>0</v>
      </c>
      <c r="AF433" s="18">
        <v>0</v>
      </c>
      <c r="AG433" s="18">
        <v>0</v>
      </c>
      <c r="AH433" s="18">
        <v>0</v>
      </c>
      <c r="AI433" s="18">
        <v>0</v>
      </c>
      <c r="AJ433" s="18">
        <v>3</v>
      </c>
      <c r="AK433" s="18">
        <v>0</v>
      </c>
      <c r="AL433" s="18">
        <v>0</v>
      </c>
      <c r="AM433" s="18">
        <v>0</v>
      </c>
      <c r="AN433" s="18">
        <v>0</v>
      </c>
      <c r="AO433" s="18">
        <v>0</v>
      </c>
      <c r="AP433" s="18">
        <v>0</v>
      </c>
      <c r="AQ433" s="18">
        <v>0</v>
      </c>
      <c r="AR433" s="18">
        <v>0</v>
      </c>
      <c r="AS433" s="18">
        <v>0</v>
      </c>
      <c r="AT433" s="18">
        <v>0</v>
      </c>
      <c r="AU433" s="18">
        <v>0</v>
      </c>
      <c r="AV433" s="18">
        <v>0</v>
      </c>
      <c r="AW433" s="18">
        <v>0</v>
      </c>
      <c r="AX433" s="18">
        <v>0</v>
      </c>
      <c r="AY433" s="18">
        <v>0</v>
      </c>
      <c r="AZ433" s="18">
        <v>0</v>
      </c>
      <c r="BA433" s="58">
        <v>0</v>
      </c>
    </row>
    <row r="434" spans="1:53" x14ac:dyDescent="0.4">
      <c r="A434" s="10"/>
      <c r="B434" s="10"/>
      <c r="C434" s="10"/>
      <c r="D434" s="11"/>
      <c r="E434" s="10"/>
      <c r="F434" s="18"/>
      <c r="G434" s="18"/>
      <c r="H434" s="18"/>
      <c r="I434" s="18"/>
      <c r="J434" s="18"/>
      <c r="K434" s="18"/>
      <c r="L434" s="10"/>
      <c r="M434" s="10"/>
      <c r="N434" s="10"/>
      <c r="O434" s="10"/>
      <c r="P434" s="18"/>
      <c r="Q434" s="18"/>
      <c r="R434" s="18"/>
      <c r="S434" s="18"/>
      <c r="T434" s="18"/>
      <c r="U434" s="18"/>
      <c r="V434" s="18"/>
      <c r="W434" s="18"/>
      <c r="X434" s="18"/>
      <c r="Y434" s="18"/>
      <c r="Z434" s="18"/>
      <c r="AA434" s="18"/>
      <c r="AB434" s="10"/>
      <c r="AC434" s="10"/>
      <c r="AD434" s="10"/>
      <c r="AE434" s="10"/>
      <c r="AF434" s="18"/>
      <c r="AG434" s="18"/>
      <c r="AH434" s="18"/>
      <c r="AI434" s="18"/>
      <c r="AJ434" s="18"/>
      <c r="AK434" s="18"/>
      <c r="AL434" s="18"/>
      <c r="AM434" s="18"/>
      <c r="AN434" s="18"/>
      <c r="AO434" s="18"/>
      <c r="AP434" s="18"/>
      <c r="AQ434" s="18"/>
      <c r="AR434" s="10"/>
      <c r="AS434" s="10"/>
      <c r="AT434" s="10"/>
      <c r="AU434" s="10"/>
      <c r="AV434" s="18"/>
      <c r="AW434" s="18"/>
      <c r="AX434" s="18"/>
      <c r="AY434" s="18"/>
      <c r="AZ434" s="18"/>
      <c r="BA434" s="58"/>
    </row>
    <row r="435" spans="1:53" x14ac:dyDescent="0.4">
      <c r="A435" s="10"/>
      <c r="B435" s="14"/>
      <c r="C435" s="14" t="s">
        <v>1109</v>
      </c>
      <c r="D435" s="15" t="s">
        <v>1110</v>
      </c>
      <c r="E435" s="14"/>
      <c r="F435" s="51">
        <v>18</v>
      </c>
      <c r="G435" s="51">
        <v>0</v>
      </c>
      <c r="H435" s="51">
        <v>0</v>
      </c>
      <c r="I435" s="51">
        <v>0</v>
      </c>
      <c r="J435" s="51">
        <v>0</v>
      </c>
      <c r="K435" s="51">
        <v>0</v>
      </c>
      <c r="L435" s="51">
        <v>0</v>
      </c>
      <c r="M435" s="51">
        <v>0</v>
      </c>
      <c r="N435" s="51">
        <v>0</v>
      </c>
      <c r="O435" s="51">
        <v>0</v>
      </c>
      <c r="P435" s="51">
        <v>0</v>
      </c>
      <c r="Q435" s="51">
        <v>0</v>
      </c>
      <c r="R435" s="51">
        <v>0</v>
      </c>
      <c r="S435" s="51">
        <v>0</v>
      </c>
      <c r="T435" s="51">
        <v>18</v>
      </c>
      <c r="U435" s="51">
        <v>0</v>
      </c>
      <c r="V435" s="51">
        <v>0</v>
      </c>
      <c r="W435" s="51">
        <v>125</v>
      </c>
      <c r="X435" s="51">
        <v>0</v>
      </c>
      <c r="Y435" s="51">
        <v>15</v>
      </c>
      <c r="Z435" s="51">
        <v>0</v>
      </c>
      <c r="AA435" s="51">
        <v>0</v>
      </c>
      <c r="AB435" s="51">
        <v>0</v>
      </c>
      <c r="AC435" s="51">
        <v>0</v>
      </c>
      <c r="AD435" s="51">
        <v>0</v>
      </c>
      <c r="AE435" s="51">
        <v>177</v>
      </c>
      <c r="AF435" s="51">
        <v>0</v>
      </c>
      <c r="AG435" s="51">
        <v>0</v>
      </c>
      <c r="AH435" s="51">
        <v>0</v>
      </c>
      <c r="AI435" s="51">
        <v>0</v>
      </c>
      <c r="AJ435" s="51">
        <v>0</v>
      </c>
      <c r="AK435" s="51">
        <v>317</v>
      </c>
      <c r="AL435" s="51">
        <v>0</v>
      </c>
      <c r="AM435" s="51">
        <v>0</v>
      </c>
      <c r="AN435" s="51">
        <v>0</v>
      </c>
      <c r="AO435" s="51">
        <v>0</v>
      </c>
      <c r="AP435" s="51">
        <v>0</v>
      </c>
      <c r="AQ435" s="51">
        <v>0</v>
      </c>
      <c r="AR435" s="51">
        <v>0</v>
      </c>
      <c r="AS435" s="51">
        <v>0</v>
      </c>
      <c r="AT435" s="51">
        <v>0</v>
      </c>
      <c r="AU435" s="51">
        <v>0</v>
      </c>
      <c r="AV435" s="51">
        <v>0</v>
      </c>
      <c r="AW435" s="51">
        <v>0</v>
      </c>
      <c r="AX435" s="51">
        <v>0</v>
      </c>
      <c r="AY435" s="51">
        <v>0</v>
      </c>
      <c r="AZ435" s="51">
        <v>0</v>
      </c>
      <c r="BA435" s="76">
        <v>0</v>
      </c>
    </row>
    <row r="436" spans="1:53" x14ac:dyDescent="0.4">
      <c r="A436" s="10"/>
      <c r="B436" s="14" t="s">
        <v>1111</v>
      </c>
      <c r="C436" s="14" t="s">
        <v>1112</v>
      </c>
      <c r="D436" s="15"/>
      <c r="E436" s="14" t="s">
        <v>1113</v>
      </c>
      <c r="F436" s="18">
        <v>18</v>
      </c>
      <c r="G436" s="18">
        <v>0</v>
      </c>
      <c r="H436" s="18">
        <v>0</v>
      </c>
      <c r="I436" s="18">
        <v>0</v>
      </c>
      <c r="J436" s="18">
        <v>0</v>
      </c>
      <c r="K436" s="18">
        <v>0</v>
      </c>
      <c r="L436" s="18">
        <v>0</v>
      </c>
      <c r="M436" s="18">
        <v>0</v>
      </c>
      <c r="N436" s="18">
        <v>0</v>
      </c>
      <c r="O436" s="18">
        <v>0</v>
      </c>
      <c r="P436" s="18">
        <v>0</v>
      </c>
      <c r="Q436" s="18">
        <v>0</v>
      </c>
      <c r="R436" s="18">
        <v>0</v>
      </c>
      <c r="S436" s="18">
        <v>0</v>
      </c>
      <c r="T436" s="18">
        <v>18</v>
      </c>
      <c r="U436" s="18">
        <v>0</v>
      </c>
      <c r="V436" s="18">
        <v>0</v>
      </c>
      <c r="W436" s="18">
        <v>0</v>
      </c>
      <c r="X436" s="18">
        <v>0</v>
      </c>
      <c r="Y436" s="18">
        <v>0</v>
      </c>
      <c r="Z436" s="18">
        <v>0</v>
      </c>
      <c r="AA436" s="18">
        <v>0</v>
      </c>
      <c r="AB436" s="18">
        <v>0</v>
      </c>
      <c r="AC436" s="18">
        <v>0</v>
      </c>
      <c r="AD436" s="18">
        <v>0</v>
      </c>
      <c r="AE436" s="18">
        <v>22</v>
      </c>
      <c r="AF436" s="18">
        <v>0</v>
      </c>
      <c r="AG436" s="18">
        <v>0</v>
      </c>
      <c r="AH436" s="18">
        <v>0</v>
      </c>
      <c r="AI436" s="18">
        <v>0</v>
      </c>
      <c r="AJ436" s="18">
        <v>0</v>
      </c>
      <c r="AK436" s="18">
        <v>22</v>
      </c>
      <c r="AL436" s="18">
        <v>0</v>
      </c>
      <c r="AM436" s="18">
        <v>0</v>
      </c>
      <c r="AN436" s="18">
        <v>0</v>
      </c>
      <c r="AO436" s="18">
        <v>0</v>
      </c>
      <c r="AP436" s="18">
        <v>0</v>
      </c>
      <c r="AQ436" s="18">
        <v>0</v>
      </c>
      <c r="AR436" s="18">
        <v>0</v>
      </c>
      <c r="AS436" s="18">
        <v>0</v>
      </c>
      <c r="AT436" s="18">
        <v>0</v>
      </c>
      <c r="AU436" s="18">
        <v>0</v>
      </c>
      <c r="AV436" s="18">
        <v>0</v>
      </c>
      <c r="AW436" s="18">
        <v>0</v>
      </c>
      <c r="AX436" s="18">
        <v>0</v>
      </c>
      <c r="AY436" s="18">
        <v>0</v>
      </c>
      <c r="AZ436" s="18">
        <v>0</v>
      </c>
      <c r="BA436" s="58">
        <v>0</v>
      </c>
    </row>
    <row r="437" spans="1:53" x14ac:dyDescent="0.4">
      <c r="A437" s="10"/>
      <c r="B437" s="14" t="s">
        <v>1114</v>
      </c>
      <c r="C437" s="14" t="s">
        <v>1115</v>
      </c>
      <c r="D437" s="15"/>
      <c r="E437" s="14" t="s">
        <v>1116</v>
      </c>
      <c r="F437" s="18">
        <v>0</v>
      </c>
      <c r="G437" s="18">
        <v>0</v>
      </c>
      <c r="H437" s="18">
        <v>0</v>
      </c>
      <c r="I437" s="18">
        <v>0</v>
      </c>
      <c r="J437" s="18">
        <v>0</v>
      </c>
      <c r="K437" s="18">
        <v>0</v>
      </c>
      <c r="L437" s="18">
        <v>0</v>
      </c>
      <c r="M437" s="18">
        <v>0</v>
      </c>
      <c r="N437" s="18">
        <v>0</v>
      </c>
      <c r="O437" s="18">
        <v>0</v>
      </c>
      <c r="P437" s="18">
        <v>0</v>
      </c>
      <c r="Q437" s="18">
        <v>0</v>
      </c>
      <c r="R437" s="18">
        <v>0</v>
      </c>
      <c r="S437" s="18">
        <v>0</v>
      </c>
      <c r="T437" s="18">
        <v>0</v>
      </c>
      <c r="U437" s="18">
        <v>0</v>
      </c>
      <c r="V437" s="18">
        <v>0</v>
      </c>
      <c r="W437" s="18">
        <v>0</v>
      </c>
      <c r="X437" s="18">
        <v>0</v>
      </c>
      <c r="Y437" s="18">
        <v>0</v>
      </c>
      <c r="Z437" s="18">
        <v>0</v>
      </c>
      <c r="AA437" s="18">
        <v>0</v>
      </c>
      <c r="AB437" s="18">
        <v>0</v>
      </c>
      <c r="AC437" s="18">
        <v>0</v>
      </c>
      <c r="AD437" s="18">
        <v>0</v>
      </c>
      <c r="AE437" s="18">
        <v>0</v>
      </c>
      <c r="AF437" s="18">
        <v>0</v>
      </c>
      <c r="AG437" s="18">
        <v>0</v>
      </c>
      <c r="AH437" s="18">
        <v>0</v>
      </c>
      <c r="AI437" s="18">
        <v>0</v>
      </c>
      <c r="AJ437" s="18">
        <v>0</v>
      </c>
      <c r="AK437" s="18">
        <v>0</v>
      </c>
      <c r="AL437" s="18">
        <v>0</v>
      </c>
      <c r="AM437" s="18">
        <v>0</v>
      </c>
      <c r="AN437" s="18">
        <v>0</v>
      </c>
      <c r="AO437" s="18">
        <v>0</v>
      </c>
      <c r="AP437" s="18">
        <v>0</v>
      </c>
      <c r="AQ437" s="18">
        <v>0</v>
      </c>
      <c r="AR437" s="18">
        <v>0</v>
      </c>
      <c r="AS437" s="18">
        <v>0</v>
      </c>
      <c r="AT437" s="18">
        <v>0</v>
      </c>
      <c r="AU437" s="18">
        <v>0</v>
      </c>
      <c r="AV437" s="18">
        <v>0</v>
      </c>
      <c r="AW437" s="18">
        <v>0</v>
      </c>
      <c r="AX437" s="18">
        <v>0</v>
      </c>
      <c r="AY437" s="18">
        <v>0</v>
      </c>
      <c r="AZ437" s="18">
        <v>0</v>
      </c>
      <c r="BA437" s="58">
        <v>0</v>
      </c>
    </row>
    <row r="438" spans="1:53" x14ac:dyDescent="0.4">
      <c r="A438" s="10"/>
      <c r="B438" s="14" t="s">
        <v>1117</v>
      </c>
      <c r="C438" s="14" t="s">
        <v>1118</v>
      </c>
      <c r="D438" s="15"/>
      <c r="E438" s="14" t="s">
        <v>1119</v>
      </c>
      <c r="F438" s="18">
        <v>0</v>
      </c>
      <c r="G438" s="18">
        <v>0</v>
      </c>
      <c r="H438" s="18">
        <v>0</v>
      </c>
      <c r="I438" s="18">
        <v>0</v>
      </c>
      <c r="J438" s="18">
        <v>0</v>
      </c>
      <c r="K438" s="18">
        <v>0</v>
      </c>
      <c r="L438" s="18">
        <v>0</v>
      </c>
      <c r="M438" s="18">
        <v>0</v>
      </c>
      <c r="N438" s="18">
        <v>0</v>
      </c>
      <c r="O438" s="18">
        <v>0</v>
      </c>
      <c r="P438" s="18">
        <v>0</v>
      </c>
      <c r="Q438" s="18">
        <v>0</v>
      </c>
      <c r="R438" s="18">
        <v>0</v>
      </c>
      <c r="S438" s="18">
        <v>0</v>
      </c>
      <c r="T438" s="18">
        <v>0</v>
      </c>
      <c r="U438" s="18">
        <v>0</v>
      </c>
      <c r="V438" s="18">
        <v>0</v>
      </c>
      <c r="W438" s="18">
        <v>0</v>
      </c>
      <c r="X438" s="18">
        <v>0</v>
      </c>
      <c r="Y438" s="18">
        <v>0</v>
      </c>
      <c r="Z438" s="18">
        <v>0</v>
      </c>
      <c r="AA438" s="18">
        <v>0</v>
      </c>
      <c r="AB438" s="18">
        <v>0</v>
      </c>
      <c r="AC438" s="18">
        <v>0</v>
      </c>
      <c r="AD438" s="18">
        <v>0</v>
      </c>
      <c r="AE438" s="18">
        <v>0</v>
      </c>
      <c r="AF438" s="18">
        <v>0</v>
      </c>
      <c r="AG438" s="18">
        <v>0</v>
      </c>
      <c r="AH438" s="18">
        <v>0</v>
      </c>
      <c r="AI438" s="18">
        <v>0</v>
      </c>
      <c r="AJ438" s="18">
        <v>0</v>
      </c>
      <c r="AK438" s="18">
        <v>0</v>
      </c>
      <c r="AL438" s="18">
        <v>0</v>
      </c>
      <c r="AM438" s="18">
        <v>0</v>
      </c>
      <c r="AN438" s="18">
        <v>0</v>
      </c>
      <c r="AO438" s="18">
        <v>0</v>
      </c>
      <c r="AP438" s="18">
        <v>0</v>
      </c>
      <c r="AQ438" s="18">
        <v>0</v>
      </c>
      <c r="AR438" s="18">
        <v>0</v>
      </c>
      <c r="AS438" s="18">
        <v>0</v>
      </c>
      <c r="AT438" s="18">
        <v>0</v>
      </c>
      <c r="AU438" s="18">
        <v>0</v>
      </c>
      <c r="AV438" s="18">
        <v>0</v>
      </c>
      <c r="AW438" s="18">
        <v>0</v>
      </c>
      <c r="AX438" s="18">
        <v>0</v>
      </c>
      <c r="AY438" s="18">
        <v>0</v>
      </c>
      <c r="AZ438" s="18">
        <v>0</v>
      </c>
      <c r="BA438" s="58">
        <v>0</v>
      </c>
    </row>
    <row r="439" spans="1:53" x14ac:dyDescent="0.4">
      <c r="A439" s="10"/>
      <c r="B439" s="14" t="s">
        <v>1120</v>
      </c>
      <c r="C439" s="14" t="s">
        <v>1121</v>
      </c>
      <c r="D439" s="15"/>
      <c r="E439" s="14" t="s">
        <v>1122</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125</v>
      </c>
      <c r="X439" s="18">
        <v>0</v>
      </c>
      <c r="Y439" s="18">
        <v>15</v>
      </c>
      <c r="Z439" s="18">
        <v>0</v>
      </c>
      <c r="AA439" s="18">
        <v>0</v>
      </c>
      <c r="AB439" s="18">
        <v>0</v>
      </c>
      <c r="AC439" s="18">
        <v>0</v>
      </c>
      <c r="AD439" s="18">
        <v>0</v>
      </c>
      <c r="AE439" s="18">
        <v>155</v>
      </c>
      <c r="AF439" s="18">
        <v>0</v>
      </c>
      <c r="AG439" s="18">
        <v>0</v>
      </c>
      <c r="AH439" s="18">
        <v>0</v>
      </c>
      <c r="AI439" s="18">
        <v>0</v>
      </c>
      <c r="AJ439" s="18">
        <v>0</v>
      </c>
      <c r="AK439" s="18">
        <v>295</v>
      </c>
      <c r="AL439" s="18">
        <v>0</v>
      </c>
      <c r="AM439" s="18">
        <v>0</v>
      </c>
      <c r="AN439" s="18">
        <v>0</v>
      </c>
      <c r="AO439" s="18">
        <v>0</v>
      </c>
      <c r="AP439" s="18">
        <v>0</v>
      </c>
      <c r="AQ439" s="18">
        <v>0</v>
      </c>
      <c r="AR439" s="18">
        <v>0</v>
      </c>
      <c r="AS439" s="18">
        <v>0</v>
      </c>
      <c r="AT439" s="18">
        <v>0</v>
      </c>
      <c r="AU439" s="18">
        <v>0</v>
      </c>
      <c r="AV439" s="18">
        <v>0</v>
      </c>
      <c r="AW439" s="18">
        <v>0</v>
      </c>
      <c r="AX439" s="18">
        <v>0</v>
      </c>
      <c r="AY439" s="18">
        <v>0</v>
      </c>
      <c r="AZ439" s="18">
        <v>0</v>
      </c>
      <c r="BA439" s="58">
        <v>0</v>
      </c>
    </row>
    <row r="440" spans="1:53" x14ac:dyDescent="0.4">
      <c r="A440" s="10"/>
      <c r="B440" s="14" t="s">
        <v>1123</v>
      </c>
      <c r="C440" s="14" t="s">
        <v>1124</v>
      </c>
      <c r="D440" s="15"/>
      <c r="E440" s="14" t="s">
        <v>1125</v>
      </c>
      <c r="F440" s="88">
        <v>0</v>
      </c>
      <c r="G440" s="88">
        <v>0</v>
      </c>
      <c r="H440" s="88">
        <v>0</v>
      </c>
      <c r="I440" s="88">
        <v>0</v>
      </c>
      <c r="J440" s="88">
        <v>0</v>
      </c>
      <c r="K440" s="88">
        <v>0</v>
      </c>
      <c r="L440" s="88">
        <v>0</v>
      </c>
      <c r="M440" s="88">
        <v>0</v>
      </c>
      <c r="N440" s="88">
        <v>0</v>
      </c>
      <c r="O440" s="88">
        <v>0</v>
      </c>
      <c r="P440" s="88">
        <v>0</v>
      </c>
      <c r="Q440" s="88">
        <v>0</v>
      </c>
      <c r="R440" s="88">
        <v>0</v>
      </c>
      <c r="S440" s="88">
        <v>0</v>
      </c>
      <c r="T440" s="88">
        <v>0</v>
      </c>
      <c r="U440" s="88">
        <v>0</v>
      </c>
      <c r="V440" s="88">
        <v>0</v>
      </c>
      <c r="W440" s="88">
        <v>0</v>
      </c>
      <c r="X440" s="88">
        <v>0</v>
      </c>
      <c r="Y440" s="88">
        <v>0</v>
      </c>
      <c r="Z440" s="88">
        <v>0</v>
      </c>
      <c r="AA440" s="88">
        <v>0</v>
      </c>
      <c r="AB440" s="88">
        <v>0</v>
      </c>
      <c r="AC440" s="88">
        <v>0</v>
      </c>
      <c r="AD440" s="88">
        <v>0</v>
      </c>
      <c r="AE440" s="88">
        <v>0</v>
      </c>
      <c r="AF440" s="88">
        <v>0</v>
      </c>
      <c r="AG440" s="88">
        <v>0</v>
      </c>
      <c r="AH440" s="88">
        <v>0</v>
      </c>
      <c r="AI440" s="88">
        <v>0</v>
      </c>
      <c r="AJ440" s="88">
        <v>0</v>
      </c>
      <c r="AK440" s="88">
        <v>0</v>
      </c>
      <c r="AL440" s="88">
        <v>0</v>
      </c>
      <c r="AM440" s="88">
        <v>0</v>
      </c>
      <c r="AN440" s="88">
        <v>0</v>
      </c>
      <c r="AO440" s="88">
        <v>0</v>
      </c>
      <c r="AP440" s="88">
        <v>0</v>
      </c>
      <c r="AQ440" s="88">
        <v>0</v>
      </c>
      <c r="AR440" s="88">
        <v>0</v>
      </c>
      <c r="AS440" s="88">
        <v>0</v>
      </c>
      <c r="AT440" s="88">
        <v>0</v>
      </c>
      <c r="AU440" s="88">
        <v>0</v>
      </c>
      <c r="AV440" s="88">
        <v>0</v>
      </c>
      <c r="AW440" s="88">
        <v>0</v>
      </c>
      <c r="AX440" s="88">
        <v>0</v>
      </c>
      <c r="AY440" s="88">
        <v>0</v>
      </c>
      <c r="AZ440" s="88">
        <v>0</v>
      </c>
      <c r="BA440" s="152">
        <v>0</v>
      </c>
    </row>
    <row r="441" spans="1:53" x14ac:dyDescent="0.4">
      <c r="A441" s="10"/>
      <c r="B441" s="10"/>
      <c r="C441" s="10"/>
      <c r="D441" s="11"/>
      <c r="E441" s="10"/>
      <c r="F441" s="18"/>
      <c r="G441" s="18"/>
      <c r="H441" s="18"/>
      <c r="I441" s="18"/>
      <c r="J441" s="18"/>
      <c r="K441" s="18"/>
      <c r="L441" s="10"/>
      <c r="M441" s="10"/>
      <c r="N441" s="10"/>
      <c r="O441" s="10"/>
      <c r="P441" s="18"/>
      <c r="Q441" s="18"/>
      <c r="R441" s="18"/>
      <c r="S441" s="18"/>
      <c r="T441" s="18"/>
      <c r="U441" s="18"/>
      <c r="V441" s="18"/>
      <c r="W441" s="18"/>
      <c r="X441" s="18"/>
      <c r="Y441" s="18"/>
      <c r="Z441" s="18"/>
      <c r="AA441" s="18"/>
      <c r="AB441" s="10"/>
      <c r="AC441" s="10"/>
      <c r="AD441" s="10"/>
      <c r="AE441" s="10"/>
      <c r="AF441" s="18"/>
      <c r="AG441" s="18"/>
      <c r="AH441" s="18"/>
      <c r="AI441" s="18"/>
      <c r="AJ441" s="18"/>
      <c r="AK441" s="18"/>
      <c r="AL441" s="18"/>
      <c r="AM441" s="18"/>
      <c r="AN441" s="18"/>
      <c r="AO441" s="18"/>
      <c r="AP441" s="18"/>
      <c r="AQ441" s="18"/>
      <c r="AR441" s="10"/>
      <c r="AS441" s="10"/>
      <c r="AT441" s="10"/>
      <c r="AU441" s="10"/>
      <c r="AV441" s="18"/>
      <c r="AW441" s="18"/>
      <c r="AX441" s="18"/>
      <c r="AY441" s="18"/>
      <c r="AZ441" s="18"/>
      <c r="BA441" s="58"/>
    </row>
    <row r="442" spans="1:53" x14ac:dyDescent="0.4">
      <c r="A442" s="10"/>
      <c r="B442" s="14"/>
      <c r="C442" s="14" t="s">
        <v>1126</v>
      </c>
      <c r="D442" s="15" t="s">
        <v>1127</v>
      </c>
      <c r="E442" s="14"/>
      <c r="F442" s="51">
        <v>21</v>
      </c>
      <c r="G442" s="51">
        <v>34</v>
      </c>
      <c r="H442" s="51">
        <v>0</v>
      </c>
      <c r="I442" s="51">
        <v>60</v>
      </c>
      <c r="J442" s="51">
        <v>0</v>
      </c>
      <c r="K442" s="51">
        <v>0</v>
      </c>
      <c r="L442" s="51">
        <v>0</v>
      </c>
      <c r="M442" s="51">
        <v>18</v>
      </c>
      <c r="N442" s="51">
        <v>0</v>
      </c>
      <c r="O442" s="51">
        <v>26</v>
      </c>
      <c r="P442" s="51">
        <v>0</v>
      </c>
      <c r="Q442" s="51">
        <v>0</v>
      </c>
      <c r="R442" s="51">
        <v>0</v>
      </c>
      <c r="S442" s="51">
        <v>0</v>
      </c>
      <c r="T442" s="51">
        <v>21</v>
      </c>
      <c r="U442" s="51">
        <v>138</v>
      </c>
      <c r="V442" s="51">
        <v>0</v>
      </c>
      <c r="W442" s="51">
        <v>0</v>
      </c>
      <c r="X442" s="51">
        <v>0</v>
      </c>
      <c r="Y442" s="51">
        <v>0</v>
      </c>
      <c r="Z442" s="51">
        <v>0</v>
      </c>
      <c r="AA442" s="51">
        <v>0</v>
      </c>
      <c r="AB442" s="51">
        <v>0</v>
      </c>
      <c r="AC442" s="51">
        <v>0</v>
      </c>
      <c r="AD442" s="51">
        <v>0</v>
      </c>
      <c r="AE442" s="51">
        <v>38</v>
      </c>
      <c r="AF442" s="51">
        <v>0</v>
      </c>
      <c r="AG442" s="51">
        <v>0</v>
      </c>
      <c r="AH442" s="51">
        <v>0</v>
      </c>
      <c r="AI442" s="51">
        <v>0</v>
      </c>
      <c r="AJ442" s="51">
        <v>0</v>
      </c>
      <c r="AK442" s="51">
        <v>38</v>
      </c>
      <c r="AL442" s="51">
        <v>0</v>
      </c>
      <c r="AM442" s="51">
        <v>0</v>
      </c>
      <c r="AN442" s="51">
        <v>0</v>
      </c>
      <c r="AO442" s="51">
        <v>0</v>
      </c>
      <c r="AP442" s="51">
        <v>0</v>
      </c>
      <c r="AQ442" s="51">
        <v>0</v>
      </c>
      <c r="AR442" s="51">
        <v>0</v>
      </c>
      <c r="AS442" s="51">
        <v>0</v>
      </c>
      <c r="AT442" s="51">
        <v>0</v>
      </c>
      <c r="AU442" s="51">
        <v>0</v>
      </c>
      <c r="AV442" s="51">
        <v>0</v>
      </c>
      <c r="AW442" s="51">
        <v>0</v>
      </c>
      <c r="AX442" s="51">
        <v>0</v>
      </c>
      <c r="AY442" s="51">
        <v>0</v>
      </c>
      <c r="AZ442" s="51">
        <v>0</v>
      </c>
      <c r="BA442" s="76">
        <v>0</v>
      </c>
    </row>
    <row r="443" spans="1:53" x14ac:dyDescent="0.4">
      <c r="A443" s="10"/>
      <c r="B443" s="14" t="s">
        <v>1128</v>
      </c>
      <c r="C443" s="14" t="s">
        <v>1129</v>
      </c>
      <c r="D443" s="15"/>
      <c r="E443" s="14" t="s">
        <v>1130</v>
      </c>
      <c r="F443" s="88">
        <v>0</v>
      </c>
      <c r="G443" s="88">
        <v>0</v>
      </c>
      <c r="H443" s="88">
        <v>0</v>
      </c>
      <c r="I443" s="88">
        <v>0</v>
      </c>
      <c r="J443" s="88">
        <v>0</v>
      </c>
      <c r="K443" s="88">
        <v>0</v>
      </c>
      <c r="L443" s="88">
        <v>0</v>
      </c>
      <c r="M443" s="88">
        <v>0</v>
      </c>
      <c r="N443" s="88">
        <v>0</v>
      </c>
      <c r="O443" s="88">
        <v>0</v>
      </c>
      <c r="P443" s="88">
        <v>0</v>
      </c>
      <c r="Q443" s="88">
        <v>0</v>
      </c>
      <c r="R443" s="88">
        <v>0</v>
      </c>
      <c r="S443" s="88">
        <v>0</v>
      </c>
      <c r="T443" s="88">
        <v>0</v>
      </c>
      <c r="U443" s="88">
        <v>0</v>
      </c>
      <c r="V443" s="88">
        <v>0</v>
      </c>
      <c r="W443" s="88">
        <v>0</v>
      </c>
      <c r="X443" s="88">
        <v>0</v>
      </c>
      <c r="Y443" s="88">
        <v>0</v>
      </c>
      <c r="Z443" s="88">
        <v>0</v>
      </c>
      <c r="AA443" s="88">
        <v>0</v>
      </c>
      <c r="AB443" s="88">
        <v>0</v>
      </c>
      <c r="AC443" s="88">
        <v>0</v>
      </c>
      <c r="AD443" s="88">
        <v>0</v>
      </c>
      <c r="AE443" s="88">
        <v>0</v>
      </c>
      <c r="AF443" s="88">
        <v>0</v>
      </c>
      <c r="AG443" s="88">
        <v>0</v>
      </c>
      <c r="AH443" s="88">
        <v>0</v>
      </c>
      <c r="AI443" s="88">
        <v>0</v>
      </c>
      <c r="AJ443" s="88">
        <v>0</v>
      </c>
      <c r="AK443" s="88">
        <v>0</v>
      </c>
      <c r="AL443" s="88">
        <v>0</v>
      </c>
      <c r="AM443" s="88">
        <v>0</v>
      </c>
      <c r="AN443" s="88">
        <v>0</v>
      </c>
      <c r="AO443" s="88">
        <v>0</v>
      </c>
      <c r="AP443" s="88">
        <v>0</v>
      </c>
      <c r="AQ443" s="88">
        <v>0</v>
      </c>
      <c r="AR443" s="88">
        <v>0</v>
      </c>
      <c r="AS443" s="88">
        <v>0</v>
      </c>
      <c r="AT443" s="88">
        <v>0</v>
      </c>
      <c r="AU443" s="88">
        <v>0</v>
      </c>
      <c r="AV443" s="88">
        <v>0</v>
      </c>
      <c r="AW443" s="88">
        <v>0</v>
      </c>
      <c r="AX443" s="88">
        <v>0</v>
      </c>
      <c r="AY443" s="88">
        <v>0</v>
      </c>
      <c r="AZ443" s="88">
        <v>0</v>
      </c>
      <c r="BA443" s="152">
        <v>0</v>
      </c>
    </row>
    <row r="444" spans="1:53" x14ac:dyDescent="0.4">
      <c r="A444" s="10"/>
      <c r="B444" s="14" t="s">
        <v>1131</v>
      </c>
      <c r="C444" s="14" t="s">
        <v>1132</v>
      </c>
      <c r="D444" s="15"/>
      <c r="E444" s="14" t="s">
        <v>1133</v>
      </c>
      <c r="F444" s="18">
        <v>21</v>
      </c>
      <c r="G444" s="18">
        <v>0</v>
      </c>
      <c r="H444" s="18">
        <v>0</v>
      </c>
      <c r="I444" s="18">
        <v>0</v>
      </c>
      <c r="J444" s="18">
        <v>0</v>
      </c>
      <c r="K444" s="18">
        <v>0</v>
      </c>
      <c r="L444" s="18">
        <v>0</v>
      </c>
      <c r="M444" s="18">
        <v>0</v>
      </c>
      <c r="N444" s="18">
        <v>0</v>
      </c>
      <c r="O444" s="18">
        <v>0</v>
      </c>
      <c r="P444" s="18">
        <v>0</v>
      </c>
      <c r="Q444" s="18">
        <v>0</v>
      </c>
      <c r="R444" s="18">
        <v>0</v>
      </c>
      <c r="S444" s="18">
        <v>0</v>
      </c>
      <c r="T444" s="18">
        <v>21</v>
      </c>
      <c r="U444" s="18">
        <v>0</v>
      </c>
      <c r="V444" s="18">
        <v>0</v>
      </c>
      <c r="W444" s="18">
        <v>0</v>
      </c>
      <c r="X444" s="18">
        <v>0</v>
      </c>
      <c r="Y444" s="18">
        <v>0</v>
      </c>
      <c r="Z444" s="18">
        <v>0</v>
      </c>
      <c r="AA444" s="18">
        <v>0</v>
      </c>
      <c r="AB444" s="18">
        <v>0</v>
      </c>
      <c r="AC444" s="18">
        <v>0</v>
      </c>
      <c r="AD444" s="18">
        <v>0</v>
      </c>
      <c r="AE444" s="18">
        <v>0</v>
      </c>
      <c r="AF444" s="18">
        <v>0</v>
      </c>
      <c r="AG444" s="18">
        <v>0</v>
      </c>
      <c r="AH444" s="18">
        <v>0</v>
      </c>
      <c r="AI444" s="18">
        <v>0</v>
      </c>
      <c r="AJ444" s="18">
        <v>0</v>
      </c>
      <c r="AK444" s="18">
        <v>0</v>
      </c>
      <c r="AL444" s="18">
        <v>0</v>
      </c>
      <c r="AM444" s="18">
        <v>0</v>
      </c>
      <c r="AN444" s="18">
        <v>0</v>
      </c>
      <c r="AO444" s="18">
        <v>0</v>
      </c>
      <c r="AP444" s="18">
        <v>0</v>
      </c>
      <c r="AQ444" s="18">
        <v>0</v>
      </c>
      <c r="AR444" s="18">
        <v>0</v>
      </c>
      <c r="AS444" s="18">
        <v>0</v>
      </c>
      <c r="AT444" s="18">
        <v>0</v>
      </c>
      <c r="AU444" s="18">
        <v>0</v>
      </c>
      <c r="AV444" s="18">
        <v>0</v>
      </c>
      <c r="AW444" s="18">
        <v>0</v>
      </c>
      <c r="AX444" s="18">
        <v>0</v>
      </c>
      <c r="AY444" s="18">
        <v>0</v>
      </c>
      <c r="AZ444" s="18">
        <v>0</v>
      </c>
      <c r="BA444" s="58">
        <v>0</v>
      </c>
    </row>
    <row r="445" spans="1:53" x14ac:dyDescent="0.4">
      <c r="A445" s="10"/>
      <c r="B445" s="14" t="s">
        <v>1134</v>
      </c>
      <c r="C445" s="14" t="s">
        <v>1135</v>
      </c>
      <c r="D445" s="15"/>
      <c r="E445" s="14" t="s">
        <v>1136</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0</v>
      </c>
      <c r="AP445" s="18">
        <v>0</v>
      </c>
      <c r="AQ445" s="18">
        <v>0</v>
      </c>
      <c r="AR445" s="18">
        <v>0</v>
      </c>
      <c r="AS445" s="18">
        <v>0</v>
      </c>
      <c r="AT445" s="18">
        <v>0</v>
      </c>
      <c r="AU445" s="18">
        <v>0</v>
      </c>
      <c r="AV445" s="18">
        <v>0</v>
      </c>
      <c r="AW445" s="18">
        <v>0</v>
      </c>
      <c r="AX445" s="18">
        <v>0</v>
      </c>
      <c r="AY445" s="18">
        <v>0</v>
      </c>
      <c r="AZ445" s="18">
        <v>0</v>
      </c>
      <c r="BA445" s="58">
        <v>0</v>
      </c>
    </row>
    <row r="446" spans="1:53" x14ac:dyDescent="0.4">
      <c r="A446" s="10"/>
      <c r="B446" s="14" t="s">
        <v>1137</v>
      </c>
      <c r="C446" s="14" t="s">
        <v>1138</v>
      </c>
      <c r="D446" s="15"/>
      <c r="E446" s="14" t="s">
        <v>1139</v>
      </c>
      <c r="F446" s="18">
        <v>0</v>
      </c>
      <c r="G446" s="18">
        <v>34</v>
      </c>
      <c r="H446" s="18">
        <v>0</v>
      </c>
      <c r="I446" s="18">
        <v>60</v>
      </c>
      <c r="J446" s="18">
        <v>0</v>
      </c>
      <c r="K446" s="18">
        <v>0</v>
      </c>
      <c r="L446" s="18">
        <v>0</v>
      </c>
      <c r="M446" s="18">
        <v>18</v>
      </c>
      <c r="N446" s="18">
        <v>0</v>
      </c>
      <c r="O446" s="18">
        <v>26</v>
      </c>
      <c r="P446" s="18">
        <v>0</v>
      </c>
      <c r="Q446" s="18">
        <v>0</v>
      </c>
      <c r="R446" s="18">
        <v>0</v>
      </c>
      <c r="S446" s="18">
        <v>0</v>
      </c>
      <c r="T446" s="18">
        <v>0</v>
      </c>
      <c r="U446" s="18">
        <v>138</v>
      </c>
      <c r="V446" s="18">
        <v>0</v>
      </c>
      <c r="W446" s="18">
        <v>0</v>
      </c>
      <c r="X446" s="18">
        <v>0</v>
      </c>
      <c r="Y446" s="18">
        <v>0</v>
      </c>
      <c r="Z446" s="18">
        <v>0</v>
      </c>
      <c r="AA446" s="18">
        <v>0</v>
      </c>
      <c r="AB446" s="18">
        <v>0</v>
      </c>
      <c r="AC446" s="18">
        <v>0</v>
      </c>
      <c r="AD446" s="18">
        <v>0</v>
      </c>
      <c r="AE446" s="18">
        <v>0</v>
      </c>
      <c r="AF446" s="18">
        <v>0</v>
      </c>
      <c r="AG446" s="18">
        <v>0</v>
      </c>
      <c r="AH446" s="18">
        <v>0</v>
      </c>
      <c r="AI446" s="18">
        <v>0</v>
      </c>
      <c r="AJ446" s="18">
        <v>0</v>
      </c>
      <c r="AK446" s="18">
        <v>0</v>
      </c>
      <c r="AL446" s="18">
        <v>0</v>
      </c>
      <c r="AM446" s="18">
        <v>0</v>
      </c>
      <c r="AN446" s="18">
        <v>0</v>
      </c>
      <c r="AO446" s="18">
        <v>0</v>
      </c>
      <c r="AP446" s="18">
        <v>0</v>
      </c>
      <c r="AQ446" s="18">
        <v>0</v>
      </c>
      <c r="AR446" s="18">
        <v>0</v>
      </c>
      <c r="AS446" s="18">
        <v>0</v>
      </c>
      <c r="AT446" s="18">
        <v>0</v>
      </c>
      <c r="AU446" s="18">
        <v>0</v>
      </c>
      <c r="AV446" s="18">
        <v>0</v>
      </c>
      <c r="AW446" s="18">
        <v>0</v>
      </c>
      <c r="AX446" s="18">
        <v>0</v>
      </c>
      <c r="AY446" s="18">
        <v>0</v>
      </c>
      <c r="AZ446" s="18">
        <v>0</v>
      </c>
      <c r="BA446" s="58">
        <v>0</v>
      </c>
    </row>
    <row r="447" spans="1:53" x14ac:dyDescent="0.4">
      <c r="A447" s="10"/>
      <c r="B447" s="14" t="s">
        <v>1140</v>
      </c>
      <c r="C447" s="14" t="s">
        <v>1141</v>
      </c>
      <c r="D447" s="15"/>
      <c r="E447" s="14" t="s">
        <v>1142</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18">
        <v>0</v>
      </c>
      <c r="AR447" s="18">
        <v>0</v>
      </c>
      <c r="AS447" s="18">
        <v>0</v>
      </c>
      <c r="AT447" s="18">
        <v>0</v>
      </c>
      <c r="AU447" s="18">
        <v>0</v>
      </c>
      <c r="AV447" s="18">
        <v>0</v>
      </c>
      <c r="AW447" s="18">
        <v>0</v>
      </c>
      <c r="AX447" s="18">
        <v>0</v>
      </c>
      <c r="AY447" s="18">
        <v>0</v>
      </c>
      <c r="AZ447" s="18">
        <v>0</v>
      </c>
      <c r="BA447" s="58">
        <v>0</v>
      </c>
    </row>
    <row r="448" spans="1:53" x14ac:dyDescent="0.4">
      <c r="A448" s="10"/>
      <c r="B448" s="14" t="s">
        <v>1143</v>
      </c>
      <c r="C448" s="14" t="s">
        <v>1144</v>
      </c>
      <c r="D448" s="15"/>
      <c r="E448" s="14" t="s">
        <v>1145</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38</v>
      </c>
      <c r="AF448" s="18">
        <v>0</v>
      </c>
      <c r="AG448" s="18">
        <v>0</v>
      </c>
      <c r="AH448" s="18">
        <v>0</v>
      </c>
      <c r="AI448" s="18">
        <v>0</v>
      </c>
      <c r="AJ448" s="18">
        <v>0</v>
      </c>
      <c r="AK448" s="18">
        <v>38</v>
      </c>
      <c r="AL448" s="18">
        <v>0</v>
      </c>
      <c r="AM448" s="18">
        <v>0</v>
      </c>
      <c r="AN448" s="18">
        <v>0</v>
      </c>
      <c r="AO448" s="18">
        <v>0</v>
      </c>
      <c r="AP448" s="18">
        <v>0</v>
      </c>
      <c r="AQ448" s="18">
        <v>0</v>
      </c>
      <c r="AR448" s="18">
        <v>0</v>
      </c>
      <c r="AS448" s="18">
        <v>0</v>
      </c>
      <c r="AT448" s="18">
        <v>0</v>
      </c>
      <c r="AU448" s="18">
        <v>0</v>
      </c>
      <c r="AV448" s="18">
        <v>0</v>
      </c>
      <c r="AW448" s="18">
        <v>0</v>
      </c>
      <c r="AX448" s="18">
        <v>0</v>
      </c>
      <c r="AY448" s="18">
        <v>0</v>
      </c>
      <c r="AZ448" s="18">
        <v>0</v>
      </c>
      <c r="BA448" s="58">
        <v>0</v>
      </c>
    </row>
    <row r="449" spans="1:53" x14ac:dyDescent="0.4">
      <c r="A449" s="10"/>
      <c r="B449" s="14" t="s">
        <v>1146</v>
      </c>
      <c r="C449" s="14" t="s">
        <v>1147</v>
      </c>
      <c r="D449" s="15"/>
      <c r="E449" s="14" t="s">
        <v>1148</v>
      </c>
      <c r="F449" s="88">
        <v>0</v>
      </c>
      <c r="G449" s="88">
        <v>0</v>
      </c>
      <c r="H449" s="88">
        <v>0</v>
      </c>
      <c r="I449" s="88">
        <v>0</v>
      </c>
      <c r="J449" s="88">
        <v>0</v>
      </c>
      <c r="K449" s="88">
        <v>0</v>
      </c>
      <c r="L449" s="88">
        <v>0</v>
      </c>
      <c r="M449" s="88">
        <v>0</v>
      </c>
      <c r="N449" s="88">
        <v>0</v>
      </c>
      <c r="O449" s="88">
        <v>0</v>
      </c>
      <c r="P449" s="88">
        <v>0</v>
      </c>
      <c r="Q449" s="88">
        <v>0</v>
      </c>
      <c r="R449" s="88">
        <v>0</v>
      </c>
      <c r="S449" s="88">
        <v>0</v>
      </c>
      <c r="T449" s="88">
        <v>0</v>
      </c>
      <c r="U449" s="88">
        <v>0</v>
      </c>
      <c r="V449" s="88">
        <v>0</v>
      </c>
      <c r="W449" s="88">
        <v>0</v>
      </c>
      <c r="X449" s="88">
        <v>0</v>
      </c>
      <c r="Y449" s="88">
        <v>0</v>
      </c>
      <c r="Z449" s="88">
        <v>0</v>
      </c>
      <c r="AA449" s="88">
        <v>0</v>
      </c>
      <c r="AB449" s="88">
        <v>0</v>
      </c>
      <c r="AC449" s="88">
        <v>0</v>
      </c>
      <c r="AD449" s="88">
        <v>0</v>
      </c>
      <c r="AE449" s="88">
        <v>0</v>
      </c>
      <c r="AF449" s="88">
        <v>0</v>
      </c>
      <c r="AG449" s="88">
        <v>0</v>
      </c>
      <c r="AH449" s="88">
        <v>0</v>
      </c>
      <c r="AI449" s="88">
        <v>0</v>
      </c>
      <c r="AJ449" s="88">
        <v>0</v>
      </c>
      <c r="AK449" s="88">
        <v>0</v>
      </c>
      <c r="AL449" s="88">
        <v>0</v>
      </c>
      <c r="AM449" s="88">
        <v>0</v>
      </c>
      <c r="AN449" s="88">
        <v>0</v>
      </c>
      <c r="AO449" s="88">
        <v>0</v>
      </c>
      <c r="AP449" s="88">
        <v>0</v>
      </c>
      <c r="AQ449" s="88">
        <v>0</v>
      </c>
      <c r="AR449" s="88">
        <v>0</v>
      </c>
      <c r="AS449" s="88">
        <v>0</v>
      </c>
      <c r="AT449" s="88">
        <v>0</v>
      </c>
      <c r="AU449" s="88">
        <v>0</v>
      </c>
      <c r="AV449" s="88">
        <v>0</v>
      </c>
      <c r="AW449" s="88">
        <v>0</v>
      </c>
      <c r="AX449" s="88">
        <v>0</v>
      </c>
      <c r="AY449" s="88">
        <v>0</v>
      </c>
      <c r="AZ449" s="88">
        <v>0</v>
      </c>
      <c r="BA449" s="152">
        <v>0</v>
      </c>
    </row>
    <row r="450" spans="1:53" x14ac:dyDescent="0.4">
      <c r="A450" s="10"/>
      <c r="B450" s="10"/>
      <c r="C450" s="10"/>
      <c r="D450" s="11"/>
      <c r="E450" s="10"/>
      <c r="F450" s="13"/>
      <c r="G450" s="13"/>
      <c r="H450" s="13"/>
      <c r="I450" s="13"/>
      <c r="J450" s="13"/>
      <c r="K450" s="13"/>
      <c r="L450" s="10"/>
      <c r="M450" s="10"/>
      <c r="N450" s="10"/>
      <c r="O450" s="10"/>
      <c r="P450" s="13"/>
      <c r="Q450" s="13"/>
      <c r="R450" s="13"/>
      <c r="S450" s="13"/>
      <c r="T450" s="13"/>
      <c r="U450" s="13"/>
      <c r="V450" s="13"/>
      <c r="W450" s="13"/>
      <c r="X450" s="13"/>
      <c r="Y450" s="13"/>
      <c r="Z450" s="13"/>
      <c r="AA450" s="13"/>
      <c r="AB450" s="10"/>
      <c r="AC450" s="10"/>
      <c r="AD450" s="10"/>
      <c r="AE450" s="10"/>
      <c r="AF450" s="13"/>
      <c r="AG450" s="13"/>
      <c r="AH450" s="13"/>
      <c r="AI450" s="13"/>
      <c r="AJ450" s="13"/>
      <c r="AK450" s="13"/>
      <c r="AL450" s="13"/>
      <c r="AM450" s="13"/>
      <c r="AN450" s="13"/>
      <c r="AO450" s="13"/>
      <c r="AP450" s="13"/>
      <c r="AQ450" s="13"/>
      <c r="AR450" s="10"/>
      <c r="AS450" s="10"/>
      <c r="AT450" s="10"/>
      <c r="AU450" s="10"/>
      <c r="AV450" s="13"/>
      <c r="AW450" s="13"/>
      <c r="AX450" s="13"/>
      <c r="AY450" s="13"/>
      <c r="AZ450" s="13"/>
      <c r="BA450" s="57"/>
    </row>
    <row r="451" spans="1:53" x14ac:dyDescent="0.4">
      <c r="A451" s="10"/>
      <c r="B451" s="14"/>
      <c r="C451" s="14" t="s">
        <v>1149</v>
      </c>
      <c r="D451" s="15" t="s">
        <v>1150</v>
      </c>
      <c r="E451" s="14"/>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62"/>
    </row>
    <row r="452" spans="1:53" x14ac:dyDescent="0.4">
      <c r="A452" s="10"/>
      <c r="B452" s="14" t="s">
        <v>1151</v>
      </c>
      <c r="C452" s="14" t="s">
        <v>1152</v>
      </c>
      <c r="D452" s="15"/>
      <c r="E452" s="14"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62"/>
    </row>
    <row r="453" spans="1:53" x14ac:dyDescent="0.4">
      <c r="A453" s="10"/>
      <c r="B453" s="14" t="s">
        <v>1154</v>
      </c>
      <c r="C453" s="14" t="s">
        <v>1155</v>
      </c>
      <c r="D453" s="15"/>
      <c r="E453" s="14"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62"/>
    </row>
    <row r="454" spans="1:53" x14ac:dyDescent="0.4">
      <c r="A454" s="10"/>
      <c r="B454" s="14" t="s">
        <v>1157</v>
      </c>
      <c r="C454" s="14" t="s">
        <v>1158</v>
      </c>
      <c r="D454" s="15"/>
      <c r="E454" s="14"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62"/>
    </row>
    <row r="455" spans="1:53" x14ac:dyDescent="0.4">
      <c r="A455" s="10"/>
      <c r="B455" s="14" t="s">
        <v>1160</v>
      </c>
      <c r="C455" s="14" t="s">
        <v>1161</v>
      </c>
      <c r="D455" s="15"/>
      <c r="E455" s="14"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62"/>
    </row>
    <row r="456" spans="1:53" x14ac:dyDescent="0.4">
      <c r="A456" s="10"/>
      <c r="B456" s="10"/>
      <c r="C456" s="10"/>
      <c r="D456" s="11"/>
      <c r="E456" s="10"/>
      <c r="F456" s="13"/>
      <c r="G456" s="13"/>
      <c r="H456" s="13"/>
      <c r="I456" s="13"/>
      <c r="J456" s="13"/>
      <c r="K456" s="13"/>
      <c r="L456" s="10"/>
      <c r="M456" s="10"/>
      <c r="N456" s="10"/>
      <c r="O456" s="10"/>
      <c r="P456" s="13"/>
      <c r="Q456" s="13"/>
      <c r="R456" s="13"/>
      <c r="S456" s="13"/>
      <c r="T456" s="13"/>
      <c r="U456" s="13"/>
      <c r="V456" s="13"/>
      <c r="W456" s="13"/>
      <c r="X456" s="13"/>
      <c r="Y456" s="13"/>
      <c r="Z456" s="13"/>
      <c r="AA456" s="13"/>
      <c r="AB456" s="10"/>
      <c r="AC456" s="10"/>
      <c r="AD456" s="10"/>
      <c r="AE456" s="10"/>
      <c r="AF456" s="13"/>
      <c r="AG456" s="13"/>
      <c r="AH456" s="13"/>
      <c r="AI456" s="13"/>
      <c r="AJ456" s="13"/>
      <c r="AK456" s="13"/>
      <c r="AL456" s="13"/>
      <c r="AM456" s="13"/>
      <c r="AN456" s="13"/>
      <c r="AO456" s="13"/>
      <c r="AP456" s="13"/>
      <c r="AQ456" s="13"/>
      <c r="AR456" s="10"/>
      <c r="AS456" s="10"/>
      <c r="AT456" s="10"/>
      <c r="AU456" s="10"/>
      <c r="AV456" s="13"/>
      <c r="AW456" s="13"/>
      <c r="AX456" s="13"/>
      <c r="AY456" s="13"/>
      <c r="AZ456" s="13"/>
      <c r="BA456" s="57"/>
    </row>
    <row r="457" spans="1:53" x14ac:dyDescent="0.4">
      <c r="A457" s="10"/>
      <c r="B457" s="14"/>
      <c r="C457" s="14" t="s">
        <v>1163</v>
      </c>
      <c r="D457" s="15" t="s">
        <v>1164</v>
      </c>
      <c r="E457" s="14"/>
      <c r="F457" s="51">
        <v>0</v>
      </c>
      <c r="G457" s="51">
        <v>0</v>
      </c>
      <c r="H457" s="51">
        <v>0</v>
      </c>
      <c r="I457" s="51">
        <v>0</v>
      </c>
      <c r="J457" s="51">
        <v>0</v>
      </c>
      <c r="K457" s="51">
        <v>0</v>
      </c>
      <c r="L457" s="51">
        <v>0</v>
      </c>
      <c r="M457" s="51">
        <v>0</v>
      </c>
      <c r="N457" s="51">
        <v>0</v>
      </c>
      <c r="O457" s="51">
        <v>0</v>
      </c>
      <c r="P457" s="51">
        <v>0</v>
      </c>
      <c r="Q457" s="51">
        <v>0</v>
      </c>
      <c r="R457" s="51">
        <v>0</v>
      </c>
      <c r="S457" s="51">
        <v>0</v>
      </c>
      <c r="T457" s="51">
        <v>0</v>
      </c>
      <c r="U457" s="51">
        <v>0</v>
      </c>
      <c r="V457" s="51">
        <v>29</v>
      </c>
      <c r="W457" s="51">
        <v>113</v>
      </c>
      <c r="X457" s="51">
        <v>0</v>
      </c>
      <c r="Y457" s="51">
        <v>0</v>
      </c>
      <c r="Z457" s="51">
        <v>0</v>
      </c>
      <c r="AA457" s="51">
        <v>0</v>
      </c>
      <c r="AB457" s="51">
        <v>0</v>
      </c>
      <c r="AC457" s="51">
        <v>0</v>
      </c>
      <c r="AD457" s="51">
        <v>48</v>
      </c>
      <c r="AE457" s="51">
        <v>60</v>
      </c>
      <c r="AF457" s="51">
        <v>0</v>
      </c>
      <c r="AG457" s="51">
        <v>0</v>
      </c>
      <c r="AH457" s="51">
        <v>0</v>
      </c>
      <c r="AI457" s="51">
        <v>0</v>
      </c>
      <c r="AJ457" s="51">
        <v>77</v>
      </c>
      <c r="AK457" s="51">
        <v>173</v>
      </c>
      <c r="AL457" s="51">
        <v>0</v>
      </c>
      <c r="AM457" s="51">
        <v>86</v>
      </c>
      <c r="AN457" s="51">
        <v>0</v>
      </c>
      <c r="AO457" s="51">
        <v>0</v>
      </c>
      <c r="AP457" s="51">
        <v>0</v>
      </c>
      <c r="AQ457" s="51">
        <v>0</v>
      </c>
      <c r="AR457" s="51">
        <v>0</v>
      </c>
      <c r="AS457" s="51">
        <v>0</v>
      </c>
      <c r="AT457" s="51">
        <v>0</v>
      </c>
      <c r="AU457" s="51">
        <v>0</v>
      </c>
      <c r="AV457" s="51">
        <v>0</v>
      </c>
      <c r="AW457" s="51">
        <v>0</v>
      </c>
      <c r="AX457" s="51">
        <v>0</v>
      </c>
      <c r="AY457" s="51">
        <v>0</v>
      </c>
      <c r="AZ457" s="51">
        <v>0</v>
      </c>
      <c r="BA457" s="76">
        <v>86</v>
      </c>
    </row>
    <row r="458" spans="1:53" x14ac:dyDescent="0.4">
      <c r="A458" s="10"/>
      <c r="B458" s="14" t="s">
        <v>1165</v>
      </c>
      <c r="C458" s="14" t="s">
        <v>1166</v>
      </c>
      <c r="D458" s="15"/>
      <c r="E458" s="14" t="s">
        <v>1167</v>
      </c>
      <c r="F458" s="18">
        <v>0</v>
      </c>
      <c r="G458" s="18">
        <v>0</v>
      </c>
      <c r="H458" s="18">
        <v>0</v>
      </c>
      <c r="I458" s="18">
        <v>0</v>
      </c>
      <c r="J458" s="18">
        <v>0</v>
      </c>
      <c r="K458" s="18">
        <v>0</v>
      </c>
      <c r="L458" s="18">
        <v>0</v>
      </c>
      <c r="M458" s="18">
        <v>0</v>
      </c>
      <c r="N458" s="18">
        <v>0</v>
      </c>
      <c r="O458" s="18">
        <v>0</v>
      </c>
      <c r="P458" s="18">
        <v>0</v>
      </c>
      <c r="Q458" s="18">
        <v>0</v>
      </c>
      <c r="R458" s="18">
        <v>0</v>
      </c>
      <c r="S458" s="18">
        <v>0</v>
      </c>
      <c r="T458" s="18">
        <v>0</v>
      </c>
      <c r="U458" s="18">
        <v>0</v>
      </c>
      <c r="V458" s="18">
        <v>10</v>
      </c>
      <c r="W458" s="18">
        <v>0</v>
      </c>
      <c r="X458" s="18">
        <v>0</v>
      </c>
      <c r="Y458" s="18">
        <v>0</v>
      </c>
      <c r="Z458" s="18">
        <v>0</v>
      </c>
      <c r="AA458" s="18">
        <v>0</v>
      </c>
      <c r="AB458" s="18">
        <v>0</v>
      </c>
      <c r="AC458" s="18">
        <v>0</v>
      </c>
      <c r="AD458" s="18">
        <v>0</v>
      </c>
      <c r="AE458" s="18">
        <v>0</v>
      </c>
      <c r="AF458" s="18">
        <v>0</v>
      </c>
      <c r="AG458" s="18">
        <v>0</v>
      </c>
      <c r="AH458" s="18">
        <v>0</v>
      </c>
      <c r="AI458" s="18">
        <v>0</v>
      </c>
      <c r="AJ458" s="18">
        <v>10</v>
      </c>
      <c r="AK458" s="18">
        <v>0</v>
      </c>
      <c r="AL458" s="18">
        <v>0</v>
      </c>
      <c r="AM458" s="18">
        <v>0</v>
      </c>
      <c r="AN458" s="18">
        <v>0</v>
      </c>
      <c r="AO458" s="18">
        <v>0</v>
      </c>
      <c r="AP458" s="18">
        <v>0</v>
      </c>
      <c r="AQ458" s="18">
        <v>0</v>
      </c>
      <c r="AR458" s="18">
        <v>0</v>
      </c>
      <c r="AS458" s="18">
        <v>0</v>
      </c>
      <c r="AT458" s="18">
        <v>0</v>
      </c>
      <c r="AU458" s="18">
        <v>0</v>
      </c>
      <c r="AV458" s="18">
        <v>0</v>
      </c>
      <c r="AW458" s="18">
        <v>0</v>
      </c>
      <c r="AX458" s="18">
        <v>0</v>
      </c>
      <c r="AY458" s="18">
        <v>0</v>
      </c>
      <c r="AZ458" s="18">
        <v>0</v>
      </c>
      <c r="BA458" s="58">
        <v>0</v>
      </c>
    </row>
    <row r="459" spans="1:53" x14ac:dyDescent="0.4">
      <c r="A459" s="10"/>
      <c r="B459" s="14" t="s">
        <v>1168</v>
      </c>
      <c r="C459" s="14" t="s">
        <v>1169</v>
      </c>
      <c r="D459" s="15"/>
      <c r="E459" s="14" t="s">
        <v>1170</v>
      </c>
      <c r="F459" s="18">
        <v>0</v>
      </c>
      <c r="G459" s="18">
        <v>0</v>
      </c>
      <c r="H459" s="18">
        <v>0</v>
      </c>
      <c r="I459" s="18">
        <v>0</v>
      </c>
      <c r="J459" s="18">
        <v>0</v>
      </c>
      <c r="K459" s="18">
        <v>0</v>
      </c>
      <c r="L459" s="18">
        <v>0</v>
      </c>
      <c r="M459" s="18">
        <v>0</v>
      </c>
      <c r="N459" s="18">
        <v>0</v>
      </c>
      <c r="O459" s="18">
        <v>0</v>
      </c>
      <c r="P459" s="18">
        <v>0</v>
      </c>
      <c r="Q459" s="18">
        <v>0</v>
      </c>
      <c r="R459" s="18">
        <v>0</v>
      </c>
      <c r="S459" s="18">
        <v>0</v>
      </c>
      <c r="T459" s="18">
        <v>0</v>
      </c>
      <c r="U459" s="18">
        <v>0</v>
      </c>
      <c r="V459" s="18">
        <v>19</v>
      </c>
      <c r="W459" s="18">
        <v>27</v>
      </c>
      <c r="X459" s="18">
        <v>0</v>
      </c>
      <c r="Y459" s="18">
        <v>0</v>
      </c>
      <c r="Z459" s="18">
        <v>0</v>
      </c>
      <c r="AA459" s="18">
        <v>0</v>
      </c>
      <c r="AB459" s="18">
        <v>0</v>
      </c>
      <c r="AC459" s="18">
        <v>0</v>
      </c>
      <c r="AD459" s="18">
        <v>48</v>
      </c>
      <c r="AE459" s="18">
        <v>8</v>
      </c>
      <c r="AF459" s="18">
        <v>0</v>
      </c>
      <c r="AG459" s="18">
        <v>0</v>
      </c>
      <c r="AH459" s="18">
        <v>0</v>
      </c>
      <c r="AI459" s="18">
        <v>0</v>
      </c>
      <c r="AJ459" s="18">
        <v>67</v>
      </c>
      <c r="AK459" s="18">
        <v>35</v>
      </c>
      <c r="AL459" s="18">
        <v>0</v>
      </c>
      <c r="AM459" s="18">
        <v>0</v>
      </c>
      <c r="AN459" s="18">
        <v>0</v>
      </c>
      <c r="AO459" s="18">
        <v>0</v>
      </c>
      <c r="AP459" s="18">
        <v>0</v>
      </c>
      <c r="AQ459" s="18">
        <v>0</v>
      </c>
      <c r="AR459" s="18">
        <v>0</v>
      </c>
      <c r="AS459" s="18">
        <v>0</v>
      </c>
      <c r="AT459" s="18">
        <v>0</v>
      </c>
      <c r="AU459" s="18">
        <v>0</v>
      </c>
      <c r="AV459" s="18">
        <v>0</v>
      </c>
      <c r="AW459" s="18">
        <v>0</v>
      </c>
      <c r="AX459" s="18">
        <v>0</v>
      </c>
      <c r="AY459" s="18">
        <v>0</v>
      </c>
      <c r="AZ459" s="18">
        <v>0</v>
      </c>
      <c r="BA459" s="58">
        <v>0</v>
      </c>
    </row>
    <row r="460" spans="1:53" x14ac:dyDescent="0.4">
      <c r="A460" s="10"/>
      <c r="B460" s="14" t="s">
        <v>1171</v>
      </c>
      <c r="C460" s="14" t="s">
        <v>1172</v>
      </c>
      <c r="D460" s="15"/>
      <c r="E460" s="14" t="s">
        <v>1173</v>
      </c>
      <c r="F460" s="18">
        <v>0</v>
      </c>
      <c r="G460" s="18">
        <v>0</v>
      </c>
      <c r="H460" s="18">
        <v>0</v>
      </c>
      <c r="I460" s="18">
        <v>0</v>
      </c>
      <c r="J460" s="18">
        <v>0</v>
      </c>
      <c r="K460" s="18">
        <v>0</v>
      </c>
      <c r="L460" s="18">
        <v>0</v>
      </c>
      <c r="M460" s="18">
        <v>0</v>
      </c>
      <c r="N460" s="18">
        <v>0</v>
      </c>
      <c r="O460" s="18">
        <v>0</v>
      </c>
      <c r="P460" s="18">
        <v>0</v>
      </c>
      <c r="Q460" s="18">
        <v>0</v>
      </c>
      <c r="R460" s="18">
        <v>0</v>
      </c>
      <c r="S460" s="18">
        <v>0</v>
      </c>
      <c r="T460" s="18">
        <v>0</v>
      </c>
      <c r="U460" s="18">
        <v>0</v>
      </c>
      <c r="V460" s="18">
        <v>0</v>
      </c>
      <c r="W460" s="18">
        <v>0</v>
      </c>
      <c r="X460" s="18">
        <v>0</v>
      </c>
      <c r="Y460" s="18">
        <v>0</v>
      </c>
      <c r="Z460" s="18">
        <v>0</v>
      </c>
      <c r="AA460" s="18">
        <v>0</v>
      </c>
      <c r="AB460" s="18">
        <v>0</v>
      </c>
      <c r="AC460" s="18">
        <v>0</v>
      </c>
      <c r="AD460" s="18">
        <v>0</v>
      </c>
      <c r="AE460" s="18">
        <v>0</v>
      </c>
      <c r="AF460" s="18">
        <v>0</v>
      </c>
      <c r="AG460" s="18">
        <v>0</v>
      </c>
      <c r="AH460" s="18">
        <v>0</v>
      </c>
      <c r="AI460" s="18">
        <v>0</v>
      </c>
      <c r="AJ460" s="18">
        <v>0</v>
      </c>
      <c r="AK460" s="18">
        <v>0</v>
      </c>
      <c r="AL460" s="18">
        <v>0</v>
      </c>
      <c r="AM460" s="18">
        <v>0</v>
      </c>
      <c r="AN460" s="18">
        <v>0</v>
      </c>
      <c r="AO460" s="18">
        <v>0</v>
      </c>
      <c r="AP460" s="18">
        <v>0</v>
      </c>
      <c r="AQ460" s="18">
        <v>0</v>
      </c>
      <c r="AR460" s="18">
        <v>0</v>
      </c>
      <c r="AS460" s="18">
        <v>0</v>
      </c>
      <c r="AT460" s="18">
        <v>0</v>
      </c>
      <c r="AU460" s="18">
        <v>0</v>
      </c>
      <c r="AV460" s="18">
        <v>0</v>
      </c>
      <c r="AW460" s="18">
        <v>0</v>
      </c>
      <c r="AX460" s="18">
        <v>0</v>
      </c>
      <c r="AY460" s="18">
        <v>0</v>
      </c>
      <c r="AZ460" s="18">
        <v>0</v>
      </c>
      <c r="BA460" s="58">
        <v>0</v>
      </c>
    </row>
    <row r="461" spans="1:53" x14ac:dyDescent="0.4">
      <c r="A461" s="10"/>
      <c r="B461" s="14" t="s">
        <v>1174</v>
      </c>
      <c r="C461" s="14" t="s">
        <v>1175</v>
      </c>
      <c r="D461" s="15"/>
      <c r="E461" s="14" t="s">
        <v>1176</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18">
        <v>0</v>
      </c>
      <c r="AJ461" s="18">
        <v>0</v>
      </c>
      <c r="AK461" s="18">
        <v>0</v>
      </c>
      <c r="AL461" s="18">
        <v>0</v>
      </c>
      <c r="AM461" s="18">
        <v>0</v>
      </c>
      <c r="AN461" s="18">
        <v>0</v>
      </c>
      <c r="AO461" s="18">
        <v>0</v>
      </c>
      <c r="AP461" s="18">
        <v>0</v>
      </c>
      <c r="AQ461" s="18">
        <v>0</v>
      </c>
      <c r="AR461" s="18">
        <v>0</v>
      </c>
      <c r="AS461" s="18">
        <v>0</v>
      </c>
      <c r="AT461" s="18">
        <v>0</v>
      </c>
      <c r="AU461" s="18">
        <v>0</v>
      </c>
      <c r="AV461" s="18">
        <v>0</v>
      </c>
      <c r="AW461" s="18">
        <v>0</v>
      </c>
      <c r="AX461" s="18">
        <v>0</v>
      </c>
      <c r="AY461" s="18">
        <v>0</v>
      </c>
      <c r="AZ461" s="18">
        <v>0</v>
      </c>
      <c r="BA461" s="58">
        <v>0</v>
      </c>
    </row>
    <row r="462" spans="1:53" x14ac:dyDescent="0.4">
      <c r="A462" s="10"/>
      <c r="B462" s="14" t="s">
        <v>1177</v>
      </c>
      <c r="C462" s="14" t="s">
        <v>1178</v>
      </c>
      <c r="D462" s="15"/>
      <c r="E462" s="14" t="s">
        <v>1179</v>
      </c>
      <c r="F462" s="18">
        <v>0</v>
      </c>
      <c r="G462" s="18">
        <v>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86</v>
      </c>
      <c r="X462" s="18">
        <v>0</v>
      </c>
      <c r="Y462" s="18">
        <v>0</v>
      </c>
      <c r="Z462" s="18">
        <v>0</v>
      </c>
      <c r="AA462" s="18">
        <v>0</v>
      </c>
      <c r="AB462" s="18">
        <v>0</v>
      </c>
      <c r="AC462" s="18">
        <v>0</v>
      </c>
      <c r="AD462" s="18">
        <v>0</v>
      </c>
      <c r="AE462" s="18">
        <v>52</v>
      </c>
      <c r="AF462" s="18">
        <v>0</v>
      </c>
      <c r="AG462" s="18">
        <v>0</v>
      </c>
      <c r="AH462" s="18">
        <v>0</v>
      </c>
      <c r="AI462" s="18">
        <v>0</v>
      </c>
      <c r="AJ462" s="18">
        <v>0</v>
      </c>
      <c r="AK462" s="18">
        <v>138</v>
      </c>
      <c r="AL462" s="18">
        <v>0</v>
      </c>
      <c r="AM462" s="18">
        <v>86</v>
      </c>
      <c r="AN462" s="18">
        <v>0</v>
      </c>
      <c r="AO462" s="18">
        <v>0</v>
      </c>
      <c r="AP462" s="18">
        <v>0</v>
      </c>
      <c r="AQ462" s="18">
        <v>0</v>
      </c>
      <c r="AR462" s="18">
        <v>0</v>
      </c>
      <c r="AS462" s="18">
        <v>0</v>
      </c>
      <c r="AT462" s="18">
        <v>0</v>
      </c>
      <c r="AU462" s="18">
        <v>0</v>
      </c>
      <c r="AV462" s="18">
        <v>0</v>
      </c>
      <c r="AW462" s="18">
        <v>0</v>
      </c>
      <c r="AX462" s="18">
        <v>0</v>
      </c>
      <c r="AY462" s="18">
        <v>0</v>
      </c>
      <c r="AZ462" s="18">
        <v>0</v>
      </c>
      <c r="BA462" s="58">
        <v>86</v>
      </c>
    </row>
    <row r="463" spans="1:53" ht="15.4" thickBot="1" x14ac:dyDescent="0.45">
      <c r="A463" s="20"/>
      <c r="B463" s="21" t="s">
        <v>1180</v>
      </c>
      <c r="C463" s="21" t="s">
        <v>1181</v>
      </c>
      <c r="D463" s="22"/>
      <c r="E463" s="21" t="s">
        <v>1182</v>
      </c>
      <c r="F463" s="377">
        <v>0</v>
      </c>
      <c r="G463" s="377">
        <v>0</v>
      </c>
      <c r="H463" s="377">
        <v>0</v>
      </c>
      <c r="I463" s="377">
        <v>0</v>
      </c>
      <c r="J463" s="377">
        <v>0</v>
      </c>
      <c r="K463" s="377">
        <v>0</v>
      </c>
      <c r="L463" s="377">
        <v>0</v>
      </c>
      <c r="M463" s="377">
        <v>0</v>
      </c>
      <c r="N463" s="377">
        <v>0</v>
      </c>
      <c r="O463" s="377">
        <v>0</v>
      </c>
      <c r="P463" s="377">
        <v>0</v>
      </c>
      <c r="Q463" s="377">
        <v>0</v>
      </c>
      <c r="R463" s="377">
        <v>0</v>
      </c>
      <c r="S463" s="377">
        <v>0</v>
      </c>
      <c r="T463" s="88">
        <v>0</v>
      </c>
      <c r="U463" s="88">
        <v>0</v>
      </c>
      <c r="V463" s="377">
        <v>0</v>
      </c>
      <c r="W463" s="377">
        <v>0</v>
      </c>
      <c r="X463" s="377">
        <v>0</v>
      </c>
      <c r="Y463" s="377">
        <v>0</v>
      </c>
      <c r="Z463" s="377">
        <v>0</v>
      </c>
      <c r="AA463" s="377">
        <v>0</v>
      </c>
      <c r="AB463" s="377">
        <v>0</v>
      </c>
      <c r="AC463" s="377">
        <v>0</v>
      </c>
      <c r="AD463" s="377">
        <v>0</v>
      </c>
      <c r="AE463" s="377">
        <v>0</v>
      </c>
      <c r="AF463" s="377">
        <v>0</v>
      </c>
      <c r="AG463" s="377">
        <v>0</v>
      </c>
      <c r="AH463" s="377">
        <v>0</v>
      </c>
      <c r="AI463" s="377">
        <v>0</v>
      </c>
      <c r="AJ463" s="377">
        <v>0</v>
      </c>
      <c r="AK463" s="377">
        <v>0</v>
      </c>
      <c r="AL463" s="377">
        <v>0</v>
      </c>
      <c r="AM463" s="377">
        <v>0</v>
      </c>
      <c r="AN463" s="377">
        <v>0</v>
      </c>
      <c r="AO463" s="377">
        <v>0</v>
      </c>
      <c r="AP463" s="377">
        <v>0</v>
      </c>
      <c r="AQ463" s="377">
        <v>0</v>
      </c>
      <c r="AR463" s="377">
        <v>0</v>
      </c>
      <c r="AS463" s="377">
        <v>0</v>
      </c>
      <c r="AT463" s="377">
        <v>0</v>
      </c>
      <c r="AU463" s="377">
        <v>0</v>
      </c>
      <c r="AV463" s="377">
        <v>0</v>
      </c>
      <c r="AW463" s="377">
        <v>0</v>
      </c>
      <c r="AX463" s="377">
        <v>0</v>
      </c>
      <c r="AY463" s="377">
        <v>0</v>
      </c>
      <c r="AZ463" s="377">
        <v>0</v>
      </c>
      <c r="BA463" s="378">
        <v>0</v>
      </c>
    </row>
    <row r="464" spans="1:53" x14ac:dyDescent="0.4">
      <c r="A464" s="23"/>
      <c r="B464" s="23"/>
      <c r="C464" s="23"/>
      <c r="D464" s="27"/>
      <c r="E464" s="23"/>
      <c r="F464" s="10"/>
      <c r="G464" s="10"/>
      <c r="H464" s="10"/>
      <c r="I464" s="10"/>
      <c r="J464" s="10"/>
      <c r="K464" s="10"/>
      <c r="L464" s="10"/>
      <c r="M464" s="10"/>
      <c r="N464" s="10"/>
      <c r="O464" s="10"/>
      <c r="P464" s="10"/>
      <c r="Q464" s="10"/>
      <c r="R464" s="10"/>
      <c r="S464" s="10"/>
      <c r="T464" s="10"/>
      <c r="U464" s="23"/>
    </row>
    <row r="465" spans="1:21" x14ac:dyDescent="0.4">
      <c r="A465" s="23"/>
      <c r="B465" s="23" t="s">
        <v>1660</v>
      </c>
      <c r="C465" s="23"/>
      <c r="D465" s="27"/>
      <c r="E465" s="23"/>
      <c r="F465" s="10"/>
      <c r="G465" s="10"/>
      <c r="H465" s="10"/>
      <c r="I465" s="10"/>
      <c r="J465" s="10"/>
      <c r="K465" s="10"/>
      <c r="L465" s="10"/>
      <c r="M465" s="10"/>
      <c r="N465" s="10"/>
      <c r="O465" s="10"/>
      <c r="P465" s="10"/>
      <c r="Q465" s="10"/>
      <c r="R465" s="10"/>
      <c r="S465" s="10"/>
      <c r="T465" s="10"/>
      <c r="U465" s="23"/>
    </row>
    <row r="466" spans="1:21" x14ac:dyDescent="0.4">
      <c r="A466" s="23"/>
      <c r="B466" s="23"/>
      <c r="C466" s="23"/>
      <c r="D466" s="27"/>
      <c r="E466" s="23"/>
      <c r="F466" s="10"/>
      <c r="G466" s="10"/>
      <c r="H466" s="10"/>
      <c r="I466" s="10"/>
      <c r="J466" s="10"/>
      <c r="K466" s="10"/>
      <c r="L466" s="10"/>
      <c r="M466" s="10"/>
      <c r="N466" s="10"/>
      <c r="O466" s="10"/>
      <c r="P466" s="10"/>
      <c r="Q466" s="10"/>
      <c r="R466" s="10"/>
      <c r="S466" s="10"/>
      <c r="T466" s="10"/>
      <c r="U466" s="23"/>
    </row>
    <row r="467" spans="1:21" x14ac:dyDescent="0.4">
      <c r="A467" s="23"/>
      <c r="B467" s="523" t="s">
        <v>1183</v>
      </c>
      <c r="C467" s="566"/>
      <c r="D467" s="566"/>
      <c r="E467" s="566"/>
      <c r="F467" s="10"/>
      <c r="G467" s="10"/>
      <c r="H467" s="10"/>
      <c r="I467" s="10"/>
      <c r="J467" s="10"/>
      <c r="K467" s="10"/>
      <c r="L467" s="10"/>
      <c r="M467" s="10"/>
      <c r="N467" s="10"/>
      <c r="O467" s="10"/>
      <c r="P467" s="10"/>
      <c r="Q467" s="10"/>
      <c r="R467" s="10"/>
      <c r="S467" s="10"/>
      <c r="T467" s="10"/>
      <c r="U467" s="23"/>
    </row>
    <row r="468" spans="1:21" ht="16.5" customHeight="1" x14ac:dyDescent="0.4">
      <c r="A468" s="23"/>
      <c r="B468" s="566"/>
      <c r="C468" s="566"/>
      <c r="D468" s="566"/>
      <c r="E468" s="566"/>
      <c r="F468" s="10"/>
      <c r="G468" s="10"/>
      <c r="H468" s="10"/>
      <c r="I468" s="10"/>
      <c r="J468" s="10"/>
      <c r="K468" s="10"/>
      <c r="L468" s="10"/>
      <c r="M468" s="10"/>
      <c r="N468" s="10"/>
      <c r="O468" s="10"/>
      <c r="P468" s="10"/>
      <c r="Q468" s="10"/>
      <c r="R468" s="10"/>
      <c r="S468" s="10"/>
      <c r="T468" s="10"/>
      <c r="U468" s="23"/>
    </row>
    <row r="469" spans="1:21" x14ac:dyDescent="0.4">
      <c r="A469" s="23"/>
      <c r="B469" s="206"/>
      <c r="C469" s="206"/>
      <c r="D469" s="34"/>
      <c r="E469" s="35"/>
      <c r="F469" s="10"/>
      <c r="G469" s="10"/>
      <c r="H469" s="10"/>
      <c r="I469" s="10"/>
      <c r="J469" s="10"/>
      <c r="K469" s="10"/>
      <c r="L469" s="10"/>
      <c r="M469" s="10"/>
      <c r="N469" s="10"/>
      <c r="O469" s="10"/>
      <c r="P469" s="10"/>
      <c r="Q469" s="10"/>
      <c r="R469" s="10"/>
      <c r="S469" s="10"/>
      <c r="T469" s="10"/>
      <c r="U469" s="23"/>
    </row>
    <row r="470" spans="1:21" x14ac:dyDescent="0.4">
      <c r="A470" s="23"/>
      <c r="B470" s="610" t="s">
        <v>1826</v>
      </c>
      <c r="C470" s="611"/>
      <c r="D470" s="611"/>
      <c r="E470" s="611"/>
      <c r="F470" s="10"/>
      <c r="G470" s="10"/>
      <c r="H470" s="10"/>
      <c r="I470" s="10"/>
      <c r="J470" s="10"/>
      <c r="K470" s="10"/>
      <c r="L470" s="10"/>
      <c r="M470" s="10"/>
      <c r="N470" s="10"/>
      <c r="O470" s="10"/>
      <c r="P470" s="10"/>
      <c r="Q470" s="10"/>
      <c r="R470" s="10"/>
      <c r="S470" s="10"/>
      <c r="T470" s="10"/>
      <c r="U470" s="23"/>
    </row>
    <row r="471" spans="1:21" ht="16.5" customHeight="1" x14ac:dyDescent="0.4">
      <c r="A471" s="23"/>
      <c r="B471" s="569"/>
      <c r="C471" s="569"/>
      <c r="D471" s="569"/>
      <c r="E471" s="569"/>
      <c r="F471" s="10"/>
      <c r="G471" s="10"/>
      <c r="H471" s="10"/>
      <c r="I471" s="10"/>
      <c r="J471" s="10"/>
      <c r="K471" s="10"/>
      <c r="L471" s="10"/>
      <c r="M471" s="10"/>
      <c r="N471" s="10"/>
      <c r="O471" s="10"/>
      <c r="P471" s="10"/>
      <c r="Q471" s="10"/>
      <c r="R471" s="10"/>
      <c r="S471" s="10"/>
      <c r="T471" s="10"/>
      <c r="U471" s="23"/>
    </row>
    <row r="472" spans="1:21" x14ac:dyDescent="0.4">
      <c r="A472" s="23"/>
      <c r="B472" s="10"/>
      <c r="C472" s="10"/>
      <c r="D472" s="10"/>
      <c r="E472" s="10"/>
      <c r="F472" s="10"/>
      <c r="G472" s="10"/>
      <c r="H472" s="10"/>
      <c r="I472" s="10"/>
      <c r="J472" s="10"/>
      <c r="K472" s="10"/>
      <c r="L472" s="10"/>
      <c r="M472" s="10"/>
      <c r="N472" s="10"/>
      <c r="O472" s="10"/>
      <c r="P472" s="10"/>
      <c r="Q472" s="10"/>
      <c r="R472" s="10"/>
      <c r="S472" s="10"/>
      <c r="T472" s="10"/>
      <c r="U472" s="23"/>
    </row>
    <row r="473" spans="1:21" x14ac:dyDescent="0.4">
      <c r="A473" s="23"/>
      <c r="B473" s="537" t="s">
        <v>1184</v>
      </c>
      <c r="C473" s="537"/>
      <c r="D473" s="537"/>
      <c r="E473" s="537"/>
      <c r="F473" s="10"/>
      <c r="G473" s="10"/>
      <c r="H473" s="10"/>
      <c r="I473" s="10"/>
      <c r="J473" s="10"/>
      <c r="K473" s="10"/>
      <c r="L473" s="10"/>
      <c r="M473" s="10"/>
      <c r="N473" s="10"/>
      <c r="O473" s="10"/>
      <c r="P473" s="10"/>
      <c r="Q473" s="10"/>
      <c r="R473" s="10"/>
      <c r="S473" s="10"/>
      <c r="T473" s="10"/>
      <c r="U473" s="23"/>
    </row>
    <row r="474" spans="1:21" x14ac:dyDescent="0.4">
      <c r="A474" s="23"/>
      <c r="B474" s="537"/>
      <c r="C474" s="537"/>
      <c r="D474" s="537"/>
      <c r="E474" s="537"/>
      <c r="F474" s="10"/>
      <c r="G474" s="10"/>
      <c r="H474" s="10"/>
      <c r="I474" s="10"/>
      <c r="J474" s="10"/>
      <c r="K474" s="10"/>
      <c r="L474" s="10"/>
      <c r="M474" s="10"/>
      <c r="N474" s="10"/>
      <c r="O474" s="10"/>
      <c r="P474" s="10"/>
      <c r="Q474" s="10"/>
      <c r="R474" s="10"/>
      <c r="S474" s="10"/>
      <c r="T474" s="10"/>
      <c r="U474" s="23"/>
    </row>
    <row r="475" spans="1:21" x14ac:dyDescent="0.4">
      <c r="A475" s="23"/>
      <c r="B475" s="529"/>
      <c r="C475" s="529"/>
      <c r="D475" s="529"/>
      <c r="E475" s="529"/>
      <c r="F475" s="10"/>
      <c r="G475" s="10"/>
      <c r="H475" s="10"/>
      <c r="I475" s="10"/>
      <c r="J475" s="10"/>
      <c r="K475" s="10"/>
      <c r="L475" s="10"/>
      <c r="M475" s="10"/>
      <c r="N475" s="10"/>
      <c r="O475" s="10"/>
      <c r="P475" s="10"/>
      <c r="Q475" s="10"/>
      <c r="R475" s="10"/>
      <c r="S475" s="10"/>
      <c r="T475" s="10"/>
      <c r="U475" s="23"/>
    </row>
    <row r="476" spans="1:21" x14ac:dyDescent="0.4">
      <c r="A476" s="23"/>
      <c r="B476" s="528" t="s">
        <v>1979</v>
      </c>
      <c r="C476" s="528"/>
      <c r="D476" s="528"/>
      <c r="E476" s="528"/>
      <c r="F476" s="10"/>
      <c r="G476" s="10"/>
      <c r="H476" s="10"/>
      <c r="I476" s="10"/>
      <c r="J476" s="10"/>
      <c r="K476" s="10"/>
      <c r="L476" s="10"/>
      <c r="M476" s="10"/>
      <c r="N476" s="10"/>
      <c r="O476" s="10"/>
      <c r="P476" s="10"/>
      <c r="Q476" s="10"/>
      <c r="R476" s="10"/>
      <c r="S476" s="10"/>
      <c r="T476" s="10"/>
      <c r="U476" s="23"/>
    </row>
    <row r="477" spans="1:21" x14ac:dyDescent="0.4">
      <c r="A477" s="23"/>
      <c r="B477" s="527"/>
      <c r="C477" s="527"/>
      <c r="D477" s="527"/>
      <c r="E477" s="527"/>
      <c r="F477" s="10"/>
      <c r="G477" s="10"/>
      <c r="H477" s="10"/>
      <c r="I477" s="10"/>
      <c r="J477" s="10"/>
      <c r="K477" s="10"/>
      <c r="L477" s="10"/>
      <c r="M477" s="10"/>
      <c r="N477" s="10"/>
      <c r="O477" s="10"/>
      <c r="P477" s="10"/>
      <c r="Q477" s="10"/>
      <c r="R477" s="10"/>
      <c r="S477" s="10"/>
      <c r="T477" s="10"/>
      <c r="U477" s="23"/>
    </row>
    <row r="478" spans="1:21" x14ac:dyDescent="0.4">
      <c r="A478" s="23"/>
      <c r="B478" s="24" t="s">
        <v>1185</v>
      </c>
      <c r="C478" s="179"/>
      <c r="D478" s="25"/>
      <c r="E478" s="25"/>
      <c r="F478" s="10"/>
      <c r="G478" s="10"/>
      <c r="H478" s="10"/>
      <c r="I478" s="10"/>
      <c r="J478" s="10"/>
      <c r="K478" s="10"/>
      <c r="L478" s="10"/>
      <c r="M478" s="10"/>
      <c r="N478" s="10"/>
      <c r="O478" s="10"/>
      <c r="P478" s="10"/>
      <c r="Q478" s="10"/>
      <c r="R478" s="10"/>
      <c r="S478" s="10"/>
      <c r="T478" s="10"/>
      <c r="U478" s="23"/>
    </row>
    <row r="479" spans="1:21" x14ac:dyDescent="0.4">
      <c r="A479" s="23"/>
      <c r="B479" s="536" t="s">
        <v>1974</v>
      </c>
      <c r="C479" s="536"/>
      <c r="D479" s="536"/>
      <c r="E479" s="536"/>
      <c r="F479" s="10"/>
      <c r="G479" s="10"/>
      <c r="H479" s="10"/>
      <c r="I479" s="10"/>
      <c r="J479" s="10"/>
      <c r="K479" s="10"/>
      <c r="L479" s="10"/>
      <c r="M479" s="10"/>
      <c r="N479" s="10"/>
      <c r="O479" s="10"/>
      <c r="P479" s="10"/>
      <c r="Q479" s="10"/>
      <c r="R479" s="10"/>
      <c r="S479" s="10"/>
      <c r="T479" s="10"/>
      <c r="U479" s="23"/>
    </row>
    <row r="480" spans="1:21" ht="16.5" customHeight="1" x14ac:dyDescent="0.4">
      <c r="A480" s="23"/>
      <c r="B480" s="536"/>
      <c r="C480" s="536"/>
      <c r="D480" s="536"/>
      <c r="E480" s="536"/>
      <c r="F480" s="10"/>
      <c r="G480" s="10"/>
      <c r="H480" s="10"/>
      <c r="I480" s="10"/>
      <c r="J480" s="10"/>
      <c r="K480" s="10"/>
      <c r="L480" s="10"/>
      <c r="M480" s="10"/>
      <c r="N480" s="10"/>
      <c r="O480" s="10"/>
      <c r="P480" s="10"/>
      <c r="Q480" s="10"/>
      <c r="R480" s="10"/>
      <c r="S480" s="10"/>
      <c r="T480" s="10"/>
      <c r="U480" s="23"/>
    </row>
    <row r="481" spans="1:21" hidden="1" x14ac:dyDescent="0.4">
      <c r="A481" s="23"/>
      <c r="B481" s="536"/>
      <c r="C481" s="536"/>
      <c r="D481" s="536"/>
      <c r="E481" s="536"/>
      <c r="F481" s="10"/>
      <c r="G481" s="10"/>
      <c r="H481" s="10"/>
      <c r="I481" s="10"/>
      <c r="J481" s="10"/>
      <c r="K481" s="10"/>
      <c r="L481" s="10"/>
      <c r="M481" s="10"/>
      <c r="N481" s="10"/>
      <c r="O481" s="10"/>
      <c r="P481" s="10"/>
      <c r="Q481" s="10"/>
      <c r="R481" s="10"/>
      <c r="S481" s="10"/>
      <c r="T481" s="10"/>
      <c r="U481" s="23"/>
    </row>
    <row r="482" spans="1:21" hidden="1" x14ac:dyDescent="0.4">
      <c r="A482" s="23"/>
      <c r="B482" s="536"/>
      <c r="C482" s="536"/>
      <c r="D482" s="536"/>
      <c r="E482" s="536"/>
      <c r="F482" s="10"/>
      <c r="G482" s="10"/>
      <c r="H482" s="10"/>
      <c r="I482" s="10"/>
      <c r="J482" s="10"/>
      <c r="K482" s="10"/>
      <c r="L482" s="10"/>
      <c r="M482" s="10"/>
      <c r="N482" s="10"/>
      <c r="O482" s="10"/>
      <c r="P482" s="10"/>
      <c r="Q482" s="10"/>
      <c r="R482" s="10"/>
      <c r="S482" s="10"/>
      <c r="T482" s="10"/>
      <c r="U482" s="23"/>
    </row>
    <row r="483" spans="1:21" x14ac:dyDescent="0.4">
      <c r="A483" s="23"/>
      <c r="B483" s="304"/>
      <c r="C483" s="304"/>
      <c r="D483" s="304"/>
      <c r="E483" s="304"/>
      <c r="F483" s="10"/>
      <c r="G483" s="10"/>
      <c r="H483" s="23"/>
      <c r="I483" s="23"/>
      <c r="J483" s="23"/>
      <c r="K483" s="23"/>
      <c r="L483" s="23"/>
      <c r="M483" s="23"/>
      <c r="N483" s="10"/>
      <c r="O483" s="10"/>
      <c r="P483" s="10"/>
      <c r="Q483" s="10"/>
      <c r="R483" s="10"/>
      <c r="S483" s="10"/>
      <c r="T483" s="10"/>
      <c r="U483" s="23"/>
    </row>
    <row r="484" spans="1:21" x14ac:dyDescent="0.4">
      <c r="A484" s="23"/>
      <c r="B484" s="70" t="s">
        <v>1552</v>
      </c>
      <c r="C484" s="10"/>
      <c r="D484" s="11"/>
      <c r="E484" s="10"/>
      <c r="F484" s="10"/>
      <c r="G484" s="10"/>
      <c r="H484" s="23"/>
      <c r="I484" s="23"/>
      <c r="J484" s="23"/>
      <c r="K484" s="23"/>
      <c r="L484" s="23"/>
      <c r="M484" s="23"/>
      <c r="N484" s="10"/>
      <c r="O484" s="10"/>
      <c r="P484" s="10"/>
      <c r="Q484" s="10"/>
      <c r="R484" s="10"/>
      <c r="S484" s="10"/>
      <c r="T484" s="10"/>
      <c r="U484" s="23"/>
    </row>
    <row r="485" spans="1:21" x14ac:dyDescent="0.4">
      <c r="A485" s="23"/>
      <c r="B485" s="322" t="s">
        <v>2001</v>
      </c>
      <c r="C485" s="322"/>
      <c r="D485" s="322"/>
      <c r="E485" s="322"/>
      <c r="F485" s="23"/>
      <c r="G485" s="23"/>
      <c r="H485" s="23"/>
      <c r="I485" s="23"/>
      <c r="J485" s="23"/>
      <c r="K485" s="23"/>
      <c r="L485" s="23"/>
      <c r="M485" s="23"/>
      <c r="N485" s="10"/>
      <c r="O485" s="10"/>
      <c r="P485" s="10"/>
      <c r="Q485" s="10"/>
      <c r="R485" s="10"/>
      <c r="S485" s="10"/>
      <c r="T485" s="10"/>
      <c r="U485" s="23"/>
    </row>
    <row r="486" spans="1:21" x14ac:dyDescent="0.4">
      <c r="A486" s="23"/>
      <c r="B486" s="321" t="s">
        <v>1829</v>
      </c>
      <c r="C486" s="321"/>
      <c r="D486" s="321"/>
      <c r="E486" s="321"/>
      <c r="F486" s="23"/>
      <c r="G486" s="23"/>
      <c r="H486" s="23"/>
      <c r="I486" s="23"/>
      <c r="J486" s="23"/>
      <c r="K486" s="23"/>
      <c r="L486" s="23"/>
      <c r="M486" s="23"/>
      <c r="N486" s="10"/>
      <c r="O486" s="10"/>
      <c r="P486" s="10"/>
      <c r="Q486" s="10"/>
      <c r="R486" s="10"/>
      <c r="S486" s="10"/>
      <c r="T486" s="10"/>
      <c r="U486" s="23"/>
    </row>
    <row r="487" spans="1:21" x14ac:dyDescent="0.4">
      <c r="A487" s="23"/>
      <c r="B487" s="526" t="s">
        <v>1652</v>
      </c>
      <c r="C487" s="526"/>
      <c r="D487" s="526"/>
      <c r="E487" s="526"/>
      <c r="F487" s="23"/>
      <c r="G487" s="23"/>
      <c r="H487" s="23"/>
      <c r="I487" s="23"/>
      <c r="J487" s="23"/>
      <c r="K487" s="23"/>
      <c r="L487" s="23"/>
      <c r="M487" s="23"/>
      <c r="N487" s="10"/>
      <c r="O487" s="10"/>
      <c r="P487" s="10"/>
      <c r="Q487" s="10"/>
      <c r="R487" s="10"/>
      <c r="S487" s="10"/>
      <c r="T487" s="10"/>
      <c r="U487" s="23"/>
    </row>
    <row r="488" spans="1:21" x14ac:dyDescent="0.4">
      <c r="A488" s="23"/>
      <c r="B488" s="526"/>
      <c r="C488" s="526"/>
      <c r="D488" s="526"/>
      <c r="E488" s="526"/>
      <c r="F488" s="23"/>
      <c r="G488" s="23"/>
      <c r="H488" s="23"/>
      <c r="I488" s="23"/>
      <c r="J488" s="23"/>
      <c r="K488" s="23"/>
      <c r="L488" s="23"/>
      <c r="M488" s="23"/>
      <c r="N488" s="10"/>
      <c r="O488" s="10"/>
      <c r="P488" s="10"/>
      <c r="Q488" s="10"/>
      <c r="R488" s="10"/>
      <c r="S488" s="10"/>
      <c r="T488" s="10"/>
      <c r="U488" s="23"/>
    </row>
    <row r="489" spans="1:21" x14ac:dyDescent="0.4">
      <c r="A489" s="23"/>
      <c r="B489" s="24" t="s">
        <v>1653</v>
      </c>
      <c r="C489" s="23"/>
      <c r="D489" s="27"/>
      <c r="E489" s="23"/>
      <c r="F489" s="23"/>
      <c r="G489" s="23"/>
      <c r="H489" s="23"/>
      <c r="I489" s="23"/>
      <c r="J489" s="23"/>
      <c r="K489" s="23"/>
      <c r="L489" s="23"/>
      <c r="M489" s="23"/>
      <c r="N489" s="10"/>
      <c r="O489" s="10"/>
      <c r="P489" s="10"/>
      <c r="Q489" s="10"/>
      <c r="R489" s="10"/>
      <c r="S489" s="10"/>
      <c r="T489" s="10"/>
      <c r="U489" s="23"/>
    </row>
    <row r="490" spans="1:21" x14ac:dyDescent="0.4">
      <c r="A490" s="23"/>
      <c r="B490" s="526" t="s">
        <v>2002</v>
      </c>
      <c r="C490" s="526"/>
      <c r="D490" s="526"/>
      <c r="E490" s="526"/>
      <c r="F490" s="23"/>
      <c r="G490" s="23"/>
      <c r="H490" s="23"/>
      <c r="I490" s="23"/>
      <c r="J490" s="23"/>
      <c r="K490" s="23"/>
      <c r="L490" s="23"/>
      <c r="M490" s="23"/>
      <c r="N490" s="10"/>
      <c r="O490" s="10"/>
      <c r="P490" s="10"/>
      <c r="Q490" s="10"/>
      <c r="R490" s="10"/>
      <c r="S490" s="10"/>
      <c r="T490" s="10"/>
      <c r="U490" s="23"/>
    </row>
    <row r="491" spans="1:21" x14ac:dyDescent="0.4">
      <c r="A491" s="23"/>
      <c r="B491" s="526"/>
      <c r="C491" s="526"/>
      <c r="D491" s="526"/>
      <c r="E491" s="526"/>
      <c r="F491" s="23"/>
      <c r="G491" s="23"/>
      <c r="H491" s="23"/>
      <c r="I491" s="23"/>
      <c r="J491" s="23"/>
      <c r="K491" s="23"/>
      <c r="L491" s="23"/>
      <c r="M491" s="23"/>
      <c r="N491" s="10"/>
      <c r="O491" s="10"/>
      <c r="P491" s="10"/>
      <c r="Q491" s="10"/>
      <c r="R491" s="10"/>
      <c r="S491" s="10"/>
      <c r="T491" s="10"/>
      <c r="U491" s="23"/>
    </row>
    <row r="492" spans="1:21" x14ac:dyDescent="0.4">
      <c r="A492" s="23"/>
      <c r="B492" s="530" t="s">
        <v>1654</v>
      </c>
      <c r="C492" s="530"/>
      <c r="D492" s="530"/>
      <c r="E492" s="530"/>
      <c r="F492" s="23"/>
      <c r="G492" s="23"/>
      <c r="H492" s="23"/>
      <c r="I492" s="23"/>
      <c r="J492" s="23"/>
      <c r="K492" s="23"/>
      <c r="L492" s="23"/>
      <c r="M492" s="23"/>
      <c r="N492" s="10"/>
      <c r="O492" s="10"/>
      <c r="P492" s="10"/>
      <c r="Q492" s="10"/>
      <c r="R492" s="10"/>
      <c r="S492" s="10"/>
      <c r="T492" s="10"/>
      <c r="U492" s="23"/>
    </row>
    <row r="493" spans="1:21" x14ac:dyDescent="0.4">
      <c r="A493" s="23"/>
      <c r="B493" s="530"/>
      <c r="C493" s="530"/>
      <c r="D493" s="530"/>
      <c r="E493" s="530"/>
      <c r="F493" s="23"/>
      <c r="G493" s="23"/>
      <c r="H493" s="23"/>
      <c r="I493" s="23"/>
      <c r="J493" s="23"/>
      <c r="K493" s="23"/>
      <c r="L493" s="23"/>
      <c r="M493" s="23"/>
      <c r="N493" s="10"/>
      <c r="O493" s="10"/>
      <c r="P493" s="10"/>
      <c r="Q493" s="10"/>
      <c r="R493" s="10"/>
      <c r="S493" s="10"/>
      <c r="T493" s="10"/>
      <c r="U493" s="23"/>
    </row>
    <row r="494" spans="1:21" x14ac:dyDescent="0.4">
      <c r="A494" s="23"/>
      <c r="B494" s="235"/>
      <c r="C494" s="235"/>
      <c r="D494" s="235"/>
      <c r="E494" s="235"/>
      <c r="F494" s="23"/>
      <c r="G494" s="23"/>
      <c r="H494" s="23"/>
      <c r="I494" s="23"/>
      <c r="J494" s="23"/>
      <c r="K494" s="23"/>
      <c r="L494" s="23"/>
      <c r="M494" s="23"/>
      <c r="N494" s="10"/>
      <c r="O494" s="10"/>
      <c r="P494" s="10"/>
      <c r="Q494" s="10"/>
      <c r="R494" s="10"/>
      <c r="S494" s="10"/>
      <c r="T494" s="10"/>
      <c r="U494" s="23"/>
    </row>
    <row r="495" spans="1:21" x14ac:dyDescent="0.4">
      <c r="A495" s="23"/>
      <c r="B495" s="323" t="s">
        <v>1828</v>
      </c>
      <c r="F495" s="23"/>
      <c r="G495" s="23"/>
      <c r="H495" s="23"/>
      <c r="I495" s="23"/>
      <c r="J495" s="23"/>
      <c r="K495" s="23"/>
      <c r="L495" s="23"/>
      <c r="M495" s="23"/>
      <c r="N495" s="10"/>
      <c r="O495" s="10"/>
      <c r="P495" s="10"/>
      <c r="Q495" s="10"/>
      <c r="R495" s="10"/>
      <c r="S495" s="10"/>
      <c r="T495" s="10"/>
      <c r="U495" s="23"/>
    </row>
    <row r="496" spans="1:21" x14ac:dyDescent="0.4">
      <c r="A496" s="23"/>
      <c r="B496" s="322" t="s">
        <v>1990</v>
      </c>
      <c r="F496" s="23"/>
      <c r="G496" s="23"/>
      <c r="H496" s="23"/>
      <c r="I496" s="23"/>
      <c r="J496" s="23"/>
      <c r="K496" s="23"/>
      <c r="L496" s="23"/>
      <c r="M496" s="23"/>
      <c r="N496" s="10"/>
      <c r="O496" s="10"/>
      <c r="P496" s="10"/>
      <c r="Q496" s="10"/>
      <c r="R496" s="10"/>
      <c r="S496" s="10"/>
      <c r="T496" s="10"/>
      <c r="U496" s="23"/>
    </row>
    <row r="497" spans="1:21" x14ac:dyDescent="0.4">
      <c r="A497" s="23"/>
      <c r="B497" s="324" t="s">
        <v>1811</v>
      </c>
      <c r="F497" s="23"/>
      <c r="G497" s="23"/>
      <c r="H497" s="23"/>
      <c r="I497" s="23"/>
      <c r="J497" s="23"/>
      <c r="K497" s="23"/>
      <c r="L497" s="23"/>
      <c r="M497" s="23"/>
      <c r="N497" s="10"/>
      <c r="O497" s="10"/>
      <c r="P497" s="10"/>
      <c r="Q497" s="10"/>
      <c r="R497" s="10"/>
      <c r="S497" s="10"/>
      <c r="T497" s="10"/>
      <c r="U497" s="23"/>
    </row>
    <row r="498" spans="1:21" x14ac:dyDescent="0.4">
      <c r="A498" s="23"/>
      <c r="B498" s="325"/>
      <c r="C498" s="23"/>
      <c r="D498" s="27"/>
      <c r="E498" s="23"/>
      <c r="F498" s="23"/>
      <c r="G498" s="23"/>
      <c r="H498" s="23"/>
      <c r="I498" s="23"/>
      <c r="J498" s="23"/>
      <c r="K498" s="23"/>
      <c r="L498" s="23"/>
      <c r="M498" s="23"/>
      <c r="N498" s="10"/>
      <c r="O498" s="10"/>
      <c r="P498" s="10"/>
      <c r="Q498" s="10"/>
      <c r="R498" s="10"/>
      <c r="S498" s="10"/>
      <c r="T498" s="10"/>
      <c r="U498" s="23"/>
    </row>
    <row r="499" spans="1:21" x14ac:dyDescent="0.4">
      <c r="A499" s="23"/>
      <c r="B499" s="326" t="s">
        <v>1188</v>
      </c>
      <c r="C499" s="23"/>
      <c r="D499" s="27"/>
      <c r="E499" s="23"/>
      <c r="F499" s="23"/>
      <c r="G499" s="23"/>
      <c r="H499" s="23"/>
      <c r="I499" s="23"/>
      <c r="J499" s="23"/>
      <c r="K499" s="23"/>
      <c r="L499" s="23"/>
      <c r="M499" s="23"/>
      <c r="N499" s="10"/>
      <c r="O499" s="10"/>
      <c r="P499" s="10"/>
      <c r="Q499" s="10"/>
      <c r="R499" s="10"/>
      <c r="S499" s="10"/>
      <c r="T499" s="10"/>
      <c r="U499" s="23"/>
    </row>
    <row r="500" spans="1:21" x14ac:dyDescent="0.4">
      <c r="A500" s="23"/>
      <c r="B500" s="500" t="s">
        <v>1991</v>
      </c>
      <c r="C500" s="500"/>
      <c r="D500" s="500"/>
      <c r="E500" s="500"/>
      <c r="F500" s="10"/>
      <c r="G500" s="10"/>
      <c r="H500" s="23"/>
      <c r="I500" s="23"/>
      <c r="J500" s="23"/>
      <c r="K500" s="23"/>
      <c r="L500" s="23"/>
      <c r="M500" s="23"/>
      <c r="N500" s="10"/>
      <c r="O500" s="10"/>
      <c r="P500" s="10"/>
      <c r="Q500" s="10"/>
      <c r="R500" s="10"/>
      <c r="S500" s="10"/>
      <c r="T500" s="10"/>
      <c r="U500" s="23"/>
    </row>
    <row r="501" spans="1:21" x14ac:dyDescent="0.4">
      <c r="A501" s="23"/>
      <c r="B501" s="500" t="s">
        <v>1189</v>
      </c>
      <c r="C501" s="500"/>
      <c r="D501" s="500"/>
      <c r="E501" s="500"/>
      <c r="F501" s="10"/>
      <c r="G501" s="10"/>
      <c r="H501" s="23"/>
      <c r="I501" s="23"/>
      <c r="J501" s="23"/>
      <c r="K501" s="23"/>
      <c r="L501" s="23"/>
      <c r="M501" s="23"/>
      <c r="N501" s="10"/>
      <c r="O501" s="10"/>
      <c r="P501" s="10"/>
      <c r="Q501" s="10"/>
      <c r="R501" s="10"/>
      <c r="S501" s="10"/>
      <c r="T501" s="10"/>
      <c r="U501" s="23"/>
    </row>
    <row r="502" spans="1:21" x14ac:dyDescent="0.4">
      <c r="A502" s="23"/>
      <c r="B502" s="500" t="s">
        <v>1992</v>
      </c>
      <c r="C502" s="500"/>
      <c r="D502" s="500"/>
      <c r="E502" s="500"/>
      <c r="F502" s="10"/>
      <c r="G502" s="10"/>
      <c r="H502" s="23"/>
      <c r="I502" s="23"/>
      <c r="J502" s="23"/>
      <c r="K502" s="23"/>
      <c r="L502" s="23"/>
      <c r="M502" s="23"/>
      <c r="N502" s="10"/>
      <c r="O502" s="10"/>
      <c r="P502" s="10"/>
      <c r="Q502" s="10"/>
      <c r="R502" s="10"/>
      <c r="S502" s="10"/>
      <c r="T502" s="10"/>
      <c r="U502" s="23"/>
    </row>
    <row r="503" spans="1:21" x14ac:dyDescent="0.4">
      <c r="A503" s="23"/>
      <c r="B503" s="500" t="s">
        <v>1755</v>
      </c>
      <c r="C503" s="500"/>
      <c r="D503" s="500"/>
      <c r="E503" s="500"/>
      <c r="F503" s="10"/>
      <c r="G503" s="10"/>
      <c r="H503" s="10"/>
      <c r="I503" s="10"/>
      <c r="J503" s="10"/>
      <c r="K503" s="10"/>
      <c r="L503" s="10"/>
      <c r="M503" s="10"/>
      <c r="N503" s="10"/>
      <c r="O503" s="10"/>
      <c r="P503" s="10"/>
      <c r="Q503" s="10"/>
      <c r="R503" s="10"/>
      <c r="S503" s="10"/>
      <c r="T503" s="10"/>
      <c r="U503" s="23"/>
    </row>
    <row r="504" spans="1:21" x14ac:dyDescent="0.4">
      <c r="A504" s="23"/>
      <c r="B504" s="500" t="s">
        <v>2005</v>
      </c>
      <c r="C504" s="500"/>
      <c r="D504" s="500"/>
      <c r="E504" s="500"/>
      <c r="F504" s="10"/>
      <c r="G504" s="10"/>
      <c r="H504" s="10"/>
      <c r="I504" s="10"/>
      <c r="J504" s="10"/>
      <c r="K504" s="10"/>
      <c r="L504" s="10"/>
      <c r="M504" s="10"/>
      <c r="N504" s="10"/>
      <c r="O504" s="10"/>
      <c r="P504" s="10"/>
      <c r="Q504" s="10"/>
      <c r="R504" s="10"/>
      <c r="S504" s="10"/>
      <c r="T504" s="10"/>
      <c r="U504" s="23"/>
    </row>
    <row r="505" spans="1:21" x14ac:dyDescent="0.4">
      <c r="A505" s="23"/>
      <c r="B505" s="500" t="s">
        <v>1995</v>
      </c>
      <c r="C505" s="500"/>
      <c r="D505" s="500"/>
      <c r="E505" s="500"/>
      <c r="F505" s="10"/>
      <c r="G505" s="10"/>
      <c r="H505" s="10"/>
      <c r="I505" s="10"/>
      <c r="J505" s="10"/>
      <c r="K505" s="10"/>
      <c r="L505" s="10"/>
      <c r="M505" s="10"/>
      <c r="N505" s="10"/>
      <c r="O505" s="10"/>
      <c r="P505" s="10"/>
      <c r="Q505" s="10"/>
      <c r="R505" s="10"/>
      <c r="S505" s="10"/>
      <c r="T505" s="10"/>
      <c r="U505" s="23"/>
    </row>
    <row r="506" spans="1:21" x14ac:dyDescent="0.4">
      <c r="A506" s="23"/>
      <c r="B506" s="500" t="s">
        <v>1996</v>
      </c>
      <c r="C506" s="500"/>
      <c r="D506" s="500"/>
      <c r="E506" s="500"/>
      <c r="F506" s="10"/>
      <c r="G506" s="10"/>
      <c r="H506" s="10"/>
      <c r="I506" s="10"/>
      <c r="J506" s="10"/>
      <c r="K506" s="10"/>
      <c r="L506" s="10"/>
      <c r="M506" s="10"/>
      <c r="N506" s="10"/>
      <c r="O506" s="10"/>
      <c r="P506" s="10"/>
      <c r="Q506" s="10"/>
      <c r="R506" s="10"/>
      <c r="S506" s="10"/>
      <c r="T506" s="10"/>
      <c r="U506" s="23"/>
    </row>
    <row r="507" spans="1:21" x14ac:dyDescent="0.4">
      <c r="A507" s="23"/>
      <c r="B507" s="500" t="s">
        <v>1997</v>
      </c>
      <c r="C507" s="500"/>
      <c r="D507" s="500"/>
      <c r="E507" s="500"/>
      <c r="F507" s="10"/>
      <c r="G507" s="10"/>
      <c r="H507" s="10"/>
      <c r="I507" s="10"/>
      <c r="J507" s="10"/>
      <c r="K507" s="10"/>
      <c r="L507" s="10"/>
      <c r="M507" s="10"/>
      <c r="N507" s="10"/>
      <c r="O507" s="10"/>
      <c r="P507" s="10"/>
      <c r="Q507" s="10"/>
      <c r="R507" s="10"/>
      <c r="S507" s="10"/>
      <c r="T507" s="10"/>
      <c r="U507" s="23"/>
    </row>
    <row r="508" spans="1:21" x14ac:dyDescent="0.4">
      <c r="A508" s="23"/>
      <c r="B508" s="500" t="s">
        <v>1998</v>
      </c>
      <c r="C508" s="500"/>
      <c r="D508" s="500"/>
      <c r="E508" s="500"/>
      <c r="F508" s="10"/>
      <c r="G508" s="10"/>
      <c r="H508" s="10"/>
      <c r="I508" s="10"/>
      <c r="J508" s="10"/>
      <c r="K508" s="10"/>
      <c r="L508" s="10"/>
      <c r="M508" s="10"/>
      <c r="N508" s="10"/>
      <c r="O508" s="10"/>
      <c r="P508" s="10"/>
      <c r="Q508" s="10"/>
      <c r="R508" s="10"/>
      <c r="S508" s="10"/>
      <c r="T508" s="10"/>
      <c r="U508" s="23"/>
    </row>
    <row r="509" spans="1:21" x14ac:dyDescent="0.4">
      <c r="A509" s="23"/>
      <c r="B509" s="500" t="s">
        <v>1999</v>
      </c>
      <c r="C509" s="500"/>
      <c r="D509" s="500"/>
      <c r="E509" s="500"/>
      <c r="F509" s="10"/>
      <c r="G509" s="10"/>
      <c r="H509" s="10"/>
      <c r="I509" s="10"/>
      <c r="J509" s="10"/>
      <c r="K509" s="10"/>
      <c r="L509" s="10"/>
      <c r="M509" s="10"/>
      <c r="N509" s="10"/>
      <c r="O509" s="10"/>
      <c r="P509" s="10"/>
      <c r="Q509" s="10"/>
      <c r="R509" s="10"/>
      <c r="S509" s="10"/>
      <c r="T509" s="10"/>
      <c r="U509" s="23"/>
    </row>
    <row r="510" spans="1:21" x14ac:dyDescent="0.4">
      <c r="A510" s="23"/>
      <c r="B510" s="500" t="s">
        <v>2000</v>
      </c>
      <c r="C510" s="500"/>
      <c r="D510" s="500"/>
      <c r="E510" s="500"/>
      <c r="F510" s="10"/>
      <c r="G510" s="10"/>
      <c r="H510" s="10"/>
      <c r="I510" s="10"/>
      <c r="J510" s="10"/>
      <c r="K510" s="10"/>
      <c r="L510" s="10"/>
      <c r="M510" s="10"/>
      <c r="N510" s="10"/>
      <c r="O510" s="10"/>
      <c r="P510" s="10"/>
      <c r="Q510" s="10"/>
      <c r="R510" s="10"/>
      <c r="S510" s="10"/>
      <c r="T510" s="10"/>
      <c r="U510" s="23"/>
    </row>
    <row r="511" spans="1:21" x14ac:dyDescent="0.4">
      <c r="A511" s="10"/>
      <c r="B511" s="10"/>
      <c r="C511" s="10"/>
      <c r="D511" s="11"/>
      <c r="E511" s="10"/>
      <c r="F511" s="10"/>
      <c r="G511" s="10"/>
      <c r="H511" s="10"/>
      <c r="I511" s="10"/>
      <c r="J511" s="10"/>
      <c r="K511" s="10"/>
      <c r="L511" s="10"/>
      <c r="M511" s="10"/>
      <c r="N511" s="10"/>
      <c r="O511" s="10"/>
      <c r="P511" s="10"/>
      <c r="Q511" s="10"/>
      <c r="R511" s="10"/>
      <c r="S511" s="10"/>
      <c r="T511" s="10"/>
      <c r="U511" s="23"/>
    </row>
    <row r="512" spans="1:21" x14ac:dyDescent="0.4">
      <c r="A512" s="10"/>
      <c r="B512" s="64" t="s">
        <v>1524</v>
      </c>
      <c r="C512" s="10"/>
      <c r="D512" s="11"/>
      <c r="E512" s="10"/>
      <c r="F512" s="10"/>
      <c r="G512" s="10"/>
      <c r="H512" s="10"/>
      <c r="I512" s="10"/>
      <c r="J512" s="10"/>
      <c r="K512" s="10"/>
      <c r="L512" s="10"/>
      <c r="M512" s="10"/>
      <c r="N512" s="10"/>
      <c r="O512" s="10"/>
      <c r="P512" s="10"/>
      <c r="Q512" s="10"/>
      <c r="R512" s="10"/>
      <c r="S512" s="10"/>
      <c r="T512" s="10"/>
      <c r="U512" s="23"/>
    </row>
    <row r="513" spans="1:21" x14ac:dyDescent="0.4">
      <c r="A513" s="10"/>
      <c r="B513" s="522" t="s">
        <v>1523</v>
      </c>
      <c r="C513" s="522"/>
      <c r="D513" s="522"/>
      <c r="E513" s="522"/>
      <c r="F513" s="10"/>
      <c r="G513" s="10"/>
      <c r="H513" s="10"/>
      <c r="I513" s="10"/>
      <c r="J513" s="10"/>
      <c r="K513" s="10"/>
      <c r="L513" s="10"/>
      <c r="M513" s="10"/>
      <c r="N513" s="10"/>
      <c r="O513" s="10"/>
      <c r="P513" s="10"/>
      <c r="Q513" s="10"/>
      <c r="R513" s="10"/>
      <c r="S513" s="10"/>
      <c r="T513" s="10"/>
      <c r="U513" s="23"/>
    </row>
    <row r="514" spans="1:21" x14ac:dyDescent="0.4">
      <c r="A514" s="10"/>
      <c r="B514" s="522"/>
      <c r="C514" s="522"/>
      <c r="D514" s="522"/>
      <c r="E514" s="522"/>
      <c r="F514" s="10"/>
      <c r="G514" s="10"/>
      <c r="H514" s="10"/>
      <c r="I514" s="10"/>
      <c r="J514" s="10"/>
      <c r="K514" s="10"/>
      <c r="L514" s="10"/>
      <c r="M514" s="10"/>
      <c r="N514" s="10"/>
      <c r="O514" s="10"/>
      <c r="P514" s="10"/>
      <c r="Q514" s="10"/>
      <c r="R514" s="10"/>
      <c r="S514" s="10"/>
      <c r="T514" s="10"/>
      <c r="U514" s="23"/>
    </row>
    <row r="515" spans="1:21" x14ac:dyDescent="0.4">
      <c r="A515" s="10"/>
      <c r="B515" s="23"/>
      <c r="C515" s="10"/>
      <c r="D515" s="11"/>
      <c r="E515" s="10"/>
      <c r="F515" s="10"/>
      <c r="G515" s="10"/>
      <c r="H515" s="10"/>
      <c r="I515" s="10"/>
      <c r="J515" s="10"/>
      <c r="K515" s="10"/>
      <c r="L515" s="10"/>
      <c r="M515" s="10"/>
      <c r="N515" s="10"/>
      <c r="O515" s="10"/>
      <c r="P515" s="10"/>
      <c r="Q515" s="10"/>
      <c r="R515" s="10"/>
      <c r="S515" s="10"/>
      <c r="T515" s="10"/>
      <c r="U515" s="23"/>
    </row>
    <row r="516" spans="1:21" x14ac:dyDescent="0.4">
      <c r="A516" s="10"/>
      <c r="B516" s="4" t="s">
        <v>36</v>
      </c>
      <c r="C516" s="23"/>
      <c r="D516" s="27"/>
      <c r="E516" s="23"/>
      <c r="F516" s="10"/>
      <c r="G516" s="10"/>
      <c r="H516" s="10"/>
      <c r="I516" s="10"/>
      <c r="J516" s="10"/>
      <c r="K516" s="10"/>
      <c r="L516" s="10"/>
      <c r="M516" s="10"/>
      <c r="N516" s="10"/>
      <c r="O516" s="10"/>
      <c r="P516" s="10"/>
      <c r="Q516" s="10"/>
      <c r="R516" s="10"/>
      <c r="S516" s="10"/>
      <c r="T516" s="10"/>
      <c r="U516" s="23"/>
    </row>
    <row r="517" spans="1:21" x14ac:dyDescent="0.4">
      <c r="A517" s="10"/>
      <c r="B517" s="5" t="s">
        <v>1987</v>
      </c>
      <c r="C517" s="23"/>
      <c r="D517" s="27"/>
      <c r="E517" s="23"/>
      <c r="F517" s="10"/>
      <c r="G517" s="10"/>
      <c r="H517" s="10"/>
      <c r="I517" s="10"/>
      <c r="J517" s="10"/>
      <c r="K517" s="10"/>
      <c r="L517" s="10"/>
      <c r="M517" s="10"/>
      <c r="N517" s="10"/>
      <c r="O517" s="10"/>
      <c r="P517" s="10"/>
      <c r="Q517" s="10"/>
      <c r="R517" s="10"/>
      <c r="S517" s="10"/>
      <c r="T517" s="10"/>
      <c r="U517" s="23"/>
    </row>
    <row r="518" spans="1:21" x14ac:dyDescent="0.4">
      <c r="A518" s="10"/>
      <c r="B518" s="6"/>
      <c r="C518" s="23"/>
      <c r="D518" s="27"/>
      <c r="E518" s="23"/>
      <c r="F518" s="10"/>
      <c r="G518" s="10"/>
      <c r="H518" s="10"/>
      <c r="I518" s="10"/>
      <c r="J518" s="10"/>
      <c r="K518" s="10"/>
      <c r="L518" s="10"/>
      <c r="M518" s="10"/>
      <c r="N518" s="10"/>
      <c r="O518" s="10"/>
      <c r="P518" s="10"/>
      <c r="Q518" s="10"/>
      <c r="R518" s="10"/>
      <c r="S518" s="10"/>
      <c r="T518" s="10"/>
      <c r="U518" s="23"/>
    </row>
    <row r="519" spans="1:21" x14ac:dyDescent="0.4">
      <c r="A519" s="10"/>
      <c r="B519" s="7" t="s">
        <v>2003</v>
      </c>
      <c r="C519" s="10"/>
      <c r="D519" s="11"/>
      <c r="E519" s="10"/>
      <c r="F519" s="10"/>
      <c r="G519" s="10"/>
      <c r="H519" s="10"/>
      <c r="I519" s="10"/>
      <c r="J519" s="10"/>
      <c r="K519" s="10"/>
      <c r="L519" s="10"/>
      <c r="M519" s="10"/>
      <c r="N519" s="10"/>
      <c r="O519" s="10"/>
      <c r="P519" s="10"/>
      <c r="Q519" s="10"/>
      <c r="R519" s="10"/>
      <c r="S519" s="10"/>
      <c r="T519" s="10"/>
      <c r="U519" s="23"/>
    </row>
    <row r="520" spans="1:21" x14ac:dyDescent="0.4">
      <c r="A520" s="10"/>
      <c r="B520" s="7" t="s">
        <v>1986</v>
      </c>
      <c r="C520" s="23"/>
      <c r="D520" s="27"/>
      <c r="E520" s="23"/>
      <c r="F520" s="10"/>
      <c r="G520" s="10"/>
      <c r="H520" s="10"/>
      <c r="I520" s="10"/>
      <c r="J520" s="10"/>
      <c r="K520" s="10"/>
      <c r="L520" s="10"/>
      <c r="M520" s="10"/>
      <c r="N520" s="10"/>
      <c r="O520" s="10"/>
      <c r="P520" s="10"/>
      <c r="Q520" s="10"/>
      <c r="R520" s="10"/>
      <c r="S520" s="10"/>
      <c r="T520" s="10"/>
      <c r="U520" s="23"/>
    </row>
    <row r="521" spans="1:21" x14ac:dyDescent="0.4">
      <c r="A521" s="10"/>
      <c r="B521" s="10"/>
      <c r="C521" s="10"/>
      <c r="D521" s="11"/>
      <c r="E521" s="10"/>
      <c r="F521" s="10"/>
      <c r="G521" s="10"/>
      <c r="H521" s="10"/>
      <c r="I521" s="10"/>
      <c r="J521" s="10"/>
      <c r="K521" s="10"/>
      <c r="L521" s="10"/>
      <c r="M521" s="10"/>
      <c r="N521" s="10"/>
      <c r="O521" s="10"/>
      <c r="P521" s="10"/>
      <c r="Q521" s="10"/>
      <c r="R521" s="10"/>
      <c r="S521" s="10"/>
      <c r="T521" s="10"/>
      <c r="U521" s="23"/>
    </row>
    <row r="522" spans="1:21" x14ac:dyDescent="0.4">
      <c r="A522" s="10"/>
      <c r="B522" s="10"/>
      <c r="C522" s="10"/>
      <c r="D522" s="11"/>
      <c r="E522" s="10"/>
      <c r="F522" s="10"/>
      <c r="G522" s="10"/>
      <c r="H522" s="10"/>
      <c r="I522" s="10"/>
      <c r="J522" s="10"/>
      <c r="K522" s="10"/>
      <c r="L522" s="10"/>
      <c r="M522" s="10"/>
      <c r="N522" s="10"/>
      <c r="O522" s="10"/>
      <c r="P522" s="10"/>
      <c r="Q522" s="10"/>
      <c r="R522" s="10"/>
      <c r="S522" s="10"/>
      <c r="T522" s="10"/>
      <c r="U522" s="23"/>
    </row>
    <row r="523" spans="1:21" x14ac:dyDescent="0.4">
      <c r="A523" s="10"/>
      <c r="B523" s="10"/>
      <c r="C523" s="10"/>
      <c r="D523" s="11"/>
      <c r="E523" s="10"/>
      <c r="F523" s="10"/>
      <c r="G523" s="10"/>
      <c r="H523" s="10"/>
      <c r="I523" s="10"/>
      <c r="J523" s="10"/>
      <c r="K523" s="10"/>
      <c r="L523" s="10"/>
      <c r="M523" s="10"/>
      <c r="N523" s="10"/>
      <c r="O523" s="10"/>
      <c r="P523" s="10"/>
      <c r="Q523" s="10"/>
      <c r="R523" s="10"/>
      <c r="S523" s="10"/>
      <c r="T523" s="10"/>
      <c r="U523" s="23"/>
    </row>
    <row r="524" spans="1:21" x14ac:dyDescent="0.4">
      <c r="A524" s="10"/>
      <c r="B524" s="10"/>
      <c r="C524" s="10"/>
      <c r="D524" s="11"/>
      <c r="E524" s="10"/>
      <c r="F524" s="10"/>
      <c r="G524" s="10"/>
      <c r="H524" s="10"/>
      <c r="I524" s="10"/>
      <c r="J524" s="10"/>
      <c r="K524" s="10"/>
      <c r="L524" s="10"/>
      <c r="M524" s="10"/>
      <c r="N524" s="10"/>
      <c r="O524" s="10"/>
      <c r="P524" s="10"/>
      <c r="Q524" s="10"/>
      <c r="R524" s="10"/>
      <c r="S524" s="10"/>
      <c r="T524" s="10"/>
      <c r="U524" s="23"/>
    </row>
    <row r="525" spans="1:21" x14ac:dyDescent="0.4">
      <c r="A525" s="10"/>
      <c r="B525" s="10"/>
      <c r="C525" s="10"/>
      <c r="D525" s="11"/>
      <c r="E525" s="10"/>
      <c r="F525" s="10"/>
      <c r="G525" s="10"/>
      <c r="H525" s="10"/>
      <c r="I525" s="10"/>
      <c r="J525" s="10"/>
      <c r="K525" s="10"/>
      <c r="L525" s="10"/>
      <c r="M525" s="10"/>
      <c r="N525" s="10"/>
      <c r="O525" s="10"/>
      <c r="P525" s="10"/>
      <c r="Q525" s="10"/>
      <c r="R525" s="10"/>
      <c r="S525" s="10"/>
      <c r="T525" s="10"/>
      <c r="U525" s="23"/>
    </row>
    <row r="526" spans="1:21" x14ac:dyDescent="0.4">
      <c r="A526" s="10"/>
      <c r="B526" s="10"/>
      <c r="C526" s="10"/>
      <c r="D526" s="11"/>
      <c r="E526" s="10"/>
      <c r="F526" s="10"/>
      <c r="G526" s="10"/>
      <c r="H526" s="10"/>
      <c r="I526" s="10"/>
      <c r="J526" s="10"/>
      <c r="K526" s="10"/>
      <c r="L526" s="10"/>
      <c r="M526" s="10"/>
      <c r="N526" s="10"/>
      <c r="O526" s="10"/>
      <c r="P526" s="10"/>
      <c r="Q526" s="10"/>
      <c r="R526" s="10"/>
      <c r="S526" s="10"/>
      <c r="T526" s="10"/>
      <c r="U526" s="23"/>
    </row>
    <row r="527" spans="1:21" x14ac:dyDescent="0.4">
      <c r="A527" s="10"/>
      <c r="B527" s="10"/>
      <c r="C527" s="10"/>
      <c r="D527" s="11"/>
      <c r="E527" s="10"/>
      <c r="F527" s="10"/>
      <c r="G527" s="10"/>
      <c r="H527" s="10"/>
      <c r="I527" s="10"/>
      <c r="J527" s="10"/>
      <c r="K527" s="10"/>
      <c r="L527" s="10"/>
      <c r="M527" s="10"/>
      <c r="N527" s="10"/>
      <c r="O527" s="10"/>
      <c r="P527" s="10"/>
      <c r="Q527" s="10"/>
      <c r="R527" s="10"/>
      <c r="S527" s="10"/>
      <c r="T527" s="10"/>
      <c r="U527" s="23"/>
    </row>
    <row r="528" spans="1:21" x14ac:dyDescent="0.4">
      <c r="A528" s="10"/>
      <c r="B528" s="10"/>
      <c r="C528" s="10"/>
      <c r="D528" s="11"/>
      <c r="E528" s="10"/>
      <c r="F528" s="10"/>
      <c r="G528" s="10"/>
      <c r="H528" s="10"/>
      <c r="I528" s="10"/>
      <c r="J528" s="10"/>
      <c r="K528" s="10"/>
      <c r="L528" s="10"/>
      <c r="M528" s="10"/>
      <c r="N528" s="10"/>
      <c r="O528" s="10"/>
      <c r="P528" s="10"/>
      <c r="Q528" s="10"/>
      <c r="R528" s="10"/>
      <c r="S528" s="10"/>
      <c r="T528" s="10"/>
      <c r="U528" s="23"/>
    </row>
    <row r="529" spans="1:21" x14ac:dyDescent="0.4">
      <c r="A529" s="10"/>
      <c r="B529" s="10"/>
      <c r="C529" s="10"/>
      <c r="D529" s="11"/>
      <c r="E529" s="10"/>
      <c r="F529" s="10"/>
      <c r="G529" s="10"/>
      <c r="H529" s="10"/>
      <c r="I529" s="10"/>
      <c r="J529" s="10"/>
      <c r="K529" s="10"/>
      <c r="L529" s="10"/>
      <c r="M529" s="10"/>
      <c r="N529" s="10"/>
      <c r="O529" s="10"/>
      <c r="P529" s="10"/>
      <c r="Q529" s="10"/>
      <c r="R529" s="10"/>
      <c r="S529" s="10"/>
      <c r="T529" s="10"/>
      <c r="U529" s="23"/>
    </row>
    <row r="530" spans="1:21" x14ac:dyDescent="0.4">
      <c r="A530" s="10"/>
      <c r="B530" s="10"/>
      <c r="C530" s="10"/>
      <c r="D530" s="11"/>
      <c r="E530" s="10"/>
      <c r="F530" s="10"/>
      <c r="G530" s="10"/>
      <c r="H530" s="10"/>
      <c r="I530" s="10"/>
      <c r="J530" s="10"/>
      <c r="K530" s="10"/>
      <c r="L530" s="10"/>
      <c r="M530" s="10"/>
      <c r="N530" s="10"/>
      <c r="O530" s="10"/>
      <c r="P530" s="10"/>
      <c r="Q530" s="10"/>
      <c r="R530" s="10"/>
      <c r="S530" s="10"/>
      <c r="T530" s="10"/>
      <c r="U530" s="23"/>
    </row>
    <row r="531" spans="1:21" x14ac:dyDescent="0.4">
      <c r="A531" s="10"/>
      <c r="B531" s="10"/>
      <c r="C531" s="10"/>
      <c r="D531" s="11"/>
      <c r="E531" s="10"/>
      <c r="F531" s="10"/>
      <c r="G531" s="10"/>
      <c r="H531" s="10"/>
      <c r="I531" s="10"/>
      <c r="J531" s="10"/>
      <c r="K531" s="10"/>
      <c r="L531" s="10"/>
      <c r="M531" s="10"/>
      <c r="N531" s="10"/>
      <c r="O531" s="10"/>
      <c r="P531" s="10"/>
      <c r="Q531" s="10"/>
      <c r="R531" s="10"/>
      <c r="S531" s="10"/>
      <c r="T531" s="10"/>
      <c r="U531" s="23"/>
    </row>
    <row r="532" spans="1:21" x14ac:dyDescent="0.4">
      <c r="A532" s="10"/>
      <c r="B532" s="10"/>
      <c r="C532" s="10"/>
      <c r="D532" s="11"/>
      <c r="E532" s="10"/>
      <c r="F532" s="10"/>
      <c r="G532" s="10"/>
      <c r="H532" s="10"/>
      <c r="I532" s="10"/>
      <c r="J532" s="10"/>
      <c r="K532" s="10"/>
      <c r="L532" s="10"/>
      <c r="M532" s="10"/>
      <c r="N532" s="10"/>
      <c r="O532" s="10"/>
      <c r="P532" s="10"/>
      <c r="Q532" s="10"/>
      <c r="R532" s="10"/>
      <c r="S532" s="10"/>
      <c r="T532" s="10"/>
      <c r="U532" s="23"/>
    </row>
    <row r="533" spans="1:21" x14ac:dyDescent="0.4">
      <c r="A533" s="10"/>
      <c r="B533" s="10"/>
      <c r="C533" s="10"/>
      <c r="D533" s="11"/>
      <c r="E533" s="10"/>
      <c r="F533" s="10"/>
      <c r="G533" s="10"/>
      <c r="H533" s="10"/>
      <c r="I533" s="10"/>
      <c r="J533" s="10"/>
      <c r="K533" s="10"/>
      <c r="L533" s="10"/>
      <c r="M533" s="10"/>
      <c r="N533" s="10"/>
      <c r="O533" s="10"/>
      <c r="P533" s="10"/>
      <c r="Q533" s="10"/>
      <c r="R533" s="10"/>
      <c r="S533" s="10"/>
      <c r="T533" s="10"/>
      <c r="U533" s="23"/>
    </row>
    <row r="534" spans="1:21" x14ac:dyDescent="0.4">
      <c r="A534" s="10"/>
      <c r="B534" s="10"/>
      <c r="C534" s="10"/>
      <c r="D534" s="11"/>
      <c r="E534" s="10"/>
      <c r="F534" s="10"/>
      <c r="G534" s="10"/>
      <c r="H534" s="10"/>
      <c r="I534" s="10"/>
      <c r="J534" s="10"/>
      <c r="K534" s="10"/>
      <c r="L534" s="10"/>
      <c r="M534" s="10"/>
      <c r="N534" s="10"/>
      <c r="O534" s="10"/>
      <c r="P534" s="10"/>
      <c r="Q534" s="10"/>
      <c r="R534" s="10"/>
      <c r="S534" s="10"/>
      <c r="T534" s="10"/>
      <c r="U534" s="23"/>
    </row>
    <row r="535" spans="1:21" x14ac:dyDescent="0.4">
      <c r="A535" s="10"/>
      <c r="B535" s="10"/>
      <c r="C535" s="10"/>
      <c r="D535" s="11"/>
      <c r="E535" s="10"/>
      <c r="F535" s="10"/>
      <c r="G535" s="10"/>
      <c r="H535" s="10"/>
      <c r="I535" s="10"/>
      <c r="J535" s="10"/>
      <c r="K535" s="10"/>
      <c r="L535" s="10"/>
      <c r="M535" s="10"/>
      <c r="N535" s="10"/>
      <c r="O535" s="10"/>
      <c r="P535" s="10"/>
      <c r="Q535" s="10"/>
      <c r="R535" s="10"/>
      <c r="S535" s="10"/>
      <c r="T535" s="10"/>
      <c r="U535" s="23"/>
    </row>
    <row r="536" spans="1:21" x14ac:dyDescent="0.4">
      <c r="A536" s="10"/>
      <c r="B536" s="10"/>
      <c r="C536" s="10"/>
      <c r="D536" s="11"/>
      <c r="E536" s="10"/>
      <c r="F536" s="10"/>
      <c r="G536" s="10"/>
      <c r="H536" s="10"/>
      <c r="I536" s="10"/>
      <c r="J536" s="10"/>
      <c r="K536" s="10"/>
      <c r="L536" s="10"/>
      <c r="M536" s="10"/>
      <c r="N536" s="10"/>
      <c r="O536" s="10"/>
      <c r="P536" s="10"/>
      <c r="Q536" s="10"/>
      <c r="R536" s="10"/>
      <c r="S536" s="10"/>
      <c r="T536" s="10"/>
      <c r="U536" s="23"/>
    </row>
    <row r="537" spans="1:21" x14ac:dyDescent="0.4">
      <c r="A537" s="10"/>
      <c r="B537" s="10"/>
      <c r="C537" s="10"/>
      <c r="D537" s="11"/>
      <c r="E537" s="10"/>
      <c r="F537" s="10"/>
      <c r="G537" s="10"/>
      <c r="H537" s="10"/>
      <c r="I537" s="10"/>
      <c r="J537" s="10"/>
      <c r="K537" s="10"/>
      <c r="L537" s="10"/>
      <c r="M537" s="10"/>
      <c r="N537" s="10"/>
      <c r="O537" s="10"/>
      <c r="P537" s="10"/>
      <c r="Q537" s="10"/>
      <c r="R537" s="10"/>
      <c r="S537" s="10"/>
      <c r="T537" s="10"/>
      <c r="U537" s="23"/>
    </row>
    <row r="538" spans="1:21" x14ac:dyDescent="0.4">
      <c r="A538" s="10"/>
      <c r="B538" s="10"/>
      <c r="C538" s="10"/>
      <c r="D538" s="11"/>
      <c r="E538" s="10"/>
      <c r="F538" s="10"/>
      <c r="G538" s="10"/>
      <c r="H538" s="10"/>
      <c r="I538" s="10"/>
      <c r="J538" s="10"/>
      <c r="K538" s="10"/>
      <c r="L538" s="10"/>
      <c r="M538" s="10"/>
      <c r="N538" s="10"/>
      <c r="O538" s="10"/>
      <c r="P538" s="10"/>
      <c r="Q538" s="10"/>
      <c r="R538" s="10"/>
      <c r="S538" s="10"/>
      <c r="T538" s="10"/>
      <c r="U538" s="23"/>
    </row>
    <row r="539" spans="1:21" x14ac:dyDescent="0.4">
      <c r="A539" s="10"/>
      <c r="B539" s="10"/>
      <c r="C539" s="10"/>
      <c r="D539" s="11"/>
      <c r="E539" s="10"/>
      <c r="F539" s="10"/>
      <c r="G539" s="10"/>
      <c r="H539" s="10"/>
      <c r="I539" s="10"/>
      <c r="J539" s="10"/>
      <c r="K539" s="10"/>
      <c r="L539" s="10"/>
      <c r="M539" s="10"/>
      <c r="N539" s="10"/>
      <c r="O539" s="10"/>
      <c r="P539" s="10"/>
      <c r="Q539" s="10"/>
      <c r="R539" s="10"/>
      <c r="S539" s="10"/>
      <c r="T539" s="10"/>
      <c r="U539" s="23"/>
    </row>
    <row r="540" spans="1:21" x14ac:dyDescent="0.4">
      <c r="A540" s="10"/>
      <c r="B540" s="10"/>
      <c r="C540" s="10"/>
      <c r="D540" s="11"/>
      <c r="E540" s="10"/>
      <c r="F540" s="10"/>
      <c r="G540" s="10"/>
      <c r="H540" s="10"/>
      <c r="I540" s="10"/>
      <c r="J540" s="10"/>
      <c r="K540" s="10"/>
      <c r="L540" s="10"/>
      <c r="M540" s="10"/>
      <c r="N540" s="10"/>
      <c r="O540" s="10"/>
      <c r="P540" s="10"/>
      <c r="Q540" s="10"/>
      <c r="R540" s="10"/>
      <c r="S540" s="10"/>
      <c r="T540" s="10"/>
      <c r="U540" s="23"/>
    </row>
    <row r="541" spans="1:21" x14ac:dyDescent="0.4">
      <c r="A541" s="10"/>
      <c r="B541" s="10"/>
      <c r="C541" s="10"/>
      <c r="D541" s="11"/>
      <c r="E541" s="10"/>
      <c r="F541" s="10"/>
      <c r="G541" s="10"/>
      <c r="H541" s="10"/>
      <c r="I541" s="10"/>
      <c r="J541" s="10"/>
      <c r="K541" s="10"/>
      <c r="L541" s="10"/>
      <c r="M541" s="10"/>
      <c r="N541" s="10"/>
      <c r="O541" s="10"/>
      <c r="P541" s="10"/>
      <c r="Q541" s="10"/>
      <c r="R541" s="10"/>
      <c r="S541" s="10"/>
      <c r="T541" s="10"/>
      <c r="U541" s="23"/>
    </row>
    <row r="542" spans="1:21" x14ac:dyDescent="0.4">
      <c r="A542" s="10"/>
      <c r="B542" s="10"/>
      <c r="C542" s="10"/>
      <c r="D542" s="11"/>
      <c r="E542" s="10"/>
      <c r="F542" s="10"/>
      <c r="G542" s="10"/>
      <c r="H542" s="10"/>
      <c r="I542" s="10"/>
      <c r="J542" s="10"/>
      <c r="K542" s="10"/>
      <c r="L542" s="10"/>
      <c r="M542" s="10"/>
      <c r="N542" s="10"/>
      <c r="O542" s="10"/>
      <c r="P542" s="10"/>
      <c r="Q542" s="10"/>
      <c r="R542" s="10"/>
      <c r="S542" s="10"/>
      <c r="T542" s="10"/>
      <c r="U542" s="23"/>
    </row>
    <row r="543" spans="1:21" x14ac:dyDescent="0.4">
      <c r="A543" s="10"/>
      <c r="B543" s="10"/>
      <c r="C543" s="10"/>
      <c r="D543" s="11"/>
      <c r="E543" s="10"/>
      <c r="F543" s="10"/>
      <c r="G543" s="10"/>
      <c r="H543" s="10"/>
      <c r="I543" s="10"/>
      <c r="J543" s="10"/>
      <c r="K543" s="10"/>
      <c r="L543" s="10"/>
      <c r="M543" s="10"/>
      <c r="N543" s="10"/>
      <c r="O543" s="10"/>
      <c r="P543" s="10"/>
      <c r="Q543" s="10"/>
      <c r="R543" s="10"/>
      <c r="S543" s="10"/>
      <c r="T543" s="10"/>
      <c r="U543" s="23"/>
    </row>
    <row r="544" spans="1:21" x14ac:dyDescent="0.4">
      <c r="A544" s="10"/>
      <c r="B544" s="10"/>
      <c r="C544" s="10"/>
      <c r="D544" s="11"/>
      <c r="E544" s="10"/>
      <c r="F544" s="10"/>
      <c r="G544" s="10"/>
      <c r="H544" s="10"/>
      <c r="I544" s="10"/>
      <c r="J544" s="10"/>
      <c r="K544" s="10"/>
      <c r="L544" s="10"/>
      <c r="M544" s="10"/>
      <c r="N544" s="10"/>
      <c r="O544" s="10"/>
      <c r="P544" s="10"/>
      <c r="Q544" s="10"/>
      <c r="R544" s="10"/>
      <c r="S544" s="10"/>
      <c r="T544" s="10"/>
      <c r="U544" s="23"/>
    </row>
    <row r="545" spans="1:21" x14ac:dyDescent="0.4">
      <c r="A545" s="10"/>
      <c r="B545" s="10"/>
      <c r="C545" s="10"/>
      <c r="D545" s="11"/>
      <c r="E545" s="10"/>
      <c r="F545" s="10"/>
      <c r="G545" s="10"/>
      <c r="H545" s="10"/>
      <c r="I545" s="10"/>
      <c r="J545" s="10"/>
      <c r="K545" s="10"/>
      <c r="L545" s="10"/>
      <c r="M545" s="10"/>
      <c r="N545" s="10"/>
      <c r="O545" s="10"/>
      <c r="P545" s="10"/>
      <c r="Q545" s="10"/>
      <c r="R545" s="10"/>
      <c r="S545" s="10"/>
      <c r="T545" s="10"/>
      <c r="U545" s="23"/>
    </row>
    <row r="546" spans="1:21" x14ac:dyDescent="0.4">
      <c r="A546" s="10"/>
      <c r="B546" s="10"/>
      <c r="C546" s="10"/>
      <c r="D546" s="11"/>
      <c r="E546" s="10"/>
      <c r="F546" s="10"/>
      <c r="G546" s="10"/>
      <c r="H546" s="10"/>
      <c r="I546" s="10"/>
      <c r="J546" s="10"/>
      <c r="K546" s="10"/>
      <c r="L546" s="10"/>
      <c r="M546" s="10"/>
      <c r="N546" s="10"/>
      <c r="O546" s="10"/>
      <c r="P546" s="10"/>
      <c r="Q546" s="10"/>
      <c r="R546" s="10"/>
      <c r="S546" s="10"/>
      <c r="T546" s="10"/>
      <c r="U546" s="23"/>
    </row>
    <row r="547" spans="1:21" x14ac:dyDescent="0.4">
      <c r="A547" s="10"/>
      <c r="B547" s="10"/>
      <c r="C547" s="10"/>
      <c r="D547" s="11"/>
      <c r="E547" s="10"/>
      <c r="F547" s="10"/>
      <c r="G547" s="10"/>
      <c r="H547" s="10"/>
      <c r="I547" s="10"/>
      <c r="J547" s="10"/>
      <c r="K547" s="10"/>
      <c r="L547" s="10"/>
      <c r="M547" s="10"/>
      <c r="N547" s="10"/>
      <c r="O547" s="10"/>
      <c r="P547" s="10"/>
      <c r="Q547" s="10"/>
      <c r="R547" s="10"/>
      <c r="S547" s="10"/>
      <c r="T547" s="10"/>
      <c r="U547" s="23"/>
    </row>
    <row r="548" spans="1:21" x14ac:dyDescent="0.4">
      <c r="A548" s="10"/>
      <c r="B548" s="10"/>
      <c r="C548" s="10"/>
      <c r="D548" s="11"/>
      <c r="E548" s="10"/>
      <c r="F548" s="10"/>
      <c r="G548" s="10"/>
      <c r="H548" s="10"/>
      <c r="I548" s="10"/>
      <c r="J548" s="10"/>
      <c r="K548" s="10"/>
      <c r="L548" s="10"/>
      <c r="M548" s="10"/>
      <c r="N548" s="10"/>
      <c r="O548" s="10"/>
      <c r="P548" s="10"/>
      <c r="Q548" s="10"/>
      <c r="R548" s="10"/>
      <c r="S548" s="10"/>
      <c r="T548" s="10"/>
      <c r="U548" s="23"/>
    </row>
    <row r="549" spans="1:21" x14ac:dyDescent="0.4">
      <c r="A549" s="10"/>
      <c r="B549" s="10"/>
      <c r="C549" s="10"/>
      <c r="D549" s="11"/>
      <c r="E549" s="10"/>
      <c r="F549" s="10"/>
      <c r="G549" s="10"/>
      <c r="H549" s="10"/>
      <c r="I549" s="10"/>
      <c r="J549" s="10"/>
      <c r="K549" s="10"/>
      <c r="L549" s="10"/>
      <c r="M549" s="10"/>
      <c r="N549" s="10"/>
      <c r="O549" s="10"/>
      <c r="P549" s="10"/>
      <c r="Q549" s="10"/>
      <c r="R549" s="10"/>
      <c r="S549" s="10"/>
      <c r="T549" s="10"/>
      <c r="U549" s="23"/>
    </row>
    <row r="550" spans="1:21" x14ac:dyDescent="0.4">
      <c r="A550" s="10"/>
      <c r="B550" s="10"/>
      <c r="C550" s="10"/>
      <c r="D550" s="11"/>
      <c r="E550" s="10"/>
      <c r="F550" s="10"/>
      <c r="G550" s="10"/>
      <c r="H550" s="10"/>
      <c r="I550" s="10"/>
      <c r="J550" s="10"/>
      <c r="K550" s="10"/>
      <c r="L550" s="10"/>
      <c r="M550" s="10"/>
      <c r="N550" s="10"/>
      <c r="O550" s="10"/>
      <c r="P550" s="10"/>
      <c r="Q550" s="10"/>
      <c r="R550" s="10"/>
      <c r="S550" s="10"/>
      <c r="T550" s="10"/>
      <c r="U550" s="23"/>
    </row>
    <row r="551" spans="1:21" x14ac:dyDescent="0.4">
      <c r="A551" s="10"/>
      <c r="B551" s="10"/>
      <c r="C551" s="10"/>
      <c r="D551" s="11"/>
      <c r="E551" s="10"/>
      <c r="F551" s="10"/>
      <c r="G551" s="10"/>
      <c r="H551" s="10"/>
      <c r="I551" s="10"/>
      <c r="J551" s="10"/>
      <c r="K551" s="10"/>
      <c r="L551" s="10"/>
      <c r="M551" s="10"/>
      <c r="N551" s="10"/>
      <c r="O551" s="10"/>
      <c r="P551" s="10"/>
      <c r="Q551" s="10"/>
      <c r="R551" s="10"/>
      <c r="S551" s="10"/>
      <c r="T551" s="10"/>
      <c r="U551" s="23"/>
    </row>
    <row r="552" spans="1:21" x14ac:dyDescent="0.4">
      <c r="A552" s="10"/>
      <c r="B552" s="10"/>
      <c r="C552" s="10"/>
      <c r="D552" s="11"/>
      <c r="E552" s="10"/>
      <c r="F552" s="10"/>
      <c r="G552" s="10"/>
      <c r="H552" s="10"/>
      <c r="I552" s="10"/>
      <c r="J552" s="10"/>
      <c r="K552" s="10"/>
      <c r="L552" s="10"/>
      <c r="M552" s="10"/>
      <c r="N552" s="10"/>
      <c r="O552" s="10"/>
      <c r="P552" s="10"/>
      <c r="Q552" s="10"/>
      <c r="R552" s="10"/>
      <c r="S552" s="10"/>
      <c r="T552" s="10"/>
      <c r="U552" s="23"/>
    </row>
    <row r="553" spans="1:21" x14ac:dyDescent="0.4">
      <c r="A553" s="10"/>
      <c r="B553" s="10"/>
      <c r="C553" s="10"/>
      <c r="D553" s="11"/>
      <c r="E553" s="10"/>
      <c r="F553" s="10"/>
      <c r="G553" s="10"/>
      <c r="H553" s="10"/>
      <c r="I553" s="10"/>
      <c r="J553" s="10"/>
      <c r="K553" s="10"/>
      <c r="L553" s="10"/>
      <c r="M553" s="10"/>
      <c r="N553" s="10"/>
      <c r="O553" s="10"/>
      <c r="P553" s="10"/>
      <c r="Q553" s="10"/>
      <c r="R553" s="10"/>
      <c r="S553" s="10"/>
      <c r="T553" s="10"/>
      <c r="U553" s="23"/>
    </row>
    <row r="554" spans="1:21" x14ac:dyDescent="0.4">
      <c r="A554" s="10"/>
      <c r="B554" s="10"/>
      <c r="C554" s="10"/>
      <c r="D554" s="11"/>
      <c r="E554" s="10"/>
      <c r="F554" s="10"/>
      <c r="G554" s="10"/>
      <c r="H554" s="10"/>
      <c r="I554" s="10"/>
      <c r="J554" s="10"/>
      <c r="K554" s="10"/>
      <c r="L554" s="10"/>
      <c r="M554" s="10"/>
      <c r="N554" s="10"/>
      <c r="O554" s="10"/>
      <c r="P554" s="10"/>
      <c r="Q554" s="10"/>
      <c r="R554" s="10"/>
      <c r="S554" s="10"/>
      <c r="T554" s="10"/>
      <c r="U554" s="23"/>
    </row>
    <row r="555" spans="1:21" x14ac:dyDescent="0.4">
      <c r="A555" s="10"/>
      <c r="B555" s="10"/>
      <c r="C555" s="10"/>
      <c r="D555" s="11"/>
      <c r="E555" s="10"/>
      <c r="F555" s="10"/>
      <c r="G555" s="10"/>
      <c r="H555" s="10"/>
      <c r="I555" s="10"/>
      <c r="J555" s="10"/>
      <c r="K555" s="10"/>
      <c r="L555" s="10"/>
      <c r="M555" s="10"/>
      <c r="N555" s="10"/>
      <c r="O555" s="10"/>
      <c r="P555" s="10"/>
      <c r="Q555" s="10"/>
      <c r="R555" s="10"/>
      <c r="S555" s="10"/>
      <c r="T555" s="10"/>
      <c r="U555" s="23"/>
    </row>
    <row r="556" spans="1:21" x14ac:dyDescent="0.4">
      <c r="A556" s="10"/>
      <c r="B556" s="10"/>
      <c r="C556" s="10"/>
      <c r="D556" s="11"/>
      <c r="E556" s="10"/>
      <c r="F556" s="10"/>
      <c r="G556" s="10"/>
      <c r="H556" s="10"/>
      <c r="I556" s="10"/>
      <c r="J556" s="10"/>
      <c r="K556" s="10"/>
      <c r="L556" s="10"/>
      <c r="M556" s="10"/>
      <c r="N556" s="10"/>
      <c r="O556" s="10"/>
      <c r="P556" s="10"/>
      <c r="Q556" s="10"/>
      <c r="R556" s="10"/>
      <c r="S556" s="10"/>
      <c r="T556" s="10"/>
      <c r="U556" s="23"/>
    </row>
    <row r="557" spans="1:21" x14ac:dyDescent="0.4">
      <c r="A557" s="10"/>
      <c r="B557" s="10"/>
      <c r="C557" s="10"/>
      <c r="D557" s="11"/>
      <c r="E557" s="10"/>
      <c r="F557" s="10"/>
      <c r="G557" s="10"/>
      <c r="H557" s="10"/>
      <c r="I557" s="10"/>
      <c r="J557" s="10"/>
      <c r="K557" s="10"/>
      <c r="L557" s="10"/>
      <c r="M557" s="10"/>
      <c r="N557" s="10"/>
      <c r="O557" s="10"/>
      <c r="P557" s="10"/>
      <c r="Q557" s="10"/>
      <c r="R557" s="10"/>
      <c r="S557" s="10"/>
      <c r="T557" s="10"/>
      <c r="U557" s="23"/>
    </row>
    <row r="558" spans="1:21" x14ac:dyDescent="0.4">
      <c r="A558" s="10"/>
      <c r="B558" s="10"/>
      <c r="C558" s="10"/>
      <c r="D558" s="11"/>
      <c r="E558" s="10"/>
      <c r="F558" s="10"/>
      <c r="G558" s="10"/>
      <c r="H558" s="10"/>
      <c r="I558" s="10"/>
      <c r="J558" s="10"/>
      <c r="K558" s="10"/>
      <c r="L558" s="10"/>
      <c r="M558" s="10"/>
      <c r="N558" s="10"/>
      <c r="O558" s="10"/>
      <c r="P558" s="10"/>
      <c r="Q558" s="10"/>
      <c r="R558" s="10"/>
      <c r="S558" s="10"/>
      <c r="T558" s="10"/>
      <c r="U558" s="23"/>
    </row>
    <row r="559" spans="1:21" x14ac:dyDescent="0.4">
      <c r="A559" s="10"/>
      <c r="B559" s="10"/>
      <c r="C559" s="10"/>
      <c r="D559" s="11"/>
      <c r="E559" s="10"/>
      <c r="F559" s="10"/>
      <c r="G559" s="10"/>
      <c r="H559" s="10"/>
      <c r="I559" s="10"/>
      <c r="J559" s="10"/>
      <c r="K559" s="10"/>
      <c r="L559" s="10"/>
      <c r="M559" s="10"/>
      <c r="N559" s="10"/>
      <c r="O559" s="10"/>
      <c r="P559" s="10"/>
      <c r="Q559" s="10"/>
      <c r="R559" s="10"/>
      <c r="S559" s="10"/>
      <c r="T559" s="10"/>
      <c r="U559" s="23"/>
    </row>
    <row r="560" spans="1:21" x14ac:dyDescent="0.4">
      <c r="A560" s="10"/>
      <c r="B560" s="10"/>
      <c r="C560" s="10"/>
      <c r="D560" s="11"/>
      <c r="E560" s="10"/>
      <c r="F560" s="10"/>
      <c r="G560" s="10"/>
      <c r="H560" s="10"/>
      <c r="I560" s="10"/>
      <c r="J560" s="10"/>
      <c r="K560" s="10"/>
      <c r="L560" s="10"/>
      <c r="M560" s="10"/>
      <c r="N560" s="10"/>
      <c r="O560" s="10"/>
      <c r="P560" s="10"/>
      <c r="Q560" s="10"/>
      <c r="R560" s="10"/>
      <c r="S560" s="10"/>
      <c r="T560" s="10"/>
      <c r="U560" s="23"/>
    </row>
    <row r="561" spans="1:21" x14ac:dyDescent="0.4">
      <c r="A561" s="10"/>
      <c r="B561" s="10"/>
      <c r="C561" s="10"/>
      <c r="D561" s="11"/>
      <c r="E561" s="10"/>
      <c r="F561" s="10"/>
      <c r="G561" s="10"/>
      <c r="H561" s="10"/>
      <c r="I561" s="10"/>
      <c r="J561" s="10"/>
      <c r="K561" s="10"/>
      <c r="L561" s="10"/>
      <c r="M561" s="10"/>
      <c r="N561" s="10"/>
      <c r="O561" s="10"/>
      <c r="P561" s="10"/>
      <c r="Q561" s="10"/>
      <c r="R561" s="10"/>
      <c r="S561" s="10"/>
      <c r="T561" s="10"/>
      <c r="U561" s="23"/>
    </row>
    <row r="562" spans="1:21" x14ac:dyDescent="0.4">
      <c r="A562" s="10"/>
      <c r="B562" s="10"/>
      <c r="C562" s="10"/>
      <c r="D562" s="11"/>
      <c r="E562" s="10"/>
      <c r="F562" s="10"/>
      <c r="G562" s="10"/>
      <c r="H562" s="10"/>
      <c r="I562" s="10"/>
      <c r="J562" s="10"/>
      <c r="K562" s="10"/>
      <c r="L562" s="10"/>
      <c r="M562" s="10"/>
      <c r="N562" s="10"/>
      <c r="O562" s="10"/>
      <c r="P562" s="10"/>
      <c r="Q562" s="10"/>
      <c r="R562" s="10"/>
      <c r="S562" s="10"/>
      <c r="T562" s="10"/>
      <c r="U562" s="23"/>
    </row>
    <row r="563" spans="1:21" x14ac:dyDescent="0.4">
      <c r="A563" s="10"/>
      <c r="B563" s="10"/>
      <c r="C563" s="10"/>
      <c r="D563" s="11"/>
      <c r="E563" s="10"/>
      <c r="F563" s="10"/>
      <c r="G563" s="10"/>
      <c r="H563" s="10"/>
      <c r="I563" s="10"/>
      <c r="J563" s="10"/>
      <c r="K563" s="10"/>
      <c r="L563" s="10"/>
      <c r="M563" s="10"/>
      <c r="N563" s="10"/>
      <c r="O563" s="10"/>
      <c r="P563" s="10"/>
      <c r="Q563" s="10"/>
      <c r="R563" s="10"/>
      <c r="S563" s="10"/>
      <c r="T563" s="10"/>
      <c r="U563" s="23"/>
    </row>
    <row r="564" spans="1:21" x14ac:dyDescent="0.4">
      <c r="A564" s="10"/>
      <c r="B564" s="10"/>
      <c r="C564" s="10"/>
      <c r="D564" s="11"/>
      <c r="E564" s="10"/>
      <c r="F564" s="10"/>
      <c r="G564" s="10"/>
      <c r="H564" s="10"/>
      <c r="I564" s="10"/>
      <c r="J564" s="10"/>
      <c r="K564" s="10"/>
      <c r="L564" s="10"/>
      <c r="M564" s="10"/>
      <c r="N564" s="10"/>
      <c r="O564" s="10"/>
      <c r="P564" s="10"/>
      <c r="Q564" s="10"/>
      <c r="R564" s="10"/>
      <c r="S564" s="10"/>
      <c r="T564" s="10"/>
      <c r="U564" s="23"/>
    </row>
    <row r="565" spans="1:21" x14ac:dyDescent="0.4">
      <c r="A565" s="10"/>
      <c r="B565" s="10"/>
      <c r="C565" s="10"/>
      <c r="D565" s="11"/>
      <c r="E565" s="10"/>
      <c r="F565" s="10"/>
      <c r="G565" s="10"/>
      <c r="H565" s="10"/>
      <c r="I565" s="10"/>
      <c r="J565" s="10"/>
      <c r="K565" s="10"/>
      <c r="L565" s="10"/>
      <c r="M565" s="10"/>
      <c r="N565" s="10"/>
      <c r="O565" s="10"/>
      <c r="P565" s="10"/>
      <c r="Q565" s="10"/>
      <c r="R565" s="10"/>
      <c r="S565" s="10"/>
      <c r="T565" s="10"/>
      <c r="U565" s="23"/>
    </row>
    <row r="566" spans="1:21" x14ac:dyDescent="0.4">
      <c r="A566" s="10"/>
      <c r="B566" s="10"/>
      <c r="C566" s="10"/>
      <c r="D566" s="11"/>
      <c r="E566" s="10"/>
      <c r="F566" s="10"/>
      <c r="G566" s="10"/>
      <c r="H566" s="10"/>
      <c r="I566" s="10"/>
      <c r="J566" s="10"/>
      <c r="K566" s="10"/>
      <c r="L566" s="10"/>
      <c r="M566" s="10"/>
      <c r="N566" s="10"/>
      <c r="O566" s="10"/>
      <c r="P566" s="10"/>
      <c r="Q566" s="10"/>
      <c r="R566" s="10"/>
      <c r="S566" s="10"/>
      <c r="T566" s="10"/>
      <c r="U566" s="23"/>
    </row>
    <row r="567" spans="1:21" x14ac:dyDescent="0.4">
      <c r="A567" s="10"/>
      <c r="B567" s="10"/>
      <c r="C567" s="10"/>
      <c r="D567" s="11"/>
      <c r="E567" s="10"/>
      <c r="F567" s="10"/>
      <c r="G567" s="10"/>
      <c r="H567" s="10"/>
      <c r="I567" s="10"/>
      <c r="J567" s="10"/>
      <c r="K567" s="10"/>
      <c r="L567" s="10"/>
      <c r="M567" s="10"/>
      <c r="N567" s="10"/>
      <c r="O567" s="10"/>
      <c r="P567" s="10"/>
      <c r="Q567" s="10"/>
      <c r="R567" s="10"/>
      <c r="S567" s="10"/>
      <c r="T567" s="10"/>
      <c r="U567" s="23"/>
    </row>
    <row r="568" spans="1:21" x14ac:dyDescent="0.4">
      <c r="A568" s="10"/>
      <c r="B568" s="10"/>
      <c r="C568" s="10"/>
      <c r="D568" s="11"/>
      <c r="E568" s="10"/>
      <c r="F568" s="10"/>
      <c r="G568" s="10"/>
      <c r="H568" s="10"/>
      <c r="I568" s="10"/>
      <c r="J568" s="10"/>
      <c r="K568" s="10"/>
      <c r="L568" s="10"/>
      <c r="M568" s="10"/>
      <c r="N568" s="10"/>
      <c r="O568" s="10"/>
      <c r="P568" s="10"/>
      <c r="Q568" s="10"/>
      <c r="R568" s="10"/>
      <c r="S568" s="10"/>
      <c r="T568" s="10"/>
      <c r="U568" s="23"/>
    </row>
    <row r="569" spans="1:21" x14ac:dyDescent="0.4">
      <c r="A569" s="10"/>
      <c r="B569" s="10"/>
      <c r="C569" s="10"/>
      <c r="D569" s="11"/>
      <c r="E569" s="10"/>
      <c r="F569" s="10"/>
      <c r="G569" s="10"/>
      <c r="H569" s="10"/>
      <c r="I569" s="10"/>
      <c r="J569" s="10"/>
      <c r="K569" s="10"/>
      <c r="L569" s="10"/>
      <c r="M569" s="10"/>
      <c r="N569" s="10"/>
      <c r="O569" s="10"/>
      <c r="P569" s="10"/>
      <c r="Q569" s="10"/>
      <c r="R569" s="10"/>
      <c r="S569" s="10"/>
      <c r="T569" s="10"/>
      <c r="U569" s="23"/>
    </row>
    <row r="570" spans="1:21" x14ac:dyDescent="0.4">
      <c r="A570" s="10"/>
      <c r="B570" s="10"/>
      <c r="C570" s="10"/>
      <c r="D570" s="11"/>
      <c r="E570" s="10"/>
      <c r="F570" s="10"/>
      <c r="G570" s="10"/>
      <c r="H570" s="10"/>
      <c r="I570" s="10"/>
      <c r="J570" s="10"/>
      <c r="K570" s="10"/>
      <c r="L570" s="10"/>
      <c r="M570" s="10"/>
      <c r="N570" s="10"/>
      <c r="O570" s="10"/>
      <c r="P570" s="10"/>
      <c r="Q570" s="10"/>
      <c r="R570" s="10"/>
      <c r="S570" s="10"/>
      <c r="T570" s="10"/>
      <c r="U570" s="23"/>
    </row>
    <row r="571" spans="1:21" x14ac:dyDescent="0.4">
      <c r="A571" s="10"/>
      <c r="B571" s="10"/>
      <c r="C571" s="10"/>
      <c r="D571" s="11"/>
      <c r="E571" s="10"/>
      <c r="F571" s="10"/>
      <c r="G571" s="10"/>
      <c r="H571" s="10"/>
      <c r="I571" s="10"/>
      <c r="J571" s="10"/>
      <c r="K571" s="10"/>
      <c r="L571" s="10"/>
      <c r="M571" s="10"/>
      <c r="N571" s="10"/>
      <c r="O571" s="10"/>
      <c r="P571" s="10"/>
      <c r="Q571" s="10"/>
      <c r="R571" s="10"/>
      <c r="S571" s="10"/>
      <c r="T571" s="10"/>
      <c r="U571" s="23"/>
    </row>
    <row r="572" spans="1:21" x14ac:dyDescent="0.4">
      <c r="A572" s="10"/>
      <c r="B572" s="10"/>
      <c r="C572" s="10"/>
      <c r="D572" s="11"/>
      <c r="E572" s="10"/>
      <c r="F572" s="10"/>
      <c r="G572" s="10"/>
      <c r="H572" s="10"/>
      <c r="I572" s="10"/>
      <c r="J572" s="10"/>
      <c r="K572" s="10"/>
      <c r="L572" s="10"/>
      <c r="M572" s="10"/>
      <c r="N572" s="10"/>
      <c r="O572" s="10"/>
      <c r="P572" s="10"/>
      <c r="Q572" s="10"/>
      <c r="R572" s="10"/>
      <c r="S572" s="10"/>
      <c r="T572" s="10"/>
      <c r="U572" s="23"/>
    </row>
    <row r="573" spans="1:21" x14ac:dyDescent="0.4">
      <c r="A573" s="10"/>
      <c r="B573" s="10"/>
      <c r="C573" s="10"/>
      <c r="D573" s="11"/>
      <c r="E573" s="10"/>
      <c r="F573" s="10"/>
      <c r="G573" s="10"/>
      <c r="H573" s="10"/>
      <c r="I573" s="10"/>
      <c r="J573" s="10"/>
      <c r="K573" s="10"/>
      <c r="L573" s="10"/>
      <c r="M573" s="10"/>
      <c r="N573" s="10"/>
      <c r="O573" s="10"/>
      <c r="P573" s="10"/>
      <c r="Q573" s="10"/>
      <c r="R573" s="10"/>
      <c r="S573" s="10"/>
      <c r="T573" s="10"/>
      <c r="U573" s="23"/>
    </row>
    <row r="574" spans="1:21" x14ac:dyDescent="0.4">
      <c r="A574" s="10"/>
      <c r="B574" s="10"/>
      <c r="C574" s="10"/>
      <c r="D574" s="11"/>
      <c r="E574" s="10"/>
      <c r="F574" s="10"/>
      <c r="G574" s="10"/>
      <c r="H574" s="10"/>
      <c r="I574" s="10"/>
      <c r="J574" s="10"/>
      <c r="K574" s="10"/>
      <c r="L574" s="10"/>
      <c r="M574" s="10"/>
      <c r="N574" s="10"/>
      <c r="O574" s="10"/>
      <c r="P574" s="10"/>
      <c r="Q574" s="10"/>
      <c r="R574" s="10"/>
      <c r="S574" s="10"/>
      <c r="T574" s="10"/>
      <c r="U574" s="23"/>
    </row>
    <row r="575" spans="1:21" x14ac:dyDescent="0.4">
      <c r="A575" s="10"/>
      <c r="B575" s="10"/>
      <c r="C575" s="10"/>
      <c r="D575" s="11"/>
      <c r="E575" s="10"/>
      <c r="F575" s="10"/>
      <c r="G575" s="10"/>
      <c r="H575" s="10"/>
      <c r="I575" s="10"/>
      <c r="J575" s="10"/>
      <c r="K575" s="10"/>
      <c r="L575" s="10"/>
      <c r="M575" s="10"/>
      <c r="N575" s="10"/>
      <c r="O575" s="10"/>
      <c r="P575" s="10"/>
      <c r="Q575" s="10"/>
      <c r="R575" s="10"/>
      <c r="S575" s="10"/>
      <c r="T575" s="10"/>
      <c r="U575" s="23"/>
    </row>
    <row r="576" spans="1:21" x14ac:dyDescent="0.4">
      <c r="A576" s="10"/>
      <c r="B576" s="10"/>
      <c r="C576" s="10"/>
      <c r="D576" s="11"/>
      <c r="E576" s="10"/>
      <c r="F576" s="10"/>
      <c r="G576" s="10"/>
      <c r="H576" s="10"/>
      <c r="I576" s="10"/>
      <c r="J576" s="10"/>
      <c r="K576" s="10"/>
      <c r="L576" s="10"/>
      <c r="M576" s="10"/>
      <c r="N576" s="10"/>
      <c r="O576" s="10"/>
      <c r="P576" s="10"/>
      <c r="Q576" s="10"/>
      <c r="R576" s="10"/>
      <c r="S576" s="10"/>
      <c r="T576" s="10"/>
      <c r="U576" s="23"/>
    </row>
    <row r="577" spans="1:21" x14ac:dyDescent="0.4">
      <c r="A577" s="10"/>
      <c r="B577" s="10"/>
      <c r="C577" s="10"/>
      <c r="D577" s="11"/>
      <c r="E577" s="10"/>
      <c r="F577" s="10"/>
      <c r="G577" s="10"/>
      <c r="H577" s="10"/>
      <c r="I577" s="10"/>
      <c r="J577" s="10"/>
      <c r="K577" s="10"/>
      <c r="L577" s="10"/>
      <c r="M577" s="10"/>
      <c r="N577" s="10"/>
      <c r="O577" s="10"/>
      <c r="P577" s="10"/>
      <c r="Q577" s="10"/>
      <c r="R577" s="10"/>
      <c r="S577" s="10"/>
      <c r="T577" s="10"/>
      <c r="U577" s="23"/>
    </row>
    <row r="578" spans="1:21" x14ac:dyDescent="0.4">
      <c r="A578" s="10"/>
      <c r="B578" s="10"/>
      <c r="C578" s="10"/>
      <c r="D578" s="11"/>
      <c r="E578" s="10"/>
      <c r="F578" s="10"/>
      <c r="G578" s="10"/>
      <c r="H578" s="10"/>
      <c r="I578" s="10"/>
      <c r="J578" s="10"/>
      <c r="K578" s="10"/>
      <c r="L578" s="10"/>
      <c r="M578" s="10"/>
      <c r="N578" s="10"/>
      <c r="O578" s="10"/>
      <c r="P578" s="10"/>
      <c r="Q578" s="10"/>
      <c r="R578" s="10"/>
      <c r="S578" s="10"/>
      <c r="T578" s="10"/>
      <c r="U578" s="23"/>
    </row>
    <row r="579" spans="1:21" x14ac:dyDescent="0.4">
      <c r="A579" s="10"/>
      <c r="B579" s="10"/>
      <c r="C579" s="10"/>
      <c r="D579" s="11"/>
      <c r="E579" s="10"/>
      <c r="F579" s="10"/>
      <c r="G579" s="10"/>
      <c r="H579" s="10"/>
      <c r="I579" s="10"/>
      <c r="J579" s="10"/>
      <c r="K579" s="10"/>
      <c r="L579" s="10"/>
      <c r="M579" s="10"/>
      <c r="N579" s="10"/>
      <c r="O579" s="10"/>
      <c r="P579" s="10"/>
      <c r="Q579" s="10"/>
      <c r="R579" s="10"/>
      <c r="S579" s="10"/>
      <c r="T579" s="10"/>
      <c r="U579" s="23"/>
    </row>
    <row r="580" spans="1:21" x14ac:dyDescent="0.4">
      <c r="A580" s="10"/>
      <c r="B580" s="10"/>
      <c r="C580" s="10"/>
      <c r="D580" s="11"/>
      <c r="E580" s="10"/>
      <c r="F580" s="10"/>
      <c r="G580" s="10"/>
      <c r="H580" s="10"/>
      <c r="I580" s="10"/>
      <c r="J580" s="10"/>
      <c r="K580" s="10"/>
      <c r="L580" s="10"/>
      <c r="M580" s="10"/>
      <c r="N580" s="10"/>
      <c r="O580" s="10"/>
      <c r="P580" s="10"/>
      <c r="Q580" s="10"/>
      <c r="R580" s="10"/>
      <c r="S580" s="10"/>
      <c r="T580" s="10"/>
      <c r="U580" s="23"/>
    </row>
    <row r="581" spans="1:21" x14ac:dyDescent="0.4">
      <c r="A581" s="10"/>
      <c r="B581" s="10"/>
      <c r="C581" s="10"/>
      <c r="D581" s="11"/>
      <c r="E581" s="10"/>
      <c r="F581" s="10"/>
      <c r="G581" s="10"/>
      <c r="H581" s="10"/>
      <c r="I581" s="10"/>
      <c r="J581" s="10"/>
      <c r="K581" s="10"/>
      <c r="L581" s="10"/>
      <c r="M581" s="10"/>
      <c r="N581" s="10"/>
      <c r="O581" s="10"/>
      <c r="P581" s="10"/>
      <c r="Q581" s="10"/>
      <c r="R581" s="10"/>
      <c r="S581" s="10"/>
      <c r="T581" s="10"/>
      <c r="U581" s="23"/>
    </row>
    <row r="582" spans="1:21" x14ac:dyDescent="0.4">
      <c r="A582" s="10"/>
      <c r="B582" s="10"/>
      <c r="C582" s="10"/>
      <c r="D582" s="11"/>
      <c r="E582" s="10"/>
      <c r="F582" s="10"/>
      <c r="G582" s="10"/>
      <c r="H582" s="10"/>
      <c r="I582" s="10"/>
      <c r="J582" s="10"/>
      <c r="K582" s="10"/>
      <c r="L582" s="10"/>
      <c r="M582" s="10"/>
      <c r="N582" s="10"/>
      <c r="O582" s="10"/>
      <c r="P582" s="10"/>
      <c r="Q582" s="10"/>
      <c r="R582" s="10"/>
      <c r="S582" s="10"/>
      <c r="T582" s="10"/>
      <c r="U582" s="23"/>
    </row>
    <row r="583" spans="1:21" x14ac:dyDescent="0.4">
      <c r="A583" s="10"/>
      <c r="B583" s="10"/>
      <c r="C583" s="10"/>
      <c r="D583" s="11"/>
      <c r="E583" s="10"/>
      <c r="F583" s="10"/>
      <c r="G583" s="10"/>
      <c r="H583" s="10"/>
      <c r="I583" s="10"/>
      <c r="J583" s="10"/>
      <c r="K583" s="10"/>
      <c r="L583" s="10"/>
      <c r="M583" s="10"/>
      <c r="N583" s="10"/>
      <c r="O583" s="10"/>
      <c r="P583" s="10"/>
      <c r="Q583" s="10"/>
      <c r="R583" s="10"/>
      <c r="S583" s="10"/>
      <c r="T583" s="10"/>
      <c r="U583" s="23"/>
    </row>
    <row r="584" spans="1:21" x14ac:dyDescent="0.4">
      <c r="A584" s="10"/>
      <c r="B584" s="10"/>
      <c r="C584" s="10"/>
      <c r="D584" s="11"/>
      <c r="E584" s="10"/>
      <c r="F584" s="10"/>
      <c r="G584" s="10"/>
      <c r="H584" s="10"/>
      <c r="I584" s="10"/>
      <c r="J584" s="10"/>
      <c r="K584" s="10"/>
      <c r="L584" s="10"/>
      <c r="M584" s="10"/>
      <c r="N584" s="10"/>
      <c r="O584" s="10"/>
      <c r="P584" s="10"/>
      <c r="Q584" s="10"/>
      <c r="R584" s="10"/>
      <c r="S584" s="10"/>
      <c r="T584" s="10"/>
      <c r="U584" s="23"/>
    </row>
    <row r="585" spans="1:21" x14ac:dyDescent="0.4">
      <c r="A585" s="10"/>
      <c r="B585" s="10"/>
      <c r="C585" s="10"/>
      <c r="D585" s="11"/>
      <c r="E585" s="10"/>
      <c r="F585" s="10"/>
      <c r="G585" s="10"/>
      <c r="H585" s="10"/>
      <c r="I585" s="10"/>
      <c r="J585" s="10"/>
      <c r="K585" s="10"/>
      <c r="L585" s="10"/>
      <c r="M585" s="10"/>
      <c r="N585" s="10"/>
      <c r="O585" s="10"/>
      <c r="P585" s="10"/>
      <c r="Q585" s="10"/>
      <c r="R585" s="10"/>
      <c r="S585" s="10"/>
      <c r="T585" s="10"/>
      <c r="U585" s="23"/>
    </row>
    <row r="586" spans="1:21" x14ac:dyDescent="0.4">
      <c r="A586" s="10"/>
      <c r="B586" s="10"/>
      <c r="C586" s="10"/>
      <c r="D586" s="11"/>
      <c r="E586" s="10"/>
      <c r="F586" s="10"/>
      <c r="G586" s="10"/>
      <c r="H586" s="10"/>
      <c r="I586" s="10"/>
      <c r="J586" s="10"/>
      <c r="K586" s="10"/>
      <c r="L586" s="10"/>
      <c r="M586" s="10"/>
      <c r="N586" s="10"/>
      <c r="O586" s="10"/>
      <c r="P586" s="10"/>
      <c r="Q586" s="10"/>
      <c r="R586" s="10"/>
      <c r="S586" s="10"/>
      <c r="T586" s="10"/>
      <c r="U586" s="23"/>
    </row>
    <row r="587" spans="1:21" x14ac:dyDescent="0.4">
      <c r="A587" s="10"/>
      <c r="B587" s="10"/>
      <c r="C587" s="10"/>
      <c r="D587" s="11"/>
      <c r="E587" s="10"/>
      <c r="F587" s="10"/>
      <c r="G587" s="10"/>
      <c r="H587" s="10"/>
      <c r="I587" s="10"/>
      <c r="J587" s="10"/>
      <c r="K587" s="10"/>
      <c r="L587" s="10"/>
      <c r="M587" s="10"/>
      <c r="N587" s="10"/>
      <c r="O587" s="10"/>
      <c r="P587" s="10"/>
      <c r="Q587" s="10"/>
      <c r="R587" s="10"/>
      <c r="S587" s="10"/>
      <c r="T587" s="10"/>
      <c r="U587" s="23"/>
    </row>
    <row r="588" spans="1:21" x14ac:dyDescent="0.4">
      <c r="A588" s="10"/>
      <c r="B588" s="10"/>
      <c r="C588" s="10"/>
      <c r="D588" s="11"/>
      <c r="E588" s="10"/>
      <c r="F588" s="10"/>
      <c r="G588" s="10"/>
      <c r="H588" s="10"/>
      <c r="I588" s="10"/>
      <c r="J588" s="10"/>
      <c r="K588" s="10"/>
      <c r="L588" s="10"/>
      <c r="M588" s="10"/>
      <c r="N588" s="10"/>
      <c r="O588" s="10"/>
      <c r="P588" s="10"/>
      <c r="Q588" s="10"/>
      <c r="R588" s="10"/>
      <c r="S588" s="10"/>
      <c r="T588" s="10"/>
      <c r="U588" s="23"/>
    </row>
    <row r="589" spans="1:21" x14ac:dyDescent="0.4">
      <c r="A589" s="10"/>
      <c r="B589" s="10"/>
      <c r="C589" s="10"/>
      <c r="D589" s="11"/>
      <c r="E589" s="10"/>
      <c r="F589" s="10"/>
      <c r="G589" s="10"/>
      <c r="H589" s="10"/>
      <c r="I589" s="10"/>
      <c r="J589" s="10"/>
      <c r="K589" s="10"/>
      <c r="L589" s="10"/>
      <c r="M589" s="10"/>
      <c r="N589" s="10"/>
      <c r="O589" s="10"/>
      <c r="P589" s="10"/>
      <c r="Q589" s="10"/>
      <c r="R589" s="10"/>
      <c r="S589" s="10"/>
      <c r="T589" s="10"/>
      <c r="U589" s="23"/>
    </row>
    <row r="590" spans="1:21" x14ac:dyDescent="0.4">
      <c r="A590" s="10"/>
      <c r="B590" s="10"/>
      <c r="C590" s="10"/>
      <c r="D590" s="11"/>
      <c r="E590" s="10"/>
      <c r="F590" s="10"/>
      <c r="G590" s="10"/>
      <c r="H590" s="10"/>
      <c r="I590" s="10"/>
      <c r="J590" s="10"/>
      <c r="K590" s="10"/>
      <c r="L590" s="10"/>
      <c r="M590" s="10"/>
      <c r="N590" s="10"/>
      <c r="O590" s="10"/>
      <c r="P590" s="10"/>
      <c r="Q590" s="10"/>
      <c r="R590" s="10"/>
      <c r="S590" s="10"/>
      <c r="T590" s="10"/>
      <c r="U590" s="23"/>
    </row>
    <row r="591" spans="1:21" x14ac:dyDescent="0.4">
      <c r="A591" s="10"/>
      <c r="B591" s="10"/>
      <c r="C591" s="10"/>
      <c r="D591" s="11"/>
      <c r="E591" s="10"/>
      <c r="F591" s="10"/>
      <c r="G591" s="10"/>
      <c r="H591" s="10"/>
      <c r="I591" s="10"/>
      <c r="J591" s="10"/>
      <c r="K591" s="10"/>
      <c r="L591" s="10"/>
      <c r="M591" s="10"/>
      <c r="N591" s="10"/>
      <c r="O591" s="10"/>
      <c r="P591" s="10"/>
      <c r="Q591" s="10"/>
      <c r="R591" s="10"/>
      <c r="S591" s="10"/>
      <c r="T591" s="10"/>
      <c r="U591" s="23"/>
    </row>
    <row r="592" spans="1:21" x14ac:dyDescent="0.4">
      <c r="A592" s="10"/>
      <c r="B592" s="10"/>
      <c r="C592" s="10"/>
      <c r="D592" s="11"/>
      <c r="E592" s="10"/>
      <c r="F592" s="10"/>
      <c r="G592" s="10"/>
      <c r="H592" s="10"/>
      <c r="I592" s="10"/>
      <c r="J592" s="10"/>
      <c r="K592" s="10"/>
      <c r="L592" s="10"/>
      <c r="M592" s="10"/>
      <c r="N592" s="10"/>
      <c r="O592" s="10"/>
      <c r="P592" s="10"/>
      <c r="Q592" s="10"/>
      <c r="R592" s="10"/>
      <c r="S592" s="10"/>
      <c r="T592" s="10"/>
      <c r="U592" s="23"/>
    </row>
    <row r="593" spans="1:21" x14ac:dyDescent="0.4">
      <c r="A593" s="10"/>
      <c r="B593" s="10"/>
      <c r="C593" s="10"/>
      <c r="D593" s="11"/>
      <c r="E593" s="10"/>
      <c r="F593" s="10"/>
      <c r="G593" s="10"/>
      <c r="H593" s="10"/>
      <c r="I593" s="10"/>
      <c r="J593" s="10"/>
      <c r="K593" s="10"/>
      <c r="L593" s="10"/>
      <c r="M593" s="10"/>
      <c r="N593" s="10"/>
      <c r="O593" s="10"/>
      <c r="P593" s="10"/>
      <c r="Q593" s="10"/>
      <c r="R593" s="10"/>
      <c r="S593" s="10"/>
      <c r="T593" s="10"/>
      <c r="U593" s="23"/>
    </row>
    <row r="594" spans="1:21" x14ac:dyDescent="0.4">
      <c r="A594" s="10"/>
      <c r="B594" s="10"/>
      <c r="C594" s="10"/>
      <c r="D594" s="11"/>
      <c r="E594" s="10"/>
      <c r="F594" s="10"/>
      <c r="G594" s="10"/>
      <c r="H594" s="10"/>
      <c r="I594" s="10"/>
      <c r="J594" s="10"/>
      <c r="K594" s="10"/>
      <c r="L594" s="10"/>
      <c r="M594" s="10"/>
      <c r="N594" s="10"/>
      <c r="O594" s="10"/>
      <c r="P594" s="10"/>
      <c r="Q594" s="10"/>
      <c r="R594" s="10"/>
      <c r="S594" s="10"/>
      <c r="T594" s="10"/>
      <c r="U594" s="23"/>
    </row>
    <row r="595" spans="1:21" x14ac:dyDescent="0.4">
      <c r="A595" s="10"/>
      <c r="B595" s="10"/>
      <c r="C595" s="10"/>
      <c r="D595" s="11"/>
      <c r="E595" s="10"/>
      <c r="F595" s="10"/>
      <c r="G595" s="10"/>
      <c r="H595" s="10"/>
      <c r="I595" s="10"/>
      <c r="J595" s="10"/>
      <c r="K595" s="10"/>
      <c r="L595" s="10"/>
      <c r="M595" s="10"/>
      <c r="N595" s="10"/>
      <c r="O595" s="10"/>
      <c r="P595" s="10"/>
      <c r="Q595" s="10"/>
      <c r="R595" s="10"/>
      <c r="S595" s="10"/>
      <c r="T595" s="10"/>
      <c r="U595" s="23"/>
    </row>
    <row r="596" spans="1:21" x14ac:dyDescent="0.4">
      <c r="A596" s="10"/>
      <c r="B596" s="10"/>
      <c r="C596" s="10"/>
      <c r="D596" s="11"/>
      <c r="E596" s="10"/>
      <c r="F596" s="10"/>
      <c r="G596" s="10"/>
      <c r="H596" s="10"/>
      <c r="I596" s="10"/>
      <c r="J596" s="10"/>
      <c r="K596" s="10"/>
      <c r="L596" s="10"/>
      <c r="M596" s="10"/>
      <c r="N596" s="10"/>
      <c r="O596" s="10"/>
      <c r="P596" s="10"/>
      <c r="Q596" s="10"/>
      <c r="R596" s="10"/>
      <c r="S596" s="10"/>
      <c r="T596" s="10"/>
      <c r="U596" s="23"/>
    </row>
    <row r="597" spans="1:21" x14ac:dyDescent="0.4">
      <c r="A597" s="10"/>
      <c r="B597" s="10"/>
      <c r="C597" s="10"/>
      <c r="D597" s="11"/>
      <c r="E597" s="10"/>
      <c r="F597" s="10"/>
      <c r="G597" s="10"/>
      <c r="H597" s="10"/>
      <c r="I597" s="10"/>
      <c r="J597" s="10"/>
      <c r="K597" s="10"/>
      <c r="L597" s="10"/>
      <c r="M597" s="10"/>
      <c r="N597" s="10"/>
      <c r="O597" s="10"/>
      <c r="P597" s="10"/>
      <c r="Q597" s="10"/>
      <c r="R597" s="10"/>
      <c r="S597" s="10"/>
      <c r="T597" s="10"/>
      <c r="U597" s="23"/>
    </row>
    <row r="598" spans="1:21" x14ac:dyDescent="0.4">
      <c r="A598" s="10"/>
      <c r="B598" s="10"/>
      <c r="C598" s="10"/>
      <c r="D598" s="11"/>
      <c r="E598" s="10"/>
      <c r="F598" s="10"/>
      <c r="G598" s="10"/>
      <c r="H598" s="10"/>
      <c r="I598" s="10"/>
      <c r="J598" s="10"/>
      <c r="K598" s="10"/>
      <c r="L598" s="10"/>
      <c r="M598" s="10"/>
      <c r="N598" s="10"/>
      <c r="O598" s="10"/>
      <c r="P598" s="10"/>
      <c r="Q598" s="10"/>
      <c r="R598" s="10"/>
      <c r="S598" s="10"/>
      <c r="T598" s="10"/>
      <c r="U598" s="23"/>
    </row>
    <row r="599" spans="1:21" x14ac:dyDescent="0.4">
      <c r="A599" s="10"/>
      <c r="B599" s="10"/>
      <c r="C599" s="10"/>
      <c r="D599" s="11"/>
      <c r="E599" s="10"/>
      <c r="F599" s="10"/>
      <c r="G599" s="10"/>
      <c r="H599" s="10"/>
      <c r="I599" s="10"/>
      <c r="J599" s="10"/>
      <c r="K599" s="10"/>
      <c r="L599" s="10"/>
      <c r="M599" s="10"/>
      <c r="N599" s="10"/>
      <c r="O599" s="10"/>
      <c r="P599" s="10"/>
      <c r="Q599" s="10"/>
      <c r="R599" s="10"/>
      <c r="S599" s="10"/>
      <c r="T599" s="10"/>
      <c r="U599" s="23"/>
    </row>
    <row r="600" spans="1:21" x14ac:dyDescent="0.4">
      <c r="A600" s="10"/>
      <c r="B600" s="10"/>
      <c r="C600" s="10"/>
      <c r="D600" s="11"/>
      <c r="E600" s="10"/>
      <c r="F600" s="10"/>
      <c r="G600" s="10"/>
      <c r="H600" s="10"/>
      <c r="I600" s="10"/>
      <c r="J600" s="10"/>
      <c r="K600" s="10"/>
      <c r="L600" s="10"/>
      <c r="M600" s="10"/>
      <c r="N600" s="10"/>
      <c r="O600" s="10"/>
      <c r="P600" s="10"/>
      <c r="Q600" s="10"/>
      <c r="R600" s="10"/>
      <c r="S600" s="10"/>
      <c r="T600" s="10"/>
      <c r="U600" s="23"/>
    </row>
    <row r="601" spans="1:21" x14ac:dyDescent="0.4">
      <c r="A601" s="10"/>
      <c r="B601" s="10"/>
      <c r="C601" s="10"/>
      <c r="D601" s="11"/>
      <c r="E601" s="10"/>
      <c r="F601" s="10"/>
      <c r="G601" s="10"/>
      <c r="H601" s="10"/>
      <c r="I601" s="10"/>
      <c r="J601" s="10"/>
      <c r="K601" s="10"/>
      <c r="L601" s="10"/>
      <c r="M601" s="10"/>
      <c r="N601" s="10"/>
      <c r="O601" s="10"/>
      <c r="P601" s="10"/>
      <c r="Q601" s="10"/>
      <c r="R601" s="10"/>
      <c r="S601" s="10"/>
      <c r="T601" s="10"/>
      <c r="U601" s="23"/>
    </row>
    <row r="602" spans="1:21" x14ac:dyDescent="0.4">
      <c r="A602" s="10"/>
      <c r="B602" s="10"/>
      <c r="C602" s="10"/>
      <c r="D602" s="11"/>
      <c r="E602" s="10"/>
      <c r="F602" s="10"/>
      <c r="G602" s="10"/>
      <c r="H602" s="10"/>
      <c r="I602" s="10"/>
      <c r="J602" s="10"/>
      <c r="K602" s="10"/>
      <c r="L602" s="10"/>
      <c r="M602" s="10"/>
      <c r="N602" s="10"/>
      <c r="O602" s="10"/>
      <c r="P602" s="10"/>
      <c r="Q602" s="10"/>
      <c r="R602" s="10"/>
      <c r="S602" s="10"/>
      <c r="T602" s="10"/>
      <c r="U602" s="23"/>
    </row>
    <row r="603" spans="1:21" x14ac:dyDescent="0.4">
      <c r="A603" s="10"/>
      <c r="B603" s="10"/>
      <c r="C603" s="10"/>
      <c r="D603" s="11"/>
      <c r="E603" s="10"/>
      <c r="F603" s="10"/>
      <c r="G603" s="10"/>
      <c r="H603" s="10"/>
      <c r="I603" s="10"/>
      <c r="J603" s="10"/>
      <c r="K603" s="10"/>
      <c r="L603" s="10"/>
      <c r="M603" s="10"/>
      <c r="N603" s="10"/>
      <c r="O603" s="10"/>
      <c r="P603" s="10"/>
      <c r="Q603" s="10"/>
      <c r="R603" s="10"/>
      <c r="S603" s="10"/>
      <c r="T603" s="10"/>
      <c r="U603" s="23"/>
    </row>
    <row r="604" spans="1:21" x14ac:dyDescent="0.4">
      <c r="A604" s="10"/>
      <c r="B604" s="10"/>
      <c r="C604" s="10"/>
      <c r="D604" s="11"/>
      <c r="E604" s="10"/>
      <c r="F604" s="10"/>
      <c r="G604" s="10"/>
      <c r="H604" s="10"/>
      <c r="I604" s="10"/>
      <c r="J604" s="10"/>
      <c r="K604" s="10"/>
      <c r="L604" s="10"/>
      <c r="M604" s="10"/>
      <c r="N604" s="10"/>
      <c r="O604" s="10"/>
      <c r="P604" s="10"/>
      <c r="Q604" s="10"/>
      <c r="R604" s="10"/>
      <c r="S604" s="10"/>
      <c r="T604" s="10"/>
      <c r="U604" s="23"/>
    </row>
    <row r="605" spans="1:21" x14ac:dyDescent="0.4">
      <c r="A605" s="10"/>
      <c r="B605" s="10"/>
      <c r="C605" s="10"/>
      <c r="D605" s="11"/>
      <c r="E605" s="10"/>
      <c r="F605" s="10"/>
      <c r="G605" s="10"/>
      <c r="H605" s="10"/>
      <c r="I605" s="10"/>
      <c r="J605" s="10"/>
      <c r="K605" s="10"/>
      <c r="L605" s="10"/>
      <c r="M605" s="10"/>
      <c r="N605" s="10"/>
      <c r="O605" s="10"/>
      <c r="P605" s="10"/>
      <c r="Q605" s="10"/>
      <c r="R605" s="10"/>
      <c r="S605" s="10"/>
      <c r="T605" s="10"/>
      <c r="U605" s="23"/>
    </row>
    <row r="606" spans="1:21" x14ac:dyDescent="0.4">
      <c r="A606" s="10"/>
      <c r="B606" s="10"/>
      <c r="C606" s="10"/>
      <c r="D606" s="11"/>
      <c r="E606" s="10"/>
      <c r="F606" s="10"/>
      <c r="G606" s="10"/>
      <c r="H606" s="10"/>
      <c r="I606" s="10"/>
      <c r="J606" s="10"/>
      <c r="K606" s="10"/>
      <c r="L606" s="10"/>
      <c r="M606" s="10"/>
      <c r="N606" s="10"/>
      <c r="O606" s="10"/>
      <c r="P606" s="10"/>
      <c r="Q606" s="10"/>
      <c r="R606" s="10"/>
      <c r="S606" s="10"/>
      <c r="T606" s="10"/>
      <c r="U606" s="23"/>
    </row>
    <row r="607" spans="1:21" x14ac:dyDescent="0.4">
      <c r="A607" s="10"/>
      <c r="B607" s="10"/>
      <c r="C607" s="10"/>
      <c r="D607" s="11"/>
      <c r="E607" s="10"/>
      <c r="F607" s="10"/>
      <c r="G607" s="10"/>
      <c r="H607" s="10"/>
      <c r="I607" s="10"/>
      <c r="J607" s="10"/>
      <c r="K607" s="10"/>
      <c r="L607" s="10"/>
      <c r="M607" s="10"/>
      <c r="N607" s="10"/>
      <c r="O607" s="10"/>
      <c r="P607" s="10"/>
      <c r="Q607" s="10"/>
      <c r="R607" s="10"/>
      <c r="S607" s="10"/>
      <c r="T607" s="10"/>
      <c r="U607" s="23"/>
    </row>
    <row r="608" spans="1:21" x14ac:dyDescent="0.4">
      <c r="A608" s="10"/>
      <c r="B608" s="10"/>
      <c r="C608" s="10"/>
      <c r="D608" s="11"/>
      <c r="E608" s="10"/>
      <c r="F608" s="10"/>
      <c r="G608" s="10"/>
      <c r="H608" s="10"/>
      <c r="I608" s="10"/>
      <c r="J608" s="10"/>
      <c r="K608" s="10"/>
      <c r="L608" s="10"/>
      <c r="M608" s="10"/>
      <c r="N608" s="10"/>
      <c r="O608" s="10"/>
      <c r="P608" s="10"/>
      <c r="Q608" s="10"/>
      <c r="R608" s="10"/>
      <c r="S608" s="10"/>
      <c r="T608" s="10"/>
      <c r="U608" s="23"/>
    </row>
    <row r="609" spans="1:21" x14ac:dyDescent="0.4">
      <c r="A609" s="10"/>
      <c r="B609" s="10"/>
      <c r="C609" s="10"/>
      <c r="D609" s="11"/>
      <c r="E609" s="10"/>
      <c r="F609" s="10"/>
      <c r="G609" s="10"/>
      <c r="H609" s="10"/>
      <c r="I609" s="10"/>
      <c r="J609" s="10"/>
      <c r="K609" s="10"/>
      <c r="L609" s="10"/>
      <c r="M609" s="10"/>
      <c r="N609" s="10"/>
      <c r="O609" s="10"/>
      <c r="P609" s="10"/>
      <c r="Q609" s="10"/>
      <c r="R609" s="10"/>
      <c r="S609" s="10"/>
      <c r="T609" s="10"/>
      <c r="U609" s="23"/>
    </row>
    <row r="610" spans="1:21" x14ac:dyDescent="0.4">
      <c r="A610" s="10"/>
      <c r="B610" s="10"/>
      <c r="C610" s="10"/>
      <c r="D610" s="11"/>
      <c r="E610" s="10"/>
      <c r="F610" s="10"/>
      <c r="G610" s="10"/>
      <c r="H610" s="10"/>
      <c r="I610" s="10"/>
      <c r="J610" s="10"/>
      <c r="K610" s="10"/>
      <c r="L610" s="10"/>
      <c r="M610" s="10"/>
      <c r="N610" s="10"/>
      <c r="O610" s="10"/>
      <c r="P610" s="10"/>
      <c r="Q610" s="10"/>
      <c r="R610" s="10"/>
      <c r="S610" s="10"/>
      <c r="T610" s="10"/>
      <c r="U610" s="23"/>
    </row>
    <row r="611" spans="1:21" x14ac:dyDescent="0.4">
      <c r="A611" s="10"/>
      <c r="B611" s="10"/>
      <c r="C611" s="10"/>
      <c r="D611" s="11"/>
      <c r="E611" s="10"/>
      <c r="F611" s="10"/>
      <c r="G611" s="10"/>
      <c r="H611" s="10"/>
      <c r="I611" s="10"/>
      <c r="J611" s="10"/>
      <c r="K611" s="10"/>
      <c r="L611" s="10"/>
      <c r="M611" s="10"/>
      <c r="N611" s="10"/>
      <c r="O611" s="10"/>
      <c r="P611" s="10"/>
      <c r="Q611" s="10"/>
      <c r="R611" s="10"/>
      <c r="S611" s="10"/>
      <c r="T611" s="10"/>
      <c r="U611" s="23"/>
    </row>
    <row r="612" spans="1:21" x14ac:dyDescent="0.4">
      <c r="A612" s="10"/>
      <c r="B612" s="10"/>
      <c r="C612" s="10"/>
      <c r="D612" s="11"/>
      <c r="E612" s="10"/>
      <c r="F612" s="10"/>
      <c r="G612" s="10"/>
      <c r="H612" s="10"/>
      <c r="I612" s="10"/>
      <c r="J612" s="10"/>
      <c r="K612" s="10"/>
      <c r="L612" s="10"/>
      <c r="M612" s="10"/>
      <c r="N612" s="10"/>
      <c r="O612" s="10"/>
      <c r="P612" s="10"/>
      <c r="Q612" s="10"/>
      <c r="R612" s="10"/>
      <c r="S612" s="10"/>
      <c r="T612" s="10"/>
      <c r="U612" s="23"/>
    </row>
    <row r="613" spans="1:21" x14ac:dyDescent="0.4">
      <c r="A613" s="10"/>
      <c r="B613" s="10"/>
      <c r="C613" s="10"/>
      <c r="D613" s="11"/>
      <c r="E613" s="10"/>
      <c r="F613" s="10"/>
      <c r="G613" s="10"/>
      <c r="H613" s="10"/>
      <c r="I613" s="10"/>
      <c r="J613" s="10"/>
      <c r="K613" s="10"/>
      <c r="L613" s="10"/>
      <c r="M613" s="10"/>
      <c r="N613" s="10"/>
      <c r="O613" s="10"/>
      <c r="P613" s="10"/>
      <c r="Q613" s="10"/>
      <c r="R613" s="10"/>
      <c r="S613" s="10"/>
      <c r="T613" s="10"/>
      <c r="U613" s="23"/>
    </row>
    <row r="614" spans="1:21" x14ac:dyDescent="0.4">
      <c r="A614" s="10"/>
      <c r="B614" s="10"/>
      <c r="C614" s="10"/>
      <c r="D614" s="11"/>
      <c r="E614" s="10"/>
      <c r="F614" s="10"/>
      <c r="G614" s="10"/>
      <c r="H614" s="10"/>
      <c r="I614" s="10"/>
      <c r="J614" s="10"/>
      <c r="K614" s="10"/>
      <c r="L614" s="10"/>
      <c r="M614" s="10"/>
      <c r="N614" s="10"/>
      <c r="O614" s="10"/>
      <c r="P614" s="10"/>
      <c r="Q614" s="10"/>
      <c r="R614" s="10"/>
      <c r="S614" s="10"/>
      <c r="T614" s="10"/>
      <c r="U614" s="23"/>
    </row>
    <row r="615" spans="1:21" x14ac:dyDescent="0.4">
      <c r="A615" s="10"/>
      <c r="B615" s="10"/>
      <c r="C615" s="10"/>
      <c r="D615" s="11"/>
      <c r="E615" s="10"/>
      <c r="F615" s="10"/>
      <c r="G615" s="10"/>
      <c r="H615" s="10"/>
      <c r="I615" s="10"/>
      <c r="J615" s="10"/>
      <c r="K615" s="10"/>
      <c r="L615" s="10"/>
      <c r="M615" s="10"/>
      <c r="N615" s="10"/>
      <c r="O615" s="10"/>
      <c r="P615" s="10"/>
      <c r="Q615" s="10"/>
      <c r="R615" s="10"/>
      <c r="S615" s="10"/>
      <c r="T615" s="10"/>
      <c r="U615" s="23"/>
    </row>
    <row r="616" spans="1:21" x14ac:dyDescent="0.4">
      <c r="A616" s="10"/>
      <c r="B616" s="10"/>
      <c r="C616" s="10"/>
      <c r="D616" s="11"/>
      <c r="E616" s="10"/>
      <c r="F616" s="10"/>
      <c r="G616" s="10"/>
      <c r="H616" s="10"/>
      <c r="I616" s="10"/>
      <c r="J616" s="10"/>
      <c r="K616" s="10"/>
      <c r="L616" s="10"/>
      <c r="M616" s="10"/>
      <c r="N616" s="10"/>
      <c r="O616" s="10"/>
      <c r="P616" s="10"/>
      <c r="Q616" s="10"/>
      <c r="R616" s="10"/>
      <c r="S616" s="10"/>
      <c r="T616" s="10"/>
      <c r="U616" s="23"/>
    </row>
    <row r="617" spans="1:21" x14ac:dyDescent="0.4">
      <c r="A617" s="10"/>
      <c r="B617" s="10"/>
      <c r="C617" s="10"/>
      <c r="D617" s="11"/>
      <c r="E617" s="10"/>
      <c r="F617" s="10"/>
      <c r="G617" s="10"/>
      <c r="H617" s="10"/>
      <c r="I617" s="10"/>
      <c r="J617" s="10"/>
      <c r="K617" s="10"/>
      <c r="L617" s="10"/>
      <c r="M617" s="10"/>
      <c r="N617" s="10"/>
      <c r="O617" s="10"/>
      <c r="P617" s="10"/>
      <c r="Q617" s="10"/>
      <c r="R617" s="10"/>
      <c r="S617" s="10"/>
      <c r="T617" s="10"/>
      <c r="U617" s="23"/>
    </row>
    <row r="618" spans="1:21" x14ac:dyDescent="0.4">
      <c r="A618" s="10"/>
      <c r="B618" s="10"/>
      <c r="C618" s="10"/>
      <c r="D618" s="11"/>
      <c r="E618" s="10"/>
      <c r="F618" s="10"/>
      <c r="G618" s="10"/>
      <c r="H618" s="10"/>
      <c r="I618" s="10"/>
      <c r="J618" s="10"/>
      <c r="K618" s="10"/>
      <c r="L618" s="10"/>
      <c r="M618" s="10"/>
      <c r="N618" s="10"/>
      <c r="O618" s="10"/>
      <c r="P618" s="10"/>
      <c r="Q618" s="10"/>
      <c r="R618" s="10"/>
      <c r="S618" s="10"/>
      <c r="T618" s="10"/>
      <c r="U618" s="23"/>
    </row>
    <row r="619" spans="1:21" x14ac:dyDescent="0.4">
      <c r="A619" s="10"/>
      <c r="B619" s="10"/>
      <c r="C619" s="10"/>
      <c r="D619" s="11"/>
      <c r="E619" s="10"/>
      <c r="F619" s="10"/>
      <c r="G619" s="10"/>
      <c r="H619" s="10"/>
      <c r="I619" s="10"/>
      <c r="J619" s="10"/>
      <c r="K619" s="10"/>
      <c r="L619" s="10"/>
      <c r="M619" s="10"/>
      <c r="N619" s="10"/>
      <c r="O619" s="10"/>
      <c r="P619" s="10"/>
      <c r="Q619" s="10"/>
      <c r="R619" s="10"/>
      <c r="S619" s="10"/>
      <c r="T619" s="10"/>
      <c r="U619" s="23"/>
    </row>
    <row r="620" spans="1:21" x14ac:dyDescent="0.4">
      <c r="A620" s="10"/>
      <c r="B620" s="10"/>
      <c r="C620" s="10"/>
      <c r="D620" s="11"/>
      <c r="E620" s="10"/>
      <c r="F620" s="10"/>
      <c r="G620" s="10"/>
      <c r="H620" s="10"/>
      <c r="I620" s="10"/>
      <c r="J620" s="10"/>
      <c r="K620" s="10"/>
      <c r="L620" s="10"/>
      <c r="M620" s="10"/>
      <c r="N620" s="10"/>
      <c r="O620" s="10"/>
      <c r="P620" s="10"/>
      <c r="Q620" s="10"/>
      <c r="R620" s="10"/>
      <c r="S620" s="10"/>
      <c r="T620" s="10"/>
      <c r="U620" s="23"/>
    </row>
    <row r="621" spans="1:21" x14ac:dyDescent="0.4">
      <c r="A621" s="10"/>
      <c r="B621" s="10"/>
      <c r="C621" s="10"/>
      <c r="D621" s="11"/>
      <c r="E621" s="10"/>
      <c r="F621" s="10"/>
      <c r="G621" s="10"/>
      <c r="H621" s="10"/>
      <c r="I621" s="10"/>
      <c r="J621" s="10"/>
      <c r="K621" s="10"/>
      <c r="L621" s="10"/>
      <c r="M621" s="10"/>
      <c r="N621" s="10"/>
      <c r="O621" s="10"/>
      <c r="P621" s="10"/>
      <c r="Q621" s="10"/>
      <c r="R621" s="10"/>
      <c r="S621" s="10"/>
      <c r="T621" s="10"/>
      <c r="U621" s="23"/>
    </row>
    <row r="622" spans="1:21" x14ac:dyDescent="0.4">
      <c r="A622" s="10"/>
      <c r="B622" s="10"/>
      <c r="C622" s="10"/>
      <c r="D622" s="11"/>
      <c r="E622" s="10"/>
      <c r="F622" s="10"/>
      <c r="G622" s="10"/>
      <c r="H622" s="10"/>
      <c r="I622" s="10"/>
      <c r="J622" s="10"/>
      <c r="K622" s="10"/>
      <c r="L622" s="10"/>
      <c r="M622" s="10"/>
      <c r="N622" s="10"/>
      <c r="O622" s="10"/>
      <c r="P622" s="10"/>
      <c r="Q622" s="10"/>
      <c r="R622" s="10"/>
      <c r="S622" s="10"/>
      <c r="T622" s="10"/>
      <c r="U622" s="23"/>
    </row>
    <row r="623" spans="1:21" x14ac:dyDescent="0.4">
      <c r="A623" s="10"/>
      <c r="B623" s="10"/>
      <c r="C623" s="10"/>
      <c r="D623" s="11"/>
      <c r="E623" s="10"/>
      <c r="F623" s="10"/>
      <c r="G623" s="10"/>
      <c r="H623" s="10"/>
      <c r="I623" s="10"/>
      <c r="J623" s="10"/>
      <c r="K623" s="10"/>
      <c r="L623" s="10"/>
      <c r="M623" s="10"/>
      <c r="N623" s="10"/>
      <c r="O623" s="10"/>
      <c r="P623" s="10"/>
      <c r="Q623" s="10"/>
      <c r="R623" s="10"/>
      <c r="S623" s="10"/>
      <c r="T623" s="10"/>
      <c r="U623" s="23"/>
    </row>
    <row r="624" spans="1:21" x14ac:dyDescent="0.4">
      <c r="A624" s="10"/>
      <c r="B624" s="10"/>
      <c r="C624" s="10"/>
      <c r="D624" s="11"/>
      <c r="E624" s="10"/>
      <c r="F624" s="10"/>
      <c r="G624" s="10"/>
      <c r="H624" s="10"/>
      <c r="I624" s="10"/>
      <c r="J624" s="10"/>
      <c r="K624" s="10"/>
      <c r="L624" s="10"/>
      <c r="M624" s="10"/>
      <c r="N624" s="10"/>
      <c r="O624" s="10"/>
      <c r="P624" s="10"/>
      <c r="Q624" s="10"/>
      <c r="R624" s="10"/>
      <c r="S624" s="10"/>
      <c r="T624" s="10"/>
      <c r="U624" s="23"/>
    </row>
    <row r="625" spans="1:21" x14ac:dyDescent="0.4">
      <c r="A625" s="10"/>
      <c r="B625" s="10"/>
      <c r="C625" s="10"/>
      <c r="D625" s="11"/>
      <c r="E625" s="10"/>
      <c r="F625" s="10"/>
      <c r="G625" s="10"/>
      <c r="H625" s="10"/>
      <c r="I625" s="10"/>
      <c r="J625" s="10"/>
      <c r="K625" s="10"/>
      <c r="L625" s="10"/>
      <c r="M625" s="10"/>
      <c r="N625" s="10"/>
      <c r="O625" s="10"/>
      <c r="P625" s="10"/>
      <c r="Q625" s="10"/>
      <c r="R625" s="10"/>
      <c r="S625" s="10"/>
      <c r="T625" s="10"/>
      <c r="U625" s="23"/>
    </row>
    <row r="626" spans="1:21" x14ac:dyDescent="0.4">
      <c r="A626" s="10"/>
      <c r="B626" s="10"/>
      <c r="C626" s="10"/>
      <c r="D626" s="11"/>
      <c r="E626" s="10"/>
      <c r="F626" s="10"/>
      <c r="G626" s="10"/>
      <c r="H626" s="10"/>
      <c r="I626" s="10"/>
      <c r="J626" s="10"/>
      <c r="K626" s="10"/>
      <c r="L626" s="10"/>
      <c r="M626" s="10"/>
      <c r="N626" s="10"/>
      <c r="O626" s="10"/>
      <c r="P626" s="10"/>
      <c r="Q626" s="10"/>
      <c r="R626" s="10"/>
      <c r="S626" s="10"/>
      <c r="T626" s="10"/>
      <c r="U626" s="23"/>
    </row>
    <row r="627" spans="1:21" x14ac:dyDescent="0.4">
      <c r="A627" s="10"/>
      <c r="B627" s="10"/>
      <c r="C627" s="10"/>
      <c r="D627" s="11"/>
      <c r="E627" s="10"/>
      <c r="F627" s="10"/>
      <c r="G627" s="10"/>
      <c r="H627" s="10"/>
      <c r="I627" s="10"/>
      <c r="J627" s="10"/>
      <c r="K627" s="10"/>
      <c r="L627" s="10"/>
      <c r="M627" s="10"/>
      <c r="N627" s="10"/>
      <c r="O627" s="10"/>
      <c r="P627" s="10"/>
      <c r="Q627" s="10"/>
      <c r="R627" s="10"/>
      <c r="S627" s="10"/>
      <c r="T627" s="10"/>
      <c r="U627" s="23"/>
    </row>
    <row r="628" spans="1:21" x14ac:dyDescent="0.4">
      <c r="A628" s="10"/>
      <c r="B628" s="10"/>
      <c r="C628" s="10"/>
      <c r="D628" s="11"/>
      <c r="E628" s="10"/>
      <c r="F628" s="10"/>
      <c r="G628" s="10"/>
      <c r="H628" s="10"/>
      <c r="I628" s="10"/>
      <c r="J628" s="10"/>
      <c r="K628" s="10"/>
      <c r="L628" s="10"/>
      <c r="M628" s="10"/>
      <c r="N628" s="10"/>
      <c r="O628" s="10"/>
      <c r="P628" s="10"/>
      <c r="Q628" s="10"/>
      <c r="R628" s="10"/>
      <c r="S628" s="10"/>
      <c r="T628" s="10"/>
      <c r="U628" s="23"/>
    </row>
    <row r="629" spans="1:21" x14ac:dyDescent="0.4">
      <c r="A629" s="10"/>
      <c r="B629" s="10"/>
      <c r="C629" s="10"/>
      <c r="D629" s="11"/>
      <c r="E629" s="10"/>
      <c r="F629" s="10"/>
      <c r="G629" s="10"/>
      <c r="H629" s="10"/>
      <c r="I629" s="10"/>
      <c r="J629" s="10"/>
      <c r="K629" s="10"/>
      <c r="L629" s="10"/>
      <c r="M629" s="10"/>
      <c r="N629" s="10"/>
      <c r="O629" s="10"/>
      <c r="P629" s="10"/>
      <c r="Q629" s="10"/>
      <c r="R629" s="10"/>
      <c r="S629" s="10"/>
      <c r="T629" s="10"/>
      <c r="U629" s="23"/>
    </row>
    <row r="630" spans="1:21" x14ac:dyDescent="0.4">
      <c r="A630" s="10"/>
      <c r="B630" s="10"/>
      <c r="C630" s="10"/>
      <c r="D630" s="11"/>
      <c r="E630" s="10"/>
      <c r="F630" s="10"/>
      <c r="G630" s="10"/>
      <c r="H630" s="10"/>
      <c r="I630" s="10"/>
      <c r="J630" s="10"/>
      <c r="K630" s="10"/>
      <c r="L630" s="10"/>
      <c r="M630" s="10"/>
      <c r="N630" s="10"/>
      <c r="O630" s="10"/>
      <c r="P630" s="10"/>
      <c r="Q630" s="10"/>
      <c r="R630" s="10"/>
      <c r="S630" s="10"/>
      <c r="T630" s="10"/>
      <c r="U630" s="23"/>
    </row>
    <row r="631" spans="1:21" x14ac:dyDescent="0.4">
      <c r="A631" s="10"/>
      <c r="B631" s="10"/>
      <c r="C631" s="10"/>
      <c r="D631" s="11"/>
      <c r="E631" s="10"/>
      <c r="F631" s="10"/>
      <c r="G631" s="10"/>
      <c r="H631" s="10"/>
      <c r="I631" s="10"/>
      <c r="J631" s="10"/>
      <c r="K631" s="10"/>
      <c r="L631" s="10"/>
      <c r="M631" s="10"/>
      <c r="N631" s="10"/>
      <c r="O631" s="10"/>
      <c r="P631" s="10"/>
      <c r="Q631" s="10"/>
      <c r="R631" s="10"/>
      <c r="S631" s="10"/>
      <c r="T631" s="10"/>
      <c r="U631" s="23"/>
    </row>
    <row r="632" spans="1:21" x14ac:dyDescent="0.4">
      <c r="A632" s="10"/>
      <c r="B632" s="10"/>
      <c r="C632" s="10"/>
      <c r="D632" s="11"/>
      <c r="E632" s="10"/>
      <c r="F632" s="10"/>
      <c r="G632" s="10"/>
      <c r="H632" s="10"/>
      <c r="I632" s="10"/>
      <c r="J632" s="10"/>
      <c r="K632" s="10"/>
      <c r="L632" s="10"/>
      <c r="M632" s="10"/>
      <c r="N632" s="10"/>
      <c r="O632" s="10"/>
      <c r="P632" s="10"/>
      <c r="Q632" s="10"/>
      <c r="R632" s="10"/>
      <c r="S632" s="10"/>
      <c r="T632" s="10"/>
      <c r="U632" s="23"/>
    </row>
    <row r="633" spans="1:21" x14ac:dyDescent="0.4">
      <c r="A633" s="10"/>
      <c r="B633" s="10"/>
      <c r="C633" s="10"/>
      <c r="D633" s="11"/>
      <c r="E633" s="10"/>
      <c r="F633" s="10"/>
      <c r="G633" s="10"/>
      <c r="H633" s="10"/>
      <c r="I633" s="10"/>
      <c r="J633" s="10"/>
      <c r="K633" s="10"/>
      <c r="L633" s="10"/>
      <c r="M633" s="10"/>
      <c r="N633" s="10"/>
      <c r="O633" s="10"/>
      <c r="P633" s="10"/>
      <c r="Q633" s="10"/>
      <c r="R633" s="10"/>
      <c r="S633" s="10"/>
      <c r="T633" s="10"/>
      <c r="U633" s="23"/>
    </row>
    <row r="634" spans="1:21" x14ac:dyDescent="0.4">
      <c r="A634" s="10"/>
      <c r="B634" s="10"/>
      <c r="C634" s="10"/>
      <c r="D634" s="11"/>
      <c r="E634" s="10"/>
      <c r="F634" s="10"/>
      <c r="G634" s="10"/>
      <c r="H634" s="10"/>
      <c r="I634" s="10"/>
      <c r="J634" s="10"/>
      <c r="K634" s="10"/>
      <c r="L634" s="10"/>
      <c r="M634" s="10"/>
      <c r="N634" s="10"/>
      <c r="O634" s="10"/>
      <c r="P634" s="10"/>
      <c r="Q634" s="10"/>
      <c r="R634" s="10"/>
      <c r="S634" s="10"/>
      <c r="T634" s="10"/>
      <c r="U634" s="23"/>
    </row>
    <row r="635" spans="1:21" x14ac:dyDescent="0.4">
      <c r="A635" s="10"/>
      <c r="B635" s="10"/>
      <c r="C635" s="10"/>
      <c r="D635" s="11"/>
      <c r="E635" s="10"/>
      <c r="F635" s="10"/>
      <c r="G635" s="10"/>
      <c r="H635" s="10"/>
      <c r="I635" s="10"/>
      <c r="J635" s="10"/>
      <c r="K635" s="10"/>
      <c r="L635" s="10"/>
      <c r="M635" s="10"/>
      <c r="N635" s="10"/>
      <c r="O635" s="10"/>
      <c r="P635" s="10"/>
      <c r="Q635" s="10"/>
      <c r="R635" s="10"/>
      <c r="S635" s="10"/>
      <c r="T635" s="10"/>
      <c r="U635" s="23"/>
    </row>
    <row r="636" spans="1:21" x14ac:dyDescent="0.4">
      <c r="A636" s="10"/>
      <c r="B636" s="10"/>
      <c r="C636" s="10"/>
      <c r="D636" s="11"/>
      <c r="E636" s="10"/>
      <c r="F636" s="10"/>
      <c r="G636" s="10"/>
      <c r="H636" s="10"/>
      <c r="I636" s="10"/>
      <c r="J636" s="10"/>
      <c r="K636" s="10"/>
      <c r="L636" s="10"/>
      <c r="M636" s="10"/>
      <c r="N636" s="10"/>
      <c r="O636" s="10"/>
      <c r="P636" s="10"/>
      <c r="Q636" s="10"/>
      <c r="R636" s="10"/>
      <c r="S636" s="10"/>
      <c r="T636" s="10"/>
      <c r="U636" s="23"/>
    </row>
    <row r="637" spans="1:21" x14ac:dyDescent="0.4">
      <c r="A637" s="10"/>
      <c r="B637" s="10"/>
      <c r="C637" s="10"/>
      <c r="D637" s="11"/>
      <c r="E637" s="10"/>
      <c r="F637" s="10"/>
      <c r="G637" s="10"/>
      <c r="H637" s="10"/>
      <c r="I637" s="10"/>
      <c r="J637" s="10"/>
      <c r="K637" s="10"/>
      <c r="L637" s="10"/>
      <c r="M637" s="10"/>
      <c r="N637" s="10"/>
      <c r="O637" s="10"/>
      <c r="P637" s="10"/>
      <c r="Q637" s="10"/>
      <c r="R637" s="10"/>
      <c r="S637" s="10"/>
      <c r="T637" s="10"/>
      <c r="U637" s="23"/>
    </row>
    <row r="638" spans="1:21" x14ac:dyDescent="0.4">
      <c r="A638" s="10"/>
      <c r="B638" s="10"/>
      <c r="C638" s="10"/>
      <c r="D638" s="11"/>
      <c r="E638" s="10"/>
      <c r="F638" s="10"/>
      <c r="G638" s="10"/>
      <c r="H638" s="10"/>
      <c r="I638" s="10"/>
      <c r="J638" s="10"/>
      <c r="K638" s="10"/>
      <c r="L638" s="10"/>
      <c r="M638" s="10"/>
      <c r="N638" s="10"/>
      <c r="O638" s="10"/>
      <c r="P638" s="10"/>
      <c r="Q638" s="10"/>
      <c r="R638" s="10"/>
      <c r="S638" s="10"/>
      <c r="T638" s="10"/>
      <c r="U638" s="23"/>
    </row>
    <row r="639" spans="1:21" x14ac:dyDescent="0.4">
      <c r="A639" s="10"/>
      <c r="B639" s="10"/>
      <c r="C639" s="10"/>
      <c r="D639" s="11"/>
      <c r="E639" s="10"/>
      <c r="F639" s="10"/>
      <c r="G639" s="10"/>
      <c r="H639" s="10"/>
      <c r="I639" s="10"/>
      <c r="J639" s="10"/>
      <c r="K639" s="10"/>
      <c r="L639" s="10"/>
      <c r="M639" s="10"/>
      <c r="N639" s="10"/>
      <c r="O639" s="10"/>
      <c r="P639" s="10"/>
      <c r="Q639" s="10"/>
      <c r="R639" s="10"/>
      <c r="S639" s="10"/>
      <c r="T639" s="10"/>
      <c r="U639" s="23"/>
    </row>
    <row r="640" spans="1:21" x14ac:dyDescent="0.4">
      <c r="A640" s="10"/>
      <c r="B640" s="10"/>
      <c r="C640" s="10"/>
      <c r="D640" s="11"/>
      <c r="E640" s="10"/>
      <c r="F640" s="10"/>
      <c r="G640" s="10"/>
      <c r="H640" s="10"/>
      <c r="I640" s="10"/>
      <c r="J640" s="10"/>
      <c r="K640" s="10"/>
      <c r="L640" s="10"/>
      <c r="M640" s="10"/>
      <c r="N640" s="10"/>
      <c r="O640" s="10"/>
      <c r="P640" s="10"/>
      <c r="Q640" s="10"/>
      <c r="R640" s="10"/>
      <c r="S640" s="10"/>
      <c r="T640" s="10"/>
      <c r="U640" s="23"/>
    </row>
    <row r="641" spans="1:21" x14ac:dyDescent="0.4">
      <c r="A641" s="10"/>
      <c r="B641" s="10"/>
      <c r="C641" s="10"/>
      <c r="D641" s="11"/>
      <c r="E641" s="10"/>
      <c r="F641" s="10"/>
      <c r="G641" s="10"/>
      <c r="H641" s="10"/>
      <c r="I641" s="10"/>
      <c r="J641" s="10"/>
      <c r="K641" s="10"/>
      <c r="L641" s="10"/>
      <c r="M641" s="10"/>
      <c r="N641" s="10"/>
      <c r="O641" s="10"/>
      <c r="P641" s="10"/>
      <c r="Q641" s="10"/>
      <c r="R641" s="10"/>
      <c r="S641" s="10"/>
      <c r="T641" s="10"/>
      <c r="U641" s="23"/>
    </row>
    <row r="642" spans="1:21" x14ac:dyDescent="0.4">
      <c r="A642" s="10"/>
      <c r="B642" s="10"/>
      <c r="C642" s="10"/>
      <c r="D642" s="11"/>
      <c r="E642" s="10"/>
      <c r="F642" s="10"/>
      <c r="G642" s="10"/>
      <c r="H642" s="10"/>
      <c r="I642" s="10"/>
      <c r="J642" s="10"/>
      <c r="K642" s="10"/>
      <c r="L642" s="10"/>
      <c r="M642" s="10"/>
      <c r="N642" s="10"/>
      <c r="O642" s="10"/>
      <c r="P642" s="10"/>
      <c r="Q642" s="10"/>
      <c r="R642" s="10"/>
      <c r="S642" s="10"/>
      <c r="T642" s="10"/>
      <c r="U642" s="23"/>
    </row>
    <row r="643" spans="1:21" x14ac:dyDescent="0.4">
      <c r="A643" s="10"/>
      <c r="B643" s="10"/>
      <c r="C643" s="10"/>
      <c r="D643" s="11"/>
      <c r="E643" s="10"/>
      <c r="F643" s="10"/>
      <c r="G643" s="10"/>
      <c r="H643" s="10"/>
      <c r="I643" s="10"/>
      <c r="J643" s="10"/>
      <c r="K643" s="10"/>
      <c r="L643" s="10"/>
      <c r="M643" s="10"/>
      <c r="N643" s="10"/>
      <c r="O643" s="10"/>
      <c r="P643" s="10"/>
      <c r="Q643" s="10"/>
      <c r="R643" s="10"/>
      <c r="S643" s="10"/>
      <c r="T643" s="10"/>
      <c r="U643" s="23"/>
    </row>
    <row r="644" spans="1:21" x14ac:dyDescent="0.4">
      <c r="A644" s="10"/>
      <c r="B644" s="10"/>
      <c r="C644" s="10"/>
      <c r="D644" s="11"/>
      <c r="E644" s="10"/>
      <c r="F644" s="10"/>
      <c r="G644" s="10"/>
      <c r="H644" s="10"/>
      <c r="I644" s="10"/>
      <c r="J644" s="10"/>
      <c r="K644" s="10"/>
      <c r="L644" s="10"/>
      <c r="M644" s="10"/>
      <c r="N644" s="10"/>
      <c r="O644" s="10"/>
      <c r="P644" s="10"/>
      <c r="Q644" s="10"/>
      <c r="R644" s="10"/>
      <c r="S644" s="10"/>
      <c r="T644" s="10"/>
      <c r="U644" s="23"/>
    </row>
    <row r="645" spans="1:21" x14ac:dyDescent="0.4">
      <c r="A645" s="10"/>
      <c r="B645" s="10"/>
      <c r="C645" s="10"/>
      <c r="D645" s="11"/>
      <c r="E645" s="10"/>
      <c r="F645" s="10"/>
      <c r="G645" s="10"/>
      <c r="H645" s="10"/>
      <c r="I645" s="10"/>
      <c r="J645" s="10"/>
      <c r="K645" s="10"/>
      <c r="L645" s="10"/>
      <c r="M645" s="10"/>
      <c r="N645" s="10"/>
      <c r="O645" s="10"/>
      <c r="P645" s="10"/>
      <c r="Q645" s="10"/>
      <c r="R645" s="10"/>
      <c r="S645" s="10"/>
      <c r="T645" s="10"/>
      <c r="U645" s="23"/>
    </row>
    <row r="646" spans="1:21" x14ac:dyDescent="0.4">
      <c r="A646" s="10"/>
      <c r="B646" s="10"/>
      <c r="C646" s="10"/>
      <c r="D646" s="11"/>
      <c r="E646" s="10"/>
      <c r="F646" s="10"/>
      <c r="G646" s="10"/>
      <c r="H646" s="10"/>
      <c r="I646" s="10"/>
      <c r="J646" s="10"/>
      <c r="K646" s="10"/>
      <c r="L646" s="10"/>
      <c r="M646" s="10"/>
      <c r="N646" s="10"/>
      <c r="O646" s="10"/>
      <c r="P646" s="10"/>
      <c r="Q646" s="10"/>
      <c r="R646" s="10"/>
      <c r="S646" s="10"/>
      <c r="T646" s="10"/>
      <c r="U646" s="23"/>
    </row>
    <row r="647" spans="1:21" x14ac:dyDescent="0.4">
      <c r="A647" s="10"/>
      <c r="B647" s="10"/>
      <c r="C647" s="10"/>
      <c r="D647" s="11"/>
      <c r="E647" s="10"/>
      <c r="F647" s="10"/>
      <c r="G647" s="10"/>
      <c r="H647" s="10"/>
      <c r="I647" s="10"/>
      <c r="J647" s="10"/>
      <c r="K647" s="10"/>
      <c r="L647" s="10"/>
      <c r="M647" s="10"/>
      <c r="N647" s="10"/>
      <c r="O647" s="10"/>
      <c r="P647" s="10"/>
      <c r="Q647" s="10"/>
      <c r="R647" s="10"/>
      <c r="S647" s="10"/>
      <c r="T647" s="10"/>
      <c r="U647" s="23"/>
    </row>
    <row r="648" spans="1:21" x14ac:dyDescent="0.4">
      <c r="A648" s="10"/>
      <c r="B648" s="10"/>
      <c r="C648" s="10"/>
      <c r="D648" s="11"/>
      <c r="E648" s="10"/>
      <c r="F648" s="10"/>
      <c r="G648" s="10"/>
      <c r="H648" s="10"/>
      <c r="I648" s="10"/>
      <c r="J648" s="10"/>
      <c r="K648" s="10"/>
      <c r="L648" s="10"/>
      <c r="M648" s="10"/>
      <c r="N648" s="10"/>
      <c r="O648" s="10"/>
      <c r="P648" s="10"/>
      <c r="Q648" s="10"/>
      <c r="R648" s="10"/>
      <c r="S648" s="10"/>
      <c r="T648" s="10"/>
      <c r="U648" s="23"/>
    </row>
    <row r="649" spans="1:21" x14ac:dyDescent="0.4">
      <c r="A649" s="10"/>
      <c r="B649" s="10"/>
      <c r="C649" s="10"/>
      <c r="D649" s="11"/>
      <c r="E649" s="10"/>
      <c r="F649" s="10"/>
      <c r="G649" s="10"/>
      <c r="H649" s="10"/>
      <c r="I649" s="10"/>
      <c r="J649" s="10"/>
      <c r="K649" s="10"/>
      <c r="L649" s="10"/>
      <c r="M649" s="10"/>
      <c r="N649" s="10"/>
      <c r="O649" s="10"/>
      <c r="P649" s="10"/>
      <c r="Q649" s="10"/>
      <c r="R649" s="10"/>
      <c r="S649" s="10"/>
      <c r="T649" s="10"/>
      <c r="U649" s="23"/>
    </row>
    <row r="650" spans="1:21" x14ac:dyDescent="0.4">
      <c r="A650" s="10"/>
      <c r="B650" s="10"/>
      <c r="C650" s="10"/>
      <c r="D650" s="11"/>
      <c r="E650" s="10"/>
      <c r="F650" s="10"/>
      <c r="G650" s="10"/>
      <c r="H650" s="10"/>
      <c r="I650" s="10"/>
      <c r="J650" s="10"/>
      <c r="K650" s="10"/>
      <c r="L650" s="10"/>
      <c r="M650" s="10"/>
      <c r="N650" s="10"/>
      <c r="O650" s="10"/>
      <c r="P650" s="10"/>
      <c r="Q650" s="10"/>
      <c r="R650" s="10"/>
      <c r="S650" s="10"/>
      <c r="T650" s="10"/>
      <c r="U650" s="23"/>
    </row>
    <row r="651" spans="1:21" x14ac:dyDescent="0.4">
      <c r="A651" s="10"/>
      <c r="B651" s="10"/>
      <c r="C651" s="10"/>
      <c r="D651" s="11"/>
      <c r="E651" s="10"/>
      <c r="F651" s="10"/>
      <c r="G651" s="10"/>
      <c r="H651" s="10"/>
      <c r="I651" s="10"/>
      <c r="J651" s="10"/>
      <c r="K651" s="10"/>
      <c r="L651" s="10"/>
      <c r="M651" s="10"/>
      <c r="N651" s="10"/>
      <c r="O651" s="10"/>
      <c r="P651" s="10"/>
      <c r="Q651" s="10"/>
      <c r="R651" s="10"/>
      <c r="S651" s="10"/>
      <c r="T651" s="10"/>
      <c r="U651" s="23"/>
    </row>
    <row r="652" spans="1:21" x14ac:dyDescent="0.4">
      <c r="A652" s="10"/>
      <c r="B652" s="10"/>
      <c r="C652" s="10"/>
      <c r="D652" s="11"/>
      <c r="E652" s="10"/>
      <c r="F652" s="10"/>
      <c r="G652" s="10"/>
      <c r="H652" s="10"/>
      <c r="I652" s="10"/>
      <c r="J652" s="10"/>
      <c r="K652" s="10"/>
      <c r="L652" s="10"/>
      <c r="M652" s="10"/>
      <c r="N652" s="10"/>
      <c r="O652" s="10"/>
      <c r="P652" s="10"/>
      <c r="Q652" s="10"/>
      <c r="R652" s="10"/>
      <c r="S652" s="10"/>
      <c r="T652" s="10"/>
      <c r="U652" s="23"/>
    </row>
    <row r="653" spans="1:21" x14ac:dyDescent="0.4">
      <c r="A653" s="10"/>
      <c r="B653" s="10"/>
      <c r="C653" s="10"/>
      <c r="D653" s="11"/>
      <c r="E653" s="10"/>
      <c r="F653" s="10"/>
      <c r="G653" s="10"/>
      <c r="H653" s="10"/>
      <c r="I653" s="10"/>
      <c r="J653" s="10"/>
      <c r="K653" s="10"/>
      <c r="L653" s="10"/>
      <c r="M653" s="10"/>
      <c r="N653" s="10"/>
      <c r="O653" s="10"/>
      <c r="P653" s="10"/>
      <c r="Q653" s="10"/>
      <c r="R653" s="10"/>
      <c r="S653" s="10"/>
      <c r="T653" s="10"/>
      <c r="U653" s="23"/>
    </row>
    <row r="654" spans="1:21" x14ac:dyDescent="0.4">
      <c r="A654" s="10"/>
      <c r="B654" s="10"/>
      <c r="C654" s="10"/>
      <c r="D654" s="11"/>
      <c r="E654" s="10"/>
      <c r="F654" s="10"/>
      <c r="G654" s="10"/>
      <c r="H654" s="10"/>
      <c r="I654" s="10"/>
      <c r="J654" s="10"/>
      <c r="K654" s="10"/>
      <c r="L654" s="10"/>
      <c r="M654" s="10"/>
      <c r="N654" s="10"/>
      <c r="O654" s="10"/>
      <c r="P654" s="10"/>
      <c r="Q654" s="10"/>
      <c r="R654" s="10"/>
      <c r="S654" s="10"/>
      <c r="T654" s="10"/>
      <c r="U654" s="23"/>
    </row>
    <row r="655" spans="1:21" x14ac:dyDescent="0.4">
      <c r="A655" s="10"/>
      <c r="B655" s="10"/>
      <c r="C655" s="10"/>
      <c r="D655" s="11"/>
      <c r="E655" s="10"/>
      <c r="F655" s="10"/>
      <c r="G655" s="10"/>
      <c r="H655" s="10"/>
      <c r="I655" s="10"/>
      <c r="J655" s="10"/>
      <c r="K655" s="10"/>
      <c r="L655" s="10"/>
      <c r="M655" s="10"/>
      <c r="N655" s="10"/>
      <c r="O655" s="10"/>
      <c r="P655" s="10"/>
      <c r="Q655" s="10"/>
      <c r="R655" s="10"/>
      <c r="S655" s="10"/>
      <c r="T655" s="10"/>
      <c r="U655" s="23"/>
    </row>
    <row r="656" spans="1:21" x14ac:dyDescent="0.4">
      <c r="A656" s="10"/>
      <c r="B656" s="10"/>
      <c r="C656" s="10"/>
      <c r="D656" s="11"/>
      <c r="E656" s="10"/>
      <c r="F656" s="10"/>
      <c r="G656" s="10"/>
      <c r="H656" s="10"/>
      <c r="I656" s="10"/>
      <c r="J656" s="10"/>
      <c r="K656" s="10"/>
      <c r="L656" s="10"/>
      <c r="M656" s="10"/>
      <c r="N656" s="10"/>
      <c r="O656" s="10"/>
      <c r="P656" s="10"/>
      <c r="Q656" s="10"/>
      <c r="R656" s="10"/>
      <c r="S656" s="10"/>
      <c r="T656" s="10"/>
      <c r="U656" s="23"/>
    </row>
    <row r="657" spans="1:21" x14ac:dyDescent="0.4">
      <c r="A657" s="10"/>
      <c r="B657" s="10"/>
      <c r="C657" s="10"/>
      <c r="D657" s="11"/>
      <c r="E657" s="10"/>
      <c r="F657" s="10"/>
      <c r="G657" s="10"/>
      <c r="H657" s="10"/>
      <c r="I657" s="10"/>
      <c r="J657" s="10"/>
      <c r="K657" s="10"/>
      <c r="L657" s="10"/>
      <c r="M657" s="10"/>
      <c r="N657" s="10"/>
      <c r="O657" s="10"/>
      <c r="P657" s="10"/>
      <c r="Q657" s="10"/>
      <c r="R657" s="10"/>
      <c r="S657" s="10"/>
      <c r="T657" s="10"/>
      <c r="U657" s="23"/>
    </row>
    <row r="658" spans="1:21" x14ac:dyDescent="0.4">
      <c r="A658" s="10"/>
      <c r="B658" s="10"/>
      <c r="C658" s="10"/>
      <c r="D658" s="11"/>
      <c r="E658" s="10"/>
      <c r="F658" s="10"/>
      <c r="G658" s="10"/>
      <c r="H658" s="10"/>
      <c r="I658" s="10"/>
      <c r="J658" s="10"/>
      <c r="K658" s="10"/>
      <c r="L658" s="10"/>
      <c r="M658" s="10"/>
      <c r="N658" s="10"/>
      <c r="O658" s="10"/>
      <c r="P658" s="10"/>
      <c r="Q658" s="10"/>
      <c r="R658" s="10"/>
      <c r="S658" s="10"/>
      <c r="T658" s="10"/>
      <c r="U658" s="23"/>
    </row>
    <row r="659" spans="1:21" x14ac:dyDescent="0.4">
      <c r="A659" s="10"/>
      <c r="B659" s="10"/>
      <c r="C659" s="10"/>
      <c r="D659" s="11"/>
      <c r="E659" s="10"/>
      <c r="F659" s="10"/>
      <c r="G659" s="10"/>
      <c r="H659" s="10"/>
      <c r="I659" s="10"/>
      <c r="J659" s="10"/>
      <c r="K659" s="10"/>
      <c r="L659" s="10"/>
      <c r="M659" s="10"/>
      <c r="N659" s="10"/>
      <c r="O659" s="10"/>
      <c r="P659" s="10"/>
      <c r="Q659" s="10"/>
      <c r="R659" s="10"/>
      <c r="S659" s="10"/>
      <c r="T659" s="10"/>
      <c r="U659" s="23"/>
    </row>
    <row r="660" spans="1:21" x14ac:dyDescent="0.4">
      <c r="A660" s="10"/>
      <c r="B660" s="10"/>
      <c r="C660" s="10"/>
      <c r="D660" s="11"/>
      <c r="E660" s="10"/>
      <c r="F660" s="10"/>
      <c r="G660" s="10"/>
      <c r="H660" s="10"/>
      <c r="I660" s="10"/>
      <c r="J660" s="10"/>
      <c r="K660" s="10"/>
      <c r="L660" s="10"/>
      <c r="M660" s="10"/>
      <c r="N660" s="10"/>
      <c r="O660" s="10"/>
      <c r="P660" s="10"/>
      <c r="Q660" s="10"/>
      <c r="R660" s="10"/>
      <c r="S660" s="10"/>
      <c r="T660" s="10"/>
      <c r="U660" s="23"/>
    </row>
    <row r="661" spans="1:21" x14ac:dyDescent="0.4">
      <c r="A661" s="10"/>
      <c r="B661" s="10"/>
      <c r="C661" s="10"/>
      <c r="D661" s="11"/>
      <c r="E661" s="10"/>
      <c r="F661" s="10"/>
      <c r="G661" s="10"/>
      <c r="H661" s="10"/>
      <c r="I661" s="10"/>
      <c r="J661" s="10"/>
      <c r="K661" s="10"/>
      <c r="L661" s="10"/>
      <c r="M661" s="10"/>
      <c r="N661" s="10"/>
      <c r="O661" s="10"/>
      <c r="P661" s="10"/>
      <c r="Q661" s="10"/>
      <c r="R661" s="10"/>
      <c r="S661" s="10"/>
      <c r="T661" s="10"/>
      <c r="U661" s="23"/>
    </row>
    <row r="662" spans="1:21" x14ac:dyDescent="0.4">
      <c r="A662" s="10"/>
      <c r="B662" s="10"/>
      <c r="C662" s="10"/>
      <c r="D662" s="11"/>
      <c r="E662" s="10"/>
      <c r="F662" s="10"/>
      <c r="G662" s="10"/>
      <c r="H662" s="10"/>
      <c r="I662" s="10"/>
      <c r="J662" s="10"/>
      <c r="K662" s="10"/>
      <c r="L662" s="10"/>
      <c r="M662" s="10"/>
      <c r="N662" s="10"/>
      <c r="O662" s="10"/>
      <c r="P662" s="10"/>
      <c r="Q662" s="10"/>
      <c r="R662" s="10"/>
      <c r="S662" s="10"/>
      <c r="T662" s="10"/>
      <c r="U662" s="23"/>
    </row>
    <row r="663" spans="1:21" x14ac:dyDescent="0.4">
      <c r="A663" s="10"/>
      <c r="B663" s="10"/>
      <c r="C663" s="10"/>
      <c r="D663" s="11"/>
      <c r="E663" s="10"/>
      <c r="F663" s="10"/>
      <c r="G663" s="10"/>
      <c r="H663" s="10"/>
      <c r="I663" s="10"/>
      <c r="J663" s="10"/>
      <c r="K663" s="10"/>
      <c r="L663" s="10"/>
      <c r="M663" s="10"/>
      <c r="N663" s="10"/>
      <c r="O663" s="10"/>
      <c r="P663" s="10"/>
      <c r="Q663" s="10"/>
      <c r="R663" s="10"/>
      <c r="S663" s="10"/>
      <c r="T663" s="10"/>
      <c r="U663" s="23"/>
    </row>
    <row r="664" spans="1:21" x14ac:dyDescent="0.4">
      <c r="A664" s="10"/>
      <c r="B664" s="10"/>
      <c r="C664" s="10"/>
      <c r="D664" s="11"/>
      <c r="E664" s="10"/>
      <c r="F664" s="10"/>
      <c r="G664" s="10"/>
      <c r="H664" s="10"/>
      <c r="I664" s="10"/>
      <c r="J664" s="10"/>
      <c r="K664" s="10"/>
      <c r="L664" s="10"/>
      <c r="M664" s="10"/>
      <c r="N664" s="10"/>
      <c r="O664" s="10"/>
      <c r="P664" s="10"/>
      <c r="Q664" s="10"/>
      <c r="R664" s="10"/>
      <c r="S664" s="10"/>
      <c r="T664" s="10"/>
      <c r="U664" s="23"/>
    </row>
    <row r="665" spans="1:21" x14ac:dyDescent="0.4">
      <c r="A665" s="10"/>
      <c r="B665" s="10"/>
      <c r="C665" s="10"/>
      <c r="D665" s="11"/>
      <c r="E665" s="10"/>
      <c r="F665" s="10"/>
      <c r="G665" s="10"/>
      <c r="H665" s="10"/>
      <c r="I665" s="10"/>
      <c r="J665" s="10"/>
      <c r="K665" s="10"/>
      <c r="L665" s="10"/>
      <c r="M665" s="10"/>
      <c r="N665" s="10"/>
      <c r="O665" s="10"/>
      <c r="P665" s="10"/>
      <c r="Q665" s="10"/>
      <c r="R665" s="10"/>
      <c r="S665" s="10"/>
      <c r="T665" s="10"/>
      <c r="U665" s="23"/>
    </row>
    <row r="666" spans="1:21" x14ac:dyDescent="0.4">
      <c r="A666" s="10"/>
      <c r="B666" s="10"/>
      <c r="C666" s="10"/>
      <c r="D666" s="11"/>
      <c r="E666" s="10"/>
      <c r="F666" s="10"/>
      <c r="G666" s="10"/>
      <c r="H666" s="10"/>
      <c r="I666" s="10"/>
      <c r="J666" s="10"/>
      <c r="K666" s="10"/>
      <c r="L666" s="10"/>
      <c r="M666" s="10"/>
      <c r="N666" s="10"/>
      <c r="O666" s="10"/>
      <c r="P666" s="10"/>
      <c r="Q666" s="10"/>
      <c r="R666" s="10"/>
      <c r="S666" s="10"/>
      <c r="T666" s="10"/>
      <c r="U666" s="23"/>
    </row>
    <row r="667" spans="1:21" x14ac:dyDescent="0.4">
      <c r="A667" s="10"/>
      <c r="B667" s="10"/>
      <c r="C667" s="10"/>
      <c r="D667" s="11"/>
      <c r="E667" s="10"/>
      <c r="F667" s="10"/>
      <c r="G667" s="10"/>
      <c r="H667" s="10"/>
      <c r="I667" s="10"/>
      <c r="J667" s="10"/>
      <c r="K667" s="10"/>
      <c r="L667" s="10"/>
      <c r="M667" s="10"/>
      <c r="N667" s="10"/>
      <c r="O667" s="10"/>
      <c r="P667" s="10"/>
      <c r="Q667" s="10"/>
      <c r="R667" s="10"/>
      <c r="S667" s="10"/>
      <c r="T667" s="10"/>
      <c r="U667" s="23"/>
    </row>
    <row r="668" spans="1:21" x14ac:dyDescent="0.4">
      <c r="A668" s="10"/>
      <c r="B668" s="10"/>
      <c r="C668" s="10"/>
      <c r="D668" s="11"/>
      <c r="E668" s="10"/>
      <c r="F668" s="10"/>
      <c r="G668" s="10"/>
      <c r="H668" s="10"/>
      <c r="I668" s="10"/>
      <c r="J668" s="10"/>
      <c r="K668" s="10"/>
      <c r="L668" s="10"/>
      <c r="M668" s="10"/>
      <c r="N668" s="10"/>
      <c r="O668" s="10"/>
      <c r="P668" s="10"/>
      <c r="Q668" s="10"/>
      <c r="R668" s="10"/>
      <c r="S668" s="10"/>
      <c r="T668" s="10"/>
      <c r="U668" s="23"/>
    </row>
    <row r="669" spans="1:21" x14ac:dyDescent="0.4">
      <c r="A669" s="10"/>
      <c r="B669" s="10"/>
      <c r="C669" s="10"/>
      <c r="D669" s="11"/>
      <c r="E669" s="10"/>
      <c r="F669" s="10"/>
      <c r="G669" s="10"/>
      <c r="H669" s="10"/>
      <c r="I669" s="10"/>
      <c r="J669" s="10"/>
      <c r="K669" s="10"/>
      <c r="L669" s="10"/>
      <c r="M669" s="10"/>
      <c r="N669" s="10"/>
      <c r="O669" s="10"/>
      <c r="P669" s="10"/>
      <c r="Q669" s="10"/>
      <c r="R669" s="10"/>
      <c r="S669" s="10"/>
      <c r="T669" s="10"/>
      <c r="U669" s="23"/>
    </row>
    <row r="670" spans="1:21" x14ac:dyDescent="0.4">
      <c r="A670" s="10"/>
      <c r="B670" s="10"/>
      <c r="C670" s="10"/>
      <c r="D670" s="11"/>
      <c r="E670" s="10"/>
      <c r="F670" s="10"/>
      <c r="G670" s="10"/>
      <c r="H670" s="10"/>
      <c r="I670" s="10"/>
      <c r="J670" s="10"/>
      <c r="K670" s="10"/>
      <c r="L670" s="10"/>
      <c r="M670" s="10"/>
      <c r="N670" s="10"/>
      <c r="O670" s="10"/>
      <c r="P670" s="10"/>
      <c r="Q670" s="10"/>
      <c r="R670" s="10"/>
      <c r="S670" s="10"/>
      <c r="T670" s="10"/>
      <c r="U670" s="23"/>
    </row>
    <row r="671" spans="1:21" x14ac:dyDescent="0.4">
      <c r="A671" s="10"/>
      <c r="B671" s="10"/>
      <c r="C671" s="10"/>
      <c r="D671" s="11"/>
      <c r="E671" s="10"/>
      <c r="F671" s="10"/>
      <c r="G671" s="10"/>
      <c r="H671" s="10"/>
      <c r="I671" s="10"/>
      <c r="J671" s="10"/>
      <c r="K671" s="10"/>
      <c r="L671" s="10"/>
      <c r="M671" s="10"/>
      <c r="N671" s="10"/>
      <c r="O671" s="10"/>
      <c r="P671" s="10"/>
      <c r="Q671" s="10"/>
      <c r="R671" s="10"/>
      <c r="S671" s="10"/>
      <c r="T671" s="10"/>
      <c r="U671" s="23"/>
    </row>
    <row r="672" spans="1:21" x14ac:dyDescent="0.4">
      <c r="A672" s="10"/>
      <c r="B672" s="10"/>
      <c r="C672" s="10"/>
      <c r="D672" s="11"/>
      <c r="E672" s="10"/>
      <c r="F672" s="10"/>
      <c r="G672" s="10"/>
      <c r="H672" s="10"/>
      <c r="I672" s="10"/>
      <c r="J672" s="10"/>
      <c r="K672" s="10"/>
      <c r="L672" s="10"/>
      <c r="M672" s="10"/>
      <c r="N672" s="10"/>
      <c r="O672" s="10"/>
      <c r="P672" s="10"/>
      <c r="Q672" s="10"/>
      <c r="R672" s="10"/>
      <c r="S672" s="10"/>
      <c r="T672" s="10"/>
      <c r="U672" s="23"/>
    </row>
    <row r="673" spans="1:21" x14ac:dyDescent="0.4">
      <c r="A673" s="10"/>
      <c r="B673" s="10"/>
      <c r="C673" s="10"/>
      <c r="D673" s="11"/>
      <c r="E673" s="10"/>
      <c r="F673" s="10"/>
      <c r="G673" s="10"/>
      <c r="H673" s="10"/>
      <c r="I673" s="10"/>
      <c r="J673" s="10"/>
      <c r="K673" s="10"/>
      <c r="L673" s="10"/>
      <c r="M673" s="10"/>
      <c r="N673" s="10"/>
      <c r="O673" s="10"/>
      <c r="P673" s="10"/>
      <c r="Q673" s="10"/>
      <c r="R673" s="10"/>
      <c r="S673" s="10"/>
      <c r="T673" s="10"/>
      <c r="U673" s="23"/>
    </row>
    <row r="674" spans="1:21" x14ac:dyDescent="0.4">
      <c r="A674" s="10"/>
      <c r="B674" s="10"/>
      <c r="C674" s="10"/>
      <c r="D674" s="11"/>
      <c r="E674" s="10"/>
      <c r="F674" s="10"/>
      <c r="G674" s="10"/>
      <c r="H674" s="10"/>
      <c r="I674" s="10"/>
      <c r="J674" s="10"/>
      <c r="K674" s="10"/>
      <c r="L674" s="10"/>
      <c r="M674" s="10"/>
      <c r="N674" s="10"/>
      <c r="O674" s="10"/>
      <c r="P674" s="10"/>
      <c r="Q674" s="10"/>
      <c r="R674" s="10"/>
      <c r="S674" s="10"/>
      <c r="T674" s="10"/>
      <c r="U674" s="23"/>
    </row>
    <row r="675" spans="1:21" x14ac:dyDescent="0.4">
      <c r="A675" s="10"/>
      <c r="B675" s="10"/>
      <c r="C675" s="10"/>
      <c r="D675" s="11"/>
      <c r="E675" s="10"/>
      <c r="F675" s="10"/>
      <c r="G675" s="10"/>
      <c r="H675" s="10"/>
      <c r="I675" s="10"/>
      <c r="J675" s="10"/>
      <c r="K675" s="10"/>
      <c r="L675" s="10"/>
      <c r="M675" s="10"/>
      <c r="N675" s="10"/>
      <c r="O675" s="10"/>
      <c r="P675" s="10"/>
      <c r="Q675" s="10"/>
      <c r="R675" s="10"/>
      <c r="S675" s="10"/>
      <c r="T675" s="10"/>
      <c r="U675" s="23"/>
    </row>
    <row r="676" spans="1:21" x14ac:dyDescent="0.4">
      <c r="A676" s="10"/>
      <c r="B676" s="10"/>
      <c r="C676" s="10"/>
      <c r="D676" s="11"/>
      <c r="E676" s="10"/>
      <c r="F676" s="10"/>
      <c r="G676" s="10"/>
      <c r="H676" s="10"/>
      <c r="I676" s="10"/>
      <c r="J676" s="10"/>
      <c r="K676" s="10"/>
      <c r="L676" s="10"/>
      <c r="M676" s="10"/>
      <c r="N676" s="10"/>
      <c r="O676" s="10"/>
      <c r="P676" s="10"/>
      <c r="Q676" s="10"/>
      <c r="R676" s="10"/>
      <c r="S676" s="10"/>
      <c r="T676" s="10"/>
      <c r="U676" s="23"/>
    </row>
    <row r="677" spans="1:21" x14ac:dyDescent="0.4">
      <c r="A677" s="10"/>
      <c r="B677" s="10"/>
      <c r="C677" s="10"/>
      <c r="D677" s="11"/>
      <c r="E677" s="10"/>
      <c r="F677" s="10"/>
      <c r="G677" s="10"/>
      <c r="H677" s="10"/>
      <c r="I677" s="10"/>
      <c r="J677" s="10"/>
      <c r="K677" s="10"/>
      <c r="L677" s="10"/>
      <c r="M677" s="10"/>
      <c r="N677" s="10"/>
      <c r="O677" s="10"/>
      <c r="P677" s="10"/>
      <c r="Q677" s="10"/>
      <c r="R677" s="10"/>
      <c r="S677" s="10"/>
      <c r="T677" s="10"/>
      <c r="U677" s="23"/>
    </row>
    <row r="678" spans="1:21" x14ac:dyDescent="0.4">
      <c r="A678" s="10"/>
      <c r="B678" s="10"/>
      <c r="C678" s="10"/>
      <c r="D678" s="11"/>
      <c r="E678" s="10"/>
      <c r="F678" s="10"/>
      <c r="G678" s="10"/>
      <c r="H678" s="10"/>
      <c r="I678" s="10"/>
      <c r="J678" s="10"/>
      <c r="K678" s="10"/>
      <c r="L678" s="10"/>
      <c r="M678" s="10"/>
      <c r="N678" s="10"/>
      <c r="O678" s="10"/>
      <c r="P678" s="10"/>
      <c r="Q678" s="10"/>
      <c r="R678" s="10"/>
      <c r="S678" s="10"/>
      <c r="T678" s="10"/>
      <c r="U678" s="23"/>
    </row>
    <row r="679" spans="1:21" x14ac:dyDescent="0.4">
      <c r="A679" s="10"/>
      <c r="B679" s="10"/>
      <c r="C679" s="10"/>
      <c r="D679" s="11"/>
      <c r="E679" s="10"/>
      <c r="F679" s="10"/>
      <c r="G679" s="10"/>
      <c r="H679" s="10"/>
      <c r="I679" s="10"/>
      <c r="J679" s="10"/>
      <c r="K679" s="10"/>
      <c r="L679" s="10"/>
      <c r="M679" s="10"/>
      <c r="N679" s="10"/>
      <c r="O679" s="10"/>
      <c r="P679" s="10"/>
      <c r="Q679" s="10"/>
      <c r="R679" s="10"/>
      <c r="S679" s="10"/>
      <c r="T679" s="10"/>
      <c r="U679" s="23"/>
    </row>
    <row r="680" spans="1:21" x14ac:dyDescent="0.4">
      <c r="A680" s="10"/>
      <c r="B680" s="10"/>
      <c r="C680" s="10"/>
      <c r="D680" s="11"/>
      <c r="E680" s="10"/>
      <c r="F680" s="10"/>
      <c r="G680" s="10"/>
      <c r="H680" s="10"/>
      <c r="I680" s="10"/>
      <c r="J680" s="10"/>
      <c r="K680" s="10"/>
      <c r="L680" s="10"/>
      <c r="M680" s="10"/>
      <c r="N680" s="10"/>
      <c r="O680" s="10"/>
      <c r="P680" s="10"/>
      <c r="Q680" s="10"/>
      <c r="R680" s="10"/>
      <c r="S680" s="10"/>
      <c r="T680" s="10"/>
      <c r="U680" s="23"/>
    </row>
    <row r="681" spans="1:21" x14ac:dyDescent="0.4">
      <c r="A681" s="10"/>
      <c r="B681" s="10"/>
      <c r="C681" s="10"/>
      <c r="D681" s="11"/>
      <c r="E681" s="10"/>
      <c r="F681" s="10"/>
      <c r="G681" s="10"/>
      <c r="H681" s="10"/>
      <c r="I681" s="10"/>
      <c r="J681" s="10"/>
      <c r="K681" s="10"/>
      <c r="L681" s="10"/>
      <c r="M681" s="10"/>
      <c r="N681" s="10"/>
      <c r="O681" s="10"/>
      <c r="P681" s="10"/>
      <c r="Q681" s="10"/>
      <c r="R681" s="10"/>
      <c r="S681" s="10"/>
      <c r="T681" s="10"/>
      <c r="U681" s="23"/>
    </row>
    <row r="682" spans="1:21" x14ac:dyDescent="0.4">
      <c r="A682" s="10"/>
      <c r="B682" s="10"/>
      <c r="C682" s="10"/>
      <c r="D682" s="11"/>
      <c r="E682" s="10"/>
      <c r="F682" s="10"/>
      <c r="G682" s="10"/>
      <c r="H682" s="10"/>
      <c r="I682" s="10"/>
      <c r="J682" s="10"/>
      <c r="K682" s="10"/>
      <c r="L682" s="10"/>
      <c r="M682" s="10"/>
      <c r="N682" s="10"/>
      <c r="O682" s="10"/>
      <c r="P682" s="10"/>
      <c r="Q682" s="10"/>
      <c r="R682" s="10"/>
      <c r="S682" s="10"/>
      <c r="T682" s="10"/>
      <c r="U682" s="23"/>
    </row>
    <row r="683" spans="1:21" x14ac:dyDescent="0.4">
      <c r="A683" s="10"/>
      <c r="B683" s="10"/>
      <c r="C683" s="10"/>
      <c r="D683" s="11"/>
      <c r="E683" s="10"/>
      <c r="F683" s="10"/>
      <c r="G683" s="10"/>
      <c r="H683" s="10"/>
      <c r="I683" s="10"/>
      <c r="J683" s="10"/>
      <c r="K683" s="10"/>
      <c r="L683" s="10"/>
      <c r="M683" s="10"/>
      <c r="N683" s="10"/>
      <c r="O683" s="10"/>
      <c r="P683" s="10"/>
      <c r="Q683" s="10"/>
      <c r="R683" s="10"/>
      <c r="S683" s="10"/>
      <c r="T683" s="10"/>
      <c r="U683" s="23"/>
    </row>
    <row r="684" spans="1:21" x14ac:dyDescent="0.4">
      <c r="A684" s="10"/>
      <c r="B684" s="10"/>
      <c r="C684" s="10"/>
      <c r="D684" s="11"/>
      <c r="E684" s="10"/>
      <c r="F684" s="10"/>
      <c r="G684" s="10"/>
      <c r="H684" s="10"/>
      <c r="I684" s="10"/>
      <c r="J684" s="10"/>
      <c r="K684" s="10"/>
      <c r="L684" s="10"/>
      <c r="M684" s="10"/>
      <c r="N684" s="10"/>
      <c r="O684" s="10"/>
      <c r="P684" s="10"/>
      <c r="Q684" s="10"/>
      <c r="R684" s="10"/>
      <c r="S684" s="10"/>
      <c r="T684" s="10"/>
      <c r="U684" s="23"/>
    </row>
    <row r="685" spans="1:21" x14ac:dyDescent="0.4">
      <c r="A685" s="10"/>
      <c r="B685" s="10"/>
      <c r="C685" s="10"/>
      <c r="D685" s="11"/>
      <c r="E685" s="10"/>
      <c r="F685" s="10"/>
      <c r="G685" s="10"/>
      <c r="H685" s="10"/>
      <c r="I685" s="10"/>
      <c r="J685" s="10"/>
      <c r="K685" s="10"/>
      <c r="L685" s="10"/>
      <c r="M685" s="10"/>
      <c r="N685" s="10"/>
      <c r="O685" s="10"/>
      <c r="P685" s="10"/>
      <c r="Q685" s="10"/>
      <c r="R685" s="10"/>
      <c r="S685" s="10"/>
      <c r="T685" s="10"/>
      <c r="U685" s="23"/>
    </row>
    <row r="686" spans="1:21" x14ac:dyDescent="0.4">
      <c r="A686" s="10"/>
      <c r="B686" s="10"/>
      <c r="C686" s="10"/>
      <c r="D686" s="11"/>
      <c r="E686" s="10"/>
      <c r="F686" s="10"/>
      <c r="G686" s="10"/>
      <c r="H686" s="10"/>
      <c r="I686" s="10"/>
      <c r="J686" s="10"/>
      <c r="K686" s="10"/>
      <c r="L686" s="10"/>
      <c r="M686" s="10"/>
      <c r="N686" s="10"/>
      <c r="O686" s="10"/>
      <c r="P686" s="10"/>
      <c r="Q686" s="10"/>
      <c r="R686" s="10"/>
      <c r="S686" s="10"/>
      <c r="T686" s="10"/>
      <c r="U686" s="23"/>
    </row>
    <row r="687" spans="1:21" x14ac:dyDescent="0.4">
      <c r="A687" s="10"/>
      <c r="B687" s="10"/>
      <c r="C687" s="10"/>
      <c r="D687" s="11"/>
      <c r="E687" s="10"/>
      <c r="F687" s="10"/>
      <c r="G687" s="10"/>
      <c r="H687" s="10"/>
      <c r="I687" s="10"/>
      <c r="J687" s="10"/>
      <c r="K687" s="10"/>
      <c r="L687" s="10"/>
      <c r="M687" s="10"/>
      <c r="N687" s="10"/>
      <c r="O687" s="10"/>
      <c r="P687" s="10"/>
      <c r="Q687" s="10"/>
      <c r="R687" s="10"/>
      <c r="S687" s="10"/>
      <c r="T687" s="10"/>
      <c r="U687" s="23"/>
    </row>
    <row r="688" spans="1:21" x14ac:dyDescent="0.4">
      <c r="A688" s="10"/>
      <c r="B688" s="10"/>
      <c r="C688" s="10"/>
      <c r="D688" s="11"/>
      <c r="E688" s="10"/>
      <c r="F688" s="10"/>
      <c r="G688" s="10"/>
      <c r="H688" s="10"/>
      <c r="I688" s="10"/>
      <c r="J688" s="10"/>
      <c r="K688" s="10"/>
      <c r="L688" s="10"/>
      <c r="M688" s="10"/>
      <c r="N688" s="10"/>
      <c r="O688" s="10"/>
      <c r="P688" s="10"/>
      <c r="Q688" s="10"/>
      <c r="R688" s="10"/>
      <c r="S688" s="10"/>
      <c r="T688" s="10"/>
      <c r="U688" s="23"/>
    </row>
    <row r="689" spans="1:21" x14ac:dyDescent="0.4">
      <c r="A689" s="10"/>
      <c r="B689" s="10"/>
      <c r="C689" s="10"/>
      <c r="D689" s="11"/>
      <c r="E689" s="10"/>
      <c r="F689" s="10"/>
      <c r="G689" s="10"/>
      <c r="H689" s="10"/>
      <c r="I689" s="10"/>
      <c r="J689" s="10"/>
      <c r="K689" s="10"/>
      <c r="L689" s="10"/>
      <c r="M689" s="10"/>
      <c r="N689" s="10"/>
      <c r="O689" s="10"/>
      <c r="P689" s="10"/>
      <c r="Q689" s="10"/>
      <c r="R689" s="10"/>
      <c r="S689" s="10"/>
      <c r="T689" s="10"/>
      <c r="U689" s="23"/>
    </row>
    <row r="690" spans="1:21" x14ac:dyDescent="0.4">
      <c r="A690" s="10"/>
      <c r="B690" s="10"/>
      <c r="C690" s="10"/>
      <c r="D690" s="11"/>
      <c r="E690" s="10"/>
      <c r="F690" s="10"/>
      <c r="G690" s="10"/>
      <c r="H690" s="10"/>
      <c r="I690" s="10"/>
      <c r="J690" s="10"/>
      <c r="K690" s="10"/>
      <c r="L690" s="10"/>
      <c r="M690" s="10"/>
      <c r="N690" s="10"/>
      <c r="O690" s="10"/>
      <c r="P690" s="10"/>
      <c r="Q690" s="10"/>
      <c r="R690" s="10"/>
      <c r="S690" s="10"/>
      <c r="T690" s="10"/>
      <c r="U690" s="23"/>
    </row>
    <row r="691" spans="1:21" x14ac:dyDescent="0.4">
      <c r="A691" s="10"/>
      <c r="B691" s="10"/>
      <c r="C691" s="10"/>
      <c r="D691" s="11"/>
      <c r="E691" s="10"/>
      <c r="F691" s="10"/>
      <c r="G691" s="10"/>
      <c r="H691" s="10"/>
      <c r="I691" s="10"/>
      <c r="J691" s="10"/>
      <c r="K691" s="10"/>
      <c r="L691" s="10"/>
      <c r="M691" s="10"/>
      <c r="N691" s="10"/>
      <c r="O691" s="10"/>
      <c r="P691" s="10"/>
      <c r="Q691" s="10"/>
      <c r="R691" s="10"/>
      <c r="S691" s="10"/>
      <c r="T691" s="10"/>
      <c r="U691" s="23"/>
    </row>
    <row r="692" spans="1:21" x14ac:dyDescent="0.4">
      <c r="A692" s="10"/>
      <c r="B692" s="10"/>
      <c r="C692" s="10"/>
      <c r="D692" s="11"/>
      <c r="E692" s="10"/>
      <c r="F692" s="10"/>
      <c r="G692" s="10"/>
      <c r="H692" s="10"/>
      <c r="I692" s="10"/>
      <c r="J692" s="10"/>
      <c r="K692" s="10"/>
      <c r="L692" s="10"/>
      <c r="M692" s="10"/>
      <c r="N692" s="10"/>
      <c r="O692" s="10"/>
      <c r="P692" s="10"/>
      <c r="Q692" s="10"/>
      <c r="R692" s="10"/>
      <c r="S692" s="10"/>
      <c r="T692" s="10"/>
      <c r="U692" s="23"/>
    </row>
    <row r="693" spans="1:21" x14ac:dyDescent="0.4">
      <c r="A693" s="10"/>
      <c r="B693" s="10"/>
      <c r="C693" s="10"/>
      <c r="D693" s="11"/>
      <c r="E693" s="10"/>
      <c r="F693" s="10"/>
      <c r="G693" s="10"/>
      <c r="H693" s="10"/>
      <c r="I693" s="10"/>
      <c r="J693" s="10"/>
      <c r="K693" s="10"/>
      <c r="L693" s="10"/>
      <c r="M693" s="10"/>
      <c r="N693" s="10"/>
      <c r="O693" s="10"/>
      <c r="P693" s="10"/>
      <c r="Q693" s="10"/>
      <c r="R693" s="10"/>
      <c r="S693" s="10"/>
      <c r="T693" s="10"/>
      <c r="U693" s="23"/>
    </row>
    <row r="694" spans="1:21" x14ac:dyDescent="0.4">
      <c r="A694" s="10"/>
      <c r="B694" s="10"/>
      <c r="C694" s="10"/>
      <c r="D694" s="11"/>
      <c r="E694" s="10"/>
      <c r="F694" s="10"/>
      <c r="G694" s="10"/>
      <c r="H694" s="10"/>
      <c r="I694" s="10"/>
      <c r="J694" s="10"/>
      <c r="K694" s="10"/>
      <c r="L694" s="10"/>
      <c r="M694" s="10"/>
      <c r="N694" s="10"/>
      <c r="O694" s="10"/>
      <c r="P694" s="10"/>
      <c r="Q694" s="10"/>
      <c r="R694" s="10"/>
      <c r="S694" s="10"/>
      <c r="T694" s="10"/>
      <c r="U694" s="23"/>
    </row>
    <row r="695" spans="1:21" x14ac:dyDescent="0.4">
      <c r="A695" s="10"/>
      <c r="B695" s="10"/>
      <c r="C695" s="10"/>
      <c r="D695" s="11"/>
      <c r="E695" s="10"/>
      <c r="F695" s="10"/>
      <c r="G695" s="10"/>
      <c r="H695" s="10"/>
      <c r="I695" s="10"/>
      <c r="J695" s="10"/>
      <c r="K695" s="10"/>
      <c r="L695" s="10"/>
      <c r="M695" s="10"/>
      <c r="N695" s="10"/>
      <c r="O695" s="10"/>
      <c r="P695" s="10"/>
      <c r="Q695" s="10"/>
      <c r="R695" s="10"/>
      <c r="S695" s="10"/>
      <c r="T695" s="10"/>
      <c r="U695" s="23"/>
    </row>
    <row r="696" spans="1:21" x14ac:dyDescent="0.4">
      <c r="A696" s="10"/>
      <c r="B696" s="10"/>
      <c r="C696" s="10"/>
      <c r="D696" s="11"/>
      <c r="E696" s="10"/>
      <c r="F696" s="10"/>
      <c r="G696" s="10"/>
      <c r="H696" s="10"/>
      <c r="I696" s="10"/>
      <c r="J696" s="10"/>
      <c r="K696" s="10"/>
      <c r="L696" s="10"/>
      <c r="M696" s="10"/>
      <c r="N696" s="10"/>
      <c r="O696" s="10"/>
      <c r="P696" s="10"/>
      <c r="Q696" s="10"/>
      <c r="R696" s="10"/>
      <c r="S696" s="10"/>
      <c r="T696" s="10"/>
      <c r="U696" s="23"/>
    </row>
    <row r="697" spans="1:21" x14ac:dyDescent="0.4">
      <c r="A697" s="10"/>
      <c r="B697" s="10"/>
      <c r="C697" s="10"/>
      <c r="D697" s="11"/>
      <c r="E697" s="10"/>
      <c r="F697" s="10"/>
      <c r="G697" s="10"/>
      <c r="H697" s="10"/>
      <c r="I697" s="10"/>
      <c r="J697" s="10"/>
      <c r="K697" s="10"/>
      <c r="L697" s="10"/>
      <c r="M697" s="10"/>
      <c r="N697" s="10"/>
      <c r="O697" s="10"/>
      <c r="P697" s="10"/>
      <c r="Q697" s="10"/>
      <c r="R697" s="10"/>
      <c r="S697" s="10"/>
      <c r="T697" s="10"/>
      <c r="U697" s="23"/>
    </row>
    <row r="698" spans="1:21" x14ac:dyDescent="0.4">
      <c r="A698" s="10"/>
      <c r="B698" s="10"/>
      <c r="C698" s="10"/>
      <c r="D698" s="11"/>
      <c r="E698" s="10"/>
      <c r="F698" s="10"/>
      <c r="G698" s="10"/>
      <c r="H698" s="10"/>
      <c r="I698" s="10"/>
      <c r="J698" s="10"/>
      <c r="K698" s="10"/>
      <c r="L698" s="10"/>
      <c r="M698" s="10"/>
      <c r="N698" s="10"/>
      <c r="O698" s="10"/>
      <c r="P698" s="10"/>
      <c r="Q698" s="10"/>
      <c r="R698" s="10"/>
      <c r="S698" s="10"/>
      <c r="T698" s="10"/>
      <c r="U698" s="23"/>
    </row>
    <row r="699" spans="1:21" x14ac:dyDescent="0.4">
      <c r="A699" s="10"/>
      <c r="B699" s="10"/>
      <c r="C699" s="10"/>
      <c r="D699" s="11"/>
      <c r="E699" s="10"/>
      <c r="F699" s="10"/>
      <c r="G699" s="10"/>
      <c r="H699" s="10"/>
      <c r="I699" s="10"/>
      <c r="J699" s="10"/>
      <c r="K699" s="10"/>
      <c r="L699" s="10"/>
      <c r="M699" s="10"/>
      <c r="N699" s="10"/>
      <c r="O699" s="10"/>
      <c r="P699" s="10"/>
      <c r="Q699" s="10"/>
      <c r="R699" s="10"/>
      <c r="S699" s="10"/>
      <c r="T699" s="10"/>
      <c r="U699" s="23"/>
    </row>
    <row r="700" spans="1:21" x14ac:dyDescent="0.4">
      <c r="A700" s="10"/>
      <c r="B700" s="10"/>
      <c r="C700" s="10"/>
      <c r="D700" s="11"/>
      <c r="E700" s="10"/>
      <c r="F700" s="10"/>
      <c r="G700" s="10"/>
      <c r="H700" s="10"/>
      <c r="I700" s="10"/>
      <c r="J700" s="10"/>
      <c r="K700" s="10"/>
      <c r="L700" s="10"/>
      <c r="M700" s="10"/>
      <c r="N700" s="10"/>
      <c r="O700" s="10"/>
      <c r="P700" s="10"/>
      <c r="Q700" s="10"/>
      <c r="R700" s="10"/>
      <c r="S700" s="10"/>
      <c r="T700" s="10"/>
      <c r="U700" s="23"/>
    </row>
    <row r="701" spans="1:21" x14ac:dyDescent="0.4">
      <c r="A701" s="10"/>
      <c r="B701" s="10"/>
      <c r="C701" s="10"/>
      <c r="D701" s="11"/>
      <c r="E701" s="10"/>
      <c r="F701" s="10"/>
      <c r="G701" s="10"/>
      <c r="H701" s="10"/>
      <c r="I701" s="10"/>
      <c r="J701" s="10"/>
      <c r="K701" s="10"/>
      <c r="L701" s="10"/>
      <c r="M701" s="10"/>
      <c r="N701" s="10"/>
      <c r="O701" s="10"/>
      <c r="P701" s="10"/>
      <c r="Q701" s="10"/>
      <c r="R701" s="10"/>
      <c r="S701" s="10"/>
      <c r="T701" s="10"/>
      <c r="U701" s="23"/>
    </row>
    <row r="702" spans="1:21" x14ac:dyDescent="0.4">
      <c r="A702" s="10"/>
      <c r="B702" s="10"/>
      <c r="C702" s="10"/>
      <c r="D702" s="11"/>
      <c r="E702" s="10"/>
      <c r="F702" s="10"/>
      <c r="G702" s="10"/>
      <c r="H702" s="10"/>
      <c r="I702" s="10"/>
      <c r="J702" s="10"/>
      <c r="K702" s="10"/>
      <c r="L702" s="10"/>
      <c r="M702" s="10"/>
      <c r="N702" s="10"/>
      <c r="O702" s="10"/>
      <c r="P702" s="10"/>
      <c r="Q702" s="10"/>
      <c r="R702" s="10"/>
      <c r="S702" s="10"/>
      <c r="T702" s="10"/>
      <c r="U702" s="23"/>
    </row>
    <row r="703" spans="1:21" x14ac:dyDescent="0.4">
      <c r="A703" s="10"/>
      <c r="B703" s="10"/>
      <c r="C703" s="10"/>
      <c r="D703" s="11"/>
      <c r="E703" s="10"/>
      <c r="F703" s="10"/>
      <c r="G703" s="10"/>
      <c r="H703" s="10"/>
      <c r="I703" s="10"/>
      <c r="J703" s="10"/>
      <c r="K703" s="10"/>
      <c r="L703" s="10"/>
      <c r="M703" s="10"/>
      <c r="N703" s="10"/>
      <c r="O703" s="10"/>
      <c r="P703" s="10"/>
      <c r="Q703" s="10"/>
      <c r="R703" s="10"/>
      <c r="S703" s="10"/>
      <c r="T703" s="10"/>
      <c r="U703" s="23"/>
    </row>
    <row r="704" spans="1:21" x14ac:dyDescent="0.4">
      <c r="A704" s="10"/>
      <c r="B704" s="10"/>
      <c r="C704" s="10"/>
      <c r="D704" s="11"/>
      <c r="E704" s="10"/>
      <c r="F704" s="10"/>
      <c r="G704" s="10"/>
      <c r="H704" s="10"/>
      <c r="I704" s="10"/>
      <c r="J704" s="10"/>
      <c r="K704" s="10"/>
      <c r="L704" s="10"/>
      <c r="M704" s="10"/>
      <c r="N704" s="10"/>
      <c r="O704" s="10"/>
      <c r="P704" s="10"/>
      <c r="Q704" s="10"/>
      <c r="R704" s="10"/>
      <c r="S704" s="10"/>
      <c r="T704" s="10"/>
      <c r="U704" s="23"/>
    </row>
    <row r="705" spans="1:21" x14ac:dyDescent="0.4">
      <c r="A705" s="10"/>
      <c r="B705" s="10"/>
      <c r="C705" s="10"/>
      <c r="D705" s="11"/>
      <c r="E705" s="10"/>
      <c r="F705" s="10"/>
      <c r="G705" s="10"/>
      <c r="H705" s="10"/>
      <c r="I705" s="10"/>
      <c r="J705" s="10"/>
      <c r="K705" s="10"/>
      <c r="L705" s="10"/>
      <c r="M705" s="10"/>
      <c r="N705" s="10"/>
      <c r="O705" s="10"/>
      <c r="P705" s="10"/>
      <c r="Q705" s="10"/>
      <c r="R705" s="10"/>
      <c r="S705" s="10"/>
      <c r="T705" s="10"/>
      <c r="U705" s="23"/>
    </row>
    <row r="706" spans="1:21" x14ac:dyDescent="0.4">
      <c r="A706" s="10"/>
      <c r="B706" s="10"/>
      <c r="C706" s="10"/>
      <c r="D706" s="11"/>
      <c r="E706" s="10"/>
      <c r="F706" s="10"/>
      <c r="G706" s="10"/>
      <c r="H706" s="10"/>
      <c r="I706" s="10"/>
      <c r="J706" s="10"/>
      <c r="K706" s="10"/>
      <c r="L706" s="10"/>
      <c r="M706" s="10"/>
      <c r="N706" s="10"/>
      <c r="O706" s="10"/>
      <c r="P706" s="10"/>
      <c r="Q706" s="10"/>
      <c r="R706" s="10"/>
      <c r="S706" s="10"/>
      <c r="T706" s="10"/>
      <c r="U706" s="23"/>
    </row>
    <row r="707" spans="1:21" x14ac:dyDescent="0.4">
      <c r="A707" s="10"/>
      <c r="B707" s="10"/>
      <c r="C707" s="10"/>
      <c r="D707" s="11"/>
      <c r="E707" s="10"/>
      <c r="F707" s="10"/>
      <c r="G707" s="10"/>
      <c r="H707" s="10"/>
      <c r="I707" s="10"/>
      <c r="J707" s="10"/>
      <c r="K707" s="10"/>
      <c r="L707" s="10"/>
      <c r="M707" s="10"/>
      <c r="N707" s="10"/>
      <c r="O707" s="10"/>
      <c r="P707" s="10"/>
      <c r="Q707" s="10"/>
      <c r="R707" s="10"/>
      <c r="S707" s="10"/>
      <c r="T707" s="10"/>
      <c r="U707" s="23"/>
    </row>
    <row r="708" spans="1:21" x14ac:dyDescent="0.4">
      <c r="A708" s="10"/>
      <c r="B708" s="10"/>
      <c r="C708" s="10"/>
      <c r="D708" s="11"/>
      <c r="E708" s="10"/>
      <c r="F708" s="10"/>
      <c r="G708" s="10"/>
      <c r="H708" s="10"/>
      <c r="I708" s="10"/>
      <c r="J708" s="10"/>
      <c r="K708" s="10"/>
      <c r="L708" s="10"/>
      <c r="M708" s="10"/>
      <c r="N708" s="10"/>
      <c r="O708" s="10"/>
      <c r="P708" s="10"/>
      <c r="Q708" s="10"/>
      <c r="R708" s="10"/>
      <c r="S708" s="10"/>
      <c r="T708" s="10"/>
      <c r="U708" s="23"/>
    </row>
    <row r="709" spans="1:21" x14ac:dyDescent="0.4">
      <c r="A709" s="10"/>
      <c r="B709" s="10"/>
      <c r="C709" s="10"/>
      <c r="D709" s="11"/>
      <c r="E709" s="10"/>
      <c r="F709" s="10"/>
      <c r="G709" s="10"/>
      <c r="H709" s="10"/>
      <c r="I709" s="10"/>
      <c r="J709" s="10"/>
      <c r="K709" s="10"/>
      <c r="L709" s="10"/>
      <c r="M709" s="10"/>
      <c r="N709" s="10"/>
      <c r="O709" s="10"/>
      <c r="P709" s="10"/>
      <c r="Q709" s="10"/>
      <c r="R709" s="10"/>
      <c r="S709" s="10"/>
      <c r="T709" s="10"/>
      <c r="U709" s="23"/>
    </row>
    <row r="710" spans="1:21" x14ac:dyDescent="0.4">
      <c r="A710" s="10"/>
      <c r="B710" s="10"/>
      <c r="C710" s="10"/>
      <c r="D710" s="11"/>
      <c r="E710" s="10"/>
      <c r="F710" s="10"/>
      <c r="G710" s="10"/>
      <c r="H710" s="10"/>
      <c r="I710" s="10"/>
      <c r="J710" s="10"/>
      <c r="K710" s="10"/>
      <c r="L710" s="10"/>
      <c r="M710" s="10"/>
      <c r="N710" s="10"/>
      <c r="O710" s="10"/>
      <c r="P710" s="10"/>
      <c r="Q710" s="10"/>
      <c r="R710" s="10"/>
      <c r="S710" s="10"/>
      <c r="T710" s="10"/>
      <c r="U710" s="23"/>
    </row>
    <row r="711" spans="1:21" x14ac:dyDescent="0.4">
      <c r="A711" s="10"/>
      <c r="B711" s="10"/>
      <c r="C711" s="10"/>
      <c r="D711" s="11"/>
      <c r="E711" s="10"/>
      <c r="F711" s="10"/>
      <c r="G711" s="10"/>
      <c r="H711" s="10"/>
      <c r="I711" s="10"/>
      <c r="J711" s="10"/>
      <c r="K711" s="10"/>
      <c r="L711" s="10"/>
      <c r="M711" s="10"/>
      <c r="N711" s="10"/>
      <c r="O711" s="10"/>
      <c r="P711" s="10"/>
      <c r="Q711" s="10"/>
      <c r="R711" s="10"/>
      <c r="S711" s="10"/>
      <c r="T711" s="10"/>
      <c r="U711" s="23"/>
    </row>
    <row r="712" spans="1:21" x14ac:dyDescent="0.4">
      <c r="A712" s="10"/>
      <c r="B712" s="10"/>
      <c r="C712" s="10"/>
      <c r="D712" s="11"/>
      <c r="E712" s="10"/>
      <c r="F712" s="10"/>
      <c r="G712" s="10"/>
      <c r="H712" s="10"/>
      <c r="I712" s="10"/>
      <c r="J712" s="10"/>
      <c r="K712" s="10"/>
      <c r="L712" s="10"/>
      <c r="M712" s="10"/>
      <c r="N712" s="10"/>
      <c r="O712" s="10"/>
      <c r="P712" s="10"/>
      <c r="Q712" s="10"/>
      <c r="R712" s="10"/>
      <c r="S712" s="10"/>
      <c r="T712" s="10"/>
      <c r="U712" s="23"/>
    </row>
    <row r="713" spans="1:21" x14ac:dyDescent="0.4">
      <c r="A713" s="10"/>
      <c r="B713" s="10"/>
      <c r="C713" s="10"/>
      <c r="D713" s="11"/>
      <c r="E713" s="10"/>
      <c r="F713" s="10"/>
      <c r="G713" s="10"/>
      <c r="H713" s="10"/>
      <c r="I713" s="10"/>
      <c r="J713" s="10"/>
      <c r="K713" s="10"/>
      <c r="L713" s="10"/>
      <c r="M713" s="10"/>
      <c r="N713" s="10"/>
      <c r="O713" s="10"/>
      <c r="P713" s="10"/>
      <c r="Q713" s="10"/>
      <c r="R713" s="10"/>
      <c r="S713" s="10"/>
      <c r="T713" s="10"/>
      <c r="U713" s="23"/>
    </row>
    <row r="714" spans="1:21" x14ac:dyDescent="0.4">
      <c r="A714" s="10"/>
      <c r="B714" s="10"/>
      <c r="C714" s="10"/>
      <c r="D714" s="11"/>
      <c r="E714" s="10"/>
      <c r="F714" s="10"/>
      <c r="G714" s="10"/>
      <c r="H714" s="10"/>
      <c r="I714" s="10"/>
      <c r="J714" s="10"/>
      <c r="K714" s="10"/>
      <c r="L714" s="10"/>
      <c r="M714" s="10"/>
      <c r="N714" s="10"/>
      <c r="O714" s="10"/>
      <c r="P714" s="10"/>
      <c r="Q714" s="10"/>
      <c r="R714" s="10"/>
      <c r="S714" s="10"/>
      <c r="T714" s="10"/>
      <c r="U714" s="23"/>
    </row>
    <row r="715" spans="1:21" x14ac:dyDescent="0.4">
      <c r="A715" s="10"/>
      <c r="B715" s="10"/>
      <c r="C715" s="10"/>
      <c r="D715" s="11"/>
      <c r="E715" s="10"/>
      <c r="F715" s="10"/>
      <c r="G715" s="10"/>
      <c r="H715" s="10"/>
      <c r="I715" s="10"/>
      <c r="J715" s="10"/>
      <c r="K715" s="10"/>
      <c r="L715" s="10"/>
      <c r="M715" s="10"/>
      <c r="N715" s="10"/>
      <c r="O715" s="10"/>
      <c r="P715" s="10"/>
      <c r="Q715" s="10"/>
      <c r="R715" s="10"/>
      <c r="S715" s="10"/>
      <c r="T715" s="10"/>
      <c r="U715" s="23"/>
    </row>
    <row r="716" spans="1:21" x14ac:dyDescent="0.4">
      <c r="A716" s="10"/>
      <c r="B716" s="10"/>
      <c r="C716" s="10"/>
      <c r="D716" s="11"/>
      <c r="E716" s="10"/>
      <c r="F716" s="10"/>
      <c r="G716" s="10"/>
      <c r="H716" s="10"/>
      <c r="I716" s="10"/>
      <c r="J716" s="10"/>
      <c r="K716" s="10"/>
      <c r="L716" s="10"/>
      <c r="M716" s="10"/>
      <c r="N716" s="10"/>
      <c r="O716" s="10"/>
      <c r="P716" s="10"/>
      <c r="Q716" s="10"/>
      <c r="R716" s="10"/>
      <c r="S716" s="10"/>
      <c r="T716" s="10"/>
      <c r="U716" s="23"/>
    </row>
    <row r="717" spans="1:21" x14ac:dyDescent="0.4">
      <c r="A717" s="10"/>
      <c r="B717" s="10"/>
      <c r="C717" s="10"/>
      <c r="D717" s="11"/>
      <c r="E717" s="10"/>
      <c r="F717" s="10"/>
      <c r="G717" s="10"/>
      <c r="H717" s="10"/>
      <c r="I717" s="10"/>
      <c r="J717" s="10"/>
      <c r="K717" s="10"/>
      <c r="L717" s="10"/>
      <c r="M717" s="10"/>
      <c r="N717" s="10"/>
      <c r="O717" s="10"/>
      <c r="P717" s="10"/>
      <c r="Q717" s="10"/>
      <c r="R717" s="10"/>
      <c r="S717" s="10"/>
      <c r="T717" s="10"/>
      <c r="U717" s="23"/>
    </row>
    <row r="718" spans="1:21" x14ac:dyDescent="0.4">
      <c r="A718" s="10"/>
      <c r="B718" s="10"/>
      <c r="C718" s="10"/>
      <c r="D718" s="11"/>
      <c r="E718" s="10"/>
      <c r="F718" s="10"/>
      <c r="G718" s="10"/>
      <c r="H718" s="10"/>
      <c r="I718" s="10"/>
      <c r="J718" s="10"/>
      <c r="K718" s="10"/>
      <c r="L718" s="10"/>
      <c r="M718" s="10"/>
      <c r="N718" s="10"/>
      <c r="O718" s="10"/>
      <c r="P718" s="10"/>
      <c r="Q718" s="10"/>
      <c r="R718" s="10"/>
      <c r="S718" s="10"/>
      <c r="T718" s="10"/>
      <c r="U718" s="23"/>
    </row>
    <row r="719" spans="1:21" x14ac:dyDescent="0.4">
      <c r="A719" s="10"/>
      <c r="B719" s="10"/>
      <c r="C719" s="10"/>
      <c r="D719" s="11"/>
      <c r="E719" s="10"/>
      <c r="F719" s="10"/>
      <c r="G719" s="10"/>
      <c r="H719" s="10"/>
      <c r="I719" s="10"/>
      <c r="J719" s="10"/>
      <c r="K719" s="10"/>
      <c r="L719" s="10"/>
      <c r="M719" s="10"/>
      <c r="N719" s="10"/>
      <c r="O719" s="10"/>
      <c r="P719" s="10"/>
      <c r="Q719" s="10"/>
      <c r="R719" s="10"/>
      <c r="S719" s="10"/>
      <c r="T719" s="10"/>
      <c r="U719" s="23"/>
    </row>
    <row r="720" spans="1:21" x14ac:dyDescent="0.4">
      <c r="A720" s="10"/>
      <c r="B720" s="10"/>
      <c r="C720" s="10"/>
      <c r="D720" s="11"/>
      <c r="E720" s="10"/>
      <c r="F720" s="10"/>
      <c r="G720" s="10"/>
      <c r="H720" s="10"/>
      <c r="I720" s="10"/>
      <c r="J720" s="10"/>
      <c r="K720" s="10"/>
      <c r="L720" s="10"/>
      <c r="M720" s="10"/>
      <c r="N720" s="10"/>
      <c r="O720" s="10"/>
      <c r="P720" s="10"/>
      <c r="Q720" s="10"/>
      <c r="R720" s="10"/>
      <c r="S720" s="10"/>
      <c r="T720" s="10"/>
      <c r="U720" s="23"/>
    </row>
    <row r="721" spans="1:21" x14ac:dyDescent="0.4">
      <c r="A721" s="10"/>
      <c r="B721" s="10"/>
      <c r="C721" s="10"/>
      <c r="D721" s="11"/>
      <c r="E721" s="10"/>
      <c r="F721" s="10"/>
      <c r="G721" s="10"/>
      <c r="H721" s="10"/>
      <c r="I721" s="10"/>
      <c r="J721" s="10"/>
      <c r="K721" s="10"/>
      <c r="L721" s="10"/>
      <c r="M721" s="10"/>
      <c r="N721" s="10"/>
      <c r="O721" s="10"/>
      <c r="P721" s="10"/>
      <c r="Q721" s="10"/>
      <c r="R721" s="10"/>
      <c r="S721" s="10"/>
      <c r="T721" s="10"/>
      <c r="U721" s="23"/>
    </row>
    <row r="722" spans="1:21" x14ac:dyDescent="0.4">
      <c r="A722" s="10"/>
      <c r="B722" s="10"/>
      <c r="C722" s="10"/>
      <c r="D722" s="11"/>
      <c r="E722" s="10"/>
      <c r="F722" s="10"/>
      <c r="G722" s="10"/>
      <c r="H722" s="10"/>
      <c r="I722" s="10"/>
      <c r="J722" s="10"/>
      <c r="K722" s="10"/>
      <c r="L722" s="10"/>
      <c r="M722" s="10"/>
      <c r="N722" s="10"/>
      <c r="O722" s="10"/>
      <c r="P722" s="10"/>
      <c r="Q722" s="10"/>
      <c r="R722" s="10"/>
      <c r="S722" s="10"/>
      <c r="T722" s="10"/>
      <c r="U722" s="23"/>
    </row>
    <row r="723" spans="1:21" x14ac:dyDescent="0.4">
      <c r="A723" s="10"/>
      <c r="B723" s="10"/>
      <c r="C723" s="10"/>
      <c r="D723" s="11"/>
      <c r="E723" s="10"/>
      <c r="F723" s="10"/>
      <c r="G723" s="10"/>
      <c r="H723" s="10"/>
      <c r="I723" s="10"/>
      <c r="J723" s="10"/>
      <c r="K723" s="10"/>
      <c r="L723" s="10"/>
      <c r="M723" s="10"/>
      <c r="N723" s="10"/>
      <c r="O723" s="10"/>
      <c r="P723" s="10"/>
      <c r="Q723" s="10"/>
      <c r="R723" s="10"/>
      <c r="S723" s="10"/>
      <c r="T723" s="10"/>
      <c r="U723" s="23"/>
    </row>
    <row r="724" spans="1:21" x14ac:dyDescent="0.4">
      <c r="A724" s="10"/>
      <c r="B724" s="10"/>
      <c r="C724" s="10"/>
      <c r="D724" s="11"/>
      <c r="E724" s="10"/>
      <c r="F724" s="10"/>
      <c r="G724" s="10"/>
      <c r="H724" s="10"/>
      <c r="I724" s="10"/>
      <c r="J724" s="10"/>
      <c r="K724" s="10"/>
      <c r="L724" s="10"/>
      <c r="M724" s="10"/>
      <c r="N724" s="10"/>
      <c r="O724" s="10"/>
      <c r="P724" s="10"/>
      <c r="Q724" s="10"/>
      <c r="R724" s="10"/>
      <c r="S724" s="10"/>
      <c r="T724" s="10"/>
      <c r="U724" s="23"/>
    </row>
    <row r="725" spans="1:21" x14ac:dyDescent="0.4">
      <c r="A725" s="10"/>
      <c r="B725" s="10"/>
      <c r="C725" s="10"/>
      <c r="D725" s="11"/>
      <c r="E725" s="10"/>
      <c r="F725" s="10"/>
      <c r="G725" s="10"/>
      <c r="H725" s="10"/>
      <c r="I725" s="10"/>
      <c r="J725" s="10"/>
      <c r="K725" s="10"/>
      <c r="L725" s="10"/>
      <c r="M725" s="10"/>
      <c r="N725" s="10"/>
      <c r="O725" s="10"/>
      <c r="P725" s="10"/>
      <c r="Q725" s="10"/>
      <c r="R725" s="10"/>
      <c r="S725" s="10"/>
      <c r="T725" s="10"/>
      <c r="U725" s="23"/>
    </row>
    <row r="726" spans="1:21" x14ac:dyDescent="0.4">
      <c r="A726" s="10"/>
      <c r="B726" s="10"/>
      <c r="C726" s="10"/>
      <c r="D726" s="11"/>
      <c r="E726" s="10"/>
      <c r="F726" s="10"/>
      <c r="G726" s="10"/>
      <c r="H726" s="10"/>
      <c r="I726" s="10"/>
      <c r="J726" s="10"/>
      <c r="K726" s="10"/>
      <c r="L726" s="10"/>
      <c r="M726" s="10"/>
      <c r="N726" s="10"/>
      <c r="O726" s="10"/>
      <c r="P726" s="10"/>
      <c r="Q726" s="10"/>
      <c r="R726" s="10"/>
      <c r="S726" s="10"/>
      <c r="T726" s="10"/>
      <c r="U726" s="23"/>
    </row>
    <row r="727" spans="1:21" x14ac:dyDescent="0.4">
      <c r="A727" s="10"/>
      <c r="B727" s="10"/>
      <c r="C727" s="10"/>
      <c r="D727" s="11"/>
      <c r="E727" s="10"/>
      <c r="F727" s="10"/>
      <c r="G727" s="10"/>
      <c r="H727" s="10"/>
      <c r="I727" s="10"/>
      <c r="J727" s="10"/>
      <c r="K727" s="10"/>
      <c r="L727" s="10"/>
      <c r="M727" s="10"/>
      <c r="N727" s="10"/>
      <c r="O727" s="10"/>
      <c r="P727" s="10"/>
      <c r="Q727" s="10"/>
      <c r="R727" s="10"/>
      <c r="S727" s="10"/>
      <c r="T727" s="10"/>
      <c r="U727" s="23"/>
    </row>
    <row r="728" spans="1:21" x14ac:dyDescent="0.4">
      <c r="A728" s="10"/>
      <c r="B728" s="10"/>
      <c r="C728" s="10"/>
      <c r="D728" s="11"/>
      <c r="E728" s="10"/>
      <c r="F728" s="10"/>
      <c r="G728" s="10"/>
      <c r="H728" s="10"/>
      <c r="I728" s="10"/>
      <c r="J728" s="10"/>
      <c r="K728" s="10"/>
      <c r="L728" s="10"/>
      <c r="M728" s="10"/>
      <c r="N728" s="10"/>
      <c r="O728" s="10"/>
      <c r="P728" s="10"/>
      <c r="Q728" s="10"/>
      <c r="R728" s="10"/>
      <c r="S728" s="10"/>
      <c r="T728" s="10"/>
      <c r="U728" s="23"/>
    </row>
    <row r="729" spans="1:21" x14ac:dyDescent="0.4">
      <c r="A729" s="10"/>
      <c r="B729" s="10"/>
      <c r="C729" s="10"/>
      <c r="D729" s="11"/>
      <c r="E729" s="10"/>
      <c r="F729" s="10"/>
      <c r="G729" s="10"/>
      <c r="H729" s="10"/>
      <c r="I729" s="10"/>
      <c r="J729" s="10"/>
      <c r="K729" s="10"/>
      <c r="L729" s="10"/>
      <c r="M729" s="10"/>
      <c r="N729" s="10"/>
      <c r="O729" s="10"/>
      <c r="P729" s="10"/>
      <c r="Q729" s="10"/>
      <c r="R729" s="10"/>
      <c r="S729" s="10"/>
      <c r="T729" s="10"/>
      <c r="U729" s="23"/>
    </row>
    <row r="730" spans="1:21" x14ac:dyDescent="0.4">
      <c r="A730" s="10"/>
      <c r="B730" s="10"/>
      <c r="C730" s="10"/>
      <c r="D730" s="11"/>
      <c r="E730" s="10"/>
      <c r="F730" s="10"/>
      <c r="G730" s="10"/>
      <c r="H730" s="10"/>
      <c r="I730" s="10"/>
      <c r="J730" s="10"/>
      <c r="K730" s="10"/>
      <c r="L730" s="10"/>
      <c r="M730" s="10"/>
      <c r="N730" s="10"/>
      <c r="O730" s="10"/>
      <c r="P730" s="10"/>
      <c r="Q730" s="10"/>
      <c r="R730" s="10"/>
      <c r="S730" s="10"/>
      <c r="T730" s="10"/>
      <c r="U730" s="23"/>
    </row>
    <row r="731" spans="1:21" x14ac:dyDescent="0.4">
      <c r="A731" s="10"/>
      <c r="B731" s="10"/>
      <c r="C731" s="10"/>
      <c r="D731" s="11"/>
      <c r="E731" s="10"/>
      <c r="F731" s="10"/>
      <c r="G731" s="10"/>
      <c r="H731" s="10"/>
      <c r="I731" s="10"/>
      <c r="J731" s="10"/>
      <c r="K731" s="10"/>
      <c r="L731" s="10"/>
      <c r="M731" s="10"/>
      <c r="N731" s="10"/>
      <c r="O731" s="10"/>
      <c r="P731" s="10"/>
      <c r="Q731" s="10"/>
      <c r="R731" s="10"/>
      <c r="S731" s="10"/>
      <c r="T731" s="10"/>
      <c r="U731" s="23"/>
    </row>
    <row r="732" spans="1:21" x14ac:dyDescent="0.4">
      <c r="A732" s="10"/>
      <c r="B732" s="10"/>
      <c r="C732" s="10"/>
      <c r="D732" s="11"/>
      <c r="E732" s="10"/>
      <c r="F732" s="10"/>
      <c r="G732" s="10"/>
      <c r="H732" s="10"/>
      <c r="I732" s="10"/>
      <c r="J732" s="10"/>
      <c r="K732" s="10"/>
      <c r="L732" s="10"/>
      <c r="M732" s="10"/>
      <c r="N732" s="10"/>
      <c r="O732" s="10"/>
      <c r="P732" s="10"/>
      <c r="Q732" s="10"/>
      <c r="R732" s="10"/>
      <c r="S732" s="10"/>
      <c r="T732" s="10"/>
      <c r="U732" s="23"/>
    </row>
    <row r="733" spans="1:21" x14ac:dyDescent="0.4">
      <c r="A733" s="10"/>
      <c r="B733" s="10"/>
      <c r="C733" s="10"/>
      <c r="D733" s="11"/>
      <c r="E733" s="10"/>
      <c r="F733" s="10"/>
      <c r="G733" s="10"/>
      <c r="H733" s="10"/>
      <c r="I733" s="10"/>
      <c r="J733" s="10"/>
      <c r="K733" s="10"/>
      <c r="L733" s="10"/>
      <c r="M733" s="10"/>
      <c r="N733" s="10"/>
      <c r="O733" s="10"/>
      <c r="P733" s="10"/>
      <c r="Q733" s="10"/>
      <c r="R733" s="10"/>
      <c r="S733" s="10"/>
      <c r="T733" s="10"/>
      <c r="U733" s="23"/>
    </row>
    <row r="734" spans="1:21" x14ac:dyDescent="0.4">
      <c r="A734" s="10"/>
      <c r="B734" s="10"/>
      <c r="C734" s="10"/>
      <c r="D734" s="11"/>
      <c r="E734" s="10"/>
      <c r="F734" s="10"/>
      <c r="G734" s="10"/>
      <c r="H734" s="10"/>
      <c r="I734" s="10"/>
      <c r="J734" s="10"/>
      <c r="K734" s="10"/>
      <c r="L734" s="10"/>
      <c r="M734" s="10"/>
      <c r="N734" s="10"/>
      <c r="O734" s="10"/>
      <c r="P734" s="10"/>
      <c r="Q734" s="10"/>
      <c r="R734" s="10"/>
      <c r="S734" s="10"/>
      <c r="T734" s="10"/>
      <c r="U734" s="23"/>
    </row>
    <row r="735" spans="1:21" x14ac:dyDescent="0.4">
      <c r="A735" s="10"/>
      <c r="B735" s="10"/>
      <c r="C735" s="10"/>
      <c r="D735" s="11"/>
      <c r="E735" s="10"/>
      <c r="F735" s="10"/>
      <c r="G735" s="10"/>
      <c r="H735" s="10"/>
      <c r="I735" s="10"/>
      <c r="J735" s="10"/>
      <c r="K735" s="10"/>
      <c r="L735" s="10"/>
      <c r="M735" s="10"/>
      <c r="N735" s="10"/>
      <c r="O735" s="10"/>
      <c r="P735" s="10"/>
      <c r="Q735" s="10"/>
      <c r="R735" s="10"/>
      <c r="S735" s="10"/>
      <c r="T735" s="10"/>
      <c r="U735" s="23"/>
    </row>
    <row r="736" spans="1:21" x14ac:dyDescent="0.4">
      <c r="A736" s="10"/>
      <c r="B736" s="10"/>
      <c r="C736" s="10"/>
      <c r="D736" s="11"/>
      <c r="E736" s="10"/>
      <c r="F736" s="10"/>
      <c r="G736" s="10"/>
      <c r="H736" s="10"/>
      <c r="I736" s="10"/>
      <c r="J736" s="10"/>
      <c r="K736" s="10"/>
      <c r="L736" s="10"/>
      <c r="M736" s="10"/>
      <c r="N736" s="10"/>
      <c r="O736" s="10"/>
      <c r="P736" s="10"/>
      <c r="Q736" s="10"/>
      <c r="R736" s="10"/>
      <c r="S736" s="10"/>
      <c r="T736" s="10"/>
      <c r="U736" s="23"/>
    </row>
    <row r="737" spans="1:21" x14ac:dyDescent="0.4">
      <c r="A737" s="10"/>
      <c r="B737" s="10"/>
      <c r="C737" s="10"/>
      <c r="D737" s="11"/>
      <c r="E737" s="10"/>
      <c r="F737" s="10"/>
      <c r="G737" s="10"/>
      <c r="H737" s="10"/>
      <c r="I737" s="10"/>
      <c r="J737" s="10"/>
      <c r="K737" s="10"/>
      <c r="L737" s="10"/>
      <c r="M737" s="10"/>
      <c r="N737" s="10"/>
      <c r="O737" s="10"/>
      <c r="P737" s="10"/>
      <c r="Q737" s="10"/>
      <c r="R737" s="10"/>
      <c r="S737" s="10"/>
      <c r="T737" s="10"/>
      <c r="U737" s="23"/>
    </row>
    <row r="738" spans="1:21" x14ac:dyDescent="0.4">
      <c r="A738" s="10"/>
      <c r="B738" s="10"/>
      <c r="C738" s="10"/>
      <c r="D738" s="11"/>
      <c r="E738" s="10"/>
      <c r="F738" s="10"/>
      <c r="G738" s="10"/>
      <c r="H738" s="10"/>
      <c r="I738" s="10"/>
      <c r="J738" s="10"/>
      <c r="K738" s="10"/>
      <c r="L738" s="10"/>
      <c r="M738" s="10"/>
      <c r="N738" s="10"/>
      <c r="O738" s="10"/>
      <c r="P738" s="10"/>
      <c r="Q738" s="10"/>
      <c r="R738" s="10"/>
      <c r="S738" s="10"/>
      <c r="T738" s="10"/>
      <c r="U738" s="23"/>
    </row>
    <row r="739" spans="1:21" x14ac:dyDescent="0.4">
      <c r="A739" s="10"/>
      <c r="B739" s="10"/>
      <c r="C739" s="10"/>
      <c r="D739" s="11"/>
      <c r="E739" s="10"/>
      <c r="F739" s="10"/>
      <c r="G739" s="10"/>
      <c r="H739" s="10"/>
      <c r="I739" s="10"/>
      <c r="J739" s="10"/>
      <c r="K739" s="10"/>
      <c r="L739" s="10"/>
      <c r="M739" s="10"/>
      <c r="N739" s="10"/>
      <c r="O739" s="10"/>
      <c r="P739" s="10"/>
      <c r="Q739" s="10"/>
      <c r="R739" s="10"/>
      <c r="S739" s="10"/>
      <c r="T739" s="10"/>
      <c r="U739" s="23"/>
    </row>
    <row r="740" spans="1:21" x14ac:dyDescent="0.4">
      <c r="A740" s="10"/>
      <c r="B740" s="10"/>
      <c r="C740" s="10"/>
      <c r="D740" s="11"/>
      <c r="E740" s="10"/>
      <c r="F740" s="10"/>
      <c r="G740" s="10"/>
      <c r="H740" s="10"/>
      <c r="I740" s="10"/>
      <c r="J740" s="10"/>
      <c r="K740" s="10"/>
      <c r="L740" s="10"/>
      <c r="M740" s="10"/>
      <c r="N740" s="10"/>
      <c r="O740" s="10"/>
      <c r="P740" s="10"/>
      <c r="Q740" s="10"/>
      <c r="R740" s="10"/>
      <c r="S740" s="10"/>
      <c r="T740" s="10"/>
      <c r="U740" s="23"/>
    </row>
    <row r="741" spans="1:21" x14ac:dyDescent="0.4">
      <c r="A741" s="10"/>
      <c r="B741" s="10"/>
      <c r="C741" s="10"/>
      <c r="D741" s="11"/>
      <c r="E741" s="10"/>
      <c r="F741" s="10"/>
      <c r="G741" s="10"/>
      <c r="H741" s="10"/>
      <c r="I741" s="10"/>
      <c r="J741" s="10"/>
      <c r="K741" s="10"/>
      <c r="L741" s="10"/>
      <c r="M741" s="10"/>
      <c r="N741" s="10"/>
      <c r="O741" s="10"/>
      <c r="P741" s="10"/>
      <c r="Q741" s="10"/>
      <c r="R741" s="10"/>
      <c r="S741" s="10"/>
      <c r="T741" s="10"/>
      <c r="U741" s="23"/>
    </row>
    <row r="742" spans="1:21" x14ac:dyDescent="0.4">
      <c r="A742" s="10"/>
      <c r="B742" s="10"/>
      <c r="C742" s="10"/>
      <c r="D742" s="11"/>
      <c r="E742" s="10"/>
      <c r="F742" s="10"/>
      <c r="G742" s="10"/>
      <c r="H742" s="10"/>
      <c r="I742" s="10"/>
      <c r="J742" s="10"/>
      <c r="K742" s="10"/>
      <c r="L742" s="10"/>
      <c r="M742" s="10"/>
      <c r="N742" s="10"/>
      <c r="O742" s="10"/>
      <c r="P742" s="10"/>
      <c r="Q742" s="10"/>
      <c r="R742" s="10"/>
      <c r="S742" s="10"/>
      <c r="T742" s="10"/>
      <c r="U742" s="23"/>
    </row>
    <row r="743" spans="1:21" x14ac:dyDescent="0.4">
      <c r="A743" s="10"/>
      <c r="B743" s="10"/>
      <c r="C743" s="10"/>
      <c r="D743" s="11"/>
      <c r="E743" s="10"/>
      <c r="F743" s="10"/>
      <c r="G743" s="10"/>
      <c r="H743" s="10"/>
      <c r="I743" s="10"/>
      <c r="J743" s="10"/>
      <c r="K743" s="10"/>
      <c r="L743" s="10"/>
      <c r="M743" s="10"/>
      <c r="N743" s="10"/>
      <c r="O743" s="10"/>
      <c r="P743" s="10"/>
      <c r="Q743" s="10"/>
      <c r="R743" s="10"/>
      <c r="S743" s="10"/>
      <c r="T743" s="10"/>
      <c r="U743" s="23"/>
    </row>
    <row r="744" spans="1:21" x14ac:dyDescent="0.4">
      <c r="A744" s="10"/>
      <c r="B744" s="10"/>
      <c r="C744" s="10"/>
      <c r="D744" s="11"/>
      <c r="E744" s="10"/>
      <c r="F744" s="10"/>
      <c r="G744" s="10"/>
      <c r="H744" s="10"/>
      <c r="I744" s="10"/>
      <c r="J744" s="10"/>
      <c r="K744" s="10"/>
      <c r="L744" s="10"/>
      <c r="M744" s="10"/>
      <c r="N744" s="10"/>
      <c r="O744" s="10"/>
      <c r="P744" s="10"/>
      <c r="Q744" s="10"/>
      <c r="R744" s="10"/>
      <c r="S744" s="10"/>
      <c r="T744" s="10"/>
      <c r="U744" s="23"/>
    </row>
    <row r="745" spans="1:21" x14ac:dyDescent="0.4">
      <c r="A745" s="10"/>
      <c r="B745" s="10"/>
      <c r="C745" s="10"/>
      <c r="D745" s="11"/>
      <c r="E745" s="10"/>
      <c r="F745" s="10"/>
      <c r="G745" s="10"/>
      <c r="H745" s="10"/>
      <c r="I745" s="10"/>
      <c r="J745" s="10"/>
      <c r="K745" s="10"/>
      <c r="L745" s="10"/>
      <c r="M745" s="10"/>
      <c r="N745" s="10"/>
      <c r="O745" s="10"/>
      <c r="P745" s="10"/>
      <c r="Q745" s="10"/>
      <c r="R745" s="10"/>
      <c r="S745" s="10"/>
      <c r="T745" s="10"/>
      <c r="U745" s="23"/>
    </row>
    <row r="746" spans="1:21" x14ac:dyDescent="0.4">
      <c r="A746" s="10"/>
      <c r="B746" s="10"/>
      <c r="C746" s="10"/>
      <c r="D746" s="11"/>
      <c r="E746" s="10"/>
      <c r="F746" s="10"/>
      <c r="G746" s="10"/>
      <c r="H746" s="10"/>
      <c r="I746" s="10"/>
      <c r="J746" s="10"/>
      <c r="K746" s="10"/>
      <c r="L746" s="10"/>
      <c r="M746" s="10"/>
      <c r="N746" s="10"/>
      <c r="O746" s="10"/>
      <c r="P746" s="10"/>
      <c r="Q746" s="10"/>
      <c r="R746" s="10"/>
      <c r="S746" s="10"/>
      <c r="T746" s="10"/>
      <c r="U746" s="23"/>
    </row>
    <row r="747" spans="1:21" x14ac:dyDescent="0.4">
      <c r="A747" s="10"/>
      <c r="B747" s="10"/>
      <c r="C747" s="10"/>
      <c r="D747" s="11"/>
      <c r="E747" s="10"/>
      <c r="F747" s="10"/>
      <c r="G747" s="10"/>
      <c r="H747" s="10"/>
      <c r="I747" s="10"/>
      <c r="J747" s="10"/>
      <c r="K747" s="10"/>
      <c r="L747" s="10"/>
      <c r="M747" s="10"/>
      <c r="N747" s="10"/>
      <c r="O747" s="10"/>
      <c r="P747" s="10"/>
      <c r="Q747" s="10"/>
      <c r="R747" s="10"/>
      <c r="S747" s="10"/>
      <c r="T747" s="10"/>
      <c r="U747" s="23"/>
    </row>
    <row r="748" spans="1:21" x14ac:dyDescent="0.4">
      <c r="A748" s="10"/>
      <c r="B748" s="10"/>
      <c r="C748" s="10"/>
      <c r="D748" s="11"/>
      <c r="E748" s="10"/>
      <c r="F748" s="10"/>
      <c r="G748" s="10"/>
      <c r="H748" s="10"/>
      <c r="I748" s="10"/>
      <c r="J748" s="10"/>
      <c r="K748" s="10"/>
      <c r="L748" s="10"/>
      <c r="M748" s="10"/>
      <c r="N748" s="10"/>
      <c r="O748" s="10"/>
      <c r="P748" s="10"/>
      <c r="Q748" s="10"/>
      <c r="R748" s="10"/>
      <c r="S748" s="10"/>
      <c r="T748" s="10"/>
      <c r="U748" s="23"/>
    </row>
    <row r="749" spans="1:21" x14ac:dyDescent="0.4">
      <c r="A749" s="10"/>
      <c r="B749" s="10"/>
      <c r="C749" s="10"/>
      <c r="D749" s="11"/>
      <c r="E749" s="10"/>
      <c r="F749" s="10"/>
      <c r="G749" s="10"/>
      <c r="H749" s="10"/>
      <c r="I749" s="10"/>
      <c r="J749" s="10"/>
      <c r="K749" s="10"/>
      <c r="L749" s="10"/>
      <c r="M749" s="10"/>
      <c r="N749" s="10"/>
      <c r="O749" s="10"/>
      <c r="P749" s="10"/>
      <c r="Q749" s="10"/>
      <c r="R749" s="10"/>
      <c r="S749" s="10"/>
      <c r="T749" s="10"/>
      <c r="U749" s="23"/>
    </row>
    <row r="750" spans="1:21" x14ac:dyDescent="0.4">
      <c r="A750" s="10"/>
      <c r="B750" s="10"/>
      <c r="C750" s="10"/>
      <c r="D750" s="11"/>
      <c r="E750" s="10"/>
      <c r="F750" s="10"/>
      <c r="G750" s="10"/>
      <c r="H750" s="10"/>
      <c r="I750" s="10"/>
      <c r="J750" s="10"/>
      <c r="K750" s="10"/>
      <c r="L750" s="10"/>
      <c r="M750" s="10"/>
      <c r="N750" s="10"/>
      <c r="O750" s="10"/>
      <c r="P750" s="10"/>
      <c r="Q750" s="10"/>
      <c r="R750" s="10"/>
      <c r="S750" s="10"/>
      <c r="T750" s="10"/>
      <c r="U750" s="23"/>
    </row>
    <row r="751" spans="1:21" x14ac:dyDescent="0.4">
      <c r="A751" s="10"/>
      <c r="B751" s="10"/>
      <c r="C751" s="10"/>
      <c r="D751" s="11"/>
      <c r="E751" s="10"/>
      <c r="F751" s="10"/>
      <c r="G751" s="10"/>
      <c r="H751" s="10"/>
      <c r="I751" s="10"/>
      <c r="J751" s="10"/>
      <c r="K751" s="10"/>
      <c r="L751" s="10"/>
      <c r="M751" s="10"/>
      <c r="N751" s="10"/>
      <c r="O751" s="10"/>
      <c r="P751" s="10"/>
      <c r="Q751" s="10"/>
      <c r="R751" s="10"/>
      <c r="S751" s="10"/>
      <c r="T751" s="10"/>
      <c r="U751" s="23"/>
    </row>
    <row r="752" spans="1:21" x14ac:dyDescent="0.4">
      <c r="A752" s="10"/>
      <c r="B752" s="10"/>
      <c r="C752" s="10"/>
      <c r="D752" s="11"/>
      <c r="E752" s="10"/>
      <c r="F752" s="10"/>
      <c r="G752" s="10"/>
      <c r="H752" s="10"/>
      <c r="I752" s="10"/>
      <c r="J752" s="10"/>
      <c r="K752" s="10"/>
      <c r="L752" s="10"/>
      <c r="M752" s="10"/>
      <c r="N752" s="10"/>
      <c r="O752" s="10"/>
      <c r="P752" s="10"/>
      <c r="Q752" s="10"/>
      <c r="R752" s="10"/>
      <c r="S752" s="10"/>
      <c r="T752" s="10"/>
      <c r="U752" s="23"/>
    </row>
    <row r="753" spans="1:21" x14ac:dyDescent="0.4">
      <c r="A753" s="10"/>
      <c r="B753" s="10"/>
      <c r="C753" s="10"/>
      <c r="D753" s="11"/>
      <c r="E753" s="10"/>
      <c r="F753" s="10"/>
      <c r="G753" s="10"/>
      <c r="H753" s="10"/>
      <c r="I753" s="10"/>
      <c r="J753" s="10"/>
      <c r="K753" s="10"/>
      <c r="L753" s="10"/>
      <c r="M753" s="10"/>
      <c r="N753" s="10"/>
      <c r="O753" s="10"/>
      <c r="P753" s="10"/>
      <c r="Q753" s="10"/>
      <c r="R753" s="10"/>
      <c r="S753" s="10"/>
      <c r="T753" s="10"/>
      <c r="U753" s="23"/>
    </row>
    <row r="754" spans="1:21" x14ac:dyDescent="0.4">
      <c r="A754" s="10"/>
      <c r="B754" s="10"/>
      <c r="C754" s="10"/>
      <c r="D754" s="11"/>
      <c r="E754" s="10"/>
      <c r="F754" s="10"/>
      <c r="G754" s="10"/>
      <c r="H754" s="10"/>
      <c r="I754" s="10"/>
      <c r="J754" s="10"/>
      <c r="K754" s="10"/>
      <c r="L754" s="10"/>
      <c r="M754" s="10"/>
      <c r="N754" s="10"/>
      <c r="O754" s="10"/>
      <c r="P754" s="10"/>
      <c r="Q754" s="10"/>
      <c r="R754" s="10"/>
      <c r="S754" s="10"/>
      <c r="T754" s="10"/>
      <c r="U754" s="23"/>
    </row>
    <row r="755" spans="1:21" x14ac:dyDescent="0.4">
      <c r="B755" s="10"/>
      <c r="C755" s="10"/>
      <c r="D755" s="11"/>
      <c r="E755" s="10"/>
    </row>
    <row r="756" spans="1:21" x14ac:dyDescent="0.4">
      <c r="B756" s="10"/>
      <c r="C756" s="10"/>
      <c r="D756" s="11"/>
      <c r="E756" s="10"/>
    </row>
    <row r="757" spans="1:21" x14ac:dyDescent="0.4">
      <c r="B757" s="10"/>
      <c r="C757" s="10"/>
      <c r="D757" s="11"/>
      <c r="E757" s="10"/>
    </row>
    <row r="758" spans="1:21" x14ac:dyDescent="0.4">
      <c r="B758" s="10"/>
      <c r="C758" s="10"/>
      <c r="D758" s="11"/>
      <c r="E758" s="10"/>
    </row>
    <row r="759" spans="1:21" x14ac:dyDescent="0.4">
      <c r="B759" s="10"/>
      <c r="C759" s="10"/>
      <c r="D759" s="11"/>
      <c r="E759" s="10"/>
    </row>
    <row r="760" spans="1:21" x14ac:dyDescent="0.4">
      <c r="B760" s="10"/>
      <c r="C760" s="10"/>
      <c r="D760" s="11"/>
      <c r="E760" s="10"/>
    </row>
    <row r="761" spans="1:21" x14ac:dyDescent="0.4">
      <c r="B761" s="10"/>
      <c r="C761" s="10"/>
      <c r="D761" s="11"/>
      <c r="E761" s="10"/>
    </row>
    <row r="762" spans="1:21" x14ac:dyDescent="0.4">
      <c r="B762" s="10"/>
      <c r="C762" s="10"/>
      <c r="D762" s="11"/>
      <c r="E762" s="10"/>
    </row>
    <row r="763" spans="1:21" x14ac:dyDescent="0.4">
      <c r="B763" s="10"/>
      <c r="C763" s="10"/>
      <c r="D763" s="11"/>
      <c r="E763" s="10"/>
    </row>
    <row r="764" spans="1:21" x14ac:dyDescent="0.4">
      <c r="B764" s="10"/>
      <c r="C764" s="10"/>
      <c r="D764" s="11"/>
      <c r="E764" s="10"/>
    </row>
    <row r="765" spans="1:21" x14ac:dyDescent="0.4">
      <c r="B765" s="10"/>
      <c r="C765" s="10"/>
      <c r="D765" s="11"/>
      <c r="E765" s="10"/>
    </row>
  </sheetData>
  <mergeCells count="50">
    <mergeCell ref="AP4:AQ4"/>
    <mergeCell ref="T4:U4"/>
    <mergeCell ref="V4:W4"/>
    <mergeCell ref="AX4:AY4"/>
    <mergeCell ref="AZ4:BA4"/>
    <mergeCell ref="B490:E491"/>
    <mergeCell ref="AV4:AW4"/>
    <mergeCell ref="B509:E509"/>
    <mergeCell ref="AT4:AU4"/>
    <mergeCell ref="AB4:AC4"/>
    <mergeCell ref="AD4:AE4"/>
    <mergeCell ref="B467:E468"/>
    <mergeCell ref="AF4:AG4"/>
    <mergeCell ref="AH4:AI4"/>
    <mergeCell ref="X4:Y4"/>
    <mergeCell ref="Z4:AA4"/>
    <mergeCell ref="B507:E507"/>
    <mergeCell ref="B492:E493"/>
    <mergeCell ref="AJ4:AK4"/>
    <mergeCell ref="AL4:AM4"/>
    <mergeCell ref="B513:E514"/>
    <mergeCell ref="B470:E471"/>
    <mergeCell ref="B473:E474"/>
    <mergeCell ref="B479:E482"/>
    <mergeCell ref="B487:E488"/>
    <mergeCell ref="B475:E475"/>
    <mergeCell ref="B476:E476"/>
    <mergeCell ref="B477:E477"/>
    <mergeCell ref="B501:E501"/>
    <mergeCell ref="B502:E502"/>
    <mergeCell ref="B503:E503"/>
    <mergeCell ref="B504:E504"/>
    <mergeCell ref="B505:E505"/>
    <mergeCell ref="B510:E510"/>
    <mergeCell ref="B506:E506"/>
    <mergeCell ref="A2:E5"/>
    <mergeCell ref="AR4:AS4"/>
    <mergeCell ref="B508:E508"/>
    <mergeCell ref="B500:E500"/>
    <mergeCell ref="F3:U3"/>
    <mergeCell ref="V3:AK3"/>
    <mergeCell ref="AL3:BA3"/>
    <mergeCell ref="F4:G4"/>
    <mergeCell ref="H4:I4"/>
    <mergeCell ref="J4:K4"/>
    <mergeCell ref="L4:M4"/>
    <mergeCell ref="N4:O4"/>
    <mergeCell ref="P4:Q4"/>
    <mergeCell ref="R4:S4"/>
    <mergeCell ref="AN4:AO4"/>
  </mergeCells>
  <conditionalFormatting sqref="F8:T8 B516:B517 C515:E517">
    <cfRule type="cellIs" dxfId="19" priority="29" operator="equal">
      <formula>"MISS"</formula>
    </cfRule>
  </conditionalFormatting>
  <conditionalFormatting sqref="C133">
    <cfRule type="cellIs" dxfId="18" priority="28" operator="equal">
      <formula>"MISS"</formula>
    </cfRule>
  </conditionalFormatting>
  <conditionalFormatting sqref="B495:E498 B511:E511 B485:E486">
    <cfRule type="cellIs" dxfId="17" priority="27" operator="equal">
      <formula>"MISS"</formula>
    </cfRule>
  </conditionalFormatting>
  <conditionalFormatting sqref="B518">
    <cfRule type="cellIs" dxfId="16" priority="26" operator="equal">
      <formula>"MISS"</formula>
    </cfRule>
  </conditionalFormatting>
  <conditionalFormatting sqref="B520">
    <cfRule type="cellIs" dxfId="15" priority="24" operator="equal">
      <formula>"MISS"</formula>
    </cfRule>
  </conditionalFormatting>
  <conditionalFormatting sqref="U8">
    <cfRule type="cellIs" dxfId="14" priority="21" operator="equal">
      <formula>"MISS"</formula>
    </cfRule>
  </conditionalFormatting>
  <conditionalFormatting sqref="V8:AJ8">
    <cfRule type="cellIs" dxfId="13" priority="19" operator="equal">
      <formula>"MISS"</formula>
    </cfRule>
  </conditionalFormatting>
  <conditionalFormatting sqref="L106:O106">
    <cfRule type="cellIs" dxfId="12" priority="9" operator="equal">
      <formula>"imputed"</formula>
    </cfRule>
  </conditionalFormatting>
  <conditionalFormatting sqref="U106">
    <cfRule type="cellIs" dxfId="11" priority="8" operator="equal">
      <formula>"imputed"</formula>
    </cfRule>
  </conditionalFormatting>
  <conditionalFormatting sqref="AK8">
    <cfRule type="cellIs" dxfId="10" priority="16" operator="equal">
      <formula>"MISS"</formula>
    </cfRule>
  </conditionalFormatting>
  <conditionalFormatting sqref="AB106:AE106">
    <cfRule type="cellIs" dxfId="9" priority="6" operator="equal">
      <formula>"imputed"</formula>
    </cfRule>
  </conditionalFormatting>
  <conditionalFormatting sqref="AL8:AZ8">
    <cfRule type="cellIs" dxfId="8" priority="14" operator="equal">
      <formula>"MISS"</formula>
    </cfRule>
  </conditionalFormatting>
  <conditionalFormatting sqref="AV106:AZ106 AL106:AQ106">
    <cfRule type="cellIs" dxfId="7" priority="4" operator="equal">
      <formula>"imputed"</formula>
    </cfRule>
  </conditionalFormatting>
  <conditionalFormatting sqref="AR106:AU106">
    <cfRule type="cellIs" dxfId="6" priority="3" operator="equal">
      <formula>"imputed"</formula>
    </cfRule>
  </conditionalFormatting>
  <conditionalFormatting sqref="BA8">
    <cfRule type="cellIs" dxfId="5" priority="11" operator="equal">
      <formula>"MISS"</formula>
    </cfRule>
  </conditionalFormatting>
  <conditionalFormatting sqref="P106:T106 F106:K106">
    <cfRule type="cellIs" dxfId="4" priority="10" operator="equal">
      <formula>"imputed"</formula>
    </cfRule>
  </conditionalFormatting>
  <conditionalFormatting sqref="AF106:AJ106 V106:AA106">
    <cfRule type="cellIs" dxfId="3" priority="7" operator="equal">
      <formula>"imputed"</formula>
    </cfRule>
  </conditionalFormatting>
  <conditionalFormatting sqref="AK106">
    <cfRule type="cellIs" dxfId="2" priority="5" operator="equal">
      <formula>"imputed"</formula>
    </cfRule>
  </conditionalFormatting>
  <conditionalFormatting sqref="BA106">
    <cfRule type="cellIs" dxfId="1" priority="2" operator="equal">
      <formula>"imputed"</formula>
    </cfRule>
  </conditionalFormatting>
  <conditionalFormatting sqref="B519">
    <cfRule type="cellIs" dxfId="0" priority="1" operator="equal">
      <formula>"MISS"</formula>
    </cfRule>
  </conditionalFormatting>
  <hyperlinks>
    <hyperlink ref="B492" r:id="rId1" xr:uid="{00000000-0004-0000-0A00-000000000000}"/>
    <hyperlink ref="B486" r:id="rId2" display="https://www.gov.uk/government/statistics/local-authority-housing-statistics-year-ending-march-2015" xr:uid="{00000000-0004-0000-0A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552"/>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12.77734375" defaultRowHeight="15" x14ac:dyDescent="0.4"/>
  <cols>
    <col min="1" max="1" width="9.5546875" customWidth="1"/>
    <col min="2" max="2" width="11.44140625" customWidth="1"/>
    <col min="3" max="3" width="12.6640625" customWidth="1"/>
    <col min="4" max="4" width="10.21875" customWidth="1"/>
    <col min="5" max="5" width="21.77734375" bestFit="1" customWidth="1"/>
    <col min="6" max="6" width="18.77734375" bestFit="1" customWidth="1"/>
    <col min="7" max="7" width="16.77734375" bestFit="1" customWidth="1"/>
    <col min="8" max="8" width="18.77734375" bestFit="1" customWidth="1"/>
    <col min="9" max="9" width="8.77734375" bestFit="1" customWidth="1"/>
    <col min="10" max="10" width="12.0546875" bestFit="1" customWidth="1"/>
    <col min="11" max="11" width="18.77734375" bestFit="1" customWidth="1"/>
    <col min="12" max="12" width="8.77734375" bestFit="1" customWidth="1"/>
    <col min="13" max="13" width="12.0546875" bestFit="1" customWidth="1"/>
    <col min="14" max="14" width="18.77734375" bestFit="1" customWidth="1"/>
    <col min="15" max="15" width="8.77734375" bestFit="1" customWidth="1"/>
    <col min="16" max="16" width="12.0546875" bestFit="1" customWidth="1"/>
    <col min="17" max="17" width="18.77734375" bestFit="1" customWidth="1"/>
    <col min="18" max="18" width="8.77734375" bestFit="1" customWidth="1"/>
    <col min="19" max="19" width="12.0546875" bestFit="1" customWidth="1"/>
    <col min="20" max="20" width="18.77734375" bestFit="1" customWidth="1"/>
    <col min="21" max="21" width="8.77734375" bestFit="1" customWidth="1"/>
    <col min="22" max="22" width="12.0546875" bestFit="1" customWidth="1"/>
    <col min="23" max="23" width="18.77734375" bestFit="1" customWidth="1"/>
    <col min="24" max="24" width="8.77734375" bestFit="1" customWidth="1"/>
    <col min="25" max="25" width="12.0546875" bestFit="1" customWidth="1"/>
    <col min="26" max="26" width="18.77734375" bestFit="1" customWidth="1"/>
    <col min="27" max="27" width="8.77734375" bestFit="1" customWidth="1"/>
    <col min="28" max="28" width="12.0546875" bestFit="1" customWidth="1"/>
    <col min="29" max="29" width="18.77734375" bestFit="1" customWidth="1"/>
    <col min="30" max="30" width="8.77734375" bestFit="1" customWidth="1"/>
    <col min="31" max="31" width="12.0546875" bestFit="1" customWidth="1"/>
    <col min="32" max="32" width="18.77734375" bestFit="1" customWidth="1"/>
    <col min="33" max="33" width="9.21875" bestFit="1" customWidth="1"/>
    <col min="34" max="34" width="12.0546875" bestFit="1" customWidth="1"/>
    <col min="35" max="35" width="18.0546875" bestFit="1" customWidth="1"/>
    <col min="36" max="36" width="16.5546875" bestFit="1" customWidth="1"/>
    <col min="37" max="37" width="20.44140625" bestFit="1" customWidth="1"/>
    <col min="38" max="38" width="12.0546875" customWidth="1"/>
    <col min="39" max="39" width="14.0546875" customWidth="1"/>
    <col min="40" max="40" width="15.21875" customWidth="1"/>
    <col min="41" max="41" width="11.6640625" customWidth="1"/>
    <col min="42" max="42" width="12.5546875" customWidth="1"/>
    <col min="43" max="43" width="17.83203125" customWidth="1"/>
    <col min="45" max="16384" width="12.77734375" style="131"/>
  </cols>
  <sheetData>
    <row r="1" spans="1:51" s="213" customFormat="1" x14ac:dyDescent="0.4">
      <c r="A1" s="87" t="s">
        <v>1812</v>
      </c>
      <c r="B1" s="85"/>
      <c r="C1" s="85"/>
      <c r="D1" s="86"/>
      <c r="E1" s="85"/>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487"/>
      <c r="AR1" s="131"/>
      <c r="AS1" s="131"/>
      <c r="AT1" s="131"/>
      <c r="AU1" s="131"/>
      <c r="AV1" s="131"/>
    </row>
    <row r="2" spans="1:51" ht="13.05" customHeight="1" x14ac:dyDescent="0.35">
      <c r="A2" s="492" t="s">
        <v>2006</v>
      </c>
      <c r="B2" s="493"/>
      <c r="C2" s="493"/>
      <c r="D2" s="493"/>
      <c r="E2" s="493"/>
      <c r="F2" s="255"/>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488"/>
      <c r="AR2" s="131"/>
    </row>
    <row r="3" spans="1:51" ht="12.75" customHeight="1" x14ac:dyDescent="0.35">
      <c r="A3" s="493"/>
      <c r="B3" s="493"/>
      <c r="C3" s="493"/>
      <c r="D3" s="493"/>
      <c r="E3" s="493"/>
      <c r="F3" s="423" t="s">
        <v>1539</v>
      </c>
      <c r="G3" s="425"/>
      <c r="H3" s="437" t="s">
        <v>1978</v>
      </c>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9"/>
      <c r="AL3" s="423" t="s">
        <v>1975</v>
      </c>
      <c r="AM3" s="424"/>
      <c r="AN3" s="424"/>
      <c r="AO3" s="424"/>
      <c r="AP3" s="425"/>
      <c r="AQ3" s="489" t="s">
        <v>1538</v>
      </c>
      <c r="AR3" s="131"/>
    </row>
    <row r="4" spans="1:51" ht="12.75" customHeight="1" x14ac:dyDescent="0.35">
      <c r="A4" s="493"/>
      <c r="B4" s="493"/>
      <c r="C4" s="493"/>
      <c r="D4" s="493"/>
      <c r="E4" s="493"/>
      <c r="F4" s="426"/>
      <c r="G4" s="428"/>
      <c r="H4" s="440" t="s">
        <v>1739</v>
      </c>
      <c r="I4" s="441"/>
      <c r="J4" s="442"/>
      <c r="K4" s="440" t="s">
        <v>1740</v>
      </c>
      <c r="L4" s="441"/>
      <c r="M4" s="442"/>
      <c r="N4" s="440" t="s">
        <v>1741</v>
      </c>
      <c r="O4" s="441"/>
      <c r="P4" s="442"/>
      <c r="Q4" s="440" t="s">
        <v>1742</v>
      </c>
      <c r="R4" s="441"/>
      <c r="S4" s="442"/>
      <c r="T4" s="440" t="s">
        <v>1743</v>
      </c>
      <c r="U4" s="441"/>
      <c r="V4" s="442"/>
      <c r="W4" s="440" t="s">
        <v>1537</v>
      </c>
      <c r="X4" s="441"/>
      <c r="Y4" s="442"/>
      <c r="Z4" s="440" t="s">
        <v>1536</v>
      </c>
      <c r="AA4" s="441"/>
      <c r="AB4" s="442"/>
      <c r="AC4" s="440" t="s">
        <v>1535</v>
      </c>
      <c r="AD4" s="441"/>
      <c r="AE4" s="442"/>
      <c r="AF4" s="440" t="s">
        <v>37</v>
      </c>
      <c r="AG4" s="441"/>
      <c r="AH4" s="441"/>
      <c r="AI4" s="441"/>
      <c r="AJ4" s="441"/>
      <c r="AK4" s="442"/>
      <c r="AL4" s="426"/>
      <c r="AM4" s="427"/>
      <c r="AN4" s="427"/>
      <c r="AO4" s="427"/>
      <c r="AP4" s="428"/>
      <c r="AQ4" s="435"/>
      <c r="AR4" s="131"/>
    </row>
    <row r="5" spans="1:51" ht="63" customHeight="1" x14ac:dyDescent="0.35">
      <c r="A5" s="493"/>
      <c r="B5" s="493"/>
      <c r="C5" s="493"/>
      <c r="D5" s="493"/>
      <c r="E5" s="493"/>
      <c r="F5" s="440" t="s">
        <v>1534</v>
      </c>
      <c r="G5" s="309" t="s">
        <v>1754</v>
      </c>
      <c r="H5" s="440" t="s">
        <v>1753</v>
      </c>
      <c r="I5" s="441" t="s">
        <v>38</v>
      </c>
      <c r="J5" s="442" t="s">
        <v>39</v>
      </c>
      <c r="K5" s="440" t="s">
        <v>1753</v>
      </c>
      <c r="L5" s="441" t="s">
        <v>38</v>
      </c>
      <c r="M5" s="442" t="s">
        <v>39</v>
      </c>
      <c r="N5" s="440" t="s">
        <v>1753</v>
      </c>
      <c r="O5" s="441" t="s">
        <v>38</v>
      </c>
      <c r="P5" s="442" t="s">
        <v>39</v>
      </c>
      <c r="Q5" s="440" t="s">
        <v>1753</v>
      </c>
      <c r="R5" s="441" t="s">
        <v>38</v>
      </c>
      <c r="S5" s="442" t="s">
        <v>39</v>
      </c>
      <c r="T5" s="440" t="s">
        <v>1753</v>
      </c>
      <c r="U5" s="441" t="s">
        <v>38</v>
      </c>
      <c r="V5" s="441" t="s">
        <v>39</v>
      </c>
      <c r="W5" s="440" t="s">
        <v>1753</v>
      </c>
      <c r="X5" s="441" t="s">
        <v>38</v>
      </c>
      <c r="Y5" s="441" t="s">
        <v>39</v>
      </c>
      <c r="Z5" s="440" t="s">
        <v>1753</v>
      </c>
      <c r="AA5" s="441" t="s">
        <v>38</v>
      </c>
      <c r="AB5" s="441" t="s">
        <v>39</v>
      </c>
      <c r="AC5" s="440" t="s">
        <v>1753</v>
      </c>
      <c r="AD5" s="441" t="s">
        <v>38</v>
      </c>
      <c r="AE5" s="441" t="s">
        <v>39</v>
      </c>
      <c r="AF5" s="440" t="s">
        <v>1753</v>
      </c>
      <c r="AG5" s="441" t="s">
        <v>1744</v>
      </c>
      <c r="AH5" s="441" t="s">
        <v>39</v>
      </c>
      <c r="AI5" s="441" t="s">
        <v>1533</v>
      </c>
      <c r="AJ5" s="310" t="s">
        <v>1808</v>
      </c>
      <c r="AK5" s="442" t="s">
        <v>1813</v>
      </c>
      <c r="AL5" s="440" t="s">
        <v>1809</v>
      </c>
      <c r="AM5" s="441" t="s">
        <v>1532</v>
      </c>
      <c r="AN5" s="441" t="s">
        <v>1531</v>
      </c>
      <c r="AO5" s="441" t="s">
        <v>1530</v>
      </c>
      <c r="AP5" s="442" t="s">
        <v>1529</v>
      </c>
      <c r="AQ5" s="436"/>
      <c r="AR5" s="131"/>
    </row>
    <row r="6" spans="1:51" ht="13.15" x14ac:dyDescent="0.4">
      <c r="A6" s="28"/>
      <c r="B6" s="23"/>
      <c r="C6" s="23"/>
      <c r="D6" s="27"/>
      <c r="E6" s="23"/>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490"/>
      <c r="AR6" s="131"/>
    </row>
    <row r="7" spans="1:51" ht="39.75" thickBot="1" x14ac:dyDescent="0.45">
      <c r="A7" s="84"/>
      <c r="B7" s="83" t="s">
        <v>40</v>
      </c>
      <c r="C7" s="225" t="s">
        <v>1732</v>
      </c>
      <c r="D7" s="83" t="s">
        <v>41</v>
      </c>
      <c r="E7" s="83" t="s">
        <v>42</v>
      </c>
      <c r="F7" s="30" t="s">
        <v>1814</v>
      </c>
      <c r="G7" s="30" t="s">
        <v>1528</v>
      </c>
      <c r="H7" s="30" t="s">
        <v>43</v>
      </c>
      <c r="I7" s="30" t="s">
        <v>44</v>
      </c>
      <c r="J7" s="30" t="s">
        <v>45</v>
      </c>
      <c r="K7" s="30" t="s">
        <v>46</v>
      </c>
      <c r="L7" s="30" t="s">
        <v>47</v>
      </c>
      <c r="M7" s="30" t="s">
        <v>48</v>
      </c>
      <c r="N7" s="30" t="s">
        <v>1815</v>
      </c>
      <c r="O7" s="30" t="s">
        <v>1816</v>
      </c>
      <c r="P7" s="30" t="s">
        <v>49</v>
      </c>
      <c r="Q7" s="30" t="s">
        <v>1817</v>
      </c>
      <c r="R7" s="30" t="s">
        <v>1818</v>
      </c>
      <c r="S7" s="30" t="s">
        <v>50</v>
      </c>
      <c r="T7" s="30" t="s">
        <v>51</v>
      </c>
      <c r="U7" s="30" t="s">
        <v>52</v>
      </c>
      <c r="V7" s="30" t="s">
        <v>53</v>
      </c>
      <c r="W7" s="30" t="s">
        <v>54</v>
      </c>
      <c r="X7" s="30" t="s">
        <v>55</v>
      </c>
      <c r="Y7" s="30" t="s">
        <v>56</v>
      </c>
      <c r="Z7" s="30" t="s">
        <v>57</v>
      </c>
      <c r="AA7" s="30" t="s">
        <v>58</v>
      </c>
      <c r="AB7" s="30" t="s">
        <v>59</v>
      </c>
      <c r="AC7" s="30" t="s">
        <v>60</v>
      </c>
      <c r="AD7" s="30" t="s">
        <v>61</v>
      </c>
      <c r="AE7" s="30" t="s">
        <v>62</v>
      </c>
      <c r="AF7" s="30" t="s">
        <v>1819</v>
      </c>
      <c r="AG7" s="30" t="s">
        <v>1820</v>
      </c>
      <c r="AH7" s="30" t="s">
        <v>63</v>
      </c>
      <c r="AI7" s="30" t="s">
        <v>1821</v>
      </c>
      <c r="AJ7" s="30" t="s">
        <v>1822</v>
      </c>
      <c r="AK7" s="30" t="s">
        <v>1823</v>
      </c>
      <c r="AL7" s="30" t="s">
        <v>1824</v>
      </c>
      <c r="AM7" s="30" t="s">
        <v>1825</v>
      </c>
      <c r="AN7" s="30" t="s">
        <v>1497</v>
      </c>
      <c r="AO7" s="30" t="s">
        <v>64</v>
      </c>
      <c r="AP7" s="30" t="s">
        <v>65</v>
      </c>
      <c r="AQ7" s="82" t="s">
        <v>66</v>
      </c>
      <c r="AR7" s="131"/>
    </row>
    <row r="8" spans="1:51" s="185" customFormat="1" ht="13.15" x14ac:dyDescent="0.4">
      <c r="A8" s="72"/>
      <c r="B8" s="72"/>
      <c r="C8" s="72"/>
      <c r="D8" s="290"/>
      <c r="E8" s="72"/>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c r="AG8" s="397"/>
      <c r="AH8" s="397"/>
      <c r="AI8" s="397"/>
      <c r="AJ8" s="397"/>
      <c r="AK8" s="397"/>
      <c r="AL8" s="397"/>
      <c r="AM8" s="397"/>
      <c r="AN8" s="397"/>
      <c r="AO8" s="397"/>
      <c r="AP8" s="397"/>
      <c r="AQ8" s="463"/>
    </row>
    <row r="9" spans="1:51" ht="13.15" x14ac:dyDescent="0.4">
      <c r="A9" s="311" t="s">
        <v>67</v>
      </c>
      <c r="B9" s="312"/>
      <c r="C9" s="313" t="s">
        <v>1515</v>
      </c>
      <c r="D9" s="314"/>
      <c r="E9" s="312"/>
      <c r="F9" s="374">
        <v>1601565</v>
      </c>
      <c r="G9" s="374">
        <v>56374</v>
      </c>
      <c r="H9" s="374">
        <v>38995</v>
      </c>
      <c r="I9" s="374">
        <v>38957</v>
      </c>
      <c r="J9" s="374">
        <v>38</v>
      </c>
      <c r="K9" s="374">
        <v>460119.62</v>
      </c>
      <c r="L9" s="374">
        <v>457661.62</v>
      </c>
      <c r="M9" s="374">
        <v>2458</v>
      </c>
      <c r="N9" s="374">
        <v>536006.61</v>
      </c>
      <c r="O9" s="374">
        <v>530635.76</v>
      </c>
      <c r="P9" s="374">
        <v>5370.85</v>
      </c>
      <c r="Q9" s="374">
        <v>517815.89</v>
      </c>
      <c r="R9" s="374">
        <v>513983.54</v>
      </c>
      <c r="S9" s="374">
        <v>3832.35</v>
      </c>
      <c r="T9" s="374">
        <v>40445.81</v>
      </c>
      <c r="U9" s="374">
        <v>39900.81</v>
      </c>
      <c r="V9" s="374">
        <v>545</v>
      </c>
      <c r="W9" s="374">
        <v>3550</v>
      </c>
      <c r="X9" s="374">
        <v>3513</v>
      </c>
      <c r="Y9" s="374">
        <v>37</v>
      </c>
      <c r="Z9" s="374">
        <v>813</v>
      </c>
      <c r="AA9" s="374">
        <v>798</v>
      </c>
      <c r="AB9" s="374">
        <v>15</v>
      </c>
      <c r="AC9" s="374">
        <v>2265</v>
      </c>
      <c r="AD9" s="374">
        <v>2264</v>
      </c>
      <c r="AE9" s="374">
        <v>1</v>
      </c>
      <c r="AF9" s="374">
        <v>1600010.93</v>
      </c>
      <c r="AG9" s="374">
        <v>1587713.73</v>
      </c>
      <c r="AH9" s="374">
        <v>12297.2</v>
      </c>
      <c r="AI9" s="374">
        <v>1578576</v>
      </c>
      <c r="AJ9" s="374">
        <v>74104.159</v>
      </c>
      <c r="AK9" s="374">
        <v>73567.675000000003</v>
      </c>
      <c r="AL9" s="374">
        <v>2518</v>
      </c>
      <c r="AM9" s="374">
        <v>236</v>
      </c>
      <c r="AN9" s="374">
        <v>-87</v>
      </c>
      <c r="AO9" s="374">
        <v>3363</v>
      </c>
      <c r="AP9" s="374">
        <v>1472</v>
      </c>
      <c r="AQ9" s="463">
        <v>550</v>
      </c>
      <c r="AR9" s="182"/>
      <c r="AS9" s="182"/>
      <c r="AT9" s="182"/>
      <c r="AU9" s="182"/>
      <c r="AV9" s="182"/>
      <c r="AW9" s="182"/>
      <c r="AX9" s="182"/>
      <c r="AY9" s="182"/>
    </row>
    <row r="10" spans="1:51" ht="12.75" x14ac:dyDescent="0.35">
      <c r="A10" s="23"/>
      <c r="B10" s="23"/>
      <c r="C10" s="23"/>
      <c r="D10" s="27"/>
      <c r="E10" s="23"/>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65"/>
      <c r="AR10" s="131"/>
    </row>
    <row r="11" spans="1:51" ht="13.15" x14ac:dyDescent="0.4">
      <c r="A11" s="311" t="s">
        <v>68</v>
      </c>
      <c r="B11" s="312"/>
      <c r="C11" s="312"/>
      <c r="D11" s="314"/>
      <c r="E11" s="312"/>
      <c r="F11" s="374">
        <v>310564</v>
      </c>
      <c r="G11" s="374">
        <v>19857</v>
      </c>
      <c r="H11" s="374">
        <v>6587</v>
      </c>
      <c r="I11" s="374">
        <v>6573</v>
      </c>
      <c r="J11" s="374">
        <v>14</v>
      </c>
      <c r="K11" s="374">
        <v>91819.35</v>
      </c>
      <c r="L11" s="374">
        <v>90943.35</v>
      </c>
      <c r="M11" s="374">
        <v>876</v>
      </c>
      <c r="N11" s="374">
        <v>102464.85</v>
      </c>
      <c r="O11" s="374">
        <v>100757</v>
      </c>
      <c r="P11" s="374">
        <v>1707.85</v>
      </c>
      <c r="Q11" s="374">
        <v>107943.66</v>
      </c>
      <c r="R11" s="374">
        <v>106913.31</v>
      </c>
      <c r="S11" s="374">
        <v>1030.3499999999999</v>
      </c>
      <c r="T11" s="374">
        <v>6519.8099999999995</v>
      </c>
      <c r="U11" s="374">
        <v>6444.8099999999995</v>
      </c>
      <c r="V11" s="374">
        <v>75</v>
      </c>
      <c r="W11" s="374">
        <v>471</v>
      </c>
      <c r="X11" s="374">
        <v>467</v>
      </c>
      <c r="Y11" s="374">
        <v>4</v>
      </c>
      <c r="Z11" s="374">
        <v>92</v>
      </c>
      <c r="AA11" s="374">
        <v>88</v>
      </c>
      <c r="AB11" s="374">
        <v>4</v>
      </c>
      <c r="AC11" s="374">
        <v>304</v>
      </c>
      <c r="AD11" s="374">
        <v>304</v>
      </c>
      <c r="AE11" s="374">
        <v>0</v>
      </c>
      <c r="AF11" s="374">
        <v>316201.67000000004</v>
      </c>
      <c r="AG11" s="374">
        <v>312490.46999999997</v>
      </c>
      <c r="AH11" s="374">
        <v>3711.2</v>
      </c>
      <c r="AI11" s="374">
        <v>313663</v>
      </c>
      <c r="AJ11" s="374">
        <v>11391.579999999998</v>
      </c>
      <c r="AK11" s="374">
        <v>11226.019999999999</v>
      </c>
      <c r="AL11" s="374">
        <v>554</v>
      </c>
      <c r="AM11" s="374">
        <v>33</v>
      </c>
      <c r="AN11" s="374">
        <v>-7</v>
      </c>
      <c r="AO11" s="374">
        <v>658</v>
      </c>
      <c r="AP11" s="374">
        <v>321</v>
      </c>
      <c r="AQ11" s="375">
        <v>281</v>
      </c>
      <c r="AR11" s="131"/>
    </row>
    <row r="12" spans="1:51" ht="12.75" x14ac:dyDescent="0.35">
      <c r="A12" s="23"/>
      <c r="B12" s="23"/>
      <c r="C12" s="23"/>
      <c r="D12" s="27"/>
      <c r="E12" s="23"/>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394"/>
      <c r="AR12" s="131"/>
    </row>
    <row r="13" spans="1:51" ht="12.75" x14ac:dyDescent="0.35">
      <c r="A13" s="23"/>
      <c r="B13" s="23" t="s">
        <v>69</v>
      </c>
      <c r="C13" s="23" t="s">
        <v>70</v>
      </c>
      <c r="D13" s="27"/>
      <c r="E13" s="247" t="s">
        <v>1684</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58">
        <v>0</v>
      </c>
      <c r="AR13" s="131"/>
    </row>
    <row r="14" spans="1:51" ht="12.75" x14ac:dyDescent="0.35">
      <c r="A14" s="23"/>
      <c r="B14" s="445" t="s">
        <v>71</v>
      </c>
      <c r="C14" s="445" t="s">
        <v>72</v>
      </c>
      <c r="D14" s="31"/>
      <c r="E14" s="248" t="s">
        <v>404</v>
      </c>
      <c r="F14" s="18">
        <v>0</v>
      </c>
      <c r="G14" s="18">
        <v>460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58">
        <v>0</v>
      </c>
      <c r="AR14" s="131"/>
    </row>
    <row r="15" spans="1:51" ht="12.75" x14ac:dyDescent="0.35">
      <c r="A15" s="23"/>
      <c r="B15" s="445" t="s">
        <v>73</v>
      </c>
      <c r="C15" s="445" t="s">
        <v>74</v>
      </c>
      <c r="D15" s="31"/>
      <c r="E15" s="248" t="s">
        <v>1685</v>
      </c>
      <c r="F15" s="18">
        <v>0</v>
      </c>
      <c r="G15" s="18">
        <v>12</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58">
        <v>0</v>
      </c>
      <c r="AR15" s="131"/>
    </row>
    <row r="16" spans="1:51" ht="12.75" x14ac:dyDescent="0.35">
      <c r="A16" s="23"/>
      <c r="B16" s="445" t="s">
        <v>75</v>
      </c>
      <c r="C16" s="445" t="s">
        <v>76</v>
      </c>
      <c r="D16" s="31"/>
      <c r="E16" s="248" t="s">
        <v>1686</v>
      </c>
      <c r="F16" s="18">
        <v>4751</v>
      </c>
      <c r="G16" s="18">
        <v>0</v>
      </c>
      <c r="H16" s="18">
        <v>87</v>
      </c>
      <c r="I16" s="18">
        <v>87</v>
      </c>
      <c r="J16" s="18">
        <v>0</v>
      </c>
      <c r="K16" s="18">
        <v>2533</v>
      </c>
      <c r="L16" s="18">
        <v>2297</v>
      </c>
      <c r="M16" s="18">
        <v>236</v>
      </c>
      <c r="N16" s="18">
        <v>947</v>
      </c>
      <c r="O16" s="18">
        <v>873</v>
      </c>
      <c r="P16" s="18">
        <v>74</v>
      </c>
      <c r="Q16" s="18">
        <v>1051</v>
      </c>
      <c r="R16" s="18">
        <v>970</v>
      </c>
      <c r="S16" s="18">
        <v>81</v>
      </c>
      <c r="T16" s="18">
        <v>86</v>
      </c>
      <c r="U16" s="18">
        <v>82</v>
      </c>
      <c r="V16" s="18">
        <v>4</v>
      </c>
      <c r="W16" s="18">
        <v>1</v>
      </c>
      <c r="X16" s="18">
        <v>1</v>
      </c>
      <c r="Y16" s="18">
        <v>0</v>
      </c>
      <c r="Z16" s="18">
        <v>2</v>
      </c>
      <c r="AA16" s="18">
        <v>2</v>
      </c>
      <c r="AB16" s="18">
        <v>0</v>
      </c>
      <c r="AC16" s="18">
        <v>44</v>
      </c>
      <c r="AD16" s="18">
        <v>44</v>
      </c>
      <c r="AE16" s="18">
        <v>0</v>
      </c>
      <c r="AF16" s="18">
        <v>4751</v>
      </c>
      <c r="AG16" s="18">
        <v>4356</v>
      </c>
      <c r="AH16" s="18">
        <v>395</v>
      </c>
      <c r="AI16" s="18">
        <v>4751</v>
      </c>
      <c r="AJ16" s="18">
        <v>121.779</v>
      </c>
      <c r="AK16" s="18">
        <v>113.26</v>
      </c>
      <c r="AL16" s="18">
        <v>0</v>
      </c>
      <c r="AM16" s="18">
        <v>0</v>
      </c>
      <c r="AN16" s="18">
        <v>0</v>
      </c>
      <c r="AO16" s="18">
        <v>0</v>
      </c>
      <c r="AP16" s="18">
        <v>0</v>
      </c>
      <c r="AQ16" s="58">
        <v>13</v>
      </c>
      <c r="AR16" s="131"/>
    </row>
    <row r="17" spans="1:44" ht="12.75" x14ac:dyDescent="0.35">
      <c r="A17" s="23"/>
      <c r="B17" s="23" t="s">
        <v>77</v>
      </c>
      <c r="C17" s="23" t="s">
        <v>78</v>
      </c>
      <c r="D17" s="27"/>
      <c r="E17" s="247" t="s">
        <v>1687</v>
      </c>
      <c r="F17" s="41">
        <v>5264</v>
      </c>
      <c r="G17" s="88">
        <v>0</v>
      </c>
      <c r="H17" s="18">
        <v>375</v>
      </c>
      <c r="I17" s="18">
        <v>375</v>
      </c>
      <c r="J17" s="18">
        <v>0</v>
      </c>
      <c r="K17" s="18">
        <v>1987</v>
      </c>
      <c r="L17" s="18">
        <v>1965</v>
      </c>
      <c r="M17" s="18">
        <v>22</v>
      </c>
      <c r="N17" s="18">
        <v>1537</v>
      </c>
      <c r="O17" s="18">
        <v>1499</v>
      </c>
      <c r="P17" s="18">
        <v>38</v>
      </c>
      <c r="Q17" s="18">
        <v>1123</v>
      </c>
      <c r="R17" s="18">
        <v>1049</v>
      </c>
      <c r="S17" s="18">
        <v>74</v>
      </c>
      <c r="T17" s="18">
        <v>100</v>
      </c>
      <c r="U17" s="18">
        <v>95</v>
      </c>
      <c r="V17" s="18">
        <v>5</v>
      </c>
      <c r="W17" s="18">
        <v>11</v>
      </c>
      <c r="X17" s="18">
        <v>11</v>
      </c>
      <c r="Y17" s="18">
        <v>0</v>
      </c>
      <c r="Z17" s="18">
        <v>2</v>
      </c>
      <c r="AA17" s="18">
        <v>2</v>
      </c>
      <c r="AB17" s="18">
        <v>0</v>
      </c>
      <c r="AC17" s="18">
        <v>0</v>
      </c>
      <c r="AD17" s="18">
        <v>0</v>
      </c>
      <c r="AE17" s="18">
        <v>0</v>
      </c>
      <c r="AF17" s="18">
        <v>5135</v>
      </c>
      <c r="AG17" s="18">
        <v>4996</v>
      </c>
      <c r="AH17" s="18">
        <v>139</v>
      </c>
      <c r="AI17" s="18">
        <v>5123</v>
      </c>
      <c r="AJ17" s="18">
        <v>260.98</v>
      </c>
      <c r="AK17" s="18">
        <v>252.47800000000001</v>
      </c>
      <c r="AL17" s="18">
        <v>0</v>
      </c>
      <c r="AM17" s="18">
        <v>0</v>
      </c>
      <c r="AN17" s="18">
        <v>0</v>
      </c>
      <c r="AO17" s="18">
        <v>0</v>
      </c>
      <c r="AP17" s="18">
        <v>15</v>
      </c>
      <c r="AQ17" s="58">
        <v>0</v>
      </c>
      <c r="AR17" s="131"/>
    </row>
    <row r="18" spans="1:44" ht="12.75" x14ac:dyDescent="0.35">
      <c r="A18" s="23"/>
      <c r="B18" s="23" t="s">
        <v>79</v>
      </c>
      <c r="C18" s="23" t="s">
        <v>80</v>
      </c>
      <c r="D18" s="27"/>
      <c r="E18" s="247" t="s">
        <v>1688</v>
      </c>
      <c r="F18" s="18">
        <v>96</v>
      </c>
      <c r="G18" s="18">
        <v>341</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58">
        <v>0</v>
      </c>
      <c r="AR18" s="131"/>
    </row>
    <row r="19" spans="1:44" ht="12.75" x14ac:dyDescent="0.35">
      <c r="A19" s="23"/>
      <c r="B19" s="23" t="s">
        <v>81</v>
      </c>
      <c r="C19" s="23" t="s">
        <v>82</v>
      </c>
      <c r="D19" s="27"/>
      <c r="E19" s="247" t="s">
        <v>1689</v>
      </c>
      <c r="F19" s="18">
        <v>11510</v>
      </c>
      <c r="G19" s="18">
        <v>15</v>
      </c>
      <c r="H19" s="18">
        <v>644</v>
      </c>
      <c r="I19" s="18">
        <v>644</v>
      </c>
      <c r="J19" s="18">
        <v>0</v>
      </c>
      <c r="K19" s="18">
        <v>3591</v>
      </c>
      <c r="L19" s="18">
        <v>3576</v>
      </c>
      <c r="M19" s="18">
        <v>15</v>
      </c>
      <c r="N19" s="18">
        <v>4339</v>
      </c>
      <c r="O19" s="18">
        <v>4330</v>
      </c>
      <c r="P19" s="18">
        <v>9</v>
      </c>
      <c r="Q19" s="18">
        <v>2641</v>
      </c>
      <c r="R19" s="18">
        <v>2628</v>
      </c>
      <c r="S19" s="18">
        <v>13</v>
      </c>
      <c r="T19" s="18">
        <v>232</v>
      </c>
      <c r="U19" s="18">
        <v>232</v>
      </c>
      <c r="V19" s="18">
        <v>0</v>
      </c>
      <c r="W19" s="18">
        <v>45</v>
      </c>
      <c r="X19" s="18">
        <v>45</v>
      </c>
      <c r="Y19" s="18">
        <v>0</v>
      </c>
      <c r="Z19" s="18">
        <v>6</v>
      </c>
      <c r="AA19" s="18">
        <v>6</v>
      </c>
      <c r="AB19" s="18">
        <v>0</v>
      </c>
      <c r="AC19" s="18">
        <v>0</v>
      </c>
      <c r="AD19" s="18">
        <v>0</v>
      </c>
      <c r="AE19" s="18">
        <v>0</v>
      </c>
      <c r="AF19" s="18">
        <v>11498</v>
      </c>
      <c r="AG19" s="18">
        <v>11461</v>
      </c>
      <c r="AH19" s="18">
        <v>37</v>
      </c>
      <c r="AI19" s="18">
        <v>11498</v>
      </c>
      <c r="AJ19" s="18">
        <v>604.17200000000003</v>
      </c>
      <c r="AK19" s="18">
        <v>604.17200000000003</v>
      </c>
      <c r="AL19" s="18">
        <v>0</v>
      </c>
      <c r="AM19" s="18">
        <v>3</v>
      </c>
      <c r="AN19" s="18">
        <v>0</v>
      </c>
      <c r="AO19" s="18">
        <v>26</v>
      </c>
      <c r="AP19" s="18">
        <v>0</v>
      </c>
      <c r="AQ19" s="58">
        <v>0</v>
      </c>
      <c r="AR19" s="131"/>
    </row>
    <row r="20" spans="1:44" ht="12.75" x14ac:dyDescent="0.35">
      <c r="A20" s="23"/>
      <c r="B20" s="23" t="s">
        <v>83</v>
      </c>
      <c r="C20" s="23" t="s">
        <v>84</v>
      </c>
      <c r="D20" s="27"/>
      <c r="E20" s="247" t="s">
        <v>1737</v>
      </c>
      <c r="F20" s="18">
        <v>27198</v>
      </c>
      <c r="G20" s="18">
        <v>500</v>
      </c>
      <c r="H20" s="18">
        <v>306</v>
      </c>
      <c r="I20" s="18">
        <v>306</v>
      </c>
      <c r="J20" s="18">
        <v>0</v>
      </c>
      <c r="K20" s="18">
        <v>6542</v>
      </c>
      <c r="L20" s="18">
        <v>6542</v>
      </c>
      <c r="M20" s="18">
        <v>0</v>
      </c>
      <c r="N20" s="18">
        <v>10482</v>
      </c>
      <c r="O20" s="18">
        <v>10482</v>
      </c>
      <c r="P20" s="18">
        <v>0</v>
      </c>
      <c r="Q20" s="18">
        <v>9462</v>
      </c>
      <c r="R20" s="18">
        <v>9462</v>
      </c>
      <c r="S20" s="18">
        <v>0</v>
      </c>
      <c r="T20" s="18">
        <v>382</v>
      </c>
      <c r="U20" s="18">
        <v>382</v>
      </c>
      <c r="V20" s="18">
        <v>0</v>
      </c>
      <c r="W20" s="18">
        <v>18</v>
      </c>
      <c r="X20" s="18">
        <v>18</v>
      </c>
      <c r="Y20" s="18">
        <v>0</v>
      </c>
      <c r="Z20" s="18">
        <v>6</v>
      </c>
      <c r="AA20" s="18">
        <v>6</v>
      </c>
      <c r="AB20" s="18">
        <v>0</v>
      </c>
      <c r="AC20" s="18">
        <v>0</v>
      </c>
      <c r="AD20" s="18">
        <v>0</v>
      </c>
      <c r="AE20" s="18">
        <v>0</v>
      </c>
      <c r="AF20" s="18">
        <v>27198</v>
      </c>
      <c r="AG20" s="18">
        <v>27198</v>
      </c>
      <c r="AH20" s="18">
        <v>0</v>
      </c>
      <c r="AI20" s="18">
        <v>27198</v>
      </c>
      <c r="AJ20" s="18">
        <v>891.56</v>
      </c>
      <c r="AK20" s="18">
        <v>891.56</v>
      </c>
      <c r="AL20" s="18">
        <v>0</v>
      </c>
      <c r="AM20" s="18">
        <v>0</v>
      </c>
      <c r="AN20" s="18">
        <v>0</v>
      </c>
      <c r="AO20" s="18">
        <v>17</v>
      </c>
      <c r="AP20" s="18">
        <v>0</v>
      </c>
      <c r="AQ20" s="58">
        <v>10</v>
      </c>
      <c r="AR20" s="131"/>
    </row>
    <row r="21" spans="1:44" ht="12.75" x14ac:dyDescent="0.35">
      <c r="A21" s="23"/>
      <c r="B21" s="445" t="s">
        <v>85</v>
      </c>
      <c r="C21" s="445" t="s">
        <v>86</v>
      </c>
      <c r="D21" s="31"/>
      <c r="E21" s="248" t="s">
        <v>1690</v>
      </c>
      <c r="F21" s="18">
        <v>5219</v>
      </c>
      <c r="G21" s="18">
        <v>593</v>
      </c>
      <c r="H21" s="18">
        <v>167</v>
      </c>
      <c r="I21" s="18">
        <v>167</v>
      </c>
      <c r="J21" s="18">
        <v>0</v>
      </c>
      <c r="K21" s="18">
        <v>1407</v>
      </c>
      <c r="L21" s="18">
        <v>1373</v>
      </c>
      <c r="M21" s="18">
        <v>34</v>
      </c>
      <c r="N21" s="18">
        <v>1546</v>
      </c>
      <c r="O21" s="18">
        <v>1523</v>
      </c>
      <c r="P21" s="18">
        <v>23</v>
      </c>
      <c r="Q21" s="18">
        <v>1951</v>
      </c>
      <c r="R21" s="18">
        <v>1951</v>
      </c>
      <c r="S21" s="18">
        <v>0</v>
      </c>
      <c r="T21" s="18">
        <v>139</v>
      </c>
      <c r="U21" s="18">
        <v>139</v>
      </c>
      <c r="V21" s="18">
        <v>0</v>
      </c>
      <c r="W21" s="18">
        <v>2</v>
      </c>
      <c r="X21" s="18">
        <v>2</v>
      </c>
      <c r="Y21" s="18">
        <v>0</v>
      </c>
      <c r="Z21" s="18">
        <v>1</v>
      </c>
      <c r="AA21" s="18">
        <v>1</v>
      </c>
      <c r="AB21" s="18">
        <v>0</v>
      </c>
      <c r="AC21" s="18">
        <v>6</v>
      </c>
      <c r="AD21" s="18">
        <v>6</v>
      </c>
      <c r="AE21" s="18">
        <v>0</v>
      </c>
      <c r="AF21" s="18">
        <v>5219</v>
      </c>
      <c r="AG21" s="18">
        <v>5162</v>
      </c>
      <c r="AH21" s="18">
        <v>57</v>
      </c>
      <c r="AI21" s="18">
        <v>5180</v>
      </c>
      <c r="AJ21" s="18">
        <v>326.53899999999999</v>
      </c>
      <c r="AK21" s="18">
        <v>325.20600000000002</v>
      </c>
      <c r="AL21" s="18">
        <v>0</v>
      </c>
      <c r="AM21" s="18">
        <v>0</v>
      </c>
      <c r="AN21" s="18">
        <v>0</v>
      </c>
      <c r="AO21" s="18">
        <v>0</v>
      </c>
      <c r="AP21" s="18">
        <v>9</v>
      </c>
      <c r="AQ21" s="58">
        <v>0</v>
      </c>
      <c r="AR21" s="131"/>
    </row>
    <row r="22" spans="1:44" ht="12.75" x14ac:dyDescent="0.35">
      <c r="A22" s="23"/>
      <c r="B22" s="445" t="s">
        <v>87</v>
      </c>
      <c r="C22" s="445" t="s">
        <v>88</v>
      </c>
      <c r="D22" s="31"/>
      <c r="E22" s="248" t="s">
        <v>1691</v>
      </c>
      <c r="F22" s="18">
        <v>19</v>
      </c>
      <c r="G22" s="18">
        <v>108</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c r="AL22" s="18">
        <v>0</v>
      </c>
      <c r="AM22" s="18">
        <v>0</v>
      </c>
      <c r="AN22" s="18">
        <v>0</v>
      </c>
      <c r="AO22" s="18">
        <v>0</v>
      </c>
      <c r="AP22" s="18">
        <v>0</v>
      </c>
      <c r="AQ22" s="58">
        <v>0</v>
      </c>
      <c r="AR22" s="131"/>
    </row>
    <row r="23" spans="1:44" ht="12.75" x14ac:dyDescent="0.35">
      <c r="A23" s="23"/>
      <c r="B23" s="445" t="s">
        <v>89</v>
      </c>
      <c r="C23" s="445" t="s">
        <v>90</v>
      </c>
      <c r="D23" s="31"/>
      <c r="E23" s="248" t="s">
        <v>1692</v>
      </c>
      <c r="F23" s="18">
        <v>5454</v>
      </c>
      <c r="G23" s="18">
        <v>283</v>
      </c>
      <c r="H23" s="18">
        <v>0</v>
      </c>
      <c r="I23" s="18">
        <v>0</v>
      </c>
      <c r="J23" s="18">
        <v>0</v>
      </c>
      <c r="K23" s="18">
        <v>1371</v>
      </c>
      <c r="L23" s="18">
        <v>1371</v>
      </c>
      <c r="M23" s="18">
        <v>0</v>
      </c>
      <c r="N23" s="18">
        <v>1382</v>
      </c>
      <c r="O23" s="18">
        <v>1382</v>
      </c>
      <c r="P23" s="18">
        <v>0</v>
      </c>
      <c r="Q23" s="18">
        <v>2570</v>
      </c>
      <c r="R23" s="18">
        <v>2570</v>
      </c>
      <c r="S23" s="18">
        <v>0</v>
      </c>
      <c r="T23" s="18">
        <v>120</v>
      </c>
      <c r="U23" s="18">
        <v>120</v>
      </c>
      <c r="V23" s="18">
        <v>0</v>
      </c>
      <c r="W23" s="18">
        <v>6</v>
      </c>
      <c r="X23" s="18">
        <v>6</v>
      </c>
      <c r="Y23" s="18">
        <v>0</v>
      </c>
      <c r="Z23" s="18">
        <v>5</v>
      </c>
      <c r="AA23" s="18">
        <v>5</v>
      </c>
      <c r="AB23" s="18">
        <v>0</v>
      </c>
      <c r="AC23" s="18">
        <v>0</v>
      </c>
      <c r="AD23" s="18">
        <v>0</v>
      </c>
      <c r="AE23" s="18">
        <v>0</v>
      </c>
      <c r="AF23" s="18">
        <v>5454</v>
      </c>
      <c r="AG23" s="18">
        <v>5454</v>
      </c>
      <c r="AH23" s="18">
        <v>0</v>
      </c>
      <c r="AI23" s="18">
        <v>5454</v>
      </c>
      <c r="AJ23" s="18">
        <v>180.62899999999999</v>
      </c>
      <c r="AK23" s="18">
        <v>180.62899999999999</v>
      </c>
      <c r="AL23" s="18">
        <v>0</v>
      </c>
      <c r="AM23" s="18">
        <v>0</v>
      </c>
      <c r="AN23" s="18">
        <v>0</v>
      </c>
      <c r="AO23" s="18">
        <v>0</v>
      </c>
      <c r="AP23" s="18">
        <v>0</v>
      </c>
      <c r="AQ23" s="58">
        <v>0</v>
      </c>
      <c r="AR23" s="131"/>
    </row>
    <row r="24" spans="1:44" ht="12.75" x14ac:dyDescent="0.35">
      <c r="A24" s="23"/>
      <c r="B24" s="445" t="s">
        <v>91</v>
      </c>
      <c r="C24" s="445" t="s">
        <v>92</v>
      </c>
      <c r="D24" s="31"/>
      <c r="E24" s="248" t="s">
        <v>1693</v>
      </c>
      <c r="F24" s="41">
        <v>10417</v>
      </c>
      <c r="G24" s="41">
        <v>792</v>
      </c>
      <c r="H24" s="18">
        <v>35</v>
      </c>
      <c r="I24" s="18">
        <v>35</v>
      </c>
      <c r="J24" s="18">
        <v>0</v>
      </c>
      <c r="K24" s="18">
        <v>2595</v>
      </c>
      <c r="L24" s="18">
        <v>2594</v>
      </c>
      <c r="M24" s="18">
        <v>1</v>
      </c>
      <c r="N24" s="18">
        <v>4249</v>
      </c>
      <c r="O24" s="18">
        <v>4247</v>
      </c>
      <c r="P24" s="18">
        <v>2</v>
      </c>
      <c r="Q24" s="18">
        <v>3398</v>
      </c>
      <c r="R24" s="18">
        <v>3394</v>
      </c>
      <c r="S24" s="18">
        <v>4</v>
      </c>
      <c r="T24" s="18">
        <v>135</v>
      </c>
      <c r="U24" s="18">
        <v>133</v>
      </c>
      <c r="V24" s="18">
        <v>2</v>
      </c>
      <c r="W24" s="18">
        <v>1</v>
      </c>
      <c r="X24" s="18">
        <v>1</v>
      </c>
      <c r="Y24" s="18">
        <v>0</v>
      </c>
      <c r="Z24" s="18">
        <v>4</v>
      </c>
      <c r="AA24" s="18">
        <v>4</v>
      </c>
      <c r="AB24" s="18">
        <v>0</v>
      </c>
      <c r="AC24" s="18">
        <v>0</v>
      </c>
      <c r="AD24" s="18">
        <v>0</v>
      </c>
      <c r="AE24" s="18">
        <v>0</v>
      </c>
      <c r="AF24" s="18">
        <v>10417</v>
      </c>
      <c r="AG24" s="18">
        <v>10408</v>
      </c>
      <c r="AH24" s="18">
        <v>9</v>
      </c>
      <c r="AI24" s="18">
        <v>10417</v>
      </c>
      <c r="AJ24" s="18">
        <v>395.887</v>
      </c>
      <c r="AK24" s="18">
        <v>394.80099999999999</v>
      </c>
      <c r="AL24" s="18">
        <v>0</v>
      </c>
      <c r="AM24" s="18">
        <v>14</v>
      </c>
      <c r="AN24" s="18">
        <v>0</v>
      </c>
      <c r="AO24" s="18">
        <v>15</v>
      </c>
      <c r="AP24" s="18">
        <v>0</v>
      </c>
      <c r="AQ24" s="58">
        <v>0</v>
      </c>
      <c r="AR24" s="131"/>
    </row>
    <row r="25" spans="1:44" ht="12.75" x14ac:dyDescent="0.35">
      <c r="A25" s="23"/>
      <c r="B25" s="445" t="s">
        <v>93</v>
      </c>
      <c r="C25" s="445" t="s">
        <v>94</v>
      </c>
      <c r="D25" s="31"/>
      <c r="E25" s="248" t="s">
        <v>1694</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58">
        <v>7</v>
      </c>
      <c r="AR25" s="131"/>
    </row>
    <row r="26" spans="1:44" ht="12.75" x14ac:dyDescent="0.35">
      <c r="A26" s="23"/>
      <c r="B26" s="23" t="s">
        <v>95</v>
      </c>
      <c r="C26" s="23" t="s">
        <v>96</v>
      </c>
      <c r="D26" s="27"/>
      <c r="E26" s="247" t="s">
        <v>1695</v>
      </c>
      <c r="F26" s="18">
        <v>5289</v>
      </c>
      <c r="G26" s="18">
        <v>0</v>
      </c>
      <c r="H26" s="18">
        <v>0</v>
      </c>
      <c r="I26" s="18">
        <v>0</v>
      </c>
      <c r="J26" s="18">
        <v>0</v>
      </c>
      <c r="K26" s="18">
        <v>2089</v>
      </c>
      <c r="L26" s="18">
        <v>1849</v>
      </c>
      <c r="M26" s="18">
        <v>240</v>
      </c>
      <c r="N26" s="18">
        <v>1627</v>
      </c>
      <c r="O26" s="18">
        <v>1454</v>
      </c>
      <c r="P26" s="18">
        <v>173</v>
      </c>
      <c r="Q26" s="18">
        <v>1543</v>
      </c>
      <c r="R26" s="18">
        <v>1457</v>
      </c>
      <c r="S26" s="18">
        <v>86</v>
      </c>
      <c r="T26" s="18">
        <v>31</v>
      </c>
      <c r="U26" s="18">
        <v>31</v>
      </c>
      <c r="V26" s="18">
        <v>0</v>
      </c>
      <c r="W26" s="18">
        <v>0</v>
      </c>
      <c r="X26" s="18">
        <v>0</v>
      </c>
      <c r="Y26" s="18">
        <v>0</v>
      </c>
      <c r="Z26" s="18">
        <v>0</v>
      </c>
      <c r="AA26" s="18">
        <v>0</v>
      </c>
      <c r="AB26" s="18">
        <v>0</v>
      </c>
      <c r="AC26" s="18">
        <v>0</v>
      </c>
      <c r="AD26" s="18">
        <v>0</v>
      </c>
      <c r="AE26" s="18">
        <v>0</v>
      </c>
      <c r="AF26" s="18">
        <v>5290</v>
      </c>
      <c r="AG26" s="18">
        <v>4791</v>
      </c>
      <c r="AH26" s="18">
        <v>499</v>
      </c>
      <c r="AI26" s="18">
        <v>5290</v>
      </c>
      <c r="AJ26" s="18">
        <v>145.69999999999999</v>
      </c>
      <c r="AK26" s="18">
        <v>132.1</v>
      </c>
      <c r="AL26" s="18">
        <v>1</v>
      </c>
      <c r="AM26" s="18">
        <v>0</v>
      </c>
      <c r="AN26" s="18">
        <v>0</v>
      </c>
      <c r="AO26" s="18">
        <v>58</v>
      </c>
      <c r="AP26" s="18">
        <v>0</v>
      </c>
      <c r="AQ26" s="58">
        <v>0</v>
      </c>
      <c r="AR26" s="131"/>
    </row>
    <row r="27" spans="1:44" ht="12.75" x14ac:dyDescent="0.35">
      <c r="A27" s="23"/>
      <c r="B27" s="445" t="s">
        <v>97</v>
      </c>
      <c r="C27" s="445" t="s">
        <v>98</v>
      </c>
      <c r="D27" s="31"/>
      <c r="E27" s="248" t="s">
        <v>1696</v>
      </c>
      <c r="F27" s="18">
        <v>13122</v>
      </c>
      <c r="G27" s="18">
        <v>50</v>
      </c>
      <c r="H27" s="18">
        <v>35</v>
      </c>
      <c r="I27" s="18">
        <v>35</v>
      </c>
      <c r="J27" s="18">
        <v>0</v>
      </c>
      <c r="K27" s="18">
        <v>3886</v>
      </c>
      <c r="L27" s="18">
        <v>3873</v>
      </c>
      <c r="M27" s="18">
        <v>13</v>
      </c>
      <c r="N27" s="18">
        <v>3495</v>
      </c>
      <c r="O27" s="18">
        <v>3401</v>
      </c>
      <c r="P27" s="18">
        <v>94</v>
      </c>
      <c r="Q27" s="18">
        <v>5551</v>
      </c>
      <c r="R27" s="18">
        <v>5543</v>
      </c>
      <c r="S27" s="18">
        <v>8</v>
      </c>
      <c r="T27" s="18">
        <v>130</v>
      </c>
      <c r="U27" s="18">
        <v>129</v>
      </c>
      <c r="V27" s="18">
        <v>1</v>
      </c>
      <c r="W27" s="18">
        <v>9</v>
      </c>
      <c r="X27" s="18">
        <v>9</v>
      </c>
      <c r="Y27" s="18">
        <v>0</v>
      </c>
      <c r="Z27" s="18">
        <v>7</v>
      </c>
      <c r="AA27" s="18">
        <v>5</v>
      </c>
      <c r="AB27" s="18">
        <v>2</v>
      </c>
      <c r="AC27" s="18">
        <v>9</v>
      </c>
      <c r="AD27" s="18">
        <v>9</v>
      </c>
      <c r="AE27" s="18">
        <v>0</v>
      </c>
      <c r="AF27" s="18">
        <v>13122</v>
      </c>
      <c r="AG27" s="18">
        <v>13004</v>
      </c>
      <c r="AH27" s="18">
        <v>118</v>
      </c>
      <c r="AI27" s="18">
        <v>13085</v>
      </c>
      <c r="AJ27" s="18">
        <v>364.29199999999997</v>
      </c>
      <c r="AK27" s="18">
        <v>355.14100000000002</v>
      </c>
      <c r="AL27" s="18">
        <v>2</v>
      </c>
      <c r="AM27" s="18">
        <v>6</v>
      </c>
      <c r="AN27" s="18">
        <v>0</v>
      </c>
      <c r="AO27" s="18">
        <v>83</v>
      </c>
      <c r="AP27" s="18">
        <v>4</v>
      </c>
      <c r="AQ27" s="58">
        <v>0</v>
      </c>
      <c r="AR27" s="131"/>
    </row>
    <row r="28" spans="1:44" ht="12.75" x14ac:dyDescent="0.35">
      <c r="A28" s="23"/>
      <c r="B28" s="445" t="s">
        <v>99</v>
      </c>
      <c r="C28" s="445" t="s">
        <v>100</v>
      </c>
      <c r="D28" s="31"/>
      <c r="E28" s="248" t="s">
        <v>1697</v>
      </c>
      <c r="F28" s="18">
        <v>11578</v>
      </c>
      <c r="G28" s="18">
        <v>165</v>
      </c>
      <c r="H28" s="18">
        <v>151</v>
      </c>
      <c r="I28" s="18">
        <v>151</v>
      </c>
      <c r="J28" s="18">
        <v>0</v>
      </c>
      <c r="K28" s="18">
        <v>2944</v>
      </c>
      <c r="L28" s="18">
        <v>2768</v>
      </c>
      <c r="M28" s="18">
        <v>176</v>
      </c>
      <c r="N28" s="18">
        <v>5014</v>
      </c>
      <c r="O28" s="18">
        <v>4394</v>
      </c>
      <c r="P28" s="18">
        <v>620</v>
      </c>
      <c r="Q28" s="18">
        <v>3084</v>
      </c>
      <c r="R28" s="18">
        <v>2775</v>
      </c>
      <c r="S28" s="18">
        <v>309</v>
      </c>
      <c r="T28" s="18">
        <v>147</v>
      </c>
      <c r="U28" s="18">
        <v>139</v>
      </c>
      <c r="V28" s="18">
        <v>8</v>
      </c>
      <c r="W28" s="18">
        <v>4</v>
      </c>
      <c r="X28" s="18">
        <v>4</v>
      </c>
      <c r="Y28" s="18">
        <v>0</v>
      </c>
      <c r="Z28" s="18">
        <v>1</v>
      </c>
      <c r="AA28" s="18">
        <v>1</v>
      </c>
      <c r="AB28" s="18">
        <v>0</v>
      </c>
      <c r="AC28" s="18">
        <v>0</v>
      </c>
      <c r="AD28" s="18">
        <v>0</v>
      </c>
      <c r="AE28" s="18">
        <v>0</v>
      </c>
      <c r="AF28" s="18">
        <v>11345</v>
      </c>
      <c r="AG28" s="18">
        <v>10232</v>
      </c>
      <c r="AH28" s="18">
        <v>1113</v>
      </c>
      <c r="AI28" s="18">
        <v>11345</v>
      </c>
      <c r="AJ28" s="18">
        <v>362.75200000000001</v>
      </c>
      <c r="AK28" s="18">
        <v>319.99700000000001</v>
      </c>
      <c r="AL28" s="18">
        <v>0</v>
      </c>
      <c r="AM28" s="18">
        <v>1</v>
      </c>
      <c r="AN28" s="18">
        <v>0</v>
      </c>
      <c r="AO28" s="18">
        <v>26</v>
      </c>
      <c r="AP28" s="18">
        <v>65</v>
      </c>
      <c r="AQ28" s="58">
        <v>0</v>
      </c>
      <c r="AR28" s="131"/>
    </row>
    <row r="29" spans="1:44" ht="12.75" x14ac:dyDescent="0.35">
      <c r="A29" s="23"/>
      <c r="B29" s="445" t="s">
        <v>101</v>
      </c>
      <c r="C29" s="445" t="s">
        <v>102</v>
      </c>
      <c r="D29" s="31"/>
      <c r="E29" s="248" t="s">
        <v>1698</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58">
        <v>0</v>
      </c>
      <c r="AR29" s="131"/>
    </row>
    <row r="30" spans="1:44" ht="12.75" x14ac:dyDescent="0.35">
      <c r="A30" s="23"/>
      <c r="B30" s="23" t="s">
        <v>103</v>
      </c>
      <c r="C30" s="23" t="s">
        <v>104</v>
      </c>
      <c r="D30" s="27"/>
      <c r="E30" s="249" t="s">
        <v>1733</v>
      </c>
      <c r="F30" s="18">
        <v>243</v>
      </c>
      <c r="G30" s="18">
        <v>0</v>
      </c>
      <c r="H30" s="18">
        <v>0</v>
      </c>
      <c r="I30" s="18">
        <v>0</v>
      </c>
      <c r="J30" s="18">
        <v>0</v>
      </c>
      <c r="K30" s="18">
        <v>17</v>
      </c>
      <c r="L30" s="18">
        <v>0</v>
      </c>
      <c r="M30" s="18">
        <v>17</v>
      </c>
      <c r="N30" s="18">
        <v>153</v>
      </c>
      <c r="O30" s="18">
        <v>0</v>
      </c>
      <c r="P30" s="18">
        <v>153</v>
      </c>
      <c r="Q30" s="18">
        <v>64</v>
      </c>
      <c r="R30" s="18">
        <v>0</v>
      </c>
      <c r="S30" s="18">
        <v>64</v>
      </c>
      <c r="T30" s="18">
        <v>9</v>
      </c>
      <c r="U30" s="18">
        <v>0</v>
      </c>
      <c r="V30" s="18">
        <v>9</v>
      </c>
      <c r="W30" s="18">
        <v>0</v>
      </c>
      <c r="X30" s="18">
        <v>0</v>
      </c>
      <c r="Y30" s="18">
        <v>0</v>
      </c>
      <c r="Z30" s="18">
        <v>0</v>
      </c>
      <c r="AA30" s="18">
        <v>0</v>
      </c>
      <c r="AB30" s="18">
        <v>0</v>
      </c>
      <c r="AC30" s="18">
        <v>0</v>
      </c>
      <c r="AD30" s="18">
        <v>0</v>
      </c>
      <c r="AE30" s="18">
        <v>0</v>
      </c>
      <c r="AF30" s="18">
        <v>243</v>
      </c>
      <c r="AG30" s="18">
        <v>0</v>
      </c>
      <c r="AH30" s="18">
        <v>243</v>
      </c>
      <c r="AI30" s="18">
        <v>243</v>
      </c>
      <c r="AJ30" s="18">
        <v>7.8140000000000001</v>
      </c>
      <c r="AK30" s="18">
        <v>0</v>
      </c>
      <c r="AL30" s="18">
        <v>0</v>
      </c>
      <c r="AM30" s="18">
        <v>0</v>
      </c>
      <c r="AN30" s="18">
        <v>0</v>
      </c>
      <c r="AO30" s="18">
        <v>0</v>
      </c>
      <c r="AP30" s="18">
        <v>5</v>
      </c>
      <c r="AQ30" s="58">
        <v>0</v>
      </c>
      <c r="AR30" s="131"/>
    </row>
    <row r="31" spans="1:44" ht="12.75" x14ac:dyDescent="0.35">
      <c r="A31" s="23"/>
      <c r="B31" s="445" t="s">
        <v>105</v>
      </c>
      <c r="C31" s="445" t="s">
        <v>106</v>
      </c>
      <c r="D31" s="31"/>
      <c r="E31" s="248" t="s">
        <v>1699</v>
      </c>
      <c r="F31" s="18">
        <v>0</v>
      </c>
      <c r="G31" s="18">
        <v>309</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58">
        <v>0</v>
      </c>
      <c r="AR31" s="131"/>
    </row>
    <row r="32" spans="1:44" ht="12.75" x14ac:dyDescent="0.35">
      <c r="A32" s="23"/>
      <c r="B32" s="23" t="s">
        <v>107</v>
      </c>
      <c r="C32" s="23" t="s">
        <v>108</v>
      </c>
      <c r="D32" s="27"/>
      <c r="E32" s="247" t="s">
        <v>1700</v>
      </c>
      <c r="F32" s="18">
        <v>0</v>
      </c>
      <c r="G32" s="18">
        <v>5</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58">
        <v>0</v>
      </c>
      <c r="AR32" s="131"/>
    </row>
    <row r="33" spans="1:44" ht="12.75" x14ac:dyDescent="0.35">
      <c r="A33" s="23"/>
      <c r="B33" s="445" t="s">
        <v>109</v>
      </c>
      <c r="C33" s="445" t="s">
        <v>110</v>
      </c>
      <c r="D33" s="445"/>
      <c r="E33" s="248" t="s">
        <v>471</v>
      </c>
      <c r="F33" s="18">
        <v>119</v>
      </c>
      <c r="G33" s="18">
        <v>0</v>
      </c>
      <c r="H33" s="18">
        <v>21</v>
      </c>
      <c r="I33" s="18">
        <v>20</v>
      </c>
      <c r="J33" s="18">
        <v>1</v>
      </c>
      <c r="K33" s="18">
        <v>22</v>
      </c>
      <c r="L33" s="18">
        <v>19</v>
      </c>
      <c r="M33" s="18">
        <v>3</v>
      </c>
      <c r="N33" s="18">
        <v>29</v>
      </c>
      <c r="O33" s="18">
        <v>25</v>
      </c>
      <c r="P33" s="18">
        <v>4</v>
      </c>
      <c r="Q33" s="18">
        <v>43</v>
      </c>
      <c r="R33" s="18">
        <v>39</v>
      </c>
      <c r="S33" s="18">
        <v>4</v>
      </c>
      <c r="T33" s="18">
        <v>4</v>
      </c>
      <c r="U33" s="18">
        <v>4</v>
      </c>
      <c r="V33" s="18">
        <v>0</v>
      </c>
      <c r="W33" s="18">
        <v>0</v>
      </c>
      <c r="X33" s="18">
        <v>0</v>
      </c>
      <c r="Y33" s="18">
        <v>0</v>
      </c>
      <c r="Z33" s="18">
        <v>0</v>
      </c>
      <c r="AA33" s="18">
        <v>0</v>
      </c>
      <c r="AB33" s="18">
        <v>0</v>
      </c>
      <c r="AC33" s="18">
        <v>0</v>
      </c>
      <c r="AD33" s="18">
        <v>0</v>
      </c>
      <c r="AE33" s="18">
        <v>0</v>
      </c>
      <c r="AF33" s="18">
        <v>119</v>
      </c>
      <c r="AG33" s="18">
        <v>107</v>
      </c>
      <c r="AH33" s="18">
        <v>12</v>
      </c>
      <c r="AI33" s="18">
        <v>108</v>
      </c>
      <c r="AJ33" s="18">
        <v>0</v>
      </c>
      <c r="AK33" s="18">
        <v>0</v>
      </c>
      <c r="AL33" s="18">
        <v>0</v>
      </c>
      <c r="AM33" s="18">
        <v>0</v>
      </c>
      <c r="AN33" s="18">
        <v>0</v>
      </c>
      <c r="AO33" s="18">
        <v>0</v>
      </c>
      <c r="AP33" s="18">
        <v>0</v>
      </c>
      <c r="AQ33" s="58">
        <v>0</v>
      </c>
      <c r="AR33" s="131"/>
    </row>
    <row r="34" spans="1:44" ht="12.75" x14ac:dyDescent="0.35">
      <c r="A34" s="23"/>
      <c r="B34" s="445" t="s">
        <v>111</v>
      </c>
      <c r="C34" s="445" t="s">
        <v>112</v>
      </c>
      <c r="D34" s="31"/>
      <c r="E34" s="248" t="s">
        <v>1736</v>
      </c>
      <c r="F34" s="18">
        <v>24155</v>
      </c>
      <c r="G34" s="18">
        <v>235</v>
      </c>
      <c r="H34" s="18">
        <v>101</v>
      </c>
      <c r="I34" s="18">
        <v>101</v>
      </c>
      <c r="J34" s="18">
        <v>0</v>
      </c>
      <c r="K34" s="18">
        <v>5701</v>
      </c>
      <c r="L34" s="18">
        <v>5678</v>
      </c>
      <c r="M34" s="18">
        <v>23</v>
      </c>
      <c r="N34" s="18">
        <v>8787</v>
      </c>
      <c r="O34" s="18">
        <v>8780</v>
      </c>
      <c r="P34" s="18">
        <v>7</v>
      </c>
      <c r="Q34" s="18">
        <v>8641</v>
      </c>
      <c r="R34" s="18">
        <v>8637</v>
      </c>
      <c r="S34" s="18">
        <v>4</v>
      </c>
      <c r="T34" s="18">
        <v>1041</v>
      </c>
      <c r="U34" s="18">
        <v>1041</v>
      </c>
      <c r="V34" s="18">
        <v>0</v>
      </c>
      <c r="W34" s="18">
        <v>100</v>
      </c>
      <c r="X34" s="18">
        <v>100</v>
      </c>
      <c r="Y34" s="18">
        <v>0</v>
      </c>
      <c r="Z34" s="18">
        <v>8</v>
      </c>
      <c r="AA34" s="18">
        <v>8</v>
      </c>
      <c r="AB34" s="18">
        <v>0</v>
      </c>
      <c r="AC34" s="18">
        <v>5</v>
      </c>
      <c r="AD34" s="18">
        <v>5</v>
      </c>
      <c r="AE34" s="18">
        <v>0</v>
      </c>
      <c r="AF34" s="18">
        <v>24384</v>
      </c>
      <c r="AG34" s="18">
        <v>24350</v>
      </c>
      <c r="AH34" s="18">
        <v>34</v>
      </c>
      <c r="AI34" s="18">
        <v>24384</v>
      </c>
      <c r="AJ34" s="18">
        <v>524.68499999999995</v>
      </c>
      <c r="AK34" s="18">
        <v>524.68499999999995</v>
      </c>
      <c r="AL34" s="18">
        <v>164</v>
      </c>
      <c r="AM34" s="18">
        <v>0</v>
      </c>
      <c r="AN34" s="18">
        <v>0</v>
      </c>
      <c r="AO34" s="18">
        <v>67</v>
      </c>
      <c r="AP34" s="18">
        <v>24</v>
      </c>
      <c r="AQ34" s="58">
        <v>180</v>
      </c>
      <c r="AR34" s="131"/>
    </row>
    <row r="35" spans="1:44" ht="12.75" x14ac:dyDescent="0.35">
      <c r="A35" s="23"/>
      <c r="B35" s="445" t="s">
        <v>113</v>
      </c>
      <c r="C35" s="445" t="s">
        <v>114</v>
      </c>
      <c r="D35" s="31"/>
      <c r="E35" s="248" t="s">
        <v>1701</v>
      </c>
      <c r="F35" s="18">
        <v>21231</v>
      </c>
      <c r="G35" s="18">
        <v>214</v>
      </c>
      <c r="H35" s="18">
        <v>500</v>
      </c>
      <c r="I35" s="18">
        <v>499</v>
      </c>
      <c r="J35" s="18">
        <v>1</v>
      </c>
      <c r="K35" s="18">
        <v>7142</v>
      </c>
      <c r="L35" s="18">
        <v>7128</v>
      </c>
      <c r="M35" s="18">
        <v>14</v>
      </c>
      <c r="N35" s="18">
        <v>5131</v>
      </c>
      <c r="O35" s="18">
        <v>5010</v>
      </c>
      <c r="P35" s="18">
        <v>121</v>
      </c>
      <c r="Q35" s="18">
        <v>7783</v>
      </c>
      <c r="R35" s="18">
        <v>7716</v>
      </c>
      <c r="S35" s="18">
        <v>67</v>
      </c>
      <c r="T35" s="18">
        <v>480</v>
      </c>
      <c r="U35" s="18">
        <v>447</v>
      </c>
      <c r="V35" s="18">
        <v>33</v>
      </c>
      <c r="W35" s="18">
        <v>95</v>
      </c>
      <c r="X35" s="18">
        <v>92</v>
      </c>
      <c r="Y35" s="18">
        <v>3</v>
      </c>
      <c r="Z35" s="18">
        <v>19</v>
      </c>
      <c r="AA35" s="18">
        <v>19</v>
      </c>
      <c r="AB35" s="18">
        <v>0</v>
      </c>
      <c r="AC35" s="18">
        <v>32</v>
      </c>
      <c r="AD35" s="18">
        <v>32</v>
      </c>
      <c r="AE35" s="18">
        <v>0</v>
      </c>
      <c r="AF35" s="18">
        <v>21182</v>
      </c>
      <c r="AG35" s="18">
        <v>20943</v>
      </c>
      <c r="AH35" s="18">
        <v>239</v>
      </c>
      <c r="AI35" s="18">
        <v>21182</v>
      </c>
      <c r="AJ35" s="18">
        <v>495</v>
      </c>
      <c r="AK35" s="18">
        <v>480</v>
      </c>
      <c r="AL35" s="18">
        <v>0</v>
      </c>
      <c r="AM35" s="18">
        <v>1</v>
      </c>
      <c r="AN35" s="18">
        <v>0</v>
      </c>
      <c r="AO35" s="18">
        <v>0</v>
      </c>
      <c r="AP35" s="18">
        <v>0</v>
      </c>
      <c r="AQ35" s="58">
        <v>0</v>
      </c>
      <c r="AR35" s="131"/>
    </row>
    <row r="36" spans="1:44" ht="12.75" x14ac:dyDescent="0.35">
      <c r="A36" s="23"/>
      <c r="B36" s="445" t="s">
        <v>115</v>
      </c>
      <c r="C36" s="445" t="s">
        <v>116</v>
      </c>
      <c r="D36" s="31"/>
      <c r="E36" s="248" t="s">
        <v>1702</v>
      </c>
      <c r="F36" s="18">
        <v>7795</v>
      </c>
      <c r="G36" s="18">
        <v>0</v>
      </c>
      <c r="H36" s="18">
        <v>145</v>
      </c>
      <c r="I36" s="18">
        <v>145</v>
      </c>
      <c r="J36" s="88">
        <v>0</v>
      </c>
      <c r="K36" s="18">
        <v>2344</v>
      </c>
      <c r="L36" s="18">
        <v>2344</v>
      </c>
      <c r="M36" s="88">
        <v>0</v>
      </c>
      <c r="N36" s="18">
        <v>2350</v>
      </c>
      <c r="O36" s="18">
        <v>2345</v>
      </c>
      <c r="P36" s="18">
        <v>5</v>
      </c>
      <c r="Q36" s="18">
        <v>2825</v>
      </c>
      <c r="R36" s="18">
        <v>2821</v>
      </c>
      <c r="S36" s="18">
        <v>4</v>
      </c>
      <c r="T36" s="18">
        <v>116</v>
      </c>
      <c r="U36" s="18">
        <v>116</v>
      </c>
      <c r="V36" s="88">
        <v>0</v>
      </c>
      <c r="W36" s="18">
        <v>15</v>
      </c>
      <c r="X36" s="18">
        <v>15</v>
      </c>
      <c r="Y36" s="88">
        <v>0</v>
      </c>
      <c r="Z36" s="18">
        <v>0</v>
      </c>
      <c r="AA36" s="18">
        <v>0</v>
      </c>
      <c r="AB36" s="88">
        <v>0</v>
      </c>
      <c r="AC36" s="18">
        <v>0</v>
      </c>
      <c r="AD36" s="18">
        <v>0</v>
      </c>
      <c r="AE36" s="88">
        <v>0</v>
      </c>
      <c r="AF36" s="18">
        <v>7795</v>
      </c>
      <c r="AG36" s="18">
        <v>7786</v>
      </c>
      <c r="AH36" s="18">
        <v>9</v>
      </c>
      <c r="AI36" s="18">
        <v>7783</v>
      </c>
      <c r="AJ36" s="18">
        <v>278.31</v>
      </c>
      <c r="AK36" s="18">
        <v>277.84300000000002</v>
      </c>
      <c r="AL36" s="18">
        <v>69</v>
      </c>
      <c r="AM36" s="18">
        <v>3</v>
      </c>
      <c r="AN36" s="18">
        <v>-1</v>
      </c>
      <c r="AO36" s="18">
        <v>0</v>
      </c>
      <c r="AP36" s="18">
        <v>2</v>
      </c>
      <c r="AQ36" s="58">
        <v>0</v>
      </c>
      <c r="AR36" s="131"/>
    </row>
    <row r="37" spans="1:44" ht="12.75" x14ac:dyDescent="0.35">
      <c r="A37" s="23"/>
      <c r="B37" s="23" t="s">
        <v>117</v>
      </c>
      <c r="C37" s="23" t="s">
        <v>118</v>
      </c>
      <c r="D37" s="27"/>
      <c r="E37" s="247" t="s">
        <v>1703</v>
      </c>
      <c r="F37" s="18">
        <v>3039</v>
      </c>
      <c r="G37" s="18">
        <v>300</v>
      </c>
      <c r="H37" s="18">
        <v>308</v>
      </c>
      <c r="I37" s="18">
        <v>308</v>
      </c>
      <c r="J37" s="18">
        <v>0</v>
      </c>
      <c r="K37" s="18">
        <v>764</v>
      </c>
      <c r="L37" s="18">
        <v>764</v>
      </c>
      <c r="M37" s="18">
        <v>0</v>
      </c>
      <c r="N37" s="18">
        <v>1108</v>
      </c>
      <c r="O37" s="18">
        <v>1108</v>
      </c>
      <c r="P37" s="18">
        <v>0</v>
      </c>
      <c r="Q37" s="18">
        <v>815</v>
      </c>
      <c r="R37" s="18">
        <v>815</v>
      </c>
      <c r="S37" s="18">
        <v>0</v>
      </c>
      <c r="T37" s="18">
        <v>29</v>
      </c>
      <c r="U37" s="18">
        <v>29</v>
      </c>
      <c r="V37" s="18">
        <v>0</v>
      </c>
      <c r="W37" s="18">
        <v>2</v>
      </c>
      <c r="X37" s="18">
        <v>2</v>
      </c>
      <c r="Y37" s="18">
        <v>0</v>
      </c>
      <c r="Z37" s="18">
        <v>0</v>
      </c>
      <c r="AA37" s="18">
        <v>0</v>
      </c>
      <c r="AB37" s="18">
        <v>0</v>
      </c>
      <c r="AC37" s="18">
        <v>0</v>
      </c>
      <c r="AD37" s="18">
        <v>0</v>
      </c>
      <c r="AE37" s="18">
        <v>0</v>
      </c>
      <c r="AF37" s="18">
        <v>3026</v>
      </c>
      <c r="AG37" s="18">
        <v>3026</v>
      </c>
      <c r="AH37" s="18">
        <v>0</v>
      </c>
      <c r="AI37" s="18">
        <v>3026</v>
      </c>
      <c r="AJ37" s="18">
        <v>120</v>
      </c>
      <c r="AK37" s="18">
        <v>120</v>
      </c>
      <c r="AL37" s="18">
        <v>0</v>
      </c>
      <c r="AM37" s="18">
        <v>0</v>
      </c>
      <c r="AN37" s="18">
        <v>0</v>
      </c>
      <c r="AO37" s="18">
        <v>33</v>
      </c>
      <c r="AP37" s="18">
        <v>0</v>
      </c>
      <c r="AQ37" s="58">
        <v>0</v>
      </c>
      <c r="AR37" s="131"/>
    </row>
    <row r="38" spans="1:44" ht="12.75" x14ac:dyDescent="0.35">
      <c r="A38" s="23"/>
      <c r="B38" s="23" t="s">
        <v>119</v>
      </c>
      <c r="C38" s="23" t="s">
        <v>120</v>
      </c>
      <c r="D38" s="27"/>
      <c r="E38" s="247" t="s">
        <v>1704</v>
      </c>
      <c r="F38" s="18">
        <v>114</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58">
        <v>6</v>
      </c>
      <c r="AR38" s="131"/>
    </row>
    <row r="39" spans="1:44" ht="12.75" x14ac:dyDescent="0.35">
      <c r="A39" s="23"/>
      <c r="B39" s="23" t="s">
        <v>121</v>
      </c>
      <c r="C39" s="23" t="s">
        <v>122</v>
      </c>
      <c r="D39" s="27"/>
      <c r="E39" s="247" t="s">
        <v>1705</v>
      </c>
      <c r="F39" s="18">
        <v>11175</v>
      </c>
      <c r="G39" s="18">
        <v>4</v>
      </c>
      <c r="H39" s="18">
        <v>265</v>
      </c>
      <c r="I39" s="18">
        <v>265</v>
      </c>
      <c r="J39" s="18">
        <v>0</v>
      </c>
      <c r="K39" s="18">
        <v>3612.35</v>
      </c>
      <c r="L39" s="18">
        <v>3612.35</v>
      </c>
      <c r="M39" s="18">
        <v>0</v>
      </c>
      <c r="N39" s="18">
        <v>2955</v>
      </c>
      <c r="O39" s="18">
        <v>2955</v>
      </c>
      <c r="P39" s="18">
        <v>0</v>
      </c>
      <c r="Q39" s="18">
        <v>4788.3100000000004</v>
      </c>
      <c r="R39" s="18">
        <v>4788.3100000000004</v>
      </c>
      <c r="S39" s="18">
        <v>0</v>
      </c>
      <c r="T39" s="18">
        <v>488.81</v>
      </c>
      <c r="U39" s="18">
        <v>488.81</v>
      </c>
      <c r="V39" s="18">
        <v>0</v>
      </c>
      <c r="W39" s="18">
        <v>27</v>
      </c>
      <c r="X39" s="18">
        <v>27</v>
      </c>
      <c r="Y39" s="18">
        <v>0</v>
      </c>
      <c r="Z39" s="18">
        <v>1</v>
      </c>
      <c r="AA39" s="18">
        <v>1</v>
      </c>
      <c r="AB39" s="18">
        <v>0</v>
      </c>
      <c r="AC39" s="18">
        <v>0</v>
      </c>
      <c r="AD39" s="18">
        <v>0</v>
      </c>
      <c r="AE39" s="18">
        <v>0</v>
      </c>
      <c r="AF39" s="18">
        <v>12137.47</v>
      </c>
      <c r="AG39" s="18">
        <v>12137.47</v>
      </c>
      <c r="AH39" s="18">
        <v>0</v>
      </c>
      <c r="AI39" s="18">
        <v>11170</v>
      </c>
      <c r="AJ39" s="18">
        <v>468.23</v>
      </c>
      <c r="AK39" s="18">
        <v>468.23</v>
      </c>
      <c r="AL39" s="18">
        <v>0</v>
      </c>
      <c r="AM39" s="18">
        <v>0</v>
      </c>
      <c r="AN39" s="18">
        <v>0</v>
      </c>
      <c r="AO39" s="18">
        <v>0</v>
      </c>
      <c r="AP39" s="18">
        <v>12</v>
      </c>
      <c r="AQ39" s="58">
        <v>0</v>
      </c>
      <c r="AR39" s="131"/>
    </row>
    <row r="40" spans="1:44" ht="12.75" x14ac:dyDescent="0.35">
      <c r="A40" s="23"/>
      <c r="B40" s="445" t="s">
        <v>123</v>
      </c>
      <c r="C40" s="445" t="s">
        <v>124</v>
      </c>
      <c r="D40" s="31"/>
      <c r="E40" s="248" t="s">
        <v>1706</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58">
        <v>5</v>
      </c>
      <c r="AR40" s="131"/>
    </row>
    <row r="41" spans="1:44" ht="12.75" x14ac:dyDescent="0.35">
      <c r="A41" s="23"/>
      <c r="B41" s="445" t="s">
        <v>125</v>
      </c>
      <c r="C41" s="445" t="s">
        <v>126</v>
      </c>
      <c r="D41" s="31"/>
      <c r="E41" s="248" t="s">
        <v>1707</v>
      </c>
      <c r="F41" s="18">
        <v>11</v>
      </c>
      <c r="G41" s="18">
        <v>15</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58">
        <v>0</v>
      </c>
      <c r="AR41" s="131"/>
    </row>
    <row r="42" spans="1:44" ht="12.75" x14ac:dyDescent="0.35">
      <c r="A42" s="23"/>
      <c r="B42" s="23" t="s">
        <v>127</v>
      </c>
      <c r="C42" s="23" t="s">
        <v>128</v>
      </c>
      <c r="D42" s="27"/>
      <c r="E42" s="247" t="s">
        <v>1708</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58">
        <v>0</v>
      </c>
      <c r="AR42" s="131"/>
    </row>
    <row r="43" spans="1:44" ht="12.75" x14ac:dyDescent="0.35">
      <c r="A43" s="23"/>
      <c r="B43" s="445" t="s">
        <v>129</v>
      </c>
      <c r="C43" s="445" t="s">
        <v>130</v>
      </c>
      <c r="D43" s="31"/>
      <c r="E43" s="248" t="s">
        <v>909</v>
      </c>
      <c r="F43" s="18">
        <v>8557</v>
      </c>
      <c r="G43" s="18">
        <v>50</v>
      </c>
      <c r="H43" s="18">
        <v>38</v>
      </c>
      <c r="I43" s="18">
        <v>38</v>
      </c>
      <c r="J43" s="18">
        <v>0</v>
      </c>
      <c r="K43" s="18">
        <v>1989</v>
      </c>
      <c r="L43" s="18">
        <v>1981</v>
      </c>
      <c r="M43" s="18">
        <v>8</v>
      </c>
      <c r="N43" s="18">
        <v>3382</v>
      </c>
      <c r="O43" s="18">
        <v>3325</v>
      </c>
      <c r="P43" s="18">
        <v>57</v>
      </c>
      <c r="Q43" s="18">
        <v>3093.35</v>
      </c>
      <c r="R43" s="18">
        <v>3081</v>
      </c>
      <c r="S43" s="18">
        <v>12.35</v>
      </c>
      <c r="T43" s="18">
        <v>153</v>
      </c>
      <c r="U43" s="18">
        <v>150</v>
      </c>
      <c r="V43" s="18">
        <v>3</v>
      </c>
      <c r="W43" s="18">
        <v>6</v>
      </c>
      <c r="X43" s="18">
        <v>5</v>
      </c>
      <c r="Y43" s="18">
        <v>1</v>
      </c>
      <c r="Z43" s="18">
        <v>1</v>
      </c>
      <c r="AA43" s="18">
        <v>1</v>
      </c>
      <c r="AB43" s="18">
        <v>0</v>
      </c>
      <c r="AC43" s="18">
        <v>10</v>
      </c>
      <c r="AD43" s="18">
        <v>10</v>
      </c>
      <c r="AE43" s="18">
        <v>0</v>
      </c>
      <c r="AF43" s="18">
        <v>8672.35</v>
      </c>
      <c r="AG43" s="18">
        <v>8591</v>
      </c>
      <c r="AH43" s="18">
        <v>81.349999999999994</v>
      </c>
      <c r="AI43" s="18">
        <v>8580</v>
      </c>
      <c r="AJ43" s="18">
        <v>213.613</v>
      </c>
      <c r="AK43" s="18">
        <v>213.613</v>
      </c>
      <c r="AL43" s="18">
        <v>0</v>
      </c>
      <c r="AM43" s="18">
        <v>0</v>
      </c>
      <c r="AN43" s="18">
        <v>-1</v>
      </c>
      <c r="AO43" s="18">
        <v>41</v>
      </c>
      <c r="AP43" s="18">
        <v>20</v>
      </c>
      <c r="AQ43" s="58">
        <v>0</v>
      </c>
      <c r="AR43" s="131"/>
    </row>
    <row r="44" spans="1:44" ht="12.75" x14ac:dyDescent="0.35">
      <c r="A44" s="23"/>
      <c r="B44" s="445" t="s">
        <v>131</v>
      </c>
      <c r="C44" s="445" t="s">
        <v>132</v>
      </c>
      <c r="D44" s="31"/>
      <c r="E44" s="248" t="s">
        <v>1709</v>
      </c>
      <c r="F44" s="18">
        <v>25811</v>
      </c>
      <c r="G44" s="18">
        <v>17</v>
      </c>
      <c r="H44" s="18">
        <v>76</v>
      </c>
      <c r="I44" s="18">
        <v>76</v>
      </c>
      <c r="J44" s="18">
        <v>0</v>
      </c>
      <c r="K44" s="18">
        <v>8196</v>
      </c>
      <c r="L44" s="18">
        <v>8195</v>
      </c>
      <c r="M44" s="18">
        <v>1</v>
      </c>
      <c r="N44" s="18">
        <v>7270</v>
      </c>
      <c r="O44" s="18">
        <v>7254</v>
      </c>
      <c r="P44" s="18">
        <v>16</v>
      </c>
      <c r="Q44" s="18">
        <v>10045</v>
      </c>
      <c r="R44" s="18">
        <v>10030</v>
      </c>
      <c r="S44" s="18">
        <v>15</v>
      </c>
      <c r="T44" s="18">
        <v>491</v>
      </c>
      <c r="U44" s="18">
        <v>491</v>
      </c>
      <c r="V44" s="18">
        <v>0</v>
      </c>
      <c r="W44" s="18">
        <v>15</v>
      </c>
      <c r="X44" s="18">
        <v>15</v>
      </c>
      <c r="Y44" s="18">
        <v>0</v>
      </c>
      <c r="Z44" s="18">
        <v>1</v>
      </c>
      <c r="AA44" s="18">
        <v>1</v>
      </c>
      <c r="AB44" s="18">
        <v>0</v>
      </c>
      <c r="AC44" s="18">
        <v>0</v>
      </c>
      <c r="AD44" s="18">
        <v>0</v>
      </c>
      <c r="AE44" s="18">
        <v>0</v>
      </c>
      <c r="AF44" s="18">
        <v>26094</v>
      </c>
      <c r="AG44" s="18">
        <v>26062</v>
      </c>
      <c r="AH44" s="18">
        <v>32</v>
      </c>
      <c r="AI44" s="18">
        <v>26094</v>
      </c>
      <c r="AJ44" s="18">
        <v>790.23</v>
      </c>
      <c r="AK44" s="18">
        <v>781.56700000000001</v>
      </c>
      <c r="AL44" s="18">
        <v>203</v>
      </c>
      <c r="AM44" s="18">
        <v>5</v>
      </c>
      <c r="AN44" s="18">
        <v>0</v>
      </c>
      <c r="AO44" s="18">
        <v>77</v>
      </c>
      <c r="AP44" s="18">
        <v>53</v>
      </c>
      <c r="AQ44" s="58">
        <v>0</v>
      </c>
      <c r="AR44" s="131"/>
    </row>
    <row r="45" spans="1:44" ht="12.75" x14ac:dyDescent="0.35">
      <c r="A45" s="23"/>
      <c r="B45" s="445" t="s">
        <v>133</v>
      </c>
      <c r="C45" s="445" t="s">
        <v>134</v>
      </c>
      <c r="D45" s="31"/>
      <c r="E45" s="248" t="s">
        <v>1710</v>
      </c>
      <c r="F45" s="18">
        <v>4</v>
      </c>
      <c r="G45" s="18">
        <v>474</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58">
        <v>0</v>
      </c>
      <c r="AR45" s="131"/>
    </row>
    <row r="46" spans="1:44" ht="12.75" x14ac:dyDescent="0.35">
      <c r="A46" s="23"/>
      <c r="B46" s="23" t="s">
        <v>135</v>
      </c>
      <c r="C46" s="23" t="s">
        <v>136</v>
      </c>
      <c r="D46" s="27"/>
      <c r="E46" s="247" t="s">
        <v>1711</v>
      </c>
      <c r="F46" s="18">
        <v>0</v>
      </c>
      <c r="G46" s="18">
        <v>1077</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58">
        <v>0</v>
      </c>
      <c r="AR46" s="131"/>
    </row>
    <row r="47" spans="1:44" ht="12.75" x14ac:dyDescent="0.35">
      <c r="A47" s="23"/>
      <c r="B47" s="23" t="s">
        <v>137</v>
      </c>
      <c r="C47" s="23" t="s">
        <v>138</v>
      </c>
      <c r="D47" s="27"/>
      <c r="E47" s="247" t="s">
        <v>1734</v>
      </c>
      <c r="F47" s="18">
        <v>4587</v>
      </c>
      <c r="G47" s="18">
        <v>0</v>
      </c>
      <c r="H47" s="18">
        <v>71</v>
      </c>
      <c r="I47" s="18">
        <v>71</v>
      </c>
      <c r="J47" s="18">
        <v>0</v>
      </c>
      <c r="K47" s="18">
        <v>1669</v>
      </c>
      <c r="L47" s="18">
        <v>1669</v>
      </c>
      <c r="M47" s="18">
        <v>0</v>
      </c>
      <c r="N47" s="18">
        <v>1340</v>
      </c>
      <c r="O47" s="18">
        <v>1340</v>
      </c>
      <c r="P47" s="18">
        <v>0</v>
      </c>
      <c r="Q47" s="18">
        <v>1296</v>
      </c>
      <c r="R47" s="18">
        <v>1296</v>
      </c>
      <c r="S47" s="18">
        <v>0</v>
      </c>
      <c r="T47" s="18">
        <v>164</v>
      </c>
      <c r="U47" s="18">
        <v>164</v>
      </c>
      <c r="V47" s="18">
        <v>0</v>
      </c>
      <c r="W47" s="18">
        <v>0</v>
      </c>
      <c r="X47" s="18">
        <v>0</v>
      </c>
      <c r="Y47" s="18">
        <v>0</v>
      </c>
      <c r="Z47" s="18">
        <v>0</v>
      </c>
      <c r="AA47" s="18">
        <v>0</v>
      </c>
      <c r="AB47" s="18">
        <v>0</v>
      </c>
      <c r="AC47" s="18">
        <v>47</v>
      </c>
      <c r="AD47" s="18">
        <v>47</v>
      </c>
      <c r="AE47" s="18">
        <v>0</v>
      </c>
      <c r="AF47" s="18">
        <v>4587</v>
      </c>
      <c r="AG47" s="18">
        <v>4587</v>
      </c>
      <c r="AH47" s="18">
        <v>0</v>
      </c>
      <c r="AI47" s="18">
        <v>4587</v>
      </c>
      <c r="AJ47" s="18">
        <v>241</v>
      </c>
      <c r="AK47" s="18">
        <v>241</v>
      </c>
      <c r="AL47" s="18">
        <v>0</v>
      </c>
      <c r="AM47" s="18">
        <v>0</v>
      </c>
      <c r="AN47" s="18">
        <v>0</v>
      </c>
      <c r="AO47" s="18">
        <v>60</v>
      </c>
      <c r="AP47" s="18">
        <v>2</v>
      </c>
      <c r="AQ47" s="58">
        <v>0</v>
      </c>
      <c r="AR47" s="131"/>
    </row>
    <row r="48" spans="1:44" ht="12.75" x14ac:dyDescent="0.35">
      <c r="A48" s="23"/>
      <c r="B48" s="23" t="s">
        <v>139</v>
      </c>
      <c r="C48" s="23" t="s">
        <v>140</v>
      </c>
      <c r="D48" s="27"/>
      <c r="E48" s="247" t="s">
        <v>1712</v>
      </c>
      <c r="F48" s="18">
        <v>10049</v>
      </c>
      <c r="G48" s="18">
        <v>838</v>
      </c>
      <c r="H48" s="18">
        <v>385</v>
      </c>
      <c r="I48" s="18">
        <v>385</v>
      </c>
      <c r="J48" s="18">
        <v>0</v>
      </c>
      <c r="K48" s="18">
        <v>4241</v>
      </c>
      <c r="L48" s="18">
        <v>4232</v>
      </c>
      <c r="M48" s="18">
        <v>9</v>
      </c>
      <c r="N48" s="18">
        <v>5159</v>
      </c>
      <c r="O48" s="18">
        <v>5149</v>
      </c>
      <c r="P48" s="18">
        <v>10</v>
      </c>
      <c r="Q48" s="18">
        <v>4611</v>
      </c>
      <c r="R48" s="18">
        <v>4609</v>
      </c>
      <c r="S48" s="18">
        <v>2</v>
      </c>
      <c r="T48" s="18">
        <v>370</v>
      </c>
      <c r="U48" s="18">
        <v>370</v>
      </c>
      <c r="V48" s="18">
        <v>0</v>
      </c>
      <c r="W48" s="18">
        <v>34</v>
      </c>
      <c r="X48" s="18">
        <v>34</v>
      </c>
      <c r="Y48" s="18">
        <v>0</v>
      </c>
      <c r="Z48" s="18">
        <v>2</v>
      </c>
      <c r="AA48" s="18">
        <v>2</v>
      </c>
      <c r="AB48" s="18">
        <v>0</v>
      </c>
      <c r="AC48" s="18">
        <v>15</v>
      </c>
      <c r="AD48" s="18">
        <v>15</v>
      </c>
      <c r="AE48" s="18">
        <v>0</v>
      </c>
      <c r="AF48" s="18">
        <v>14817</v>
      </c>
      <c r="AG48" s="18">
        <v>14796</v>
      </c>
      <c r="AH48" s="18">
        <v>21</v>
      </c>
      <c r="AI48" s="18">
        <v>14817</v>
      </c>
      <c r="AJ48" s="88">
        <v>570</v>
      </c>
      <c r="AK48" s="18">
        <v>565.13400000000001</v>
      </c>
      <c r="AL48" s="18">
        <v>0</v>
      </c>
      <c r="AM48" s="18">
        <v>0</v>
      </c>
      <c r="AN48" s="18">
        <v>-3</v>
      </c>
      <c r="AO48" s="18">
        <v>21</v>
      </c>
      <c r="AP48" s="18">
        <v>7</v>
      </c>
      <c r="AQ48" s="58">
        <v>0</v>
      </c>
      <c r="AR48" s="131"/>
    </row>
    <row r="49" spans="1:44" ht="12.75" x14ac:dyDescent="0.35">
      <c r="A49" s="23"/>
      <c r="B49" s="23" t="s">
        <v>141</v>
      </c>
      <c r="C49" s="23" t="s">
        <v>142</v>
      </c>
      <c r="D49" s="27"/>
      <c r="E49" s="247" t="s">
        <v>1713</v>
      </c>
      <c r="F49" s="18">
        <v>6875</v>
      </c>
      <c r="G49" s="18">
        <v>0</v>
      </c>
      <c r="H49" s="18">
        <v>493</v>
      </c>
      <c r="I49" s="18">
        <v>493</v>
      </c>
      <c r="J49" s="18">
        <v>0</v>
      </c>
      <c r="K49" s="18">
        <v>1783</v>
      </c>
      <c r="L49" s="18">
        <v>1783</v>
      </c>
      <c r="M49" s="18">
        <v>0</v>
      </c>
      <c r="N49" s="18">
        <v>2035</v>
      </c>
      <c r="O49" s="18">
        <v>2035</v>
      </c>
      <c r="P49" s="18">
        <v>0</v>
      </c>
      <c r="Q49" s="18">
        <v>2439</v>
      </c>
      <c r="R49" s="18">
        <v>2439</v>
      </c>
      <c r="S49" s="18">
        <v>0</v>
      </c>
      <c r="T49" s="18">
        <v>118</v>
      </c>
      <c r="U49" s="18">
        <v>118</v>
      </c>
      <c r="V49" s="18">
        <v>0</v>
      </c>
      <c r="W49" s="18">
        <v>4</v>
      </c>
      <c r="X49" s="18">
        <v>4</v>
      </c>
      <c r="Y49" s="18">
        <v>0</v>
      </c>
      <c r="Z49" s="18">
        <v>3</v>
      </c>
      <c r="AA49" s="18">
        <v>3</v>
      </c>
      <c r="AB49" s="18">
        <v>0</v>
      </c>
      <c r="AC49" s="18">
        <v>0</v>
      </c>
      <c r="AD49" s="18">
        <v>0</v>
      </c>
      <c r="AE49" s="18">
        <v>0</v>
      </c>
      <c r="AF49" s="18">
        <v>6875</v>
      </c>
      <c r="AG49" s="18">
        <v>6875</v>
      </c>
      <c r="AH49" s="18">
        <v>0</v>
      </c>
      <c r="AI49" s="18">
        <v>5595</v>
      </c>
      <c r="AJ49" s="18">
        <v>481</v>
      </c>
      <c r="AK49" s="18">
        <v>481</v>
      </c>
      <c r="AL49" s="18">
        <v>0</v>
      </c>
      <c r="AM49" s="18">
        <v>0</v>
      </c>
      <c r="AN49" s="18">
        <v>0</v>
      </c>
      <c r="AO49" s="18">
        <v>11</v>
      </c>
      <c r="AP49" s="18">
        <v>3</v>
      </c>
      <c r="AQ49" s="58">
        <v>0</v>
      </c>
      <c r="AR49" s="131"/>
    </row>
    <row r="50" spans="1:44" ht="12.75" x14ac:dyDescent="0.35">
      <c r="A50" s="23"/>
      <c r="B50" s="23" t="s">
        <v>143</v>
      </c>
      <c r="C50" s="23" t="s">
        <v>144</v>
      </c>
      <c r="D50" s="27"/>
      <c r="E50" s="247" t="s">
        <v>1714</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58">
        <v>0</v>
      </c>
      <c r="AR50" s="131"/>
    </row>
    <row r="51" spans="1:44" ht="12.75" x14ac:dyDescent="0.35">
      <c r="A51" s="23"/>
      <c r="B51" s="445" t="s">
        <v>145</v>
      </c>
      <c r="C51" s="445" t="s">
        <v>146</v>
      </c>
      <c r="D51" s="31"/>
      <c r="E51" s="248" t="s">
        <v>1715</v>
      </c>
      <c r="F51" s="18">
        <v>2</v>
      </c>
      <c r="G51" s="18">
        <v>660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v>0</v>
      </c>
      <c r="AO51" s="18">
        <v>0</v>
      </c>
      <c r="AP51" s="18">
        <v>0</v>
      </c>
      <c r="AQ51" s="58">
        <v>0</v>
      </c>
      <c r="AR51" s="131"/>
    </row>
    <row r="52" spans="1:44" ht="12.75" x14ac:dyDescent="0.35">
      <c r="A52" s="23"/>
      <c r="B52" s="445" t="s">
        <v>147</v>
      </c>
      <c r="C52" s="445" t="s">
        <v>148</v>
      </c>
      <c r="D52" s="31"/>
      <c r="E52" s="248" t="s">
        <v>992</v>
      </c>
      <c r="F52" s="18">
        <v>4112</v>
      </c>
      <c r="G52" s="18">
        <v>730</v>
      </c>
      <c r="H52" s="18">
        <v>39</v>
      </c>
      <c r="I52" s="18">
        <v>39</v>
      </c>
      <c r="J52" s="18">
        <v>0</v>
      </c>
      <c r="K52" s="18">
        <v>624</v>
      </c>
      <c r="L52" s="18">
        <v>611</v>
      </c>
      <c r="M52" s="18">
        <v>13</v>
      </c>
      <c r="N52" s="18">
        <v>1768.85</v>
      </c>
      <c r="O52" s="18">
        <v>1649</v>
      </c>
      <c r="P52" s="18">
        <v>119.85</v>
      </c>
      <c r="Q52" s="18">
        <v>1628</v>
      </c>
      <c r="R52" s="18">
        <v>1457</v>
      </c>
      <c r="S52" s="18">
        <v>171</v>
      </c>
      <c r="T52" s="18">
        <v>49</v>
      </c>
      <c r="U52" s="18">
        <v>45</v>
      </c>
      <c r="V52" s="18">
        <v>4</v>
      </c>
      <c r="W52" s="18">
        <v>1</v>
      </c>
      <c r="X52" s="18">
        <v>1</v>
      </c>
      <c r="Y52" s="18">
        <v>0</v>
      </c>
      <c r="Z52" s="18">
        <v>2</v>
      </c>
      <c r="AA52" s="18">
        <v>2</v>
      </c>
      <c r="AB52" s="18">
        <v>0</v>
      </c>
      <c r="AC52" s="18">
        <v>0</v>
      </c>
      <c r="AD52" s="18">
        <v>0</v>
      </c>
      <c r="AE52" s="18">
        <v>0</v>
      </c>
      <c r="AF52" s="18">
        <v>4111.8500000000004</v>
      </c>
      <c r="AG52" s="18">
        <v>3804</v>
      </c>
      <c r="AH52" s="18">
        <v>307.85000000000002</v>
      </c>
      <c r="AI52" s="18">
        <v>4098</v>
      </c>
      <c r="AJ52" s="18">
        <v>173.24100000000001</v>
      </c>
      <c r="AK52" s="18">
        <v>160.00200000000001</v>
      </c>
      <c r="AL52" s="18">
        <v>0</v>
      </c>
      <c r="AM52" s="18">
        <v>0</v>
      </c>
      <c r="AN52" s="18">
        <v>0</v>
      </c>
      <c r="AO52" s="18">
        <v>25</v>
      </c>
      <c r="AP52" s="18">
        <v>1</v>
      </c>
      <c r="AQ52" s="58">
        <v>29</v>
      </c>
      <c r="AR52" s="131"/>
    </row>
    <row r="53" spans="1:44" ht="12.75" x14ac:dyDescent="0.35">
      <c r="A53" s="23"/>
      <c r="B53" s="23" t="s">
        <v>149</v>
      </c>
      <c r="C53" s="23" t="s">
        <v>150</v>
      </c>
      <c r="D53" s="27"/>
      <c r="E53" s="247" t="s">
        <v>1716</v>
      </c>
      <c r="F53" s="18">
        <v>6200</v>
      </c>
      <c r="G53" s="18">
        <v>150</v>
      </c>
      <c r="H53" s="18">
        <v>261</v>
      </c>
      <c r="I53" s="18">
        <v>261</v>
      </c>
      <c r="J53" s="18">
        <v>0</v>
      </c>
      <c r="K53" s="18">
        <v>2163</v>
      </c>
      <c r="L53" s="18">
        <v>2163</v>
      </c>
      <c r="M53" s="18">
        <v>0</v>
      </c>
      <c r="N53" s="18">
        <v>1695</v>
      </c>
      <c r="O53" s="18">
        <v>1695</v>
      </c>
      <c r="P53" s="18">
        <v>0</v>
      </c>
      <c r="Q53" s="18">
        <v>1859</v>
      </c>
      <c r="R53" s="18">
        <v>1859</v>
      </c>
      <c r="S53" s="18">
        <v>0</v>
      </c>
      <c r="T53" s="18">
        <v>156</v>
      </c>
      <c r="U53" s="18">
        <v>156</v>
      </c>
      <c r="V53" s="18">
        <v>0</v>
      </c>
      <c r="W53" s="18">
        <v>33</v>
      </c>
      <c r="X53" s="18">
        <v>33</v>
      </c>
      <c r="Y53" s="18">
        <v>0</v>
      </c>
      <c r="Z53" s="18">
        <v>3</v>
      </c>
      <c r="AA53" s="18">
        <v>3</v>
      </c>
      <c r="AB53" s="18">
        <v>0</v>
      </c>
      <c r="AC53" s="18">
        <v>29</v>
      </c>
      <c r="AD53" s="18">
        <v>29</v>
      </c>
      <c r="AE53" s="18">
        <v>0</v>
      </c>
      <c r="AF53" s="18">
        <v>6199</v>
      </c>
      <c r="AG53" s="18">
        <v>6199</v>
      </c>
      <c r="AH53" s="18">
        <v>0</v>
      </c>
      <c r="AI53" s="18">
        <v>6193</v>
      </c>
      <c r="AJ53" s="18">
        <v>452</v>
      </c>
      <c r="AK53" s="18">
        <v>452</v>
      </c>
      <c r="AL53" s="18">
        <v>0</v>
      </c>
      <c r="AM53" s="18">
        <v>0</v>
      </c>
      <c r="AN53" s="18">
        <v>0</v>
      </c>
      <c r="AO53" s="18">
        <v>21</v>
      </c>
      <c r="AP53" s="18">
        <v>9</v>
      </c>
      <c r="AQ53" s="58">
        <v>0</v>
      </c>
      <c r="AR53" s="131"/>
    </row>
    <row r="54" spans="1:44" ht="12.75" x14ac:dyDescent="0.35">
      <c r="A54" s="23"/>
      <c r="B54" s="23" t="s">
        <v>151</v>
      </c>
      <c r="C54" s="23" t="s">
        <v>152</v>
      </c>
      <c r="D54" s="27"/>
      <c r="E54" s="247" t="s">
        <v>1717</v>
      </c>
      <c r="F54" s="18">
        <v>11</v>
      </c>
      <c r="G54" s="18">
        <v>212</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58">
        <v>0</v>
      </c>
      <c r="AR54" s="131"/>
    </row>
    <row r="55" spans="1:44" s="168" customFormat="1" ht="12.75" x14ac:dyDescent="0.35">
      <c r="A55" s="32"/>
      <c r="B55" s="32" t="s">
        <v>153</v>
      </c>
      <c r="C55" s="32" t="s">
        <v>154</v>
      </c>
      <c r="D55" s="33"/>
      <c r="E55" s="247" t="s">
        <v>1718</v>
      </c>
      <c r="F55" s="18">
        <v>16213</v>
      </c>
      <c r="G55" s="18">
        <v>0</v>
      </c>
      <c r="H55" s="18">
        <v>667</v>
      </c>
      <c r="I55" s="18">
        <v>667</v>
      </c>
      <c r="J55" s="18">
        <v>0</v>
      </c>
      <c r="K55" s="18">
        <v>5285</v>
      </c>
      <c r="L55" s="18">
        <v>5285</v>
      </c>
      <c r="M55" s="18">
        <v>0</v>
      </c>
      <c r="N55" s="18">
        <v>5554</v>
      </c>
      <c r="O55" s="18">
        <v>5554</v>
      </c>
      <c r="P55" s="18">
        <v>0</v>
      </c>
      <c r="Q55" s="18">
        <v>4425</v>
      </c>
      <c r="R55" s="18">
        <v>4425</v>
      </c>
      <c r="S55" s="18">
        <v>0</v>
      </c>
      <c r="T55" s="18">
        <v>334</v>
      </c>
      <c r="U55" s="18">
        <v>334</v>
      </c>
      <c r="V55" s="18">
        <v>0</v>
      </c>
      <c r="W55" s="18">
        <v>7</v>
      </c>
      <c r="X55" s="18">
        <v>7</v>
      </c>
      <c r="Y55" s="18">
        <v>0</v>
      </c>
      <c r="Z55" s="18">
        <v>2</v>
      </c>
      <c r="AA55" s="18">
        <v>2</v>
      </c>
      <c r="AB55" s="18">
        <v>0</v>
      </c>
      <c r="AC55" s="18">
        <v>0</v>
      </c>
      <c r="AD55" s="18">
        <v>0</v>
      </c>
      <c r="AE55" s="18">
        <v>0</v>
      </c>
      <c r="AF55" s="18">
        <v>16274</v>
      </c>
      <c r="AG55" s="18">
        <v>16274</v>
      </c>
      <c r="AH55" s="18">
        <v>0</v>
      </c>
      <c r="AI55" s="18">
        <v>16213</v>
      </c>
      <c r="AJ55" s="18">
        <v>637.54899999999998</v>
      </c>
      <c r="AK55" s="18">
        <v>634.85900000000004</v>
      </c>
      <c r="AL55" s="18">
        <v>114</v>
      </c>
      <c r="AM55" s="18">
        <v>0</v>
      </c>
      <c r="AN55" s="18">
        <v>0</v>
      </c>
      <c r="AO55" s="18">
        <v>0</v>
      </c>
      <c r="AP55" s="18">
        <v>50</v>
      </c>
      <c r="AQ55" s="58">
        <v>0</v>
      </c>
    </row>
    <row r="56" spans="1:44" ht="12.75" x14ac:dyDescent="0.35">
      <c r="A56" s="23"/>
      <c r="B56" s="445" t="s">
        <v>155</v>
      </c>
      <c r="C56" s="445" t="s">
        <v>156</v>
      </c>
      <c r="D56" s="31"/>
      <c r="E56" s="248" t="s">
        <v>1719</v>
      </c>
      <c r="F56" s="18">
        <v>6002</v>
      </c>
      <c r="G56" s="18">
        <v>0</v>
      </c>
      <c r="H56" s="18">
        <v>542</v>
      </c>
      <c r="I56" s="18">
        <v>542</v>
      </c>
      <c r="J56" s="18">
        <v>0</v>
      </c>
      <c r="K56" s="18">
        <v>2454</v>
      </c>
      <c r="L56" s="18">
        <v>2454</v>
      </c>
      <c r="M56" s="18">
        <v>0</v>
      </c>
      <c r="N56" s="18">
        <v>1254</v>
      </c>
      <c r="O56" s="18">
        <v>1248</v>
      </c>
      <c r="P56" s="18">
        <v>6</v>
      </c>
      <c r="Q56" s="18">
        <v>1576</v>
      </c>
      <c r="R56" s="18">
        <v>1564</v>
      </c>
      <c r="S56" s="18">
        <v>12</v>
      </c>
      <c r="T56" s="18">
        <v>91</v>
      </c>
      <c r="U56" s="18">
        <v>91</v>
      </c>
      <c r="V56" s="18">
        <v>0</v>
      </c>
      <c r="W56" s="18">
        <v>1</v>
      </c>
      <c r="X56" s="18">
        <v>1</v>
      </c>
      <c r="Y56" s="18">
        <v>0</v>
      </c>
      <c r="Z56" s="18">
        <v>0</v>
      </c>
      <c r="AA56" s="18">
        <v>0</v>
      </c>
      <c r="AB56" s="18">
        <v>0</v>
      </c>
      <c r="AC56" s="18">
        <v>61</v>
      </c>
      <c r="AD56" s="18">
        <v>61</v>
      </c>
      <c r="AE56" s="18">
        <v>0</v>
      </c>
      <c r="AF56" s="18">
        <v>5979</v>
      </c>
      <c r="AG56" s="18">
        <v>5961</v>
      </c>
      <c r="AH56" s="18">
        <v>18</v>
      </c>
      <c r="AI56" s="18">
        <v>5972</v>
      </c>
      <c r="AJ56" s="18">
        <v>270.16899999999998</v>
      </c>
      <c r="AK56" s="18">
        <v>269.35599999999999</v>
      </c>
      <c r="AL56" s="18">
        <v>0</v>
      </c>
      <c r="AM56" s="18">
        <v>0</v>
      </c>
      <c r="AN56" s="18">
        <v>0</v>
      </c>
      <c r="AO56" s="18">
        <v>18</v>
      </c>
      <c r="AP56" s="18">
        <v>0</v>
      </c>
      <c r="AQ56" s="58">
        <v>0</v>
      </c>
      <c r="AR56" s="131"/>
    </row>
    <row r="57" spans="1:44" ht="12.75" x14ac:dyDescent="0.35">
      <c r="A57" s="23"/>
      <c r="B57" s="23" t="s">
        <v>157</v>
      </c>
      <c r="C57" s="23" t="s">
        <v>158</v>
      </c>
      <c r="D57" s="27"/>
      <c r="E57" s="247" t="s">
        <v>1720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58">
        <v>10</v>
      </c>
      <c r="AR57" s="131"/>
    </row>
    <row r="58" spans="1:44" ht="12.75" x14ac:dyDescent="0.35">
      <c r="A58" s="23"/>
      <c r="B58" s="445" t="s">
        <v>159</v>
      </c>
      <c r="C58" s="445" t="s">
        <v>160</v>
      </c>
      <c r="D58" s="31"/>
      <c r="E58" s="248" t="s">
        <v>1721</v>
      </c>
      <c r="F58" s="18">
        <v>18409</v>
      </c>
      <c r="G58" s="18">
        <v>0</v>
      </c>
      <c r="H58" s="18">
        <v>73</v>
      </c>
      <c r="I58" s="18">
        <v>73</v>
      </c>
      <c r="J58" s="88">
        <v>0</v>
      </c>
      <c r="K58" s="18">
        <v>4212</v>
      </c>
      <c r="L58" s="18">
        <v>4212</v>
      </c>
      <c r="M58" s="88">
        <v>0</v>
      </c>
      <c r="N58" s="18">
        <v>7338</v>
      </c>
      <c r="O58" s="18">
        <v>7338</v>
      </c>
      <c r="P58" s="88">
        <v>0</v>
      </c>
      <c r="Q58" s="18">
        <v>6626</v>
      </c>
      <c r="R58" s="18">
        <v>6626</v>
      </c>
      <c r="S58" s="88">
        <v>0</v>
      </c>
      <c r="T58" s="18">
        <v>150</v>
      </c>
      <c r="U58" s="18">
        <v>150</v>
      </c>
      <c r="V58" s="88">
        <v>0</v>
      </c>
      <c r="W58" s="18">
        <v>1</v>
      </c>
      <c r="X58" s="18">
        <v>1</v>
      </c>
      <c r="Y58" s="88">
        <v>0</v>
      </c>
      <c r="Z58" s="18">
        <v>9</v>
      </c>
      <c r="AA58" s="18">
        <v>9</v>
      </c>
      <c r="AB58" s="88">
        <v>0</v>
      </c>
      <c r="AC58" s="18">
        <v>0</v>
      </c>
      <c r="AD58" s="18">
        <v>0</v>
      </c>
      <c r="AE58" s="88">
        <v>0</v>
      </c>
      <c r="AF58" s="18">
        <v>18409</v>
      </c>
      <c r="AG58" s="18">
        <v>18409</v>
      </c>
      <c r="AH58" s="18">
        <v>0</v>
      </c>
      <c r="AI58" s="18">
        <v>18409</v>
      </c>
      <c r="AJ58" s="18">
        <v>408.39299999999997</v>
      </c>
      <c r="AK58" s="18">
        <v>408.39299999999997</v>
      </c>
      <c r="AL58" s="18">
        <v>1</v>
      </c>
      <c r="AM58" s="18">
        <v>0</v>
      </c>
      <c r="AN58" s="18">
        <v>0</v>
      </c>
      <c r="AO58" s="18">
        <v>0</v>
      </c>
      <c r="AP58" s="18">
        <v>14</v>
      </c>
      <c r="AQ58" s="58">
        <v>21</v>
      </c>
      <c r="AR58" s="131"/>
    </row>
    <row r="59" spans="1:44" ht="12.75" x14ac:dyDescent="0.35">
      <c r="A59" s="23"/>
      <c r="B59" s="23" t="s">
        <v>161</v>
      </c>
      <c r="C59" s="23" t="s">
        <v>162</v>
      </c>
      <c r="D59" s="27"/>
      <c r="E59" s="247" t="s">
        <v>1722</v>
      </c>
      <c r="F59" s="18">
        <v>10277</v>
      </c>
      <c r="G59" s="18">
        <v>0</v>
      </c>
      <c r="H59" s="18">
        <v>280</v>
      </c>
      <c r="I59" s="18">
        <v>268</v>
      </c>
      <c r="J59" s="18">
        <v>12</v>
      </c>
      <c r="K59" s="18">
        <v>3261</v>
      </c>
      <c r="L59" s="18">
        <v>3238</v>
      </c>
      <c r="M59" s="18">
        <v>23</v>
      </c>
      <c r="N59" s="18">
        <v>2823</v>
      </c>
      <c r="O59" s="18">
        <v>2746</v>
      </c>
      <c r="P59" s="18">
        <v>77</v>
      </c>
      <c r="Q59" s="18">
        <v>3723</v>
      </c>
      <c r="R59" s="18">
        <v>3651</v>
      </c>
      <c r="S59" s="18">
        <v>72</v>
      </c>
      <c r="T59" s="18">
        <v>182</v>
      </c>
      <c r="U59" s="18">
        <v>178</v>
      </c>
      <c r="V59" s="18">
        <v>4</v>
      </c>
      <c r="W59" s="18">
        <v>6</v>
      </c>
      <c r="X59" s="18">
        <v>6</v>
      </c>
      <c r="Y59" s="18">
        <v>0</v>
      </c>
      <c r="Z59" s="18">
        <v>2</v>
      </c>
      <c r="AA59" s="18">
        <v>0</v>
      </c>
      <c r="AB59" s="18">
        <v>2</v>
      </c>
      <c r="AC59" s="18">
        <v>0</v>
      </c>
      <c r="AD59" s="18">
        <v>0</v>
      </c>
      <c r="AE59" s="18">
        <v>0</v>
      </c>
      <c r="AF59" s="18">
        <v>10277</v>
      </c>
      <c r="AG59" s="18">
        <v>10087</v>
      </c>
      <c r="AH59" s="18">
        <v>190</v>
      </c>
      <c r="AI59" s="18">
        <v>10277</v>
      </c>
      <c r="AJ59" s="18">
        <v>410.87099999999998</v>
      </c>
      <c r="AK59" s="18">
        <v>402.80900000000003</v>
      </c>
      <c r="AL59" s="18">
        <v>0</v>
      </c>
      <c r="AM59" s="18">
        <v>0</v>
      </c>
      <c r="AN59" s="18">
        <v>-2</v>
      </c>
      <c r="AO59" s="18">
        <v>41</v>
      </c>
      <c r="AP59" s="18">
        <v>14</v>
      </c>
      <c r="AQ59" s="58">
        <v>0</v>
      </c>
      <c r="AR59" s="131"/>
    </row>
    <row r="60" spans="1:44" ht="12.75" x14ac:dyDescent="0.35">
      <c r="A60" s="23"/>
      <c r="B60" s="445" t="s">
        <v>163</v>
      </c>
      <c r="C60" s="445" t="s">
        <v>164</v>
      </c>
      <c r="D60" s="31"/>
      <c r="E60" s="248" t="s">
        <v>1723</v>
      </c>
      <c r="F60" s="18">
        <v>0</v>
      </c>
      <c r="G60" s="18">
        <v>2000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c r="AL60" s="18">
        <v>0</v>
      </c>
      <c r="AM60" s="18">
        <v>0</v>
      </c>
      <c r="AN60" s="18">
        <v>0</v>
      </c>
      <c r="AO60" s="18">
        <v>0</v>
      </c>
      <c r="AP60" s="18">
        <v>0</v>
      </c>
      <c r="AQ60" s="58">
        <v>0</v>
      </c>
      <c r="AR60" s="131"/>
    </row>
    <row r="61" spans="1:44" ht="12.75" x14ac:dyDescent="0.35">
      <c r="A61" s="23"/>
      <c r="B61" s="445" t="s">
        <v>165</v>
      </c>
      <c r="C61" s="445" t="s">
        <v>166</v>
      </c>
      <c r="D61" s="31"/>
      <c r="E61" s="248" t="s">
        <v>1724</v>
      </c>
      <c r="F61" s="18">
        <v>10038</v>
      </c>
      <c r="G61" s="18">
        <v>0</v>
      </c>
      <c r="H61" s="18">
        <v>246</v>
      </c>
      <c r="I61" s="18">
        <v>246</v>
      </c>
      <c r="J61" s="88">
        <v>0</v>
      </c>
      <c r="K61" s="18">
        <v>2854</v>
      </c>
      <c r="L61" s="18">
        <v>2837</v>
      </c>
      <c r="M61" s="18">
        <v>17</v>
      </c>
      <c r="N61" s="18">
        <v>2329</v>
      </c>
      <c r="O61" s="18">
        <v>2269</v>
      </c>
      <c r="P61" s="18">
        <v>60</v>
      </c>
      <c r="Q61" s="18">
        <v>4388</v>
      </c>
      <c r="R61" s="18">
        <v>4375</v>
      </c>
      <c r="S61" s="18">
        <v>13</v>
      </c>
      <c r="T61" s="18">
        <v>208</v>
      </c>
      <c r="U61" s="18">
        <v>208</v>
      </c>
      <c r="V61" s="88">
        <v>0</v>
      </c>
      <c r="W61" s="18">
        <v>4</v>
      </c>
      <c r="X61" s="18">
        <v>4</v>
      </c>
      <c r="Y61" s="88">
        <v>0</v>
      </c>
      <c r="Z61" s="18">
        <v>2</v>
      </c>
      <c r="AA61" s="18">
        <v>2</v>
      </c>
      <c r="AB61" s="88">
        <v>0</v>
      </c>
      <c r="AC61" s="18">
        <v>7</v>
      </c>
      <c r="AD61" s="18">
        <v>7</v>
      </c>
      <c r="AE61" s="88">
        <v>0</v>
      </c>
      <c r="AF61" s="18">
        <v>10038</v>
      </c>
      <c r="AG61" s="18">
        <v>9948</v>
      </c>
      <c r="AH61" s="18">
        <v>90</v>
      </c>
      <c r="AI61" s="18">
        <v>10038</v>
      </c>
      <c r="AJ61" s="18">
        <v>409</v>
      </c>
      <c r="AK61" s="18">
        <v>393</v>
      </c>
      <c r="AL61" s="18">
        <v>0</v>
      </c>
      <c r="AM61" s="18">
        <v>0</v>
      </c>
      <c r="AN61" s="18">
        <v>0</v>
      </c>
      <c r="AO61" s="18">
        <v>12</v>
      </c>
      <c r="AP61" s="18">
        <v>0</v>
      </c>
      <c r="AQ61" s="58">
        <v>0</v>
      </c>
      <c r="AR61" s="131"/>
    </row>
    <row r="62" spans="1:44" ht="12.75" x14ac:dyDescent="0.35">
      <c r="A62" s="23"/>
      <c r="B62" s="23" t="s">
        <v>167</v>
      </c>
      <c r="C62" s="23" t="s">
        <v>168</v>
      </c>
      <c r="D62" s="27"/>
      <c r="E62" s="247" t="s">
        <v>1725</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58">
        <v>0</v>
      </c>
      <c r="AR62" s="131"/>
    </row>
    <row r="63" spans="1:44" ht="12.75" x14ac:dyDescent="0.35">
      <c r="A63" s="23"/>
      <c r="B63" s="445" t="s">
        <v>169</v>
      </c>
      <c r="C63" s="445" t="s">
        <v>170</v>
      </c>
      <c r="D63" s="31"/>
      <c r="E63" s="248" t="s">
        <v>1726</v>
      </c>
      <c r="F63" s="18">
        <v>78</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58">
        <v>0</v>
      </c>
      <c r="AR63" s="131"/>
    </row>
    <row r="64" spans="1:44" ht="12.75" x14ac:dyDescent="0.35">
      <c r="A64" s="23"/>
      <c r="B64" s="23" t="s">
        <v>171</v>
      </c>
      <c r="C64" s="23" t="s">
        <v>172</v>
      </c>
      <c r="D64" s="27"/>
      <c r="E64" s="247" t="s">
        <v>1727</v>
      </c>
      <c r="F64" s="88">
        <v>26</v>
      </c>
      <c r="G64" s="88">
        <v>389</v>
      </c>
      <c r="H64" s="384">
        <v>0</v>
      </c>
      <c r="I64" s="384">
        <v>0</v>
      </c>
      <c r="J64" s="384">
        <v>0</v>
      </c>
      <c r="K64" s="384">
        <v>0</v>
      </c>
      <c r="L64" s="384">
        <v>0</v>
      </c>
      <c r="M64" s="384">
        <v>0</v>
      </c>
      <c r="N64" s="384">
        <v>0</v>
      </c>
      <c r="O64" s="384">
        <v>0</v>
      </c>
      <c r="P64" s="384">
        <v>0</v>
      </c>
      <c r="Q64" s="384">
        <v>0</v>
      </c>
      <c r="R64" s="384">
        <v>0</v>
      </c>
      <c r="S64" s="384">
        <v>0</v>
      </c>
      <c r="T64" s="384">
        <v>0</v>
      </c>
      <c r="U64" s="384">
        <v>0</v>
      </c>
      <c r="V64" s="384">
        <v>0</v>
      </c>
      <c r="W64" s="384">
        <v>0</v>
      </c>
      <c r="X64" s="384">
        <v>0</v>
      </c>
      <c r="Y64" s="384">
        <v>0</v>
      </c>
      <c r="Z64" s="384">
        <v>0</v>
      </c>
      <c r="AA64" s="384">
        <v>0</v>
      </c>
      <c r="AB64" s="384">
        <v>0</v>
      </c>
      <c r="AC64" s="384">
        <v>0</v>
      </c>
      <c r="AD64" s="384">
        <v>0</v>
      </c>
      <c r="AE64" s="384">
        <v>0</v>
      </c>
      <c r="AF64" s="384">
        <v>0</v>
      </c>
      <c r="AG64" s="384">
        <v>0</v>
      </c>
      <c r="AH64" s="384">
        <v>0</v>
      </c>
      <c r="AI64" s="384">
        <v>0</v>
      </c>
      <c r="AJ64" s="384">
        <v>0</v>
      </c>
      <c r="AK64" s="384">
        <v>0</v>
      </c>
      <c r="AL64" s="384">
        <v>0</v>
      </c>
      <c r="AM64" s="384">
        <v>0</v>
      </c>
      <c r="AN64" s="384">
        <v>0</v>
      </c>
      <c r="AO64" s="384">
        <v>0</v>
      </c>
      <c r="AP64" s="384">
        <v>0</v>
      </c>
      <c r="AQ64" s="152">
        <v>0</v>
      </c>
      <c r="AR64" s="131"/>
    </row>
    <row r="65" spans="1:44" ht="12.75" x14ac:dyDescent="0.35">
      <c r="A65" s="23"/>
      <c r="B65" s="445" t="s">
        <v>173</v>
      </c>
      <c r="C65" s="445" t="s">
        <v>174</v>
      </c>
      <c r="D65" s="31"/>
      <c r="E65" s="248" t="s">
        <v>1150</v>
      </c>
      <c r="F65" s="18">
        <v>5261</v>
      </c>
      <c r="G65" s="18">
        <v>5994</v>
      </c>
      <c r="H65" s="18">
        <v>95</v>
      </c>
      <c r="I65" s="18">
        <v>95</v>
      </c>
      <c r="J65" s="18">
        <v>0</v>
      </c>
      <c r="K65" s="18">
        <v>1101</v>
      </c>
      <c r="L65" s="18">
        <v>1090</v>
      </c>
      <c r="M65" s="18">
        <v>11</v>
      </c>
      <c r="N65" s="18">
        <v>2106</v>
      </c>
      <c r="O65" s="18">
        <v>2067</v>
      </c>
      <c r="P65" s="18">
        <v>39</v>
      </c>
      <c r="Q65" s="18">
        <v>1818</v>
      </c>
      <c r="R65" s="18">
        <v>1803</v>
      </c>
      <c r="S65" s="18">
        <v>15</v>
      </c>
      <c r="T65" s="18">
        <v>137</v>
      </c>
      <c r="U65" s="18">
        <v>135</v>
      </c>
      <c r="V65" s="18">
        <v>2</v>
      </c>
      <c r="W65" s="18">
        <v>2</v>
      </c>
      <c r="X65" s="18">
        <v>2</v>
      </c>
      <c r="Y65" s="18">
        <v>0</v>
      </c>
      <c r="Z65" s="18">
        <v>2</v>
      </c>
      <c r="AA65" s="18">
        <v>2</v>
      </c>
      <c r="AB65" s="18">
        <v>0</v>
      </c>
      <c r="AC65" s="18">
        <v>0</v>
      </c>
      <c r="AD65" s="18">
        <v>0</v>
      </c>
      <c r="AE65" s="18">
        <v>0</v>
      </c>
      <c r="AF65" s="18">
        <v>5261</v>
      </c>
      <c r="AG65" s="18">
        <v>5194</v>
      </c>
      <c r="AH65" s="18">
        <v>67</v>
      </c>
      <c r="AI65" s="18">
        <v>5261</v>
      </c>
      <c r="AJ65" s="18">
        <v>253</v>
      </c>
      <c r="AK65" s="18">
        <v>250</v>
      </c>
      <c r="AL65" s="18">
        <v>0</v>
      </c>
      <c r="AM65" s="18">
        <v>0</v>
      </c>
      <c r="AN65" s="18">
        <v>0</v>
      </c>
      <c r="AO65" s="18">
        <v>0</v>
      </c>
      <c r="AP65" s="18">
        <v>0</v>
      </c>
      <c r="AQ65" s="58">
        <v>0</v>
      </c>
      <c r="AR65" s="131"/>
    </row>
    <row r="66" spans="1:44" ht="12.75" x14ac:dyDescent="0.35">
      <c r="A66" s="23"/>
      <c r="B66" s="23" t="s">
        <v>175</v>
      </c>
      <c r="C66" s="23" t="s">
        <v>176</v>
      </c>
      <c r="D66" s="27"/>
      <c r="E66" s="247" t="s">
        <v>1728</v>
      </c>
      <c r="F66" s="41">
        <v>0</v>
      </c>
      <c r="G66" s="8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315">
        <v>0</v>
      </c>
      <c r="AR66" s="131"/>
    </row>
    <row r="67" spans="1:44" ht="12.75" x14ac:dyDescent="0.35">
      <c r="A67" s="23"/>
      <c r="B67" s="23" t="s">
        <v>177</v>
      </c>
      <c r="C67" s="23" t="s">
        <v>178</v>
      </c>
      <c r="D67" s="27"/>
      <c r="E67" s="247" t="s">
        <v>1729</v>
      </c>
      <c r="F67" s="18">
        <v>2598</v>
      </c>
      <c r="G67" s="18">
        <v>2506</v>
      </c>
      <c r="H67" s="18">
        <v>90</v>
      </c>
      <c r="I67" s="18">
        <v>90</v>
      </c>
      <c r="J67" s="18">
        <v>0</v>
      </c>
      <c r="K67" s="18">
        <v>627</v>
      </c>
      <c r="L67" s="18">
        <v>627</v>
      </c>
      <c r="M67" s="18">
        <v>0</v>
      </c>
      <c r="N67" s="18">
        <v>981</v>
      </c>
      <c r="O67" s="18">
        <v>981</v>
      </c>
      <c r="P67" s="18">
        <v>0</v>
      </c>
      <c r="Q67" s="18">
        <v>835</v>
      </c>
      <c r="R67" s="18">
        <v>835</v>
      </c>
      <c r="S67" s="18">
        <v>0</v>
      </c>
      <c r="T67" s="18">
        <v>60</v>
      </c>
      <c r="U67" s="18">
        <v>60</v>
      </c>
      <c r="V67" s="18">
        <v>0</v>
      </c>
      <c r="W67" s="18">
        <v>5</v>
      </c>
      <c r="X67" s="18">
        <v>5</v>
      </c>
      <c r="Y67" s="18">
        <v>0</v>
      </c>
      <c r="Z67" s="18">
        <v>0</v>
      </c>
      <c r="AA67" s="18">
        <v>0</v>
      </c>
      <c r="AB67" s="18">
        <v>0</v>
      </c>
      <c r="AC67" s="18">
        <v>0</v>
      </c>
      <c r="AD67" s="18">
        <v>0</v>
      </c>
      <c r="AE67" s="18">
        <v>0</v>
      </c>
      <c r="AF67" s="18">
        <v>2598</v>
      </c>
      <c r="AG67" s="18">
        <v>2598</v>
      </c>
      <c r="AH67" s="18">
        <v>0</v>
      </c>
      <c r="AI67" s="18">
        <v>2598</v>
      </c>
      <c r="AJ67" s="18">
        <v>232</v>
      </c>
      <c r="AK67" s="18">
        <v>232</v>
      </c>
      <c r="AL67" s="18">
        <v>0</v>
      </c>
      <c r="AM67" s="18">
        <v>0</v>
      </c>
      <c r="AN67" s="18">
        <v>0</v>
      </c>
      <c r="AO67" s="18">
        <v>0</v>
      </c>
      <c r="AP67" s="18">
        <v>12</v>
      </c>
      <c r="AQ67" s="58">
        <v>0</v>
      </c>
      <c r="AR67" s="131"/>
    </row>
    <row r="68" spans="1:44" ht="12.75" x14ac:dyDescent="0.35">
      <c r="A68" s="23"/>
      <c r="B68" s="445" t="s">
        <v>179</v>
      </c>
      <c r="C68" s="445" t="s">
        <v>180</v>
      </c>
      <c r="D68" s="31"/>
      <c r="E68" s="248" t="s">
        <v>1730</v>
      </c>
      <c r="F68" s="18">
        <v>7655</v>
      </c>
      <c r="G68" s="18">
        <v>359</v>
      </c>
      <c r="H68" s="18">
        <v>91</v>
      </c>
      <c r="I68" s="18">
        <v>91</v>
      </c>
      <c r="J68" s="88">
        <v>0</v>
      </c>
      <c r="K68" s="18">
        <v>2813</v>
      </c>
      <c r="L68" s="18">
        <v>2813</v>
      </c>
      <c r="M68" s="88">
        <v>0</v>
      </c>
      <c r="N68" s="18">
        <v>2299</v>
      </c>
      <c r="O68" s="18">
        <v>2299</v>
      </c>
      <c r="P68" s="88">
        <v>0</v>
      </c>
      <c r="Q68" s="18">
        <v>2248</v>
      </c>
      <c r="R68" s="18">
        <v>2248</v>
      </c>
      <c r="S68" s="88">
        <v>0</v>
      </c>
      <c r="T68" s="18">
        <v>187</v>
      </c>
      <c r="U68" s="18">
        <v>187</v>
      </c>
      <c r="V68" s="88">
        <v>0</v>
      </c>
      <c r="W68" s="18">
        <v>16</v>
      </c>
      <c r="X68" s="18">
        <v>16</v>
      </c>
      <c r="Y68" s="88">
        <v>0</v>
      </c>
      <c r="Z68" s="18">
        <v>1</v>
      </c>
      <c r="AA68" s="18">
        <v>1</v>
      </c>
      <c r="AB68" s="88">
        <v>0</v>
      </c>
      <c r="AC68" s="18">
        <v>39</v>
      </c>
      <c r="AD68" s="18">
        <v>39</v>
      </c>
      <c r="AE68" s="88">
        <v>0</v>
      </c>
      <c r="AF68" s="18">
        <v>7694</v>
      </c>
      <c r="AG68" s="18">
        <v>7694</v>
      </c>
      <c r="AH68" s="18">
        <v>0</v>
      </c>
      <c r="AI68" s="18">
        <v>7694</v>
      </c>
      <c r="AJ68" s="18">
        <v>301.185</v>
      </c>
      <c r="AK68" s="18">
        <v>301.185</v>
      </c>
      <c r="AL68" s="18">
        <v>0</v>
      </c>
      <c r="AM68" s="18">
        <v>0</v>
      </c>
      <c r="AN68" s="18">
        <v>0</v>
      </c>
      <c r="AO68" s="18">
        <v>6</v>
      </c>
      <c r="AP68" s="18">
        <v>0</v>
      </c>
      <c r="AQ68" s="58">
        <v>0</v>
      </c>
      <c r="AR68" s="131"/>
    </row>
    <row r="69" spans="1:44" ht="12.75" x14ac:dyDescent="0.35">
      <c r="A69" s="23"/>
      <c r="B69" s="23"/>
      <c r="C69" s="23"/>
      <c r="D69" s="27"/>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58"/>
      <c r="AR69" s="131"/>
    </row>
    <row r="70" spans="1:44" ht="13.15" x14ac:dyDescent="0.4">
      <c r="A70" s="79" t="s">
        <v>1807</v>
      </c>
      <c r="B70" s="77"/>
      <c r="C70" s="77"/>
      <c r="D70" s="78"/>
      <c r="E70" s="77"/>
      <c r="F70" s="395">
        <v>393938</v>
      </c>
      <c r="G70" s="395">
        <v>9117</v>
      </c>
      <c r="H70" s="395">
        <v>18657</v>
      </c>
      <c r="I70" s="395">
        <v>18643</v>
      </c>
      <c r="J70" s="395">
        <v>14</v>
      </c>
      <c r="K70" s="395">
        <v>118603</v>
      </c>
      <c r="L70" s="395">
        <v>118090</v>
      </c>
      <c r="M70" s="395">
        <v>513</v>
      </c>
      <c r="N70" s="395">
        <v>138146</v>
      </c>
      <c r="O70" s="395">
        <v>137511</v>
      </c>
      <c r="P70" s="395">
        <v>635</v>
      </c>
      <c r="Q70" s="395">
        <v>100612.75</v>
      </c>
      <c r="R70" s="395">
        <v>100011.75</v>
      </c>
      <c r="S70" s="395">
        <v>601</v>
      </c>
      <c r="T70" s="395">
        <v>14812</v>
      </c>
      <c r="U70" s="395">
        <v>14656</v>
      </c>
      <c r="V70" s="395">
        <v>156</v>
      </c>
      <c r="W70" s="395">
        <v>1936</v>
      </c>
      <c r="X70" s="395">
        <v>1926</v>
      </c>
      <c r="Y70" s="395">
        <v>10</v>
      </c>
      <c r="Z70" s="395">
        <v>454</v>
      </c>
      <c r="AA70" s="395">
        <v>447</v>
      </c>
      <c r="AB70" s="395">
        <v>7</v>
      </c>
      <c r="AC70" s="395">
        <v>1416</v>
      </c>
      <c r="AD70" s="395">
        <v>1415</v>
      </c>
      <c r="AE70" s="395">
        <v>1</v>
      </c>
      <c r="AF70" s="395">
        <v>394636.75</v>
      </c>
      <c r="AG70" s="395">
        <v>392699.75</v>
      </c>
      <c r="AH70" s="395">
        <v>1937</v>
      </c>
      <c r="AI70" s="395">
        <v>385638</v>
      </c>
      <c r="AJ70" s="395">
        <v>29461.859000000004</v>
      </c>
      <c r="AK70" s="395">
        <v>29383.511000000006</v>
      </c>
      <c r="AL70" s="395">
        <v>875</v>
      </c>
      <c r="AM70" s="395">
        <v>32</v>
      </c>
      <c r="AN70" s="395">
        <v>-6</v>
      </c>
      <c r="AO70" s="395">
        <v>744</v>
      </c>
      <c r="AP70" s="395">
        <v>500</v>
      </c>
      <c r="AQ70" s="396">
        <v>74</v>
      </c>
      <c r="AR70" s="131"/>
    </row>
    <row r="71" spans="1:44" ht="12.75" x14ac:dyDescent="0.35">
      <c r="A71" s="23"/>
      <c r="B71" s="23"/>
      <c r="C71" s="23"/>
      <c r="D71" s="27"/>
      <c r="E71" s="23"/>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58"/>
      <c r="AR71" s="131"/>
    </row>
    <row r="72" spans="1:44" ht="12.75" x14ac:dyDescent="0.35">
      <c r="A72" s="23"/>
      <c r="B72" s="50" t="s">
        <v>181</v>
      </c>
      <c r="C72" s="50" t="s">
        <v>182</v>
      </c>
      <c r="D72" s="53"/>
      <c r="E72" s="50" t="s">
        <v>183</v>
      </c>
      <c r="F72" s="384">
        <v>17922</v>
      </c>
      <c r="G72" s="384">
        <v>0</v>
      </c>
      <c r="H72" s="384">
        <v>425</v>
      </c>
      <c r="I72" s="384">
        <v>425</v>
      </c>
      <c r="J72" s="88">
        <v>0</v>
      </c>
      <c r="K72" s="384">
        <v>4166</v>
      </c>
      <c r="L72" s="384">
        <v>4001</v>
      </c>
      <c r="M72" s="384">
        <v>165</v>
      </c>
      <c r="N72" s="384">
        <v>7587</v>
      </c>
      <c r="O72" s="384">
        <v>7423</v>
      </c>
      <c r="P72" s="384">
        <v>164</v>
      </c>
      <c r="Q72" s="384">
        <v>5507</v>
      </c>
      <c r="R72" s="384">
        <v>5350</v>
      </c>
      <c r="S72" s="384">
        <v>157</v>
      </c>
      <c r="T72" s="384">
        <v>224</v>
      </c>
      <c r="U72" s="384">
        <v>156</v>
      </c>
      <c r="V72" s="384">
        <v>68</v>
      </c>
      <c r="W72" s="384">
        <v>10</v>
      </c>
      <c r="X72" s="384">
        <v>8</v>
      </c>
      <c r="Y72" s="384">
        <v>2</v>
      </c>
      <c r="Z72" s="384">
        <v>1</v>
      </c>
      <c r="AA72" s="384">
        <v>1</v>
      </c>
      <c r="AB72" s="88">
        <v>0</v>
      </c>
      <c r="AC72" s="384">
        <v>2</v>
      </c>
      <c r="AD72" s="384">
        <v>2</v>
      </c>
      <c r="AE72" s="88">
        <v>0</v>
      </c>
      <c r="AF72" s="384">
        <v>17922</v>
      </c>
      <c r="AG72" s="384">
        <v>17366</v>
      </c>
      <c r="AH72" s="384">
        <v>556</v>
      </c>
      <c r="AI72" s="384">
        <v>17922</v>
      </c>
      <c r="AJ72" s="384">
        <v>962</v>
      </c>
      <c r="AK72" s="384">
        <v>921.36</v>
      </c>
      <c r="AL72" s="384">
        <v>0</v>
      </c>
      <c r="AM72" s="384">
        <v>0</v>
      </c>
      <c r="AN72" s="384">
        <v>0</v>
      </c>
      <c r="AO72" s="384">
        <v>0</v>
      </c>
      <c r="AP72" s="384">
        <v>0</v>
      </c>
      <c r="AQ72" s="385">
        <v>0</v>
      </c>
      <c r="AR72" s="131"/>
    </row>
    <row r="73" spans="1:44" ht="12.75" x14ac:dyDescent="0.35">
      <c r="A73" s="23"/>
      <c r="B73" s="445" t="s">
        <v>184</v>
      </c>
      <c r="C73" s="445" t="s">
        <v>185</v>
      </c>
      <c r="D73" s="31"/>
      <c r="E73" s="445" t="s">
        <v>186</v>
      </c>
      <c r="F73" s="18">
        <v>10017</v>
      </c>
      <c r="G73" s="18">
        <v>27</v>
      </c>
      <c r="H73" s="18">
        <v>125</v>
      </c>
      <c r="I73" s="18">
        <v>125</v>
      </c>
      <c r="J73" s="18">
        <v>0</v>
      </c>
      <c r="K73" s="18">
        <v>2740</v>
      </c>
      <c r="L73" s="18">
        <v>2730</v>
      </c>
      <c r="M73" s="18">
        <v>10</v>
      </c>
      <c r="N73" s="18">
        <v>3995</v>
      </c>
      <c r="O73" s="18">
        <v>3965</v>
      </c>
      <c r="P73" s="18">
        <v>30</v>
      </c>
      <c r="Q73" s="18">
        <v>2679</v>
      </c>
      <c r="R73" s="18">
        <v>2663</v>
      </c>
      <c r="S73" s="18">
        <v>16</v>
      </c>
      <c r="T73" s="18">
        <v>230</v>
      </c>
      <c r="U73" s="18">
        <v>230</v>
      </c>
      <c r="V73" s="18">
        <v>0</v>
      </c>
      <c r="W73" s="18">
        <v>11</v>
      </c>
      <c r="X73" s="18">
        <v>11</v>
      </c>
      <c r="Y73" s="18">
        <v>0</v>
      </c>
      <c r="Z73" s="18">
        <v>2</v>
      </c>
      <c r="AA73" s="18">
        <v>2</v>
      </c>
      <c r="AB73" s="18">
        <v>0</v>
      </c>
      <c r="AC73" s="18">
        <v>27</v>
      </c>
      <c r="AD73" s="18">
        <v>27</v>
      </c>
      <c r="AE73" s="18">
        <v>0</v>
      </c>
      <c r="AF73" s="18">
        <v>9809</v>
      </c>
      <c r="AG73" s="18">
        <v>9753</v>
      </c>
      <c r="AH73" s="18">
        <v>56</v>
      </c>
      <c r="AI73" s="18">
        <v>9803</v>
      </c>
      <c r="AJ73" s="18">
        <v>707.74099999999999</v>
      </c>
      <c r="AK73" s="18">
        <v>702.84199999999998</v>
      </c>
      <c r="AL73" s="18">
        <v>101</v>
      </c>
      <c r="AM73" s="18">
        <v>3</v>
      </c>
      <c r="AN73" s="18">
        <v>-2</v>
      </c>
      <c r="AO73" s="18">
        <v>32</v>
      </c>
      <c r="AP73" s="18">
        <v>16</v>
      </c>
      <c r="AQ73" s="58">
        <v>0</v>
      </c>
      <c r="AR73" s="131"/>
    </row>
    <row r="74" spans="1:44" ht="12.75" x14ac:dyDescent="0.35">
      <c r="A74" s="23"/>
      <c r="B74" s="445" t="s">
        <v>187</v>
      </c>
      <c r="C74" s="445" t="s">
        <v>188</v>
      </c>
      <c r="D74" s="31"/>
      <c r="E74" s="445" t="s">
        <v>189</v>
      </c>
      <c r="F74" s="18">
        <v>87</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58">
        <v>0</v>
      </c>
      <c r="AR74" s="131"/>
    </row>
    <row r="75" spans="1:44" ht="12.75" x14ac:dyDescent="0.35">
      <c r="A75" s="23"/>
      <c r="B75" s="445" t="s">
        <v>190</v>
      </c>
      <c r="C75" s="445" t="s">
        <v>191</v>
      </c>
      <c r="D75" s="31"/>
      <c r="E75" s="445" t="s">
        <v>192</v>
      </c>
      <c r="F75" s="384">
        <v>8292</v>
      </c>
      <c r="G75" s="384">
        <v>468</v>
      </c>
      <c r="H75" s="384">
        <v>411</v>
      </c>
      <c r="I75" s="384">
        <v>411</v>
      </c>
      <c r="J75" s="384">
        <v>0</v>
      </c>
      <c r="K75" s="384">
        <v>2465</v>
      </c>
      <c r="L75" s="384">
        <v>2463</v>
      </c>
      <c r="M75" s="384">
        <v>2</v>
      </c>
      <c r="N75" s="384">
        <v>2546</v>
      </c>
      <c r="O75" s="384">
        <v>2541</v>
      </c>
      <c r="P75" s="384">
        <v>5</v>
      </c>
      <c r="Q75" s="384">
        <v>1999</v>
      </c>
      <c r="R75" s="384">
        <v>1993</v>
      </c>
      <c r="S75" s="384">
        <v>6</v>
      </c>
      <c r="T75" s="384">
        <v>412</v>
      </c>
      <c r="U75" s="384">
        <v>412</v>
      </c>
      <c r="V75" s="384">
        <v>0</v>
      </c>
      <c r="W75" s="384">
        <v>60</v>
      </c>
      <c r="X75" s="384">
        <v>60</v>
      </c>
      <c r="Y75" s="384">
        <v>0</v>
      </c>
      <c r="Z75" s="384">
        <v>9</v>
      </c>
      <c r="AA75" s="384">
        <v>9</v>
      </c>
      <c r="AB75" s="384">
        <v>0</v>
      </c>
      <c r="AC75" s="384">
        <v>1</v>
      </c>
      <c r="AD75" s="384">
        <v>0</v>
      </c>
      <c r="AE75" s="384">
        <v>1</v>
      </c>
      <c r="AF75" s="384">
        <v>7903</v>
      </c>
      <c r="AG75" s="384">
        <v>7889</v>
      </c>
      <c r="AH75" s="384">
        <v>14</v>
      </c>
      <c r="AI75" s="384">
        <v>7889</v>
      </c>
      <c r="AJ75" s="384">
        <v>704.72</v>
      </c>
      <c r="AK75" s="384">
        <v>704.72</v>
      </c>
      <c r="AL75" s="384">
        <v>0</v>
      </c>
      <c r="AM75" s="384">
        <v>0</v>
      </c>
      <c r="AN75" s="384">
        <v>0</v>
      </c>
      <c r="AO75" s="384">
        <v>7</v>
      </c>
      <c r="AP75" s="384">
        <v>0</v>
      </c>
      <c r="AQ75" s="385">
        <v>15</v>
      </c>
      <c r="AR75" s="131"/>
    </row>
    <row r="76" spans="1:44" ht="12.75" x14ac:dyDescent="0.35">
      <c r="A76" s="23"/>
      <c r="B76" s="445" t="s">
        <v>193</v>
      </c>
      <c r="C76" s="445" t="s">
        <v>194</v>
      </c>
      <c r="D76" s="31"/>
      <c r="E76" s="445" t="s">
        <v>195</v>
      </c>
      <c r="F76" s="18">
        <v>62</v>
      </c>
      <c r="G76" s="18">
        <v>16</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58">
        <v>0</v>
      </c>
      <c r="AR76" s="131"/>
    </row>
    <row r="77" spans="1:44" ht="12.75" x14ac:dyDescent="0.35">
      <c r="A77" s="23"/>
      <c r="B77" s="445" t="s">
        <v>196</v>
      </c>
      <c r="C77" s="445" t="s">
        <v>197</v>
      </c>
      <c r="D77" s="31"/>
      <c r="E77" s="445" t="s">
        <v>198</v>
      </c>
      <c r="F77" s="18">
        <v>23075</v>
      </c>
      <c r="G77" s="18">
        <v>0</v>
      </c>
      <c r="H77" s="18">
        <v>2023</v>
      </c>
      <c r="I77" s="18">
        <v>2023</v>
      </c>
      <c r="J77" s="18">
        <v>0</v>
      </c>
      <c r="K77" s="18">
        <v>7446</v>
      </c>
      <c r="L77" s="18">
        <v>7446</v>
      </c>
      <c r="M77" s="18">
        <v>0</v>
      </c>
      <c r="N77" s="18">
        <v>7293</v>
      </c>
      <c r="O77" s="18">
        <v>7293</v>
      </c>
      <c r="P77" s="18">
        <v>0</v>
      </c>
      <c r="Q77" s="18">
        <v>4847</v>
      </c>
      <c r="R77" s="18">
        <v>4847</v>
      </c>
      <c r="S77" s="18">
        <v>0</v>
      </c>
      <c r="T77" s="18">
        <v>1151</v>
      </c>
      <c r="U77" s="18">
        <v>1151</v>
      </c>
      <c r="V77" s="18">
        <v>0</v>
      </c>
      <c r="W77" s="18">
        <v>182</v>
      </c>
      <c r="X77" s="18">
        <v>182</v>
      </c>
      <c r="Y77" s="18">
        <v>0</v>
      </c>
      <c r="Z77" s="18">
        <v>49</v>
      </c>
      <c r="AA77" s="18">
        <v>49</v>
      </c>
      <c r="AB77" s="18">
        <v>0</v>
      </c>
      <c r="AC77" s="18">
        <v>84</v>
      </c>
      <c r="AD77" s="18">
        <v>84</v>
      </c>
      <c r="AE77" s="18">
        <v>0</v>
      </c>
      <c r="AF77" s="18">
        <v>23075</v>
      </c>
      <c r="AG77" s="18">
        <v>23075</v>
      </c>
      <c r="AH77" s="18">
        <v>0</v>
      </c>
      <c r="AI77" s="18">
        <v>22481</v>
      </c>
      <c r="AJ77" s="18">
        <v>2291</v>
      </c>
      <c r="AK77" s="18">
        <v>2291</v>
      </c>
      <c r="AL77" s="18">
        <v>1</v>
      </c>
      <c r="AM77" s="18">
        <v>7</v>
      </c>
      <c r="AN77" s="18">
        <v>-3</v>
      </c>
      <c r="AO77" s="18">
        <v>0</v>
      </c>
      <c r="AP77" s="18">
        <v>14</v>
      </c>
      <c r="AQ77" s="58">
        <v>0</v>
      </c>
      <c r="AR77" s="131"/>
    </row>
    <row r="78" spans="1:44" ht="12.75" x14ac:dyDescent="0.35">
      <c r="A78" s="23"/>
      <c r="B78" s="445" t="s">
        <v>199</v>
      </c>
      <c r="C78" s="445" t="s">
        <v>200</v>
      </c>
      <c r="D78" s="31"/>
      <c r="E78" s="445" t="s">
        <v>201</v>
      </c>
      <c r="F78" s="18">
        <v>438</v>
      </c>
      <c r="G78" s="18">
        <v>0</v>
      </c>
      <c r="H78" s="18">
        <v>406</v>
      </c>
      <c r="I78" s="18">
        <v>406</v>
      </c>
      <c r="J78" s="18">
        <v>0</v>
      </c>
      <c r="K78" s="18">
        <v>547</v>
      </c>
      <c r="L78" s="18">
        <v>547</v>
      </c>
      <c r="M78" s="18">
        <v>0</v>
      </c>
      <c r="N78" s="18">
        <v>592</v>
      </c>
      <c r="O78" s="18">
        <v>592</v>
      </c>
      <c r="P78" s="18">
        <v>0</v>
      </c>
      <c r="Q78" s="18">
        <v>379</v>
      </c>
      <c r="R78" s="18">
        <v>379</v>
      </c>
      <c r="S78" s="18">
        <v>0</v>
      </c>
      <c r="T78" s="18">
        <v>27</v>
      </c>
      <c r="U78" s="18">
        <v>27</v>
      </c>
      <c r="V78" s="18">
        <v>0</v>
      </c>
      <c r="W78" s="18">
        <v>0</v>
      </c>
      <c r="X78" s="18">
        <v>0</v>
      </c>
      <c r="Y78" s="18">
        <v>0</v>
      </c>
      <c r="Z78" s="18">
        <v>0</v>
      </c>
      <c r="AA78" s="18">
        <v>0</v>
      </c>
      <c r="AB78" s="18">
        <v>0</v>
      </c>
      <c r="AC78" s="18">
        <v>0</v>
      </c>
      <c r="AD78" s="18">
        <v>0</v>
      </c>
      <c r="AE78" s="18">
        <v>0</v>
      </c>
      <c r="AF78" s="18">
        <v>1951</v>
      </c>
      <c r="AG78" s="18">
        <v>1951</v>
      </c>
      <c r="AH78" s="18">
        <v>0</v>
      </c>
      <c r="AI78" s="18">
        <v>1951</v>
      </c>
      <c r="AJ78" s="18">
        <v>148</v>
      </c>
      <c r="AK78" s="18">
        <v>148</v>
      </c>
      <c r="AL78" s="18">
        <v>0</v>
      </c>
      <c r="AM78" s="18">
        <v>0</v>
      </c>
      <c r="AN78" s="18">
        <v>0</v>
      </c>
      <c r="AO78" s="18">
        <v>0</v>
      </c>
      <c r="AP78" s="18">
        <v>0</v>
      </c>
      <c r="AQ78" s="58">
        <v>0</v>
      </c>
      <c r="AR78" s="131"/>
    </row>
    <row r="79" spans="1:44" ht="12.75" x14ac:dyDescent="0.35">
      <c r="A79" s="23"/>
      <c r="B79" s="445" t="s">
        <v>202</v>
      </c>
      <c r="C79" s="445" t="s">
        <v>203</v>
      </c>
      <c r="D79" s="31"/>
      <c r="E79" s="445" t="s">
        <v>204</v>
      </c>
      <c r="F79" s="18">
        <v>13660</v>
      </c>
      <c r="G79" s="18">
        <v>2</v>
      </c>
      <c r="H79" s="18">
        <v>461</v>
      </c>
      <c r="I79" s="18">
        <v>461</v>
      </c>
      <c r="J79" s="18">
        <v>0</v>
      </c>
      <c r="K79" s="18">
        <v>3922</v>
      </c>
      <c r="L79" s="18">
        <v>3909</v>
      </c>
      <c r="M79" s="18">
        <v>13</v>
      </c>
      <c r="N79" s="18">
        <v>4660</v>
      </c>
      <c r="O79" s="18">
        <v>4616</v>
      </c>
      <c r="P79" s="18">
        <v>44</v>
      </c>
      <c r="Q79" s="18">
        <v>4234</v>
      </c>
      <c r="R79" s="18">
        <v>4211</v>
      </c>
      <c r="S79" s="18">
        <v>23</v>
      </c>
      <c r="T79" s="18">
        <v>341</v>
      </c>
      <c r="U79" s="18">
        <v>329</v>
      </c>
      <c r="V79" s="18">
        <v>12</v>
      </c>
      <c r="W79" s="18">
        <v>33</v>
      </c>
      <c r="X79" s="18">
        <v>31</v>
      </c>
      <c r="Y79" s="18">
        <v>2</v>
      </c>
      <c r="Z79" s="18">
        <v>9</v>
      </c>
      <c r="AA79" s="18">
        <v>7</v>
      </c>
      <c r="AB79" s="18">
        <v>2</v>
      </c>
      <c r="AC79" s="18">
        <v>0</v>
      </c>
      <c r="AD79" s="18">
        <v>0</v>
      </c>
      <c r="AE79" s="18">
        <v>0</v>
      </c>
      <c r="AF79" s="18">
        <v>13660</v>
      </c>
      <c r="AG79" s="18">
        <v>13564</v>
      </c>
      <c r="AH79" s="18">
        <v>96</v>
      </c>
      <c r="AI79" s="18">
        <v>13564</v>
      </c>
      <c r="AJ79" s="18">
        <v>931</v>
      </c>
      <c r="AK79" s="18">
        <v>931</v>
      </c>
      <c r="AL79" s="18">
        <v>0</v>
      </c>
      <c r="AM79" s="18">
        <v>1</v>
      </c>
      <c r="AN79" s="18">
        <v>0</v>
      </c>
      <c r="AO79" s="18">
        <v>0</v>
      </c>
      <c r="AP79" s="18">
        <v>0</v>
      </c>
      <c r="AQ79" s="58">
        <v>0</v>
      </c>
      <c r="AR79" s="131"/>
    </row>
    <row r="80" spans="1:44" ht="12.75" x14ac:dyDescent="0.35">
      <c r="A80" s="23"/>
      <c r="B80" s="445" t="s">
        <v>205</v>
      </c>
      <c r="C80" s="445" t="s">
        <v>206</v>
      </c>
      <c r="D80" s="31"/>
      <c r="E80" s="445" t="s">
        <v>207</v>
      </c>
      <c r="F80" s="18">
        <v>11913</v>
      </c>
      <c r="G80" s="18">
        <v>223</v>
      </c>
      <c r="H80" s="18">
        <v>629</v>
      </c>
      <c r="I80" s="18">
        <v>629</v>
      </c>
      <c r="J80" s="18">
        <v>0</v>
      </c>
      <c r="K80" s="18">
        <v>3955</v>
      </c>
      <c r="L80" s="18">
        <v>3955</v>
      </c>
      <c r="M80" s="18">
        <v>0</v>
      </c>
      <c r="N80" s="18">
        <v>3920</v>
      </c>
      <c r="O80" s="18">
        <v>3920</v>
      </c>
      <c r="P80" s="18">
        <v>0</v>
      </c>
      <c r="Q80" s="18">
        <v>2969</v>
      </c>
      <c r="R80" s="18">
        <v>2969</v>
      </c>
      <c r="S80" s="18">
        <v>0</v>
      </c>
      <c r="T80" s="18">
        <v>320</v>
      </c>
      <c r="U80" s="18">
        <v>320</v>
      </c>
      <c r="V80" s="18">
        <v>0</v>
      </c>
      <c r="W80" s="18">
        <v>33</v>
      </c>
      <c r="X80" s="18">
        <v>33</v>
      </c>
      <c r="Y80" s="18">
        <v>0</v>
      </c>
      <c r="Z80" s="18">
        <v>14</v>
      </c>
      <c r="AA80" s="18">
        <v>14</v>
      </c>
      <c r="AB80" s="18">
        <v>0</v>
      </c>
      <c r="AC80" s="18">
        <v>73</v>
      </c>
      <c r="AD80" s="18">
        <v>73</v>
      </c>
      <c r="AE80" s="18">
        <v>0</v>
      </c>
      <c r="AF80" s="18">
        <v>11913</v>
      </c>
      <c r="AG80" s="18">
        <v>11913</v>
      </c>
      <c r="AH80" s="18">
        <v>0</v>
      </c>
      <c r="AI80" s="18">
        <v>11840</v>
      </c>
      <c r="AJ80" s="18">
        <v>764.31600000000003</v>
      </c>
      <c r="AK80" s="18">
        <v>764</v>
      </c>
      <c r="AL80" s="18">
        <v>312</v>
      </c>
      <c r="AM80" s="18">
        <v>0</v>
      </c>
      <c r="AN80" s="18">
        <v>0</v>
      </c>
      <c r="AO80" s="18">
        <v>39</v>
      </c>
      <c r="AP80" s="18">
        <v>58</v>
      </c>
      <c r="AQ80" s="58">
        <v>0</v>
      </c>
      <c r="AR80" s="131"/>
    </row>
    <row r="81" spans="1:44" ht="12.75" x14ac:dyDescent="0.35">
      <c r="A81" s="23"/>
      <c r="B81" s="445" t="s">
        <v>208</v>
      </c>
      <c r="C81" s="445" t="s">
        <v>209</v>
      </c>
      <c r="D81" s="31"/>
      <c r="E81" s="445" t="s">
        <v>210</v>
      </c>
      <c r="F81" s="18">
        <v>10075</v>
      </c>
      <c r="G81" s="18">
        <v>29</v>
      </c>
      <c r="H81" s="18">
        <v>295</v>
      </c>
      <c r="I81" s="18">
        <v>295</v>
      </c>
      <c r="J81" s="18">
        <v>0</v>
      </c>
      <c r="K81" s="18">
        <v>3136</v>
      </c>
      <c r="L81" s="18">
        <v>3136</v>
      </c>
      <c r="M81" s="18">
        <v>0</v>
      </c>
      <c r="N81" s="18">
        <v>3634</v>
      </c>
      <c r="O81" s="18">
        <v>3634</v>
      </c>
      <c r="P81" s="18">
        <v>0</v>
      </c>
      <c r="Q81" s="18">
        <v>3125</v>
      </c>
      <c r="R81" s="18">
        <v>3125</v>
      </c>
      <c r="S81" s="18">
        <v>0</v>
      </c>
      <c r="T81" s="18">
        <v>132</v>
      </c>
      <c r="U81" s="18">
        <v>132</v>
      </c>
      <c r="V81" s="18">
        <v>0</v>
      </c>
      <c r="W81" s="18">
        <v>15</v>
      </c>
      <c r="X81" s="18">
        <v>15</v>
      </c>
      <c r="Y81" s="18">
        <v>0</v>
      </c>
      <c r="Z81" s="18">
        <v>3</v>
      </c>
      <c r="AA81" s="18">
        <v>3</v>
      </c>
      <c r="AB81" s="18">
        <v>0</v>
      </c>
      <c r="AC81" s="18">
        <v>3</v>
      </c>
      <c r="AD81" s="18">
        <v>3</v>
      </c>
      <c r="AE81" s="18">
        <v>0</v>
      </c>
      <c r="AF81" s="18">
        <v>10343</v>
      </c>
      <c r="AG81" s="18">
        <v>10343</v>
      </c>
      <c r="AH81" s="18">
        <v>0</v>
      </c>
      <c r="AI81" s="18">
        <v>10343</v>
      </c>
      <c r="AJ81" s="18">
        <v>613</v>
      </c>
      <c r="AK81" s="18">
        <v>613</v>
      </c>
      <c r="AL81" s="18">
        <v>0</v>
      </c>
      <c r="AM81" s="18">
        <v>0</v>
      </c>
      <c r="AN81" s="18">
        <v>0</v>
      </c>
      <c r="AO81" s="18">
        <v>38</v>
      </c>
      <c r="AP81" s="18">
        <v>9</v>
      </c>
      <c r="AQ81" s="58">
        <v>2</v>
      </c>
      <c r="AR81" s="131"/>
    </row>
    <row r="82" spans="1:44" ht="12.75" x14ac:dyDescent="0.35">
      <c r="A82" s="23"/>
      <c r="B82" s="445" t="s">
        <v>211</v>
      </c>
      <c r="C82" s="445" t="s">
        <v>212</v>
      </c>
      <c r="D82" s="31"/>
      <c r="E82" s="445" t="s">
        <v>213</v>
      </c>
      <c r="F82" s="18">
        <v>21545</v>
      </c>
      <c r="G82" s="18">
        <v>402</v>
      </c>
      <c r="H82" s="18">
        <v>1110</v>
      </c>
      <c r="I82" s="18">
        <v>1110</v>
      </c>
      <c r="J82" s="18">
        <v>0</v>
      </c>
      <c r="K82" s="18">
        <v>5781</v>
      </c>
      <c r="L82" s="18">
        <v>5781</v>
      </c>
      <c r="M82" s="18">
        <v>0</v>
      </c>
      <c r="N82" s="18">
        <v>7216</v>
      </c>
      <c r="O82" s="18">
        <v>7216</v>
      </c>
      <c r="P82" s="18">
        <v>0</v>
      </c>
      <c r="Q82" s="18">
        <v>6280</v>
      </c>
      <c r="R82" s="18">
        <v>6280</v>
      </c>
      <c r="S82" s="18">
        <v>0</v>
      </c>
      <c r="T82" s="18">
        <v>822</v>
      </c>
      <c r="U82" s="18">
        <v>822</v>
      </c>
      <c r="V82" s="18">
        <v>0</v>
      </c>
      <c r="W82" s="18">
        <v>105</v>
      </c>
      <c r="X82" s="18">
        <v>105</v>
      </c>
      <c r="Y82" s="18">
        <v>0</v>
      </c>
      <c r="Z82" s="18">
        <v>17</v>
      </c>
      <c r="AA82" s="18">
        <v>17</v>
      </c>
      <c r="AB82" s="18">
        <v>0</v>
      </c>
      <c r="AC82" s="18">
        <v>7</v>
      </c>
      <c r="AD82" s="18">
        <v>7</v>
      </c>
      <c r="AE82" s="18">
        <v>0</v>
      </c>
      <c r="AF82" s="18">
        <v>21338</v>
      </c>
      <c r="AG82" s="18">
        <v>21338</v>
      </c>
      <c r="AH82" s="18">
        <v>0</v>
      </c>
      <c r="AI82" s="18">
        <v>21337</v>
      </c>
      <c r="AJ82" s="18">
        <v>1353.4159999999999</v>
      </c>
      <c r="AK82" s="18">
        <v>1353.4159999999999</v>
      </c>
      <c r="AL82" s="18">
        <v>0</v>
      </c>
      <c r="AM82" s="18">
        <v>1</v>
      </c>
      <c r="AN82" s="18">
        <v>0</v>
      </c>
      <c r="AO82" s="18">
        <v>0</v>
      </c>
      <c r="AP82" s="18">
        <v>10</v>
      </c>
      <c r="AQ82" s="58">
        <v>0</v>
      </c>
      <c r="AR82" s="131"/>
    </row>
    <row r="83" spans="1:44" ht="12.75" x14ac:dyDescent="0.35">
      <c r="A83" s="23"/>
      <c r="B83" s="445" t="s">
        <v>214</v>
      </c>
      <c r="C83" s="445" t="s">
        <v>215</v>
      </c>
      <c r="D83" s="31"/>
      <c r="E83" s="445" t="s">
        <v>216</v>
      </c>
      <c r="F83" s="18">
        <v>21784</v>
      </c>
      <c r="G83" s="18">
        <v>0</v>
      </c>
      <c r="H83" s="18">
        <v>986</v>
      </c>
      <c r="I83" s="18">
        <v>986</v>
      </c>
      <c r="J83" s="18">
        <v>0</v>
      </c>
      <c r="K83" s="18">
        <v>6126</v>
      </c>
      <c r="L83" s="18">
        <v>6126</v>
      </c>
      <c r="M83" s="18">
        <v>0</v>
      </c>
      <c r="N83" s="18">
        <v>8124</v>
      </c>
      <c r="O83" s="18">
        <v>8124</v>
      </c>
      <c r="P83" s="18">
        <v>0</v>
      </c>
      <c r="Q83" s="18">
        <v>5648</v>
      </c>
      <c r="R83" s="18">
        <v>5648</v>
      </c>
      <c r="S83" s="18">
        <v>0</v>
      </c>
      <c r="T83" s="18">
        <v>834</v>
      </c>
      <c r="U83" s="18">
        <v>834</v>
      </c>
      <c r="V83" s="18">
        <v>0</v>
      </c>
      <c r="W83" s="18">
        <v>123</v>
      </c>
      <c r="X83" s="18">
        <v>123</v>
      </c>
      <c r="Y83" s="18">
        <v>0</v>
      </c>
      <c r="Z83" s="18">
        <v>43</v>
      </c>
      <c r="AA83" s="18">
        <v>43</v>
      </c>
      <c r="AB83" s="18">
        <v>0</v>
      </c>
      <c r="AC83" s="18">
        <v>59</v>
      </c>
      <c r="AD83" s="18">
        <v>59</v>
      </c>
      <c r="AE83" s="18">
        <v>0</v>
      </c>
      <c r="AF83" s="18">
        <v>21943</v>
      </c>
      <c r="AG83" s="18">
        <v>21943</v>
      </c>
      <c r="AH83" s="18">
        <v>0</v>
      </c>
      <c r="AI83" s="18">
        <v>21935</v>
      </c>
      <c r="AJ83" s="18">
        <v>1312</v>
      </c>
      <c r="AK83" s="18">
        <v>1312</v>
      </c>
      <c r="AL83" s="18">
        <v>227</v>
      </c>
      <c r="AM83" s="18">
        <v>0</v>
      </c>
      <c r="AN83" s="18">
        <v>0</v>
      </c>
      <c r="AO83" s="18">
        <v>216</v>
      </c>
      <c r="AP83" s="18">
        <v>17</v>
      </c>
      <c r="AQ83" s="58">
        <v>0</v>
      </c>
      <c r="AR83" s="131"/>
    </row>
    <row r="84" spans="1:44" ht="12.75" x14ac:dyDescent="0.35">
      <c r="A84" s="23"/>
      <c r="B84" s="445" t="s">
        <v>217</v>
      </c>
      <c r="C84" s="445" t="s">
        <v>218</v>
      </c>
      <c r="D84" s="31"/>
      <c r="E84" s="445" t="s">
        <v>219</v>
      </c>
      <c r="F84" s="18">
        <v>12297</v>
      </c>
      <c r="G84" s="18">
        <v>43</v>
      </c>
      <c r="H84" s="18">
        <v>526</v>
      </c>
      <c r="I84" s="18">
        <v>526</v>
      </c>
      <c r="J84" s="18">
        <v>0</v>
      </c>
      <c r="K84" s="18">
        <v>4275</v>
      </c>
      <c r="L84" s="18">
        <v>4275</v>
      </c>
      <c r="M84" s="18">
        <v>0</v>
      </c>
      <c r="N84" s="18">
        <v>4126</v>
      </c>
      <c r="O84" s="18">
        <v>4126</v>
      </c>
      <c r="P84" s="18">
        <v>0</v>
      </c>
      <c r="Q84" s="18">
        <v>2422</v>
      </c>
      <c r="R84" s="18">
        <v>2422</v>
      </c>
      <c r="S84" s="18">
        <v>0</v>
      </c>
      <c r="T84" s="18">
        <v>768</v>
      </c>
      <c r="U84" s="18">
        <v>768</v>
      </c>
      <c r="V84" s="18">
        <v>0</v>
      </c>
      <c r="W84" s="18">
        <v>50</v>
      </c>
      <c r="X84" s="18">
        <v>50</v>
      </c>
      <c r="Y84" s="18">
        <v>0</v>
      </c>
      <c r="Z84" s="18">
        <v>4</v>
      </c>
      <c r="AA84" s="18">
        <v>4</v>
      </c>
      <c r="AB84" s="18">
        <v>0</v>
      </c>
      <c r="AC84" s="18">
        <v>30</v>
      </c>
      <c r="AD84" s="18">
        <v>30</v>
      </c>
      <c r="AE84" s="18">
        <v>0</v>
      </c>
      <c r="AF84" s="18">
        <v>12201</v>
      </c>
      <c r="AG84" s="18">
        <v>12201</v>
      </c>
      <c r="AH84" s="18">
        <v>0</v>
      </c>
      <c r="AI84" s="18">
        <v>12187</v>
      </c>
      <c r="AJ84" s="18">
        <v>1079.162</v>
      </c>
      <c r="AK84" s="18">
        <v>1079.162</v>
      </c>
      <c r="AL84" s="18">
        <v>0</v>
      </c>
      <c r="AM84" s="18">
        <v>0</v>
      </c>
      <c r="AN84" s="18">
        <v>0</v>
      </c>
      <c r="AO84" s="18">
        <v>0</v>
      </c>
      <c r="AP84" s="18">
        <v>2</v>
      </c>
      <c r="AQ84" s="58">
        <v>0</v>
      </c>
      <c r="AR84" s="131"/>
    </row>
    <row r="85" spans="1:44" ht="12.75" x14ac:dyDescent="0.35">
      <c r="A85" s="23"/>
      <c r="B85" s="445" t="s">
        <v>220</v>
      </c>
      <c r="C85" s="445" t="s">
        <v>221</v>
      </c>
      <c r="D85" s="31"/>
      <c r="E85" s="445" t="s">
        <v>222</v>
      </c>
      <c r="F85" s="18">
        <v>15423</v>
      </c>
      <c r="G85" s="18">
        <v>80</v>
      </c>
      <c r="H85" s="18">
        <v>136</v>
      </c>
      <c r="I85" s="18">
        <v>136</v>
      </c>
      <c r="J85" s="18">
        <v>0</v>
      </c>
      <c r="K85" s="18">
        <v>5457</v>
      </c>
      <c r="L85" s="18">
        <v>5457</v>
      </c>
      <c r="M85" s="18">
        <v>0</v>
      </c>
      <c r="N85" s="18">
        <v>5224</v>
      </c>
      <c r="O85" s="18">
        <v>5224</v>
      </c>
      <c r="P85" s="18">
        <v>0</v>
      </c>
      <c r="Q85" s="18">
        <v>3769</v>
      </c>
      <c r="R85" s="18">
        <v>3765</v>
      </c>
      <c r="S85" s="18">
        <v>4</v>
      </c>
      <c r="T85" s="18">
        <v>594</v>
      </c>
      <c r="U85" s="18">
        <v>592</v>
      </c>
      <c r="V85" s="18">
        <v>2</v>
      </c>
      <c r="W85" s="18">
        <v>103</v>
      </c>
      <c r="X85" s="18">
        <v>103</v>
      </c>
      <c r="Y85" s="18">
        <v>0</v>
      </c>
      <c r="Z85" s="18">
        <v>16</v>
      </c>
      <c r="AA85" s="18">
        <v>16</v>
      </c>
      <c r="AB85" s="18">
        <v>0</v>
      </c>
      <c r="AC85" s="18">
        <v>128</v>
      </c>
      <c r="AD85" s="18">
        <v>128</v>
      </c>
      <c r="AE85" s="18">
        <v>0</v>
      </c>
      <c r="AF85" s="18">
        <v>15427</v>
      </c>
      <c r="AG85" s="18">
        <v>15421</v>
      </c>
      <c r="AH85" s="18">
        <v>6</v>
      </c>
      <c r="AI85" s="18">
        <v>15422</v>
      </c>
      <c r="AJ85" s="18">
        <v>1070.5989999999999</v>
      </c>
      <c r="AK85" s="18">
        <v>1067.9490000000001</v>
      </c>
      <c r="AL85" s="18">
        <v>0</v>
      </c>
      <c r="AM85" s="18">
        <v>0</v>
      </c>
      <c r="AN85" s="18">
        <v>0</v>
      </c>
      <c r="AO85" s="18">
        <v>4</v>
      </c>
      <c r="AP85" s="18">
        <v>8</v>
      </c>
      <c r="AQ85" s="58">
        <v>0</v>
      </c>
      <c r="AR85" s="131"/>
    </row>
    <row r="86" spans="1:44" ht="12.75" x14ac:dyDescent="0.35">
      <c r="A86" s="23"/>
      <c r="B86" s="445" t="s">
        <v>223</v>
      </c>
      <c r="C86" s="445" t="s">
        <v>224</v>
      </c>
      <c r="D86" s="31"/>
      <c r="E86" s="445" t="s">
        <v>225</v>
      </c>
      <c r="F86" s="18">
        <v>4838</v>
      </c>
      <c r="G86" s="18">
        <v>65</v>
      </c>
      <c r="H86" s="18">
        <v>158</v>
      </c>
      <c r="I86" s="18">
        <v>158</v>
      </c>
      <c r="J86" s="88">
        <v>0</v>
      </c>
      <c r="K86" s="18">
        <v>1807</v>
      </c>
      <c r="L86" s="18">
        <v>1807</v>
      </c>
      <c r="M86" s="88">
        <v>0</v>
      </c>
      <c r="N86" s="18">
        <v>1427</v>
      </c>
      <c r="O86" s="18">
        <v>1427</v>
      </c>
      <c r="P86" s="88">
        <v>0</v>
      </c>
      <c r="Q86" s="18">
        <v>1341</v>
      </c>
      <c r="R86" s="18">
        <v>1341</v>
      </c>
      <c r="S86" s="88">
        <v>0</v>
      </c>
      <c r="T86" s="18">
        <v>89</v>
      </c>
      <c r="U86" s="18">
        <v>89</v>
      </c>
      <c r="V86" s="88">
        <v>0</v>
      </c>
      <c r="W86" s="18">
        <v>13</v>
      </c>
      <c r="X86" s="18">
        <v>13</v>
      </c>
      <c r="Y86" s="88">
        <v>0</v>
      </c>
      <c r="Z86" s="18">
        <v>3</v>
      </c>
      <c r="AA86" s="18">
        <v>3</v>
      </c>
      <c r="AB86" s="88">
        <v>0</v>
      </c>
      <c r="AC86" s="18">
        <v>0</v>
      </c>
      <c r="AD86" s="18">
        <v>0</v>
      </c>
      <c r="AE86" s="88">
        <v>0</v>
      </c>
      <c r="AF86" s="18">
        <v>4838</v>
      </c>
      <c r="AG86" s="18">
        <v>4838</v>
      </c>
      <c r="AH86" s="18">
        <v>0</v>
      </c>
      <c r="AI86" s="18">
        <v>4838</v>
      </c>
      <c r="AJ86" s="18">
        <v>409</v>
      </c>
      <c r="AK86" s="18">
        <v>409</v>
      </c>
      <c r="AL86" s="18">
        <v>0</v>
      </c>
      <c r="AM86" s="18">
        <v>2</v>
      </c>
      <c r="AN86" s="18">
        <v>0</v>
      </c>
      <c r="AO86" s="18">
        <v>0</v>
      </c>
      <c r="AP86" s="18">
        <v>9</v>
      </c>
      <c r="AQ86" s="58">
        <v>0</v>
      </c>
      <c r="AR86" s="131"/>
    </row>
    <row r="87" spans="1:44" ht="12.75" x14ac:dyDescent="0.35">
      <c r="A87" s="23"/>
      <c r="B87" s="445" t="s">
        <v>226</v>
      </c>
      <c r="C87" s="445" t="s">
        <v>227</v>
      </c>
      <c r="D87" s="31"/>
      <c r="E87" s="445" t="s">
        <v>228</v>
      </c>
      <c r="F87" s="18">
        <v>9725</v>
      </c>
      <c r="G87" s="18">
        <v>0</v>
      </c>
      <c r="H87" s="18">
        <v>396</v>
      </c>
      <c r="I87" s="18">
        <v>386</v>
      </c>
      <c r="J87" s="18">
        <v>10</v>
      </c>
      <c r="K87" s="18">
        <v>2808</v>
      </c>
      <c r="L87" s="18">
        <v>2791</v>
      </c>
      <c r="M87" s="18">
        <v>17</v>
      </c>
      <c r="N87" s="18">
        <v>3419</v>
      </c>
      <c r="O87" s="18">
        <v>3364</v>
      </c>
      <c r="P87" s="18">
        <v>55</v>
      </c>
      <c r="Q87" s="18">
        <v>2769</v>
      </c>
      <c r="R87" s="18">
        <v>2743</v>
      </c>
      <c r="S87" s="18">
        <v>26</v>
      </c>
      <c r="T87" s="18">
        <v>156</v>
      </c>
      <c r="U87" s="18">
        <v>156</v>
      </c>
      <c r="V87" s="18">
        <v>0</v>
      </c>
      <c r="W87" s="18">
        <v>14</v>
      </c>
      <c r="X87" s="18">
        <v>14</v>
      </c>
      <c r="Y87" s="18">
        <v>0</v>
      </c>
      <c r="Z87" s="18">
        <v>0</v>
      </c>
      <c r="AA87" s="18">
        <v>0</v>
      </c>
      <c r="AB87" s="18">
        <v>0</v>
      </c>
      <c r="AC87" s="18">
        <v>50</v>
      </c>
      <c r="AD87" s="18">
        <v>50</v>
      </c>
      <c r="AE87" s="18">
        <v>0</v>
      </c>
      <c r="AF87" s="18">
        <v>9612</v>
      </c>
      <c r="AG87" s="18">
        <v>9504</v>
      </c>
      <c r="AH87" s="18">
        <v>108</v>
      </c>
      <c r="AI87" s="18">
        <v>9547</v>
      </c>
      <c r="AJ87" s="18">
        <v>497</v>
      </c>
      <c r="AK87" s="18">
        <v>497</v>
      </c>
      <c r="AL87" s="18">
        <v>28</v>
      </c>
      <c r="AM87" s="18">
        <v>1</v>
      </c>
      <c r="AN87" s="18">
        <v>0</v>
      </c>
      <c r="AO87" s="18">
        <v>19</v>
      </c>
      <c r="AP87" s="18">
        <v>20</v>
      </c>
      <c r="AQ87" s="58">
        <v>0</v>
      </c>
      <c r="AR87" s="131"/>
    </row>
    <row r="88" spans="1:44" ht="12.75" x14ac:dyDescent="0.35">
      <c r="A88" s="23"/>
      <c r="B88" s="445" t="s">
        <v>229</v>
      </c>
      <c r="C88" s="445" t="s">
        <v>230</v>
      </c>
      <c r="D88" s="31"/>
      <c r="E88" s="445" t="s">
        <v>231</v>
      </c>
      <c r="F88" s="18">
        <v>9937</v>
      </c>
      <c r="G88" s="18">
        <v>794</v>
      </c>
      <c r="H88" s="18">
        <v>233</v>
      </c>
      <c r="I88" s="18">
        <v>233</v>
      </c>
      <c r="J88" s="18">
        <v>0</v>
      </c>
      <c r="K88" s="18">
        <v>3293</v>
      </c>
      <c r="L88" s="18">
        <v>3293</v>
      </c>
      <c r="M88" s="88">
        <v>0</v>
      </c>
      <c r="N88" s="18">
        <v>3465</v>
      </c>
      <c r="O88" s="18">
        <v>3465</v>
      </c>
      <c r="P88" s="88">
        <v>0</v>
      </c>
      <c r="Q88" s="18">
        <v>2675</v>
      </c>
      <c r="R88" s="18">
        <v>2675</v>
      </c>
      <c r="S88" s="88">
        <v>0</v>
      </c>
      <c r="T88" s="18">
        <v>174</v>
      </c>
      <c r="U88" s="18">
        <v>174</v>
      </c>
      <c r="V88" s="88">
        <v>0</v>
      </c>
      <c r="W88" s="18">
        <v>42</v>
      </c>
      <c r="X88" s="18">
        <v>42</v>
      </c>
      <c r="Y88" s="88">
        <v>0</v>
      </c>
      <c r="Z88" s="18">
        <v>12</v>
      </c>
      <c r="AA88" s="18">
        <v>12</v>
      </c>
      <c r="AB88" s="88">
        <v>0</v>
      </c>
      <c r="AC88" s="18">
        <v>43</v>
      </c>
      <c r="AD88" s="18">
        <v>43</v>
      </c>
      <c r="AE88" s="88">
        <v>0</v>
      </c>
      <c r="AF88" s="18">
        <v>9937</v>
      </c>
      <c r="AG88" s="18">
        <v>9937</v>
      </c>
      <c r="AH88" s="18">
        <v>0</v>
      </c>
      <c r="AI88" s="18">
        <v>9937</v>
      </c>
      <c r="AJ88" s="18">
        <v>750</v>
      </c>
      <c r="AK88" s="18">
        <v>750</v>
      </c>
      <c r="AL88" s="18">
        <v>35</v>
      </c>
      <c r="AM88" s="18">
        <v>0</v>
      </c>
      <c r="AN88" s="18">
        <v>0</v>
      </c>
      <c r="AO88" s="18">
        <v>0</v>
      </c>
      <c r="AP88" s="18">
        <v>69</v>
      </c>
      <c r="AQ88" s="58">
        <v>0</v>
      </c>
      <c r="AR88" s="131"/>
    </row>
    <row r="89" spans="1:44" ht="12.75" x14ac:dyDescent="0.35">
      <c r="A89" s="23"/>
      <c r="B89" s="445" t="s">
        <v>232</v>
      </c>
      <c r="C89" s="445" t="s">
        <v>233</v>
      </c>
      <c r="D89" s="31"/>
      <c r="E89" s="445" t="s">
        <v>234</v>
      </c>
      <c r="F89" s="18">
        <v>12921</v>
      </c>
      <c r="G89" s="18">
        <v>5556</v>
      </c>
      <c r="H89" s="18">
        <v>430</v>
      </c>
      <c r="I89" s="18">
        <v>430</v>
      </c>
      <c r="J89" s="18">
        <v>0</v>
      </c>
      <c r="K89" s="18">
        <v>3724</v>
      </c>
      <c r="L89" s="18">
        <v>3724</v>
      </c>
      <c r="M89" s="18">
        <v>0</v>
      </c>
      <c r="N89" s="18">
        <v>4581</v>
      </c>
      <c r="O89" s="18">
        <v>4581</v>
      </c>
      <c r="P89" s="18">
        <v>0</v>
      </c>
      <c r="Q89" s="18">
        <v>3856</v>
      </c>
      <c r="R89" s="18">
        <v>3856</v>
      </c>
      <c r="S89" s="18">
        <v>0</v>
      </c>
      <c r="T89" s="18">
        <v>243</v>
      </c>
      <c r="U89" s="18">
        <v>243</v>
      </c>
      <c r="V89" s="18">
        <v>0</v>
      </c>
      <c r="W89" s="18">
        <v>31</v>
      </c>
      <c r="X89" s="18">
        <v>31</v>
      </c>
      <c r="Y89" s="18">
        <v>0</v>
      </c>
      <c r="Z89" s="18">
        <v>6</v>
      </c>
      <c r="AA89" s="18">
        <v>6</v>
      </c>
      <c r="AB89" s="18">
        <v>0</v>
      </c>
      <c r="AC89" s="18">
        <v>50</v>
      </c>
      <c r="AD89" s="18">
        <v>50</v>
      </c>
      <c r="AE89" s="18">
        <v>0</v>
      </c>
      <c r="AF89" s="18">
        <v>12921</v>
      </c>
      <c r="AG89" s="18">
        <v>12921</v>
      </c>
      <c r="AH89" s="18">
        <v>0</v>
      </c>
      <c r="AI89" s="18">
        <v>12883</v>
      </c>
      <c r="AJ89" s="18">
        <v>934</v>
      </c>
      <c r="AK89" s="18">
        <v>934</v>
      </c>
      <c r="AL89" s="18">
        <v>23</v>
      </c>
      <c r="AM89" s="18">
        <v>0</v>
      </c>
      <c r="AN89" s="18">
        <v>0</v>
      </c>
      <c r="AO89" s="18">
        <v>75</v>
      </c>
      <c r="AP89" s="18">
        <v>0</v>
      </c>
      <c r="AQ89" s="58">
        <v>3</v>
      </c>
      <c r="AR89" s="131"/>
    </row>
    <row r="90" spans="1:44" ht="12.75" x14ac:dyDescent="0.35">
      <c r="A90" s="23"/>
      <c r="B90" s="445" t="s">
        <v>235</v>
      </c>
      <c r="C90" s="445" t="s">
        <v>236</v>
      </c>
      <c r="D90" s="31"/>
      <c r="E90" s="445" t="s">
        <v>237</v>
      </c>
      <c r="F90" s="18">
        <v>25290</v>
      </c>
      <c r="G90" s="18">
        <v>12</v>
      </c>
      <c r="H90" s="18">
        <v>778</v>
      </c>
      <c r="I90" s="18">
        <v>778</v>
      </c>
      <c r="J90" s="18">
        <v>0</v>
      </c>
      <c r="K90" s="18">
        <v>9112</v>
      </c>
      <c r="L90" s="18">
        <v>9112</v>
      </c>
      <c r="M90" s="18">
        <v>0</v>
      </c>
      <c r="N90" s="18">
        <v>8697</v>
      </c>
      <c r="O90" s="18">
        <v>8697</v>
      </c>
      <c r="P90" s="18">
        <v>0</v>
      </c>
      <c r="Q90" s="18">
        <v>5309</v>
      </c>
      <c r="R90" s="18">
        <v>5309</v>
      </c>
      <c r="S90" s="18">
        <v>0</v>
      </c>
      <c r="T90" s="18">
        <v>1212</v>
      </c>
      <c r="U90" s="18">
        <v>1212</v>
      </c>
      <c r="V90" s="18">
        <v>0</v>
      </c>
      <c r="W90" s="18">
        <v>252</v>
      </c>
      <c r="X90" s="18">
        <v>252</v>
      </c>
      <c r="Y90" s="18">
        <v>0</v>
      </c>
      <c r="Z90" s="18">
        <v>53</v>
      </c>
      <c r="AA90" s="18">
        <v>53</v>
      </c>
      <c r="AB90" s="18">
        <v>0</v>
      </c>
      <c r="AC90" s="18">
        <v>0</v>
      </c>
      <c r="AD90" s="18">
        <v>0</v>
      </c>
      <c r="AE90" s="18">
        <v>0</v>
      </c>
      <c r="AF90" s="18">
        <v>25413</v>
      </c>
      <c r="AG90" s="18">
        <v>25413</v>
      </c>
      <c r="AH90" s="18">
        <v>0</v>
      </c>
      <c r="AI90" s="18">
        <v>20826</v>
      </c>
      <c r="AJ90" s="18">
        <v>2419</v>
      </c>
      <c r="AK90" s="18">
        <v>2419</v>
      </c>
      <c r="AL90" s="18">
        <v>10</v>
      </c>
      <c r="AM90" s="18">
        <v>0</v>
      </c>
      <c r="AN90" s="18">
        <v>0</v>
      </c>
      <c r="AO90" s="18">
        <v>14</v>
      </c>
      <c r="AP90" s="18">
        <v>2</v>
      </c>
      <c r="AQ90" s="58">
        <v>0</v>
      </c>
      <c r="AR90" s="131"/>
    </row>
    <row r="91" spans="1:44" ht="12.75" x14ac:dyDescent="0.35">
      <c r="A91" s="23"/>
      <c r="B91" s="445" t="s">
        <v>238</v>
      </c>
      <c r="C91" s="445" t="s">
        <v>239</v>
      </c>
      <c r="D91" s="31"/>
      <c r="E91" s="445" t="s">
        <v>240</v>
      </c>
      <c r="F91" s="18">
        <v>6829</v>
      </c>
      <c r="G91" s="18">
        <v>0</v>
      </c>
      <c r="H91" s="18">
        <v>952</v>
      </c>
      <c r="I91" s="18">
        <v>952</v>
      </c>
      <c r="J91" s="18">
        <v>0</v>
      </c>
      <c r="K91" s="18">
        <v>1724</v>
      </c>
      <c r="L91" s="18">
        <v>1724</v>
      </c>
      <c r="M91" s="18">
        <v>0</v>
      </c>
      <c r="N91" s="18">
        <v>2451</v>
      </c>
      <c r="O91" s="18">
        <v>2451</v>
      </c>
      <c r="P91" s="18">
        <v>0</v>
      </c>
      <c r="Q91" s="18">
        <v>1393</v>
      </c>
      <c r="R91" s="18">
        <v>1393</v>
      </c>
      <c r="S91" s="18">
        <v>0</v>
      </c>
      <c r="T91" s="18">
        <v>250</v>
      </c>
      <c r="U91" s="18">
        <v>250</v>
      </c>
      <c r="V91" s="18">
        <v>0</v>
      </c>
      <c r="W91" s="18">
        <v>15</v>
      </c>
      <c r="X91" s="18">
        <v>15</v>
      </c>
      <c r="Y91" s="18">
        <v>0</v>
      </c>
      <c r="Z91" s="18">
        <v>0</v>
      </c>
      <c r="AA91" s="18">
        <v>0</v>
      </c>
      <c r="AB91" s="18">
        <v>0</v>
      </c>
      <c r="AC91" s="18">
        <v>44</v>
      </c>
      <c r="AD91" s="18">
        <v>44</v>
      </c>
      <c r="AE91" s="18">
        <v>0</v>
      </c>
      <c r="AF91" s="18">
        <v>6829</v>
      </c>
      <c r="AG91" s="18">
        <v>6829</v>
      </c>
      <c r="AH91" s="18">
        <v>0</v>
      </c>
      <c r="AI91" s="18">
        <v>6829</v>
      </c>
      <c r="AJ91" s="18">
        <v>773</v>
      </c>
      <c r="AK91" s="18">
        <v>773</v>
      </c>
      <c r="AL91" s="18">
        <v>0</v>
      </c>
      <c r="AM91" s="18">
        <v>1</v>
      </c>
      <c r="AN91" s="18">
        <v>0</v>
      </c>
      <c r="AO91" s="18">
        <v>0</v>
      </c>
      <c r="AP91" s="18">
        <v>0</v>
      </c>
      <c r="AQ91" s="58">
        <v>0</v>
      </c>
      <c r="AR91" s="131"/>
    </row>
    <row r="92" spans="1:44" ht="12.75" x14ac:dyDescent="0.35">
      <c r="A92" s="23"/>
      <c r="B92" s="445" t="s">
        <v>241</v>
      </c>
      <c r="C92" s="445" t="s">
        <v>242</v>
      </c>
      <c r="D92" s="31"/>
      <c r="E92" s="445" t="s">
        <v>243</v>
      </c>
      <c r="F92" s="18">
        <v>4685</v>
      </c>
      <c r="G92" s="18">
        <v>0</v>
      </c>
      <c r="H92" s="18">
        <v>275</v>
      </c>
      <c r="I92" s="18">
        <v>275</v>
      </c>
      <c r="J92" s="18">
        <v>0</v>
      </c>
      <c r="K92" s="18">
        <v>1463</v>
      </c>
      <c r="L92" s="18">
        <v>1463</v>
      </c>
      <c r="M92" s="18">
        <v>0</v>
      </c>
      <c r="N92" s="18">
        <v>1570</v>
      </c>
      <c r="O92" s="18">
        <v>1570</v>
      </c>
      <c r="P92" s="18">
        <v>0</v>
      </c>
      <c r="Q92" s="18">
        <v>1230</v>
      </c>
      <c r="R92" s="18">
        <v>1230</v>
      </c>
      <c r="S92" s="18">
        <v>0</v>
      </c>
      <c r="T92" s="18">
        <v>57</v>
      </c>
      <c r="U92" s="18">
        <v>57</v>
      </c>
      <c r="V92" s="18">
        <v>0</v>
      </c>
      <c r="W92" s="18">
        <v>4</v>
      </c>
      <c r="X92" s="18">
        <v>4</v>
      </c>
      <c r="Y92" s="18">
        <v>0</v>
      </c>
      <c r="Z92" s="18">
        <v>1</v>
      </c>
      <c r="AA92" s="18">
        <v>1</v>
      </c>
      <c r="AB92" s="18">
        <v>0</v>
      </c>
      <c r="AC92" s="18">
        <v>85</v>
      </c>
      <c r="AD92" s="18">
        <v>85</v>
      </c>
      <c r="AE92" s="18">
        <v>0</v>
      </c>
      <c r="AF92" s="18">
        <v>4685</v>
      </c>
      <c r="AG92" s="18">
        <v>4685</v>
      </c>
      <c r="AH92" s="18">
        <v>0</v>
      </c>
      <c r="AI92" s="18">
        <v>4636</v>
      </c>
      <c r="AJ92" s="18">
        <v>385</v>
      </c>
      <c r="AK92" s="18">
        <v>385</v>
      </c>
      <c r="AL92" s="18">
        <v>0</v>
      </c>
      <c r="AM92" s="18">
        <v>0</v>
      </c>
      <c r="AN92" s="18">
        <v>0</v>
      </c>
      <c r="AO92" s="18">
        <v>1</v>
      </c>
      <c r="AP92" s="18">
        <v>3</v>
      </c>
      <c r="AQ92" s="58">
        <v>0</v>
      </c>
      <c r="AR92" s="131"/>
    </row>
    <row r="93" spans="1:44" ht="12.75" x14ac:dyDescent="0.35">
      <c r="A93" s="23"/>
      <c r="B93" s="445" t="s">
        <v>244</v>
      </c>
      <c r="C93" s="445" t="s">
        <v>245</v>
      </c>
      <c r="D93" s="31"/>
      <c r="E93" s="445" t="s">
        <v>246</v>
      </c>
      <c r="F93" s="18">
        <v>23715</v>
      </c>
      <c r="G93" s="18">
        <v>297</v>
      </c>
      <c r="H93" s="18">
        <v>899</v>
      </c>
      <c r="I93" s="18">
        <v>899</v>
      </c>
      <c r="J93" s="18">
        <v>0</v>
      </c>
      <c r="K93" s="18">
        <v>6641</v>
      </c>
      <c r="L93" s="18">
        <v>6641</v>
      </c>
      <c r="M93" s="18">
        <v>0</v>
      </c>
      <c r="N93" s="18">
        <v>8384</v>
      </c>
      <c r="O93" s="18">
        <v>8384</v>
      </c>
      <c r="P93" s="18">
        <v>0</v>
      </c>
      <c r="Q93" s="18">
        <v>6229</v>
      </c>
      <c r="R93" s="18">
        <v>6229</v>
      </c>
      <c r="S93" s="18">
        <v>0</v>
      </c>
      <c r="T93" s="18">
        <v>1338</v>
      </c>
      <c r="U93" s="18">
        <v>1338</v>
      </c>
      <c r="V93" s="18">
        <v>0</v>
      </c>
      <c r="W93" s="18">
        <v>224</v>
      </c>
      <c r="X93" s="18">
        <v>224</v>
      </c>
      <c r="Y93" s="18">
        <v>0</v>
      </c>
      <c r="Z93" s="18">
        <v>0</v>
      </c>
      <c r="AA93" s="18">
        <v>0</v>
      </c>
      <c r="AB93" s="18">
        <v>0</v>
      </c>
      <c r="AC93" s="18">
        <v>0</v>
      </c>
      <c r="AD93" s="18">
        <v>0</v>
      </c>
      <c r="AE93" s="18">
        <v>0</v>
      </c>
      <c r="AF93" s="18">
        <v>23715</v>
      </c>
      <c r="AG93" s="18">
        <v>23715</v>
      </c>
      <c r="AH93" s="18">
        <v>0</v>
      </c>
      <c r="AI93" s="18">
        <v>23341</v>
      </c>
      <c r="AJ93" s="18">
        <v>1750</v>
      </c>
      <c r="AK93" s="18">
        <v>1750</v>
      </c>
      <c r="AL93" s="18">
        <v>0</v>
      </c>
      <c r="AM93" s="18">
        <v>10</v>
      </c>
      <c r="AN93" s="18">
        <v>-1</v>
      </c>
      <c r="AO93" s="18">
        <v>35</v>
      </c>
      <c r="AP93" s="18">
        <v>6</v>
      </c>
      <c r="AQ93" s="58">
        <v>0</v>
      </c>
      <c r="AR93" s="131"/>
    </row>
    <row r="94" spans="1:44" ht="12.75" x14ac:dyDescent="0.35">
      <c r="A94" s="23"/>
      <c r="B94" s="445" t="s">
        <v>247</v>
      </c>
      <c r="C94" s="445" t="s">
        <v>248</v>
      </c>
      <c r="D94" s="31"/>
      <c r="E94" s="445" t="s">
        <v>249</v>
      </c>
      <c r="F94" s="18">
        <v>14417</v>
      </c>
      <c r="G94" s="18">
        <v>0</v>
      </c>
      <c r="H94" s="18">
        <v>708</v>
      </c>
      <c r="I94" s="18">
        <v>708</v>
      </c>
      <c r="J94" s="18">
        <v>0</v>
      </c>
      <c r="K94" s="18">
        <v>4012</v>
      </c>
      <c r="L94" s="18">
        <v>4012</v>
      </c>
      <c r="M94" s="18">
        <v>0</v>
      </c>
      <c r="N94" s="18">
        <v>5528</v>
      </c>
      <c r="O94" s="18">
        <v>5528</v>
      </c>
      <c r="P94" s="18">
        <v>0</v>
      </c>
      <c r="Q94" s="18">
        <v>3198</v>
      </c>
      <c r="R94" s="18">
        <v>3198</v>
      </c>
      <c r="S94" s="18">
        <v>0</v>
      </c>
      <c r="T94" s="18">
        <v>549</v>
      </c>
      <c r="U94" s="18">
        <v>549</v>
      </c>
      <c r="V94" s="18">
        <v>0</v>
      </c>
      <c r="W94" s="18">
        <v>71</v>
      </c>
      <c r="X94" s="18">
        <v>71</v>
      </c>
      <c r="Y94" s="18">
        <v>0</v>
      </c>
      <c r="Z94" s="18">
        <v>31</v>
      </c>
      <c r="AA94" s="18">
        <v>31</v>
      </c>
      <c r="AB94" s="18">
        <v>0</v>
      </c>
      <c r="AC94" s="18">
        <v>320</v>
      </c>
      <c r="AD94" s="18">
        <v>320</v>
      </c>
      <c r="AE94" s="18">
        <v>0</v>
      </c>
      <c r="AF94" s="18">
        <v>14417</v>
      </c>
      <c r="AG94" s="18">
        <v>14417</v>
      </c>
      <c r="AH94" s="18">
        <v>0</v>
      </c>
      <c r="AI94" s="18">
        <v>13137</v>
      </c>
      <c r="AJ94" s="18">
        <v>741.31</v>
      </c>
      <c r="AK94" s="18">
        <v>741.31</v>
      </c>
      <c r="AL94" s="18">
        <v>0</v>
      </c>
      <c r="AM94" s="18">
        <v>3</v>
      </c>
      <c r="AN94" s="18">
        <v>0</v>
      </c>
      <c r="AO94" s="18">
        <v>0</v>
      </c>
      <c r="AP94" s="18">
        <v>5</v>
      </c>
      <c r="AQ94" s="58">
        <v>0</v>
      </c>
      <c r="AR94" s="131"/>
    </row>
    <row r="95" spans="1:44" ht="12.75" x14ac:dyDescent="0.35">
      <c r="A95" s="23"/>
      <c r="B95" s="445" t="s">
        <v>250</v>
      </c>
      <c r="C95" s="445" t="s">
        <v>251</v>
      </c>
      <c r="D95" s="31"/>
      <c r="E95" s="445" t="s">
        <v>252</v>
      </c>
      <c r="F95" s="18">
        <v>55</v>
      </c>
      <c r="G95" s="18">
        <v>30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58">
        <v>0</v>
      </c>
      <c r="AR95" s="131"/>
    </row>
    <row r="96" spans="1:44" ht="12.75" x14ac:dyDescent="0.35">
      <c r="A96" s="23"/>
      <c r="B96" s="445" t="s">
        <v>253</v>
      </c>
      <c r="C96" s="445" t="s">
        <v>254</v>
      </c>
      <c r="D96" s="31"/>
      <c r="E96" s="445" t="s">
        <v>255</v>
      </c>
      <c r="F96" s="18">
        <v>15813</v>
      </c>
      <c r="G96" s="18">
        <v>293</v>
      </c>
      <c r="H96" s="18">
        <v>159</v>
      </c>
      <c r="I96" s="18">
        <v>159</v>
      </c>
      <c r="J96" s="18">
        <v>0</v>
      </c>
      <c r="K96" s="18">
        <v>5013</v>
      </c>
      <c r="L96" s="18">
        <v>4770</v>
      </c>
      <c r="M96" s="18">
        <v>243</v>
      </c>
      <c r="N96" s="18">
        <v>5485</v>
      </c>
      <c r="O96" s="18">
        <v>5254</v>
      </c>
      <c r="P96" s="18">
        <v>231</v>
      </c>
      <c r="Q96" s="18">
        <v>5137</v>
      </c>
      <c r="R96" s="18">
        <v>4858</v>
      </c>
      <c r="S96" s="18">
        <v>279</v>
      </c>
      <c r="T96" s="18">
        <v>531</v>
      </c>
      <c r="U96" s="18">
        <v>506</v>
      </c>
      <c r="V96" s="18">
        <v>25</v>
      </c>
      <c r="W96" s="18">
        <v>54</v>
      </c>
      <c r="X96" s="18">
        <v>54</v>
      </c>
      <c r="Y96" s="18">
        <v>0</v>
      </c>
      <c r="Z96" s="18">
        <v>12</v>
      </c>
      <c r="AA96" s="18">
        <v>12</v>
      </c>
      <c r="AB96" s="18">
        <v>0</v>
      </c>
      <c r="AC96" s="18">
        <v>0</v>
      </c>
      <c r="AD96" s="18">
        <v>0</v>
      </c>
      <c r="AE96" s="18">
        <v>0</v>
      </c>
      <c r="AF96" s="18">
        <v>16391</v>
      </c>
      <c r="AG96" s="18">
        <v>15613</v>
      </c>
      <c r="AH96" s="18">
        <v>778</v>
      </c>
      <c r="AI96" s="18">
        <v>14640</v>
      </c>
      <c r="AJ96" s="18">
        <v>815.36400000000003</v>
      </c>
      <c r="AK96" s="18">
        <v>815.36400000000003</v>
      </c>
      <c r="AL96" s="18">
        <v>12</v>
      </c>
      <c r="AM96" s="18">
        <v>0</v>
      </c>
      <c r="AN96" s="18">
        <v>0</v>
      </c>
      <c r="AO96" s="18">
        <v>37</v>
      </c>
      <c r="AP96" s="18">
        <v>120</v>
      </c>
      <c r="AQ96" s="58">
        <v>0</v>
      </c>
      <c r="AR96" s="131"/>
    </row>
    <row r="97" spans="1:44" ht="12.75" x14ac:dyDescent="0.35">
      <c r="A97" s="23"/>
      <c r="B97" s="445" t="s">
        <v>256</v>
      </c>
      <c r="C97" s="445" t="s">
        <v>257</v>
      </c>
      <c r="D97" s="31"/>
      <c r="E97" s="445" t="s">
        <v>258</v>
      </c>
      <c r="F97" s="18">
        <v>4461</v>
      </c>
      <c r="G97" s="18">
        <v>0</v>
      </c>
      <c r="H97" s="18">
        <v>444</v>
      </c>
      <c r="I97" s="18">
        <v>444</v>
      </c>
      <c r="J97" s="18">
        <v>0</v>
      </c>
      <c r="K97" s="18">
        <v>1362</v>
      </c>
      <c r="L97" s="18">
        <v>1355</v>
      </c>
      <c r="M97" s="18">
        <v>7</v>
      </c>
      <c r="N97" s="18">
        <v>1332</v>
      </c>
      <c r="O97" s="18">
        <v>1285</v>
      </c>
      <c r="P97" s="18">
        <v>47</v>
      </c>
      <c r="Q97" s="18">
        <v>1214</v>
      </c>
      <c r="R97" s="18">
        <v>1203</v>
      </c>
      <c r="S97" s="18">
        <v>11</v>
      </c>
      <c r="T97" s="18">
        <v>93</v>
      </c>
      <c r="U97" s="18">
        <v>93</v>
      </c>
      <c r="V97" s="18">
        <v>0</v>
      </c>
      <c r="W97" s="18">
        <v>15</v>
      </c>
      <c r="X97" s="18">
        <v>15</v>
      </c>
      <c r="Y97" s="18">
        <v>0</v>
      </c>
      <c r="Z97" s="18">
        <v>1</v>
      </c>
      <c r="AA97" s="18">
        <v>1</v>
      </c>
      <c r="AB97" s="18">
        <v>0</v>
      </c>
      <c r="AC97" s="18">
        <v>0</v>
      </c>
      <c r="AD97" s="18">
        <v>0</v>
      </c>
      <c r="AE97" s="18">
        <v>0</v>
      </c>
      <c r="AF97" s="18">
        <v>4461</v>
      </c>
      <c r="AG97" s="18">
        <v>4396</v>
      </c>
      <c r="AH97" s="18">
        <v>65</v>
      </c>
      <c r="AI97" s="18">
        <v>4461</v>
      </c>
      <c r="AJ97" s="18">
        <v>292.09399999999999</v>
      </c>
      <c r="AK97" s="18">
        <v>287.78500000000003</v>
      </c>
      <c r="AL97" s="18">
        <v>0</v>
      </c>
      <c r="AM97" s="18">
        <v>0</v>
      </c>
      <c r="AN97" s="18">
        <v>0</v>
      </c>
      <c r="AO97" s="18">
        <v>22</v>
      </c>
      <c r="AP97" s="18">
        <v>16</v>
      </c>
      <c r="AQ97" s="58">
        <v>0</v>
      </c>
      <c r="AR97" s="131"/>
    </row>
    <row r="98" spans="1:44" ht="12.75" x14ac:dyDescent="0.35">
      <c r="A98" s="23"/>
      <c r="B98" s="445" t="s">
        <v>259</v>
      </c>
      <c r="C98" s="445" t="s">
        <v>260</v>
      </c>
      <c r="D98" s="31"/>
      <c r="E98" s="445" t="s">
        <v>261</v>
      </c>
      <c r="F98" s="18">
        <v>0</v>
      </c>
      <c r="G98" s="18">
        <v>22</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58">
        <v>0</v>
      </c>
      <c r="AR98" s="131"/>
    </row>
    <row r="99" spans="1:44" ht="12.75" x14ac:dyDescent="0.35">
      <c r="A99" s="23"/>
      <c r="B99" s="445" t="s">
        <v>262</v>
      </c>
      <c r="C99" s="445" t="s">
        <v>263</v>
      </c>
      <c r="D99" s="31"/>
      <c r="E99" s="445" t="s">
        <v>264</v>
      </c>
      <c r="F99" s="18">
        <v>38553</v>
      </c>
      <c r="G99" s="18">
        <v>135</v>
      </c>
      <c r="H99" s="18">
        <v>1778</v>
      </c>
      <c r="I99" s="18">
        <v>1778</v>
      </c>
      <c r="J99" s="18">
        <v>0</v>
      </c>
      <c r="K99" s="18">
        <v>11031</v>
      </c>
      <c r="L99" s="18">
        <v>11031</v>
      </c>
      <c r="M99" s="18">
        <v>0</v>
      </c>
      <c r="N99" s="18">
        <v>13229</v>
      </c>
      <c r="O99" s="18">
        <v>13229</v>
      </c>
      <c r="P99" s="18">
        <v>0</v>
      </c>
      <c r="Q99" s="18">
        <v>8656</v>
      </c>
      <c r="R99" s="18">
        <v>8656</v>
      </c>
      <c r="S99" s="18">
        <v>0</v>
      </c>
      <c r="T99" s="18">
        <v>2107</v>
      </c>
      <c r="U99" s="18">
        <v>2107</v>
      </c>
      <c r="V99" s="18">
        <v>0</v>
      </c>
      <c r="W99" s="18">
        <v>269</v>
      </c>
      <c r="X99" s="18">
        <v>269</v>
      </c>
      <c r="Y99" s="18">
        <v>0</v>
      </c>
      <c r="Z99" s="18">
        <v>114</v>
      </c>
      <c r="AA99" s="18">
        <v>114</v>
      </c>
      <c r="AB99" s="18">
        <v>0</v>
      </c>
      <c r="AC99" s="18">
        <v>340</v>
      </c>
      <c r="AD99" s="18">
        <v>340</v>
      </c>
      <c r="AE99" s="18">
        <v>0</v>
      </c>
      <c r="AF99" s="18">
        <v>37524</v>
      </c>
      <c r="AG99" s="18">
        <v>37524</v>
      </c>
      <c r="AH99" s="18">
        <v>0</v>
      </c>
      <c r="AI99" s="18">
        <v>37519</v>
      </c>
      <c r="AJ99" s="18">
        <v>2727.9</v>
      </c>
      <c r="AK99" s="18">
        <v>2727.9</v>
      </c>
      <c r="AL99" s="18">
        <v>0</v>
      </c>
      <c r="AM99" s="18">
        <v>2</v>
      </c>
      <c r="AN99" s="18">
        <v>0</v>
      </c>
      <c r="AO99" s="18">
        <v>142</v>
      </c>
      <c r="AP99" s="18">
        <v>11</v>
      </c>
      <c r="AQ99" s="58">
        <v>0</v>
      </c>
      <c r="AR99" s="131"/>
    </row>
    <row r="100" spans="1:44" ht="12.75" x14ac:dyDescent="0.35">
      <c r="A100" s="23"/>
      <c r="B100" s="445" t="s">
        <v>265</v>
      </c>
      <c r="C100" s="445" t="s">
        <v>266</v>
      </c>
      <c r="D100" s="31"/>
      <c r="E100" s="445" t="s">
        <v>267</v>
      </c>
      <c r="F100" s="18">
        <v>5983</v>
      </c>
      <c r="G100" s="18">
        <v>31</v>
      </c>
      <c r="H100" s="18">
        <v>185</v>
      </c>
      <c r="I100" s="18">
        <v>185</v>
      </c>
      <c r="J100" s="88">
        <v>0</v>
      </c>
      <c r="K100" s="18">
        <v>1666</v>
      </c>
      <c r="L100" s="18">
        <v>1666</v>
      </c>
      <c r="M100" s="88">
        <v>0</v>
      </c>
      <c r="N100" s="18">
        <v>2079</v>
      </c>
      <c r="O100" s="18">
        <v>2079</v>
      </c>
      <c r="P100" s="88">
        <v>0</v>
      </c>
      <c r="Q100" s="18">
        <v>1909.75</v>
      </c>
      <c r="R100" s="18">
        <v>1909.75</v>
      </c>
      <c r="S100" s="88">
        <v>0</v>
      </c>
      <c r="T100" s="18">
        <v>49</v>
      </c>
      <c r="U100" s="18">
        <v>49</v>
      </c>
      <c r="V100" s="88">
        <v>0</v>
      </c>
      <c r="W100" s="18">
        <v>4</v>
      </c>
      <c r="X100" s="18">
        <v>4</v>
      </c>
      <c r="Y100" s="88">
        <v>0</v>
      </c>
      <c r="Z100" s="18">
        <v>0</v>
      </c>
      <c r="AA100" s="18">
        <v>0</v>
      </c>
      <c r="AB100" s="88">
        <v>0</v>
      </c>
      <c r="AC100" s="18">
        <v>0</v>
      </c>
      <c r="AD100" s="18">
        <v>0</v>
      </c>
      <c r="AE100" s="88">
        <v>0</v>
      </c>
      <c r="AF100" s="18">
        <v>5892.75</v>
      </c>
      <c r="AG100" s="18">
        <v>5892.75</v>
      </c>
      <c r="AH100" s="18">
        <v>0</v>
      </c>
      <c r="AI100" s="18">
        <v>5886</v>
      </c>
      <c r="AJ100" s="18">
        <v>418.55200000000002</v>
      </c>
      <c r="AK100" s="18">
        <v>418.55200000000002</v>
      </c>
      <c r="AL100" s="18">
        <v>1</v>
      </c>
      <c r="AM100" s="18">
        <v>0</v>
      </c>
      <c r="AN100" s="18">
        <v>0</v>
      </c>
      <c r="AO100" s="18">
        <v>0</v>
      </c>
      <c r="AP100" s="18">
        <v>0</v>
      </c>
      <c r="AQ100" s="58">
        <v>0</v>
      </c>
      <c r="AR100" s="131"/>
    </row>
    <row r="101" spans="1:44" ht="12.75" x14ac:dyDescent="0.35">
      <c r="A101" s="23"/>
      <c r="B101" s="445" t="s">
        <v>268</v>
      </c>
      <c r="C101" s="445" t="s">
        <v>269</v>
      </c>
      <c r="D101" s="31"/>
      <c r="E101" s="445" t="s">
        <v>270</v>
      </c>
      <c r="F101" s="18">
        <v>11692</v>
      </c>
      <c r="G101" s="18">
        <v>0</v>
      </c>
      <c r="H101" s="18">
        <v>774</v>
      </c>
      <c r="I101" s="18">
        <v>774</v>
      </c>
      <c r="J101" s="18">
        <v>0</v>
      </c>
      <c r="K101" s="18">
        <v>3219</v>
      </c>
      <c r="L101" s="18">
        <v>3189</v>
      </c>
      <c r="M101" s="18">
        <v>30</v>
      </c>
      <c r="N101" s="18">
        <v>4599</v>
      </c>
      <c r="O101" s="18">
        <v>4571</v>
      </c>
      <c r="P101" s="18">
        <v>28</v>
      </c>
      <c r="Q101" s="18">
        <v>2522</v>
      </c>
      <c r="R101" s="18">
        <v>2492</v>
      </c>
      <c r="S101" s="18">
        <v>30</v>
      </c>
      <c r="T101" s="18">
        <v>519</v>
      </c>
      <c r="U101" s="18">
        <v>495</v>
      </c>
      <c r="V101" s="18">
        <v>24</v>
      </c>
      <c r="W101" s="18">
        <v>74</v>
      </c>
      <c r="X101" s="18">
        <v>74</v>
      </c>
      <c r="Y101" s="18">
        <v>0</v>
      </c>
      <c r="Z101" s="18">
        <v>14</v>
      </c>
      <c r="AA101" s="18">
        <v>14</v>
      </c>
      <c r="AB101" s="18">
        <v>0</v>
      </c>
      <c r="AC101" s="18">
        <v>1</v>
      </c>
      <c r="AD101" s="18">
        <v>1</v>
      </c>
      <c r="AE101" s="18">
        <v>0</v>
      </c>
      <c r="AF101" s="18">
        <v>11722</v>
      </c>
      <c r="AG101" s="18">
        <v>11610</v>
      </c>
      <c r="AH101" s="18">
        <v>112</v>
      </c>
      <c r="AI101" s="18">
        <v>11690</v>
      </c>
      <c r="AJ101" s="18">
        <v>924</v>
      </c>
      <c r="AK101" s="18">
        <v>915</v>
      </c>
      <c r="AL101" s="18">
        <v>1</v>
      </c>
      <c r="AM101" s="18">
        <v>1</v>
      </c>
      <c r="AN101" s="18">
        <v>0</v>
      </c>
      <c r="AO101" s="18">
        <v>60</v>
      </c>
      <c r="AP101" s="18">
        <v>13</v>
      </c>
      <c r="AQ101" s="58">
        <v>54</v>
      </c>
      <c r="AR101" s="131"/>
    </row>
    <row r="102" spans="1:44" ht="12.75" x14ac:dyDescent="0.35">
      <c r="A102" s="23"/>
      <c r="B102" s="445" t="s">
        <v>271</v>
      </c>
      <c r="C102" s="445" t="s">
        <v>272</v>
      </c>
      <c r="D102" s="31"/>
      <c r="E102" s="445" t="s">
        <v>273</v>
      </c>
      <c r="F102" s="18">
        <v>9743</v>
      </c>
      <c r="G102" s="18">
        <v>0</v>
      </c>
      <c r="H102" s="18">
        <v>542</v>
      </c>
      <c r="I102" s="18">
        <v>542</v>
      </c>
      <c r="J102" s="18">
        <v>0</v>
      </c>
      <c r="K102" s="18">
        <v>3106</v>
      </c>
      <c r="L102" s="41">
        <v>3106</v>
      </c>
      <c r="M102" s="88">
        <v>0</v>
      </c>
      <c r="N102" s="18">
        <v>3145</v>
      </c>
      <c r="O102" s="18">
        <v>3145</v>
      </c>
      <c r="P102" s="88">
        <v>0</v>
      </c>
      <c r="Q102" s="18">
        <v>2926</v>
      </c>
      <c r="R102" s="18">
        <v>2926</v>
      </c>
      <c r="S102" s="88">
        <v>0</v>
      </c>
      <c r="T102" s="18">
        <v>245</v>
      </c>
      <c r="U102" s="18">
        <v>245</v>
      </c>
      <c r="V102" s="88">
        <v>0</v>
      </c>
      <c r="W102" s="18">
        <v>26</v>
      </c>
      <c r="X102" s="18">
        <v>26</v>
      </c>
      <c r="Y102" s="88">
        <v>0</v>
      </c>
      <c r="Z102" s="18">
        <v>8</v>
      </c>
      <c r="AA102" s="18">
        <v>8</v>
      </c>
      <c r="AB102" s="88">
        <v>0</v>
      </c>
      <c r="AC102" s="18">
        <v>13</v>
      </c>
      <c r="AD102" s="18">
        <v>13</v>
      </c>
      <c r="AE102" s="88">
        <v>0</v>
      </c>
      <c r="AF102" s="18">
        <v>10011</v>
      </c>
      <c r="AG102" s="18">
        <v>10011</v>
      </c>
      <c r="AH102" s="18">
        <v>0</v>
      </c>
      <c r="AI102" s="18">
        <v>10011</v>
      </c>
      <c r="AJ102" s="18">
        <v>625</v>
      </c>
      <c r="AK102" s="18">
        <v>625</v>
      </c>
      <c r="AL102" s="18">
        <v>24</v>
      </c>
      <c r="AM102" s="18">
        <v>0</v>
      </c>
      <c r="AN102" s="18">
        <v>0</v>
      </c>
      <c r="AO102" s="18">
        <v>0</v>
      </c>
      <c r="AP102" s="18">
        <v>17</v>
      </c>
      <c r="AQ102" s="58">
        <v>0</v>
      </c>
      <c r="AR102" s="131"/>
    </row>
    <row r="103" spans="1:44" ht="12.75" x14ac:dyDescent="0.35">
      <c r="A103" s="23"/>
      <c r="B103" s="445" t="s">
        <v>274</v>
      </c>
      <c r="C103" s="445" t="s">
        <v>275</v>
      </c>
      <c r="D103" s="31"/>
      <c r="E103" s="445" t="s">
        <v>276</v>
      </c>
      <c r="F103" s="18">
        <v>16804</v>
      </c>
      <c r="G103" s="18">
        <v>389</v>
      </c>
      <c r="H103" s="18">
        <v>790</v>
      </c>
      <c r="I103" s="18">
        <v>786</v>
      </c>
      <c r="J103" s="18">
        <v>4</v>
      </c>
      <c r="K103" s="18">
        <v>4455</v>
      </c>
      <c r="L103" s="18">
        <v>4429</v>
      </c>
      <c r="M103" s="18">
        <v>26</v>
      </c>
      <c r="N103" s="18">
        <v>6328</v>
      </c>
      <c r="O103" s="18">
        <v>6297</v>
      </c>
      <c r="P103" s="18">
        <v>31</v>
      </c>
      <c r="Q103" s="18">
        <v>4181</v>
      </c>
      <c r="R103" s="18">
        <v>4132</v>
      </c>
      <c r="S103" s="18">
        <v>49</v>
      </c>
      <c r="T103" s="18">
        <v>998</v>
      </c>
      <c r="U103" s="18">
        <v>973</v>
      </c>
      <c r="V103" s="18">
        <v>25</v>
      </c>
      <c r="W103" s="18">
        <v>69</v>
      </c>
      <c r="X103" s="18">
        <v>63</v>
      </c>
      <c r="Y103" s="18">
        <v>6</v>
      </c>
      <c r="Z103" s="18">
        <v>19</v>
      </c>
      <c r="AA103" s="18">
        <v>14</v>
      </c>
      <c r="AB103" s="18">
        <v>5</v>
      </c>
      <c r="AC103" s="18">
        <v>56</v>
      </c>
      <c r="AD103" s="18">
        <v>56</v>
      </c>
      <c r="AE103" s="18">
        <v>0</v>
      </c>
      <c r="AF103" s="18">
        <v>16896</v>
      </c>
      <c r="AG103" s="18">
        <v>16750</v>
      </c>
      <c r="AH103" s="18">
        <v>146</v>
      </c>
      <c r="AI103" s="18">
        <v>16896</v>
      </c>
      <c r="AJ103" s="18">
        <v>1752.6849999999999</v>
      </c>
      <c r="AK103" s="18">
        <v>1736.1510000000001</v>
      </c>
      <c r="AL103" s="18">
        <v>0</v>
      </c>
      <c r="AM103" s="18">
        <v>0</v>
      </c>
      <c r="AN103" s="18">
        <v>0</v>
      </c>
      <c r="AO103" s="18">
        <v>3</v>
      </c>
      <c r="AP103" s="18">
        <v>61</v>
      </c>
      <c r="AQ103" s="58">
        <v>0</v>
      </c>
      <c r="AR103" s="131"/>
    </row>
    <row r="104" spans="1:44" ht="12.75" x14ac:dyDescent="0.35">
      <c r="A104" s="23"/>
      <c r="B104" s="445" t="s">
        <v>277</v>
      </c>
      <c r="C104" s="445" t="s">
        <v>278</v>
      </c>
      <c r="D104" s="31"/>
      <c r="E104" s="445" t="s">
        <v>279</v>
      </c>
      <c r="F104" s="18">
        <v>11887</v>
      </c>
      <c r="G104" s="18">
        <v>203</v>
      </c>
      <c r="H104" s="18">
        <v>1623</v>
      </c>
      <c r="I104" s="18">
        <v>1623</v>
      </c>
      <c r="J104" s="18">
        <v>0</v>
      </c>
      <c r="K104" s="18">
        <v>4151</v>
      </c>
      <c r="L104" s="18">
        <v>4151</v>
      </c>
      <c r="M104" s="18">
        <v>0</v>
      </c>
      <c r="N104" s="18">
        <v>3510</v>
      </c>
      <c r="O104" s="18">
        <v>3510</v>
      </c>
      <c r="P104" s="18">
        <v>0</v>
      </c>
      <c r="Q104" s="18">
        <v>2209</v>
      </c>
      <c r="R104" s="18">
        <v>2209</v>
      </c>
      <c r="S104" s="18">
        <v>0</v>
      </c>
      <c r="T104" s="18">
        <v>347</v>
      </c>
      <c r="U104" s="18">
        <v>347</v>
      </c>
      <c r="V104" s="18">
        <v>0</v>
      </c>
      <c r="W104" s="18">
        <v>34</v>
      </c>
      <c r="X104" s="18">
        <v>34</v>
      </c>
      <c r="Y104" s="18">
        <v>0</v>
      </c>
      <c r="Z104" s="18">
        <v>13</v>
      </c>
      <c r="AA104" s="18">
        <v>13</v>
      </c>
      <c r="AB104" s="18">
        <v>0</v>
      </c>
      <c r="AC104" s="18">
        <v>0</v>
      </c>
      <c r="AD104" s="18">
        <v>0</v>
      </c>
      <c r="AE104" s="18">
        <v>0</v>
      </c>
      <c r="AF104" s="18">
        <v>11887</v>
      </c>
      <c r="AG104" s="18">
        <v>11887</v>
      </c>
      <c r="AH104" s="18">
        <v>0</v>
      </c>
      <c r="AI104" s="18">
        <v>11887</v>
      </c>
      <c r="AJ104" s="18">
        <v>1311</v>
      </c>
      <c r="AK104" s="18">
        <v>1311</v>
      </c>
      <c r="AL104" s="18">
        <v>100</v>
      </c>
      <c r="AM104" s="18">
        <v>0</v>
      </c>
      <c r="AN104" s="18">
        <v>0</v>
      </c>
      <c r="AO104" s="18">
        <v>0</v>
      </c>
      <c r="AP104" s="18">
        <v>14</v>
      </c>
      <c r="AQ104" s="58">
        <v>0</v>
      </c>
      <c r="AR104" s="131"/>
    </row>
    <row r="105" spans="1:44" ht="12.75" x14ac:dyDescent="0.35">
      <c r="A105" s="23"/>
      <c r="B105" s="23"/>
      <c r="C105" s="23"/>
      <c r="D105" s="27"/>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58"/>
      <c r="AR105" s="131"/>
    </row>
    <row r="106" spans="1:44" s="147" customFormat="1" ht="13.15" x14ac:dyDescent="0.4">
      <c r="A106" s="79" t="s">
        <v>280</v>
      </c>
      <c r="B106" s="79"/>
      <c r="C106" s="79"/>
      <c r="D106" s="80"/>
      <c r="E106" s="79"/>
      <c r="F106" s="395">
        <v>464697</v>
      </c>
      <c r="G106" s="395">
        <v>3408</v>
      </c>
      <c r="H106" s="395">
        <v>3954</v>
      </c>
      <c r="I106" s="395">
        <v>3953</v>
      </c>
      <c r="J106" s="395">
        <v>1</v>
      </c>
      <c r="K106" s="395">
        <v>128339</v>
      </c>
      <c r="L106" s="395">
        <v>128181</v>
      </c>
      <c r="M106" s="395">
        <v>158</v>
      </c>
      <c r="N106" s="395">
        <v>158573</v>
      </c>
      <c r="O106" s="395">
        <v>157161</v>
      </c>
      <c r="P106" s="395">
        <v>1412</v>
      </c>
      <c r="Q106" s="395">
        <v>161443</v>
      </c>
      <c r="R106" s="395">
        <v>160044</v>
      </c>
      <c r="S106" s="395">
        <v>1399</v>
      </c>
      <c r="T106" s="395">
        <v>9941</v>
      </c>
      <c r="U106" s="395">
        <v>9696</v>
      </c>
      <c r="V106" s="395">
        <v>245</v>
      </c>
      <c r="W106" s="395">
        <v>466</v>
      </c>
      <c r="X106" s="395">
        <v>444</v>
      </c>
      <c r="Y106" s="395">
        <v>22</v>
      </c>
      <c r="Z106" s="395">
        <v>156</v>
      </c>
      <c r="AA106" s="395">
        <v>156</v>
      </c>
      <c r="AB106" s="395">
        <v>0</v>
      </c>
      <c r="AC106" s="395">
        <v>165</v>
      </c>
      <c r="AD106" s="395">
        <v>165</v>
      </c>
      <c r="AE106" s="395">
        <v>0</v>
      </c>
      <c r="AF106" s="395">
        <v>463037</v>
      </c>
      <c r="AG106" s="395">
        <v>459800</v>
      </c>
      <c r="AH106" s="395">
        <v>3237</v>
      </c>
      <c r="AI106" s="395">
        <v>454384</v>
      </c>
      <c r="AJ106" s="395">
        <v>13577.487000000001</v>
      </c>
      <c r="AK106" s="395">
        <v>13412.992</v>
      </c>
      <c r="AL106" s="395">
        <v>699</v>
      </c>
      <c r="AM106" s="395">
        <v>27</v>
      </c>
      <c r="AN106" s="395">
        <v>-33</v>
      </c>
      <c r="AO106" s="395">
        <v>1013</v>
      </c>
      <c r="AP106" s="395">
        <v>277</v>
      </c>
      <c r="AQ106" s="396">
        <v>129</v>
      </c>
    </row>
    <row r="107" spans="1:44" ht="12.75" x14ac:dyDescent="0.35">
      <c r="A107" s="23"/>
      <c r="B107" s="23"/>
      <c r="C107" s="23"/>
      <c r="D107" s="27"/>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58"/>
      <c r="AR107" s="131"/>
    </row>
    <row r="108" spans="1:44" ht="13.15" x14ac:dyDescent="0.4">
      <c r="A108" s="23"/>
      <c r="B108" s="445"/>
      <c r="C108" s="445" t="s">
        <v>281</v>
      </c>
      <c r="D108" s="31" t="s">
        <v>282</v>
      </c>
      <c r="E108" s="445"/>
      <c r="F108" s="51">
        <v>60861</v>
      </c>
      <c r="G108" s="51">
        <v>371</v>
      </c>
      <c r="H108" s="51">
        <v>736</v>
      </c>
      <c r="I108" s="51">
        <v>736</v>
      </c>
      <c r="J108" s="316">
        <v>0</v>
      </c>
      <c r="K108" s="51">
        <v>17775</v>
      </c>
      <c r="L108" s="51">
        <v>17752</v>
      </c>
      <c r="M108" s="51">
        <v>23</v>
      </c>
      <c r="N108" s="51">
        <v>19312</v>
      </c>
      <c r="O108" s="51">
        <v>19029</v>
      </c>
      <c r="P108" s="51">
        <v>283</v>
      </c>
      <c r="Q108" s="51">
        <v>21472</v>
      </c>
      <c r="R108" s="51">
        <v>21084</v>
      </c>
      <c r="S108" s="51">
        <v>388</v>
      </c>
      <c r="T108" s="51">
        <v>1295</v>
      </c>
      <c r="U108" s="51">
        <v>1292</v>
      </c>
      <c r="V108" s="51">
        <v>3</v>
      </c>
      <c r="W108" s="51">
        <v>46</v>
      </c>
      <c r="X108" s="51">
        <v>46</v>
      </c>
      <c r="Y108" s="51">
        <v>0</v>
      </c>
      <c r="Z108" s="51">
        <v>56</v>
      </c>
      <c r="AA108" s="51">
        <v>56</v>
      </c>
      <c r="AB108" s="51">
        <v>0</v>
      </c>
      <c r="AC108" s="51">
        <v>77</v>
      </c>
      <c r="AD108" s="51">
        <v>77</v>
      </c>
      <c r="AE108" s="51">
        <v>0</v>
      </c>
      <c r="AF108" s="51">
        <v>60769</v>
      </c>
      <c r="AG108" s="51">
        <v>60072</v>
      </c>
      <c r="AH108" s="51">
        <v>697</v>
      </c>
      <c r="AI108" s="51">
        <v>54785</v>
      </c>
      <c r="AJ108" s="51">
        <v>1675.8389999999999</v>
      </c>
      <c r="AK108" s="51">
        <v>1646.134</v>
      </c>
      <c r="AL108" s="51">
        <v>32</v>
      </c>
      <c r="AM108" s="51">
        <v>2</v>
      </c>
      <c r="AN108" s="51">
        <v>-5</v>
      </c>
      <c r="AO108" s="51">
        <v>209</v>
      </c>
      <c r="AP108" s="51">
        <v>10</v>
      </c>
      <c r="AQ108" s="76">
        <v>0</v>
      </c>
      <c r="AR108" s="131"/>
    </row>
    <row r="109" spans="1:44" ht="12.75" x14ac:dyDescent="0.35">
      <c r="A109" s="23"/>
      <c r="B109" s="445" t="s">
        <v>283</v>
      </c>
      <c r="C109" s="445" t="s">
        <v>284</v>
      </c>
      <c r="D109" s="31"/>
      <c r="E109" s="445" t="s">
        <v>285</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58">
        <v>0</v>
      </c>
      <c r="AR109" s="131"/>
    </row>
    <row r="110" spans="1:44" ht="12.75" x14ac:dyDescent="0.35">
      <c r="A110" s="23"/>
      <c r="B110" s="445" t="s">
        <v>286</v>
      </c>
      <c r="C110" s="445" t="s">
        <v>287</v>
      </c>
      <c r="D110" s="31"/>
      <c r="E110" s="445" t="s">
        <v>288</v>
      </c>
      <c r="F110" s="18">
        <v>8000</v>
      </c>
      <c r="G110" s="18">
        <v>0</v>
      </c>
      <c r="H110" s="18">
        <v>156</v>
      </c>
      <c r="I110" s="18">
        <v>156</v>
      </c>
      <c r="J110" s="18">
        <v>0</v>
      </c>
      <c r="K110" s="18">
        <v>3086</v>
      </c>
      <c r="L110" s="18">
        <v>3086</v>
      </c>
      <c r="M110" s="18">
        <v>0</v>
      </c>
      <c r="N110" s="18">
        <v>2600</v>
      </c>
      <c r="O110" s="18">
        <v>2596</v>
      </c>
      <c r="P110" s="18">
        <v>4</v>
      </c>
      <c r="Q110" s="18">
        <v>2068</v>
      </c>
      <c r="R110" s="18">
        <v>2068</v>
      </c>
      <c r="S110" s="18">
        <v>0</v>
      </c>
      <c r="T110" s="18">
        <v>88</v>
      </c>
      <c r="U110" s="18">
        <v>88</v>
      </c>
      <c r="V110" s="18">
        <v>0</v>
      </c>
      <c r="W110" s="18">
        <v>0</v>
      </c>
      <c r="X110" s="18">
        <v>0</v>
      </c>
      <c r="Y110" s="18">
        <v>0</v>
      </c>
      <c r="Z110" s="18">
        <v>1</v>
      </c>
      <c r="AA110" s="18">
        <v>1</v>
      </c>
      <c r="AB110" s="18">
        <v>0</v>
      </c>
      <c r="AC110" s="18">
        <v>0</v>
      </c>
      <c r="AD110" s="18">
        <v>0</v>
      </c>
      <c r="AE110" s="18">
        <v>0</v>
      </c>
      <c r="AF110" s="18">
        <v>7999</v>
      </c>
      <c r="AG110" s="18">
        <v>7995</v>
      </c>
      <c r="AH110" s="18">
        <v>4</v>
      </c>
      <c r="AI110" s="18">
        <v>7998</v>
      </c>
      <c r="AJ110" s="88">
        <v>262</v>
      </c>
      <c r="AK110" s="18">
        <v>259.70800000000003</v>
      </c>
      <c r="AL110" s="18">
        <v>0</v>
      </c>
      <c r="AM110" s="18">
        <v>0</v>
      </c>
      <c r="AN110" s="18">
        <v>0</v>
      </c>
      <c r="AO110" s="18">
        <v>0</v>
      </c>
      <c r="AP110" s="18">
        <v>4</v>
      </c>
      <c r="AQ110" s="58">
        <v>0</v>
      </c>
      <c r="AR110" s="131"/>
    </row>
    <row r="111" spans="1:44" ht="12.75" x14ac:dyDescent="0.35">
      <c r="A111" s="23"/>
      <c r="B111" s="445" t="s">
        <v>289</v>
      </c>
      <c r="C111" s="445" t="s">
        <v>290</v>
      </c>
      <c r="D111" s="31"/>
      <c r="E111" s="445" t="s">
        <v>291</v>
      </c>
      <c r="F111" s="18">
        <v>16110</v>
      </c>
      <c r="G111" s="18">
        <v>350</v>
      </c>
      <c r="H111" s="18">
        <v>30</v>
      </c>
      <c r="I111" s="18">
        <v>30</v>
      </c>
      <c r="J111" s="18">
        <v>0</v>
      </c>
      <c r="K111" s="18">
        <v>3939</v>
      </c>
      <c r="L111" s="18">
        <v>3939</v>
      </c>
      <c r="M111" s="18">
        <v>0</v>
      </c>
      <c r="N111" s="18">
        <v>5121</v>
      </c>
      <c r="O111" s="18">
        <v>5121</v>
      </c>
      <c r="P111" s="18">
        <v>0</v>
      </c>
      <c r="Q111" s="18">
        <v>6199</v>
      </c>
      <c r="R111" s="18">
        <v>6199</v>
      </c>
      <c r="S111" s="18">
        <v>0</v>
      </c>
      <c r="T111" s="18">
        <v>694</v>
      </c>
      <c r="U111" s="18">
        <v>694</v>
      </c>
      <c r="V111" s="18">
        <v>0</v>
      </c>
      <c r="W111" s="18">
        <v>14</v>
      </c>
      <c r="X111" s="18">
        <v>14</v>
      </c>
      <c r="Y111" s="18">
        <v>0</v>
      </c>
      <c r="Z111" s="18">
        <v>49</v>
      </c>
      <c r="AA111" s="18">
        <v>49</v>
      </c>
      <c r="AB111" s="18">
        <v>0</v>
      </c>
      <c r="AC111" s="18">
        <v>77</v>
      </c>
      <c r="AD111" s="18">
        <v>77</v>
      </c>
      <c r="AE111" s="18">
        <v>0</v>
      </c>
      <c r="AF111" s="18">
        <v>16123</v>
      </c>
      <c r="AG111" s="18">
        <v>16123</v>
      </c>
      <c r="AH111" s="18">
        <v>0</v>
      </c>
      <c r="AI111" s="18">
        <v>13472</v>
      </c>
      <c r="AJ111" s="18">
        <v>346</v>
      </c>
      <c r="AK111" s="18">
        <v>346</v>
      </c>
      <c r="AL111" s="18">
        <v>32</v>
      </c>
      <c r="AM111" s="18">
        <v>0</v>
      </c>
      <c r="AN111" s="18">
        <v>0</v>
      </c>
      <c r="AO111" s="18">
        <v>14</v>
      </c>
      <c r="AP111" s="18">
        <v>0</v>
      </c>
      <c r="AQ111" s="58">
        <v>0</v>
      </c>
      <c r="AR111" s="131"/>
    </row>
    <row r="112" spans="1:44" ht="12.75" x14ac:dyDescent="0.35">
      <c r="A112" s="23"/>
      <c r="B112" s="445" t="s">
        <v>292</v>
      </c>
      <c r="C112" s="445" t="s">
        <v>293</v>
      </c>
      <c r="D112" s="31"/>
      <c r="E112" s="445" t="s">
        <v>294</v>
      </c>
      <c r="F112" s="18">
        <v>2065</v>
      </c>
      <c r="G112" s="18">
        <v>0</v>
      </c>
      <c r="H112" s="18">
        <v>0</v>
      </c>
      <c r="I112" s="18">
        <v>0</v>
      </c>
      <c r="J112" s="18">
        <v>0</v>
      </c>
      <c r="K112" s="18">
        <v>1309</v>
      </c>
      <c r="L112" s="18">
        <v>1309</v>
      </c>
      <c r="M112" s="18">
        <v>0</v>
      </c>
      <c r="N112" s="18">
        <v>388</v>
      </c>
      <c r="O112" s="18">
        <v>388</v>
      </c>
      <c r="P112" s="18">
        <v>0</v>
      </c>
      <c r="Q112" s="18">
        <v>234</v>
      </c>
      <c r="R112" s="18">
        <v>234</v>
      </c>
      <c r="S112" s="18">
        <v>0</v>
      </c>
      <c r="T112" s="18">
        <v>105</v>
      </c>
      <c r="U112" s="18">
        <v>105</v>
      </c>
      <c r="V112" s="18">
        <v>0</v>
      </c>
      <c r="W112" s="18">
        <v>29</v>
      </c>
      <c r="X112" s="18">
        <v>29</v>
      </c>
      <c r="Y112" s="18">
        <v>0</v>
      </c>
      <c r="Z112" s="18">
        <v>0</v>
      </c>
      <c r="AA112" s="18">
        <v>0</v>
      </c>
      <c r="AB112" s="18">
        <v>0</v>
      </c>
      <c r="AC112" s="18">
        <v>0</v>
      </c>
      <c r="AD112" s="18">
        <v>0</v>
      </c>
      <c r="AE112" s="18">
        <v>0</v>
      </c>
      <c r="AF112" s="18">
        <v>2065</v>
      </c>
      <c r="AG112" s="18">
        <v>2065</v>
      </c>
      <c r="AH112" s="18">
        <v>0</v>
      </c>
      <c r="AI112" s="18">
        <v>0</v>
      </c>
      <c r="AJ112" s="18">
        <v>55</v>
      </c>
      <c r="AK112" s="18">
        <v>55</v>
      </c>
      <c r="AL112" s="18">
        <v>0</v>
      </c>
      <c r="AM112" s="18">
        <v>0</v>
      </c>
      <c r="AN112" s="18">
        <v>0</v>
      </c>
      <c r="AO112" s="18">
        <v>0</v>
      </c>
      <c r="AP112" s="18">
        <v>0</v>
      </c>
      <c r="AQ112" s="58">
        <v>0</v>
      </c>
      <c r="AR112" s="131"/>
    </row>
    <row r="113" spans="1:44" ht="12.75" x14ac:dyDescent="0.35">
      <c r="A113" s="23"/>
      <c r="B113" s="445" t="s">
        <v>295</v>
      </c>
      <c r="C113" s="445" t="s">
        <v>296</v>
      </c>
      <c r="D113" s="31"/>
      <c r="E113" s="445" t="s">
        <v>297</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58">
        <v>0</v>
      </c>
      <c r="AR113" s="131"/>
    </row>
    <row r="114" spans="1:44" ht="12.75" x14ac:dyDescent="0.35">
      <c r="A114" s="23"/>
      <c r="B114" s="445" t="s">
        <v>298</v>
      </c>
      <c r="C114" s="445" t="s">
        <v>299</v>
      </c>
      <c r="D114" s="31"/>
      <c r="E114" s="445" t="s">
        <v>300</v>
      </c>
      <c r="F114" s="18">
        <v>1235</v>
      </c>
      <c r="G114" s="18">
        <v>0</v>
      </c>
      <c r="H114" s="18">
        <v>0</v>
      </c>
      <c r="I114" s="18">
        <v>0</v>
      </c>
      <c r="J114" s="18">
        <v>0</v>
      </c>
      <c r="K114" s="18">
        <v>327</v>
      </c>
      <c r="L114" s="18">
        <v>327</v>
      </c>
      <c r="M114" s="18">
        <v>0</v>
      </c>
      <c r="N114" s="18">
        <v>754</v>
      </c>
      <c r="O114" s="18">
        <v>754</v>
      </c>
      <c r="P114" s="18">
        <v>0</v>
      </c>
      <c r="Q114" s="18">
        <v>127</v>
      </c>
      <c r="R114" s="18">
        <v>127</v>
      </c>
      <c r="S114" s="18">
        <v>0</v>
      </c>
      <c r="T114" s="18">
        <v>27</v>
      </c>
      <c r="U114" s="18">
        <v>27</v>
      </c>
      <c r="V114" s="18">
        <v>0</v>
      </c>
      <c r="W114" s="18">
        <v>0</v>
      </c>
      <c r="X114" s="18">
        <v>0</v>
      </c>
      <c r="Y114" s="18">
        <v>0</v>
      </c>
      <c r="Z114" s="18">
        <v>0</v>
      </c>
      <c r="AA114" s="18">
        <v>0</v>
      </c>
      <c r="AB114" s="18">
        <v>0</v>
      </c>
      <c r="AC114" s="18">
        <v>0</v>
      </c>
      <c r="AD114" s="18">
        <v>0</v>
      </c>
      <c r="AE114" s="18">
        <v>0</v>
      </c>
      <c r="AF114" s="18">
        <v>1235</v>
      </c>
      <c r="AG114" s="18">
        <v>1235</v>
      </c>
      <c r="AH114" s="18">
        <v>0</v>
      </c>
      <c r="AI114" s="18">
        <v>0</v>
      </c>
      <c r="AJ114" s="18">
        <v>32.838999999999999</v>
      </c>
      <c r="AK114" s="18">
        <v>32.838999999999999</v>
      </c>
      <c r="AL114" s="18">
        <v>0</v>
      </c>
      <c r="AM114" s="18">
        <v>0</v>
      </c>
      <c r="AN114" s="18">
        <v>0</v>
      </c>
      <c r="AO114" s="18">
        <v>0</v>
      </c>
      <c r="AP114" s="18">
        <v>0</v>
      </c>
      <c r="AQ114" s="58">
        <v>0</v>
      </c>
      <c r="AR114" s="131"/>
    </row>
    <row r="115" spans="1:44" ht="12.75" x14ac:dyDescent="0.35">
      <c r="A115" s="23"/>
      <c r="B115" s="445" t="s">
        <v>301</v>
      </c>
      <c r="C115" s="445" t="s">
        <v>302</v>
      </c>
      <c r="D115" s="31"/>
      <c r="E115" s="445" t="s">
        <v>303</v>
      </c>
      <c r="F115" s="18">
        <v>11286</v>
      </c>
      <c r="G115" s="18">
        <v>0</v>
      </c>
      <c r="H115" s="18">
        <v>393</v>
      </c>
      <c r="I115" s="18">
        <v>393</v>
      </c>
      <c r="J115" s="88">
        <v>0</v>
      </c>
      <c r="K115" s="18">
        <v>3771</v>
      </c>
      <c r="L115" s="18">
        <v>3755</v>
      </c>
      <c r="M115" s="18">
        <v>16</v>
      </c>
      <c r="N115" s="18">
        <v>3724</v>
      </c>
      <c r="O115" s="18">
        <v>3628</v>
      </c>
      <c r="P115" s="18">
        <v>96</v>
      </c>
      <c r="Q115" s="18">
        <v>3271</v>
      </c>
      <c r="R115" s="18">
        <v>3149</v>
      </c>
      <c r="S115" s="18">
        <v>122</v>
      </c>
      <c r="T115" s="18">
        <v>125</v>
      </c>
      <c r="U115" s="18">
        <v>122</v>
      </c>
      <c r="V115" s="18">
        <v>3</v>
      </c>
      <c r="W115" s="18">
        <v>1</v>
      </c>
      <c r="X115" s="18">
        <v>1</v>
      </c>
      <c r="Y115" s="88">
        <v>0</v>
      </c>
      <c r="Z115" s="18">
        <v>1</v>
      </c>
      <c r="AA115" s="18">
        <v>1</v>
      </c>
      <c r="AB115" s="88">
        <v>0</v>
      </c>
      <c r="AC115" s="18">
        <v>0</v>
      </c>
      <c r="AD115" s="18">
        <v>0</v>
      </c>
      <c r="AE115" s="88">
        <v>0</v>
      </c>
      <c r="AF115" s="18">
        <v>11286</v>
      </c>
      <c r="AG115" s="18">
        <v>11049</v>
      </c>
      <c r="AH115" s="18">
        <v>237</v>
      </c>
      <c r="AI115" s="18">
        <v>11254</v>
      </c>
      <c r="AJ115" s="18">
        <v>325</v>
      </c>
      <c r="AK115" s="18">
        <v>315</v>
      </c>
      <c r="AL115" s="18">
        <v>0</v>
      </c>
      <c r="AM115" s="18">
        <v>2</v>
      </c>
      <c r="AN115" s="18">
        <v>0</v>
      </c>
      <c r="AO115" s="18">
        <v>97</v>
      </c>
      <c r="AP115" s="18">
        <v>2</v>
      </c>
      <c r="AQ115" s="58">
        <v>0</v>
      </c>
      <c r="AR115" s="131"/>
    </row>
    <row r="116" spans="1:44" ht="12.75" x14ac:dyDescent="0.35">
      <c r="A116" s="23"/>
      <c r="B116" s="445" t="s">
        <v>304</v>
      </c>
      <c r="C116" s="445" t="s">
        <v>305</v>
      </c>
      <c r="D116" s="31"/>
      <c r="E116" s="445" t="s">
        <v>306</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58">
        <v>0</v>
      </c>
      <c r="AR116" s="131"/>
    </row>
    <row r="117" spans="1:44" ht="12.75" x14ac:dyDescent="0.35">
      <c r="A117" s="23"/>
      <c r="B117" s="445" t="s">
        <v>307</v>
      </c>
      <c r="C117" s="445" t="s">
        <v>308</v>
      </c>
      <c r="D117" s="31"/>
      <c r="E117" s="445" t="s">
        <v>309</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58">
        <v>0</v>
      </c>
      <c r="AR117" s="131"/>
    </row>
    <row r="118" spans="1:44" ht="12.75" x14ac:dyDescent="0.35">
      <c r="A118" s="23"/>
      <c r="B118" s="445" t="s">
        <v>310</v>
      </c>
      <c r="C118" s="445" t="s">
        <v>311</v>
      </c>
      <c r="D118" s="31"/>
      <c r="E118" s="445" t="s">
        <v>312</v>
      </c>
      <c r="F118" s="18">
        <v>22165</v>
      </c>
      <c r="G118" s="18">
        <v>21</v>
      </c>
      <c r="H118" s="18">
        <v>157</v>
      </c>
      <c r="I118" s="18">
        <v>157</v>
      </c>
      <c r="J118" s="18">
        <v>0</v>
      </c>
      <c r="K118" s="18">
        <v>5343</v>
      </c>
      <c r="L118" s="18">
        <v>5336</v>
      </c>
      <c r="M118" s="18">
        <v>7</v>
      </c>
      <c r="N118" s="18">
        <v>6725</v>
      </c>
      <c r="O118" s="18">
        <v>6542</v>
      </c>
      <c r="P118" s="18">
        <v>183</v>
      </c>
      <c r="Q118" s="18">
        <v>9573</v>
      </c>
      <c r="R118" s="18">
        <v>9307</v>
      </c>
      <c r="S118" s="18">
        <v>266</v>
      </c>
      <c r="T118" s="18">
        <v>256</v>
      </c>
      <c r="U118" s="18">
        <v>256</v>
      </c>
      <c r="V118" s="18">
        <v>0</v>
      </c>
      <c r="W118" s="18">
        <v>2</v>
      </c>
      <c r="X118" s="18">
        <v>2</v>
      </c>
      <c r="Y118" s="18">
        <v>0</v>
      </c>
      <c r="Z118" s="18">
        <v>5</v>
      </c>
      <c r="AA118" s="18">
        <v>5</v>
      </c>
      <c r="AB118" s="18">
        <v>0</v>
      </c>
      <c r="AC118" s="18">
        <v>0</v>
      </c>
      <c r="AD118" s="18">
        <v>0</v>
      </c>
      <c r="AE118" s="18">
        <v>0</v>
      </c>
      <c r="AF118" s="18">
        <v>22061</v>
      </c>
      <c r="AG118" s="18">
        <v>21605</v>
      </c>
      <c r="AH118" s="18">
        <v>456</v>
      </c>
      <c r="AI118" s="18">
        <v>22061</v>
      </c>
      <c r="AJ118" s="88">
        <v>655</v>
      </c>
      <c r="AK118" s="18">
        <v>637.58699999999999</v>
      </c>
      <c r="AL118" s="18">
        <v>0</v>
      </c>
      <c r="AM118" s="18">
        <v>0</v>
      </c>
      <c r="AN118" s="18">
        <v>-5</v>
      </c>
      <c r="AO118" s="18">
        <v>98</v>
      </c>
      <c r="AP118" s="18">
        <v>4</v>
      </c>
      <c r="AQ118" s="58">
        <v>0</v>
      </c>
      <c r="AR118" s="131"/>
    </row>
    <row r="119" spans="1:44" ht="12.75" x14ac:dyDescent="0.35">
      <c r="A119" s="23"/>
      <c r="B119" s="445"/>
      <c r="C119" s="445"/>
      <c r="D119" s="31"/>
      <c r="E119" s="445"/>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58"/>
      <c r="AR119" s="131"/>
    </row>
    <row r="120" spans="1:44" s="147" customFormat="1" ht="13.15" x14ac:dyDescent="0.4">
      <c r="A120" s="23"/>
      <c r="B120" s="445"/>
      <c r="C120" s="445" t="s">
        <v>313</v>
      </c>
      <c r="D120" s="31" t="s">
        <v>314</v>
      </c>
      <c r="E120" s="445"/>
      <c r="F120" s="51">
        <v>690</v>
      </c>
      <c r="G120" s="51">
        <v>5</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0</v>
      </c>
      <c r="Y120" s="51">
        <v>0</v>
      </c>
      <c r="Z120" s="51">
        <v>0</v>
      </c>
      <c r="AA120" s="51">
        <v>0</v>
      </c>
      <c r="AB120" s="51">
        <v>0</v>
      </c>
      <c r="AC120" s="51">
        <v>0</v>
      </c>
      <c r="AD120" s="51">
        <v>0</v>
      </c>
      <c r="AE120" s="51">
        <v>0</v>
      </c>
      <c r="AF120" s="51">
        <v>0</v>
      </c>
      <c r="AG120" s="51">
        <v>0</v>
      </c>
      <c r="AH120" s="51">
        <v>0</v>
      </c>
      <c r="AI120" s="51">
        <v>0</v>
      </c>
      <c r="AJ120" s="51">
        <v>0</v>
      </c>
      <c r="AK120" s="51">
        <v>0</v>
      </c>
      <c r="AL120" s="51">
        <v>0</v>
      </c>
      <c r="AM120" s="51">
        <v>0</v>
      </c>
      <c r="AN120" s="51">
        <v>0</v>
      </c>
      <c r="AO120" s="51">
        <v>0</v>
      </c>
      <c r="AP120" s="51">
        <v>15</v>
      </c>
      <c r="AQ120" s="76">
        <v>35</v>
      </c>
    </row>
    <row r="121" spans="1:44" ht="12.75" x14ac:dyDescent="0.35">
      <c r="A121" s="23"/>
      <c r="B121" s="445" t="s">
        <v>315</v>
      </c>
      <c r="C121" s="445" t="s">
        <v>316</v>
      </c>
      <c r="D121" s="31"/>
      <c r="E121" s="445" t="s">
        <v>317</v>
      </c>
      <c r="F121" s="18">
        <v>15</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15</v>
      </c>
      <c r="AQ121" s="58">
        <v>0</v>
      </c>
      <c r="AR121" s="131"/>
    </row>
    <row r="122" spans="1:44" ht="12.75" x14ac:dyDescent="0.35">
      <c r="A122" s="23"/>
      <c r="B122" s="445" t="s">
        <v>318</v>
      </c>
      <c r="C122" s="445" t="s">
        <v>319</v>
      </c>
      <c r="D122" s="31"/>
      <c r="E122" s="445" t="s">
        <v>320</v>
      </c>
      <c r="F122" s="18">
        <v>593</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58">
        <v>35</v>
      </c>
      <c r="AR122" s="131"/>
    </row>
    <row r="123" spans="1:44" ht="12.75" x14ac:dyDescent="0.35">
      <c r="A123" s="23"/>
      <c r="B123" s="445" t="s">
        <v>321</v>
      </c>
      <c r="C123" s="445" t="s">
        <v>322</v>
      </c>
      <c r="D123" s="31"/>
      <c r="E123" s="445" t="s">
        <v>323</v>
      </c>
      <c r="F123" s="18">
        <v>49</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58">
        <v>0</v>
      </c>
      <c r="AR123" s="131"/>
    </row>
    <row r="124" spans="1:44" ht="12.75" x14ac:dyDescent="0.35">
      <c r="A124" s="23"/>
      <c r="B124" s="445" t="s">
        <v>324</v>
      </c>
      <c r="C124" s="445" t="s">
        <v>325</v>
      </c>
      <c r="D124" s="31"/>
      <c r="E124" s="445" t="s">
        <v>1735</v>
      </c>
      <c r="F124" s="18">
        <v>2</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58">
        <v>0</v>
      </c>
      <c r="AR124" s="131"/>
    </row>
    <row r="125" spans="1:44" ht="12.75" x14ac:dyDescent="0.35">
      <c r="A125" s="23"/>
      <c r="B125" s="445" t="s">
        <v>326</v>
      </c>
      <c r="C125" s="445" t="s">
        <v>327</v>
      </c>
      <c r="D125" s="31"/>
      <c r="E125" s="445" t="s">
        <v>328</v>
      </c>
      <c r="F125" s="18">
        <v>31</v>
      </c>
      <c r="G125" s="18">
        <v>5</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0</v>
      </c>
      <c r="AP125" s="18">
        <v>0</v>
      </c>
      <c r="AQ125" s="58">
        <v>0</v>
      </c>
      <c r="AR125" s="131"/>
    </row>
    <row r="126" spans="1:44" ht="12.75" x14ac:dyDescent="0.35">
      <c r="A126" s="23"/>
      <c r="B126" s="23"/>
      <c r="C126" s="23"/>
      <c r="D126" s="27"/>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58"/>
      <c r="AR126" s="131"/>
    </row>
    <row r="127" spans="1:44" ht="13.15" x14ac:dyDescent="0.4">
      <c r="A127" s="23"/>
      <c r="B127" s="445"/>
      <c r="C127" s="445" t="s">
        <v>329</v>
      </c>
      <c r="D127" s="31" t="s">
        <v>330</v>
      </c>
      <c r="E127" s="445"/>
      <c r="F127" s="51">
        <v>99429</v>
      </c>
      <c r="G127" s="51">
        <v>393</v>
      </c>
      <c r="H127" s="51">
        <v>584</v>
      </c>
      <c r="I127" s="51">
        <v>584</v>
      </c>
      <c r="J127" s="51">
        <v>0</v>
      </c>
      <c r="K127" s="51">
        <v>27664</v>
      </c>
      <c r="L127" s="51">
        <v>27619</v>
      </c>
      <c r="M127" s="51">
        <v>45</v>
      </c>
      <c r="N127" s="51">
        <v>33610</v>
      </c>
      <c r="O127" s="51">
        <v>33387</v>
      </c>
      <c r="P127" s="51">
        <v>223</v>
      </c>
      <c r="Q127" s="51">
        <v>36274</v>
      </c>
      <c r="R127" s="51">
        <v>36123</v>
      </c>
      <c r="S127" s="51">
        <v>151</v>
      </c>
      <c r="T127" s="51">
        <v>1250</v>
      </c>
      <c r="U127" s="51">
        <v>1217</v>
      </c>
      <c r="V127" s="51">
        <v>33</v>
      </c>
      <c r="W127" s="51">
        <v>32</v>
      </c>
      <c r="X127" s="51">
        <v>29</v>
      </c>
      <c r="Y127" s="51">
        <v>3</v>
      </c>
      <c r="Z127" s="51">
        <v>9</v>
      </c>
      <c r="AA127" s="51">
        <v>9</v>
      </c>
      <c r="AB127" s="51">
        <v>0</v>
      </c>
      <c r="AC127" s="51">
        <v>6</v>
      </c>
      <c r="AD127" s="51">
        <v>6</v>
      </c>
      <c r="AE127" s="51">
        <v>0</v>
      </c>
      <c r="AF127" s="51">
        <v>99429</v>
      </c>
      <c r="AG127" s="51">
        <v>98974</v>
      </c>
      <c r="AH127" s="51">
        <v>455</v>
      </c>
      <c r="AI127" s="51">
        <v>99429</v>
      </c>
      <c r="AJ127" s="51">
        <v>2700.0280000000002</v>
      </c>
      <c r="AK127" s="51">
        <v>2684.2560000000003</v>
      </c>
      <c r="AL127" s="51">
        <v>239</v>
      </c>
      <c r="AM127" s="51">
        <v>11</v>
      </c>
      <c r="AN127" s="51">
        <v>-3</v>
      </c>
      <c r="AO127" s="51">
        <v>208</v>
      </c>
      <c r="AP127" s="51">
        <v>182</v>
      </c>
      <c r="AQ127" s="76">
        <v>30</v>
      </c>
      <c r="AR127" s="131"/>
    </row>
    <row r="128" spans="1:44" ht="12.75" x14ac:dyDescent="0.35">
      <c r="A128" s="23"/>
      <c r="B128" s="445" t="s">
        <v>331</v>
      </c>
      <c r="C128" s="445" t="s">
        <v>332</v>
      </c>
      <c r="D128" s="31"/>
      <c r="E128" s="445" t="s">
        <v>333</v>
      </c>
      <c r="F128" s="18">
        <v>18599</v>
      </c>
      <c r="G128" s="18">
        <v>0</v>
      </c>
      <c r="H128" s="18">
        <v>126</v>
      </c>
      <c r="I128" s="18">
        <v>126</v>
      </c>
      <c r="J128" s="18">
        <v>0</v>
      </c>
      <c r="K128" s="18">
        <v>4098</v>
      </c>
      <c r="L128" s="18">
        <v>4098</v>
      </c>
      <c r="M128" s="18">
        <v>0</v>
      </c>
      <c r="N128" s="18">
        <v>6464</v>
      </c>
      <c r="O128" s="18">
        <v>6464</v>
      </c>
      <c r="P128" s="18">
        <v>0</v>
      </c>
      <c r="Q128" s="18">
        <v>7680</v>
      </c>
      <c r="R128" s="18">
        <v>7680</v>
      </c>
      <c r="S128" s="18">
        <v>0</v>
      </c>
      <c r="T128" s="18">
        <v>218</v>
      </c>
      <c r="U128" s="18">
        <v>218</v>
      </c>
      <c r="V128" s="18">
        <v>0</v>
      </c>
      <c r="W128" s="18">
        <v>6</v>
      </c>
      <c r="X128" s="18">
        <v>6</v>
      </c>
      <c r="Y128" s="18">
        <v>0</v>
      </c>
      <c r="Z128" s="18">
        <v>1</v>
      </c>
      <c r="AA128" s="18">
        <v>1</v>
      </c>
      <c r="AB128" s="18">
        <v>0</v>
      </c>
      <c r="AC128" s="18">
        <v>6</v>
      </c>
      <c r="AD128" s="18">
        <v>6</v>
      </c>
      <c r="AE128" s="18">
        <v>0</v>
      </c>
      <c r="AF128" s="18">
        <v>18599</v>
      </c>
      <c r="AG128" s="18">
        <v>18599</v>
      </c>
      <c r="AH128" s="18">
        <v>0</v>
      </c>
      <c r="AI128" s="18">
        <v>18599</v>
      </c>
      <c r="AJ128" s="18">
        <v>525.86</v>
      </c>
      <c r="AK128" s="18">
        <v>525.86</v>
      </c>
      <c r="AL128" s="18">
        <v>0</v>
      </c>
      <c r="AM128" s="18">
        <v>5</v>
      </c>
      <c r="AN128" s="18">
        <v>-3</v>
      </c>
      <c r="AO128" s="18">
        <v>43</v>
      </c>
      <c r="AP128" s="18">
        <v>35</v>
      </c>
      <c r="AQ128" s="58">
        <v>17</v>
      </c>
      <c r="AR128" s="131"/>
    </row>
    <row r="129" spans="1:44" ht="12.75" x14ac:dyDescent="0.35">
      <c r="A129" s="23"/>
      <c r="B129" s="445" t="s">
        <v>334</v>
      </c>
      <c r="C129" s="445" t="s">
        <v>335</v>
      </c>
      <c r="D129" s="31"/>
      <c r="E129" s="445" t="s">
        <v>336</v>
      </c>
      <c r="F129" s="18">
        <v>20338</v>
      </c>
      <c r="G129" s="18">
        <v>0</v>
      </c>
      <c r="H129" s="18">
        <v>40</v>
      </c>
      <c r="I129" s="18">
        <v>40</v>
      </c>
      <c r="J129" s="18">
        <v>0</v>
      </c>
      <c r="K129" s="18">
        <v>4989</v>
      </c>
      <c r="L129" s="18">
        <v>4974</v>
      </c>
      <c r="M129" s="18">
        <v>15</v>
      </c>
      <c r="N129" s="18">
        <v>6163</v>
      </c>
      <c r="O129" s="18">
        <v>6026</v>
      </c>
      <c r="P129" s="18">
        <v>137</v>
      </c>
      <c r="Q129" s="18">
        <v>8746</v>
      </c>
      <c r="R129" s="18">
        <v>8673</v>
      </c>
      <c r="S129" s="18">
        <v>73</v>
      </c>
      <c r="T129" s="18">
        <v>395</v>
      </c>
      <c r="U129" s="18">
        <v>391</v>
      </c>
      <c r="V129" s="18">
        <v>4</v>
      </c>
      <c r="W129" s="18">
        <v>2</v>
      </c>
      <c r="X129" s="18">
        <v>2</v>
      </c>
      <c r="Y129" s="18">
        <v>0</v>
      </c>
      <c r="Z129" s="18">
        <v>3</v>
      </c>
      <c r="AA129" s="18">
        <v>3</v>
      </c>
      <c r="AB129" s="18">
        <v>0</v>
      </c>
      <c r="AC129" s="18">
        <v>0</v>
      </c>
      <c r="AD129" s="18">
        <v>0</v>
      </c>
      <c r="AE129" s="18">
        <v>0</v>
      </c>
      <c r="AF129" s="18">
        <v>20338</v>
      </c>
      <c r="AG129" s="18">
        <v>20109</v>
      </c>
      <c r="AH129" s="18">
        <v>229</v>
      </c>
      <c r="AI129" s="18">
        <v>20338</v>
      </c>
      <c r="AJ129" s="18">
        <v>515.16800000000001</v>
      </c>
      <c r="AK129" s="18">
        <v>506.39600000000002</v>
      </c>
      <c r="AL129" s="18">
        <v>57</v>
      </c>
      <c r="AM129" s="18">
        <v>3</v>
      </c>
      <c r="AN129" s="18">
        <v>0</v>
      </c>
      <c r="AO129" s="18">
        <v>114</v>
      </c>
      <c r="AP129" s="18">
        <v>15</v>
      </c>
      <c r="AQ129" s="58">
        <v>6</v>
      </c>
      <c r="AR129" s="131"/>
    </row>
    <row r="130" spans="1:44" ht="12.75" x14ac:dyDescent="0.35">
      <c r="A130" s="23"/>
      <c r="B130" s="445" t="s">
        <v>337</v>
      </c>
      <c r="C130" s="445" t="s">
        <v>338</v>
      </c>
      <c r="D130" s="31"/>
      <c r="E130" s="445" t="s">
        <v>339</v>
      </c>
      <c r="F130" s="18">
        <v>20562</v>
      </c>
      <c r="G130" s="18">
        <v>318</v>
      </c>
      <c r="H130" s="18">
        <v>76</v>
      </c>
      <c r="I130" s="18">
        <v>76</v>
      </c>
      <c r="J130" s="18">
        <v>0</v>
      </c>
      <c r="K130" s="18">
        <v>4910</v>
      </c>
      <c r="L130" s="18">
        <v>4910</v>
      </c>
      <c r="M130" s="18">
        <v>0</v>
      </c>
      <c r="N130" s="18">
        <v>6678</v>
      </c>
      <c r="O130" s="18">
        <v>6678</v>
      </c>
      <c r="P130" s="18">
        <v>0</v>
      </c>
      <c r="Q130" s="18">
        <v>8627</v>
      </c>
      <c r="R130" s="18">
        <v>8627</v>
      </c>
      <c r="S130" s="18">
        <v>0</v>
      </c>
      <c r="T130" s="18">
        <v>266</v>
      </c>
      <c r="U130" s="18">
        <v>266</v>
      </c>
      <c r="V130" s="18">
        <v>0</v>
      </c>
      <c r="W130" s="18">
        <v>4</v>
      </c>
      <c r="X130" s="18">
        <v>4</v>
      </c>
      <c r="Y130" s="18">
        <v>0</v>
      </c>
      <c r="Z130" s="18">
        <v>1</v>
      </c>
      <c r="AA130" s="18">
        <v>1</v>
      </c>
      <c r="AB130" s="18">
        <v>0</v>
      </c>
      <c r="AC130" s="18">
        <v>0</v>
      </c>
      <c r="AD130" s="18">
        <v>0</v>
      </c>
      <c r="AE130" s="18">
        <v>0</v>
      </c>
      <c r="AF130" s="18">
        <v>20562</v>
      </c>
      <c r="AG130" s="18">
        <v>20562</v>
      </c>
      <c r="AH130" s="18">
        <v>0</v>
      </c>
      <c r="AI130" s="18">
        <v>20562</v>
      </c>
      <c r="AJ130" s="18">
        <v>629</v>
      </c>
      <c r="AK130" s="18">
        <v>629</v>
      </c>
      <c r="AL130" s="18">
        <v>0</v>
      </c>
      <c r="AM130" s="18">
        <v>3</v>
      </c>
      <c r="AN130" s="18">
        <v>0</v>
      </c>
      <c r="AO130" s="18">
        <v>0</v>
      </c>
      <c r="AP130" s="18">
        <v>50</v>
      </c>
      <c r="AQ130" s="58">
        <v>0</v>
      </c>
      <c r="AR130" s="131"/>
    </row>
    <row r="131" spans="1:44" ht="12.75" x14ac:dyDescent="0.35">
      <c r="A131" s="23"/>
      <c r="B131" s="445" t="s">
        <v>340</v>
      </c>
      <c r="C131" s="445" t="s">
        <v>341</v>
      </c>
      <c r="D131" s="31"/>
      <c r="E131" s="445" t="s">
        <v>342</v>
      </c>
      <c r="F131" s="18">
        <v>39930</v>
      </c>
      <c r="G131" s="18">
        <v>75</v>
      </c>
      <c r="H131" s="18">
        <v>342</v>
      </c>
      <c r="I131" s="18">
        <v>342</v>
      </c>
      <c r="J131" s="18">
        <v>0</v>
      </c>
      <c r="K131" s="18">
        <v>13667</v>
      </c>
      <c r="L131" s="18">
        <v>13637</v>
      </c>
      <c r="M131" s="18">
        <v>30</v>
      </c>
      <c r="N131" s="18">
        <v>14305</v>
      </c>
      <c r="O131" s="18">
        <v>14219</v>
      </c>
      <c r="P131" s="18">
        <v>86</v>
      </c>
      <c r="Q131" s="18">
        <v>11221</v>
      </c>
      <c r="R131" s="18">
        <v>11143</v>
      </c>
      <c r="S131" s="18">
        <v>78</v>
      </c>
      <c r="T131" s="18">
        <v>371</v>
      </c>
      <c r="U131" s="18">
        <v>342</v>
      </c>
      <c r="V131" s="18">
        <v>29</v>
      </c>
      <c r="W131" s="18">
        <v>20</v>
      </c>
      <c r="X131" s="18">
        <v>17</v>
      </c>
      <c r="Y131" s="18">
        <v>3</v>
      </c>
      <c r="Z131" s="18">
        <v>4</v>
      </c>
      <c r="AA131" s="18">
        <v>4</v>
      </c>
      <c r="AB131" s="18">
        <v>0</v>
      </c>
      <c r="AC131" s="18">
        <v>0</v>
      </c>
      <c r="AD131" s="18">
        <v>0</v>
      </c>
      <c r="AE131" s="18">
        <v>0</v>
      </c>
      <c r="AF131" s="18">
        <v>39930</v>
      </c>
      <c r="AG131" s="18">
        <v>39704</v>
      </c>
      <c r="AH131" s="18">
        <v>226</v>
      </c>
      <c r="AI131" s="18">
        <v>39930</v>
      </c>
      <c r="AJ131" s="18">
        <v>1030</v>
      </c>
      <c r="AK131" s="18">
        <v>1023</v>
      </c>
      <c r="AL131" s="18">
        <v>182</v>
      </c>
      <c r="AM131" s="18">
        <v>0</v>
      </c>
      <c r="AN131" s="18">
        <v>0</v>
      </c>
      <c r="AO131" s="18">
        <v>51</v>
      </c>
      <c r="AP131" s="18">
        <v>82</v>
      </c>
      <c r="AQ131" s="58">
        <v>7</v>
      </c>
      <c r="AR131" s="131"/>
    </row>
    <row r="132" spans="1:44" ht="12.75" x14ac:dyDescent="0.35">
      <c r="A132" s="23"/>
      <c r="B132" s="23"/>
      <c r="C132" s="23"/>
      <c r="D132" s="27"/>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58"/>
      <c r="AR132" s="131"/>
    </row>
    <row r="133" spans="1:44" ht="13.15" x14ac:dyDescent="0.4">
      <c r="A133" s="23"/>
      <c r="B133" s="445"/>
      <c r="C133" s="445" t="s">
        <v>1731</v>
      </c>
      <c r="D133" s="31" t="s">
        <v>343</v>
      </c>
      <c r="E133" s="445"/>
      <c r="F133" s="51">
        <v>77587</v>
      </c>
      <c r="G133" s="51">
        <v>1400</v>
      </c>
      <c r="H133" s="51">
        <v>583</v>
      </c>
      <c r="I133" s="51">
        <v>583</v>
      </c>
      <c r="J133" s="51">
        <v>0</v>
      </c>
      <c r="K133" s="51">
        <v>16942</v>
      </c>
      <c r="L133" s="51">
        <v>16901</v>
      </c>
      <c r="M133" s="51">
        <v>41</v>
      </c>
      <c r="N133" s="51">
        <v>29926</v>
      </c>
      <c r="O133" s="51">
        <v>29828</v>
      </c>
      <c r="P133" s="51">
        <v>98</v>
      </c>
      <c r="Q133" s="51">
        <v>28335</v>
      </c>
      <c r="R133" s="51">
        <v>28328</v>
      </c>
      <c r="S133" s="51">
        <v>7</v>
      </c>
      <c r="T133" s="51">
        <v>1491</v>
      </c>
      <c r="U133" s="51">
        <v>1491</v>
      </c>
      <c r="V133" s="51">
        <v>0</v>
      </c>
      <c r="W133" s="51">
        <v>76</v>
      </c>
      <c r="X133" s="51">
        <v>76</v>
      </c>
      <c r="Y133" s="51">
        <v>0</v>
      </c>
      <c r="Z133" s="51">
        <v>23</v>
      </c>
      <c r="AA133" s="51">
        <v>23</v>
      </c>
      <c r="AB133" s="51">
        <v>0</v>
      </c>
      <c r="AC133" s="51">
        <v>0</v>
      </c>
      <c r="AD133" s="51">
        <v>0</v>
      </c>
      <c r="AE133" s="51">
        <v>0</v>
      </c>
      <c r="AF133" s="51">
        <v>77376</v>
      </c>
      <c r="AG133" s="51">
        <v>77230</v>
      </c>
      <c r="AH133" s="51">
        <v>146</v>
      </c>
      <c r="AI133" s="51">
        <v>76450</v>
      </c>
      <c r="AJ133" s="51">
        <v>2106.259</v>
      </c>
      <c r="AK133" s="51">
        <v>2104.8159999999998</v>
      </c>
      <c r="AL133" s="51">
        <v>144</v>
      </c>
      <c r="AM133" s="51">
        <v>5</v>
      </c>
      <c r="AN133" s="51">
        <v>-13</v>
      </c>
      <c r="AO133" s="51">
        <v>288</v>
      </c>
      <c r="AP133" s="51">
        <v>13</v>
      </c>
      <c r="AQ133" s="76">
        <v>52</v>
      </c>
      <c r="AR133" s="131"/>
    </row>
    <row r="134" spans="1:44" ht="12.75" x14ac:dyDescent="0.35">
      <c r="A134" s="23"/>
      <c r="B134" s="445" t="s">
        <v>344</v>
      </c>
      <c r="C134" s="445" t="s">
        <v>345</v>
      </c>
      <c r="D134" s="31"/>
      <c r="E134" s="445" t="s">
        <v>346</v>
      </c>
      <c r="F134" s="18">
        <v>19544</v>
      </c>
      <c r="G134" s="18">
        <v>400</v>
      </c>
      <c r="H134" s="18">
        <v>266</v>
      </c>
      <c r="I134" s="18">
        <v>266</v>
      </c>
      <c r="J134" s="18">
        <v>0</v>
      </c>
      <c r="K134" s="18">
        <v>4012</v>
      </c>
      <c r="L134" s="18">
        <v>4011</v>
      </c>
      <c r="M134" s="18">
        <v>1</v>
      </c>
      <c r="N134" s="18">
        <v>8854</v>
      </c>
      <c r="O134" s="18">
        <v>8844</v>
      </c>
      <c r="P134" s="18">
        <v>10</v>
      </c>
      <c r="Q134" s="18">
        <v>6047</v>
      </c>
      <c r="R134" s="18">
        <v>6047</v>
      </c>
      <c r="S134" s="18">
        <v>0</v>
      </c>
      <c r="T134" s="18">
        <v>340</v>
      </c>
      <c r="U134" s="18">
        <v>340</v>
      </c>
      <c r="V134" s="18">
        <v>0</v>
      </c>
      <c r="W134" s="18">
        <v>6</v>
      </c>
      <c r="X134" s="18">
        <v>6</v>
      </c>
      <c r="Y134" s="18">
        <v>0</v>
      </c>
      <c r="Z134" s="18">
        <v>3</v>
      </c>
      <c r="AA134" s="18">
        <v>3</v>
      </c>
      <c r="AB134" s="18">
        <v>0</v>
      </c>
      <c r="AC134" s="18">
        <v>0</v>
      </c>
      <c r="AD134" s="18">
        <v>0</v>
      </c>
      <c r="AE134" s="18">
        <v>0</v>
      </c>
      <c r="AF134" s="18">
        <v>19528</v>
      </c>
      <c r="AG134" s="18">
        <v>19517</v>
      </c>
      <c r="AH134" s="18">
        <v>11</v>
      </c>
      <c r="AI134" s="18">
        <v>19528</v>
      </c>
      <c r="AJ134" s="18">
        <v>561</v>
      </c>
      <c r="AK134" s="18">
        <v>561</v>
      </c>
      <c r="AL134" s="18">
        <v>3</v>
      </c>
      <c r="AM134" s="18">
        <v>0</v>
      </c>
      <c r="AN134" s="18">
        <v>-1</v>
      </c>
      <c r="AO134" s="18">
        <v>0</v>
      </c>
      <c r="AP134" s="18">
        <v>12</v>
      </c>
      <c r="AQ134" s="58">
        <v>2</v>
      </c>
      <c r="AR134" s="131"/>
    </row>
    <row r="135" spans="1:44" ht="12.75" x14ac:dyDescent="0.35">
      <c r="A135" s="23"/>
      <c r="B135" s="445" t="s">
        <v>347</v>
      </c>
      <c r="C135" s="445" t="s">
        <v>348</v>
      </c>
      <c r="D135" s="31"/>
      <c r="E135" s="445" t="s">
        <v>349</v>
      </c>
      <c r="F135" s="18">
        <v>25795</v>
      </c>
      <c r="G135" s="18">
        <v>1000</v>
      </c>
      <c r="H135" s="18">
        <v>217</v>
      </c>
      <c r="I135" s="18">
        <v>217</v>
      </c>
      <c r="J135" s="18">
        <v>0</v>
      </c>
      <c r="K135" s="18">
        <v>5247</v>
      </c>
      <c r="L135" s="18">
        <v>5215</v>
      </c>
      <c r="M135" s="18">
        <v>32</v>
      </c>
      <c r="N135" s="18">
        <v>9837</v>
      </c>
      <c r="O135" s="18">
        <v>9769</v>
      </c>
      <c r="P135" s="18">
        <v>68</v>
      </c>
      <c r="Q135" s="18">
        <v>9907</v>
      </c>
      <c r="R135" s="18">
        <v>9904</v>
      </c>
      <c r="S135" s="18">
        <v>3</v>
      </c>
      <c r="T135" s="18">
        <v>509</v>
      </c>
      <c r="U135" s="18">
        <v>509</v>
      </c>
      <c r="V135" s="18">
        <v>0</v>
      </c>
      <c r="W135" s="18">
        <v>62</v>
      </c>
      <c r="X135" s="18">
        <v>62</v>
      </c>
      <c r="Y135" s="18">
        <v>0</v>
      </c>
      <c r="Z135" s="18">
        <v>18</v>
      </c>
      <c r="AA135" s="18">
        <v>18</v>
      </c>
      <c r="AB135" s="18">
        <v>0</v>
      </c>
      <c r="AC135" s="18">
        <v>0</v>
      </c>
      <c r="AD135" s="18">
        <v>0</v>
      </c>
      <c r="AE135" s="18">
        <v>0</v>
      </c>
      <c r="AF135" s="18">
        <v>25797</v>
      </c>
      <c r="AG135" s="18">
        <v>25694</v>
      </c>
      <c r="AH135" s="18">
        <v>103</v>
      </c>
      <c r="AI135" s="18">
        <v>25795</v>
      </c>
      <c r="AJ135" s="18">
        <v>658.60699999999997</v>
      </c>
      <c r="AK135" s="18">
        <v>658.60699999999997</v>
      </c>
      <c r="AL135" s="18">
        <v>34</v>
      </c>
      <c r="AM135" s="18">
        <v>0</v>
      </c>
      <c r="AN135" s="18">
        <v>-12</v>
      </c>
      <c r="AO135" s="18">
        <v>65</v>
      </c>
      <c r="AP135" s="18">
        <v>1</v>
      </c>
      <c r="AQ135" s="58">
        <v>2</v>
      </c>
      <c r="AR135" s="131"/>
    </row>
    <row r="136" spans="1:44" ht="12.75" x14ac:dyDescent="0.35">
      <c r="A136" s="23"/>
      <c r="B136" s="445" t="s">
        <v>350</v>
      </c>
      <c r="C136" s="445" t="s">
        <v>351</v>
      </c>
      <c r="D136" s="31"/>
      <c r="E136" s="445" t="s">
        <v>352</v>
      </c>
      <c r="F136" s="18">
        <v>15121</v>
      </c>
      <c r="G136" s="18">
        <v>0</v>
      </c>
      <c r="H136" s="18">
        <v>17</v>
      </c>
      <c r="I136" s="18">
        <v>17</v>
      </c>
      <c r="J136" s="18">
        <v>0</v>
      </c>
      <c r="K136" s="18">
        <v>3654</v>
      </c>
      <c r="L136" s="18">
        <v>3646</v>
      </c>
      <c r="M136" s="18">
        <v>8</v>
      </c>
      <c r="N136" s="18">
        <v>5258</v>
      </c>
      <c r="O136" s="18">
        <v>5238</v>
      </c>
      <c r="P136" s="18">
        <v>20</v>
      </c>
      <c r="Q136" s="18">
        <v>5641</v>
      </c>
      <c r="R136" s="18">
        <v>5637</v>
      </c>
      <c r="S136" s="18">
        <v>4</v>
      </c>
      <c r="T136" s="18">
        <v>348</v>
      </c>
      <c r="U136" s="18">
        <v>348</v>
      </c>
      <c r="V136" s="18">
        <v>0</v>
      </c>
      <c r="W136" s="18">
        <v>4</v>
      </c>
      <c r="X136" s="18">
        <v>4</v>
      </c>
      <c r="Y136" s="18">
        <v>0</v>
      </c>
      <c r="Z136" s="18">
        <v>2</v>
      </c>
      <c r="AA136" s="18">
        <v>2</v>
      </c>
      <c r="AB136" s="18">
        <v>0</v>
      </c>
      <c r="AC136" s="18">
        <v>0</v>
      </c>
      <c r="AD136" s="18">
        <v>0</v>
      </c>
      <c r="AE136" s="18">
        <v>0</v>
      </c>
      <c r="AF136" s="18">
        <v>14924</v>
      </c>
      <c r="AG136" s="18">
        <v>14892</v>
      </c>
      <c r="AH136" s="18">
        <v>32</v>
      </c>
      <c r="AI136" s="18">
        <v>14000</v>
      </c>
      <c r="AJ136" s="18">
        <v>431.65199999999999</v>
      </c>
      <c r="AK136" s="18">
        <v>430.209</v>
      </c>
      <c r="AL136" s="18">
        <v>75</v>
      </c>
      <c r="AM136" s="18">
        <v>5</v>
      </c>
      <c r="AN136" s="18">
        <v>0</v>
      </c>
      <c r="AO136" s="18">
        <v>223</v>
      </c>
      <c r="AP136" s="18">
        <v>0</v>
      </c>
      <c r="AQ136" s="58">
        <v>0</v>
      </c>
      <c r="AR136" s="131"/>
    </row>
    <row r="137" spans="1:44" ht="12.75" x14ac:dyDescent="0.35">
      <c r="A137" s="23"/>
      <c r="B137" s="445" t="s">
        <v>353</v>
      </c>
      <c r="C137" s="445" t="s">
        <v>354</v>
      </c>
      <c r="D137" s="31"/>
      <c r="E137" s="445" t="s">
        <v>355</v>
      </c>
      <c r="F137" s="18">
        <v>17127</v>
      </c>
      <c r="G137" s="18">
        <v>0</v>
      </c>
      <c r="H137" s="18">
        <v>83</v>
      </c>
      <c r="I137" s="18">
        <v>83</v>
      </c>
      <c r="J137" s="18">
        <v>0</v>
      </c>
      <c r="K137" s="18">
        <v>4029</v>
      </c>
      <c r="L137" s="18">
        <v>4029</v>
      </c>
      <c r="M137" s="18">
        <v>0</v>
      </c>
      <c r="N137" s="18">
        <v>5977</v>
      </c>
      <c r="O137" s="18">
        <v>5977</v>
      </c>
      <c r="P137" s="18">
        <v>0</v>
      </c>
      <c r="Q137" s="18">
        <v>6740</v>
      </c>
      <c r="R137" s="18">
        <v>6740</v>
      </c>
      <c r="S137" s="18">
        <v>0</v>
      </c>
      <c r="T137" s="18">
        <v>294</v>
      </c>
      <c r="U137" s="18">
        <v>294</v>
      </c>
      <c r="V137" s="18">
        <v>0</v>
      </c>
      <c r="W137" s="18">
        <v>4</v>
      </c>
      <c r="X137" s="18">
        <v>4</v>
      </c>
      <c r="Y137" s="18">
        <v>0</v>
      </c>
      <c r="Z137" s="18">
        <v>0</v>
      </c>
      <c r="AA137" s="18">
        <v>0</v>
      </c>
      <c r="AB137" s="18">
        <v>0</v>
      </c>
      <c r="AC137" s="18">
        <v>0</v>
      </c>
      <c r="AD137" s="18">
        <v>0</v>
      </c>
      <c r="AE137" s="18">
        <v>0</v>
      </c>
      <c r="AF137" s="18">
        <v>17127</v>
      </c>
      <c r="AG137" s="18">
        <v>17127</v>
      </c>
      <c r="AH137" s="18">
        <v>0</v>
      </c>
      <c r="AI137" s="18">
        <v>17127</v>
      </c>
      <c r="AJ137" s="18">
        <v>455</v>
      </c>
      <c r="AK137" s="18">
        <v>455</v>
      </c>
      <c r="AL137" s="18">
        <v>32</v>
      </c>
      <c r="AM137" s="18">
        <v>0</v>
      </c>
      <c r="AN137" s="18">
        <v>0</v>
      </c>
      <c r="AO137" s="18">
        <v>0</v>
      </c>
      <c r="AP137" s="18">
        <v>0</v>
      </c>
      <c r="AQ137" s="58">
        <v>10</v>
      </c>
      <c r="AR137" s="131"/>
    </row>
    <row r="138" spans="1:44" ht="12.75" x14ac:dyDescent="0.35">
      <c r="A138" s="23"/>
      <c r="B138" s="445" t="s">
        <v>356</v>
      </c>
      <c r="C138" s="445" t="s">
        <v>357</v>
      </c>
      <c r="D138" s="31"/>
      <c r="E138" s="445" t="s">
        <v>358</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58">
        <v>38</v>
      </c>
      <c r="AR138" s="131"/>
    </row>
    <row r="139" spans="1:44" ht="12.75" x14ac:dyDescent="0.35">
      <c r="A139" s="23"/>
      <c r="B139" s="23"/>
      <c r="C139" s="23"/>
      <c r="D139" s="27"/>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58"/>
      <c r="AR139" s="131"/>
    </row>
    <row r="140" spans="1:44" ht="13.15" x14ac:dyDescent="0.4">
      <c r="A140" s="23"/>
      <c r="B140" s="23"/>
      <c r="C140" s="23" t="s">
        <v>359</v>
      </c>
      <c r="D140" s="27" t="s">
        <v>360</v>
      </c>
      <c r="E140" s="23"/>
      <c r="F140" s="51">
        <v>146202</v>
      </c>
      <c r="G140" s="51">
        <v>1220</v>
      </c>
      <c r="H140" s="51">
        <v>1383</v>
      </c>
      <c r="I140" s="51">
        <v>1382</v>
      </c>
      <c r="J140" s="51">
        <v>1</v>
      </c>
      <c r="K140" s="51">
        <v>41188</v>
      </c>
      <c r="L140" s="51">
        <v>41139</v>
      </c>
      <c r="M140" s="51">
        <v>49</v>
      </c>
      <c r="N140" s="51">
        <v>44586</v>
      </c>
      <c r="O140" s="51">
        <v>43778</v>
      </c>
      <c r="P140" s="51">
        <v>808</v>
      </c>
      <c r="Q140" s="51">
        <v>54672</v>
      </c>
      <c r="R140" s="51">
        <v>53819</v>
      </c>
      <c r="S140" s="51">
        <v>853</v>
      </c>
      <c r="T140" s="51">
        <v>3710</v>
      </c>
      <c r="U140" s="51">
        <v>3501</v>
      </c>
      <c r="V140" s="51">
        <v>209</v>
      </c>
      <c r="W140" s="51">
        <v>188</v>
      </c>
      <c r="X140" s="51">
        <v>169</v>
      </c>
      <c r="Y140" s="51">
        <v>19</v>
      </c>
      <c r="Z140" s="51">
        <v>41</v>
      </c>
      <c r="AA140" s="51">
        <v>41</v>
      </c>
      <c r="AB140" s="51">
        <v>0</v>
      </c>
      <c r="AC140" s="51">
        <v>82</v>
      </c>
      <c r="AD140" s="51">
        <v>82</v>
      </c>
      <c r="AE140" s="51">
        <v>0</v>
      </c>
      <c r="AF140" s="51">
        <v>145850</v>
      </c>
      <c r="AG140" s="51">
        <v>143911</v>
      </c>
      <c r="AH140" s="51">
        <v>1939</v>
      </c>
      <c r="AI140" s="51">
        <v>144573</v>
      </c>
      <c r="AJ140" s="51">
        <v>5098.0209999999997</v>
      </c>
      <c r="AK140" s="51">
        <v>4983.4459999999999</v>
      </c>
      <c r="AL140" s="51">
        <v>277</v>
      </c>
      <c r="AM140" s="51">
        <v>8</v>
      </c>
      <c r="AN140" s="51">
        <v>-5</v>
      </c>
      <c r="AO140" s="51">
        <v>308</v>
      </c>
      <c r="AP140" s="51">
        <v>42</v>
      </c>
      <c r="AQ140" s="76">
        <v>7</v>
      </c>
      <c r="AR140" s="131"/>
    </row>
    <row r="141" spans="1:44" ht="12.75" x14ac:dyDescent="0.35">
      <c r="A141" s="23"/>
      <c r="B141" s="23" t="s">
        <v>361</v>
      </c>
      <c r="C141" s="23" t="s">
        <v>362</v>
      </c>
      <c r="D141" s="27"/>
      <c r="E141" s="23" t="s">
        <v>363</v>
      </c>
      <c r="F141" s="18">
        <v>62483</v>
      </c>
      <c r="G141" s="18">
        <v>1120</v>
      </c>
      <c r="H141" s="18">
        <v>721</v>
      </c>
      <c r="I141" s="18">
        <v>721</v>
      </c>
      <c r="J141" s="18">
        <v>0</v>
      </c>
      <c r="K141" s="18">
        <v>18205</v>
      </c>
      <c r="L141" s="18">
        <v>18173</v>
      </c>
      <c r="M141" s="18">
        <v>32</v>
      </c>
      <c r="N141" s="18">
        <v>19548</v>
      </c>
      <c r="O141" s="18">
        <v>18872</v>
      </c>
      <c r="P141" s="18">
        <v>676</v>
      </c>
      <c r="Q141" s="18">
        <v>21811</v>
      </c>
      <c r="R141" s="18">
        <v>21028</v>
      </c>
      <c r="S141" s="18">
        <v>783</v>
      </c>
      <c r="T141" s="18">
        <v>1652</v>
      </c>
      <c r="U141" s="18">
        <v>1474</v>
      </c>
      <c r="V141" s="18">
        <v>178</v>
      </c>
      <c r="W141" s="18">
        <v>121</v>
      </c>
      <c r="X141" s="18">
        <v>102</v>
      </c>
      <c r="Y141" s="18">
        <v>19</v>
      </c>
      <c r="Z141" s="18">
        <v>12</v>
      </c>
      <c r="AA141" s="18">
        <v>12</v>
      </c>
      <c r="AB141" s="18">
        <v>0</v>
      </c>
      <c r="AC141" s="18">
        <v>82</v>
      </c>
      <c r="AD141" s="18">
        <v>82</v>
      </c>
      <c r="AE141" s="18">
        <v>0</v>
      </c>
      <c r="AF141" s="18">
        <v>62152</v>
      </c>
      <c r="AG141" s="18">
        <v>60464</v>
      </c>
      <c r="AH141" s="18">
        <v>1688</v>
      </c>
      <c r="AI141" s="18">
        <v>62067</v>
      </c>
      <c r="AJ141" s="18">
        <v>2308.84</v>
      </c>
      <c r="AK141" s="18">
        <v>2215.395</v>
      </c>
      <c r="AL141" s="18">
        <v>266</v>
      </c>
      <c r="AM141" s="18">
        <v>0</v>
      </c>
      <c r="AN141" s="18">
        <v>0</v>
      </c>
      <c r="AO141" s="18">
        <v>218</v>
      </c>
      <c r="AP141" s="18">
        <v>14</v>
      </c>
      <c r="AQ141" s="58">
        <v>0</v>
      </c>
      <c r="AR141" s="131"/>
    </row>
    <row r="142" spans="1:44" ht="12.75" x14ac:dyDescent="0.35">
      <c r="A142" s="23"/>
      <c r="B142" s="23" t="s">
        <v>364</v>
      </c>
      <c r="C142" s="23" t="s">
        <v>365</v>
      </c>
      <c r="D142" s="27"/>
      <c r="E142" s="23" t="s">
        <v>366</v>
      </c>
      <c r="F142" s="18">
        <v>116</v>
      </c>
      <c r="G142" s="18">
        <v>21</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58">
        <v>0</v>
      </c>
      <c r="AR142" s="131"/>
    </row>
    <row r="143" spans="1:44" ht="12.75" x14ac:dyDescent="0.35">
      <c r="A143" s="23"/>
      <c r="B143" s="23" t="s">
        <v>367</v>
      </c>
      <c r="C143" s="23" t="s">
        <v>368</v>
      </c>
      <c r="D143" s="27"/>
      <c r="E143" s="23" t="s">
        <v>369</v>
      </c>
      <c r="F143" s="18">
        <v>22222</v>
      </c>
      <c r="G143" s="18">
        <v>11</v>
      </c>
      <c r="H143" s="18">
        <v>342</v>
      </c>
      <c r="I143" s="18">
        <v>342</v>
      </c>
      <c r="J143" s="18">
        <v>0</v>
      </c>
      <c r="K143" s="18">
        <v>5909</v>
      </c>
      <c r="L143" s="18">
        <v>5895</v>
      </c>
      <c r="M143" s="18">
        <v>14</v>
      </c>
      <c r="N143" s="18">
        <v>6655</v>
      </c>
      <c r="O143" s="18">
        <v>6621</v>
      </c>
      <c r="P143" s="18">
        <v>34</v>
      </c>
      <c r="Q143" s="18">
        <v>8710</v>
      </c>
      <c r="R143" s="18">
        <v>8708</v>
      </c>
      <c r="S143" s="18">
        <v>2</v>
      </c>
      <c r="T143" s="18">
        <v>584</v>
      </c>
      <c r="U143" s="18">
        <v>581</v>
      </c>
      <c r="V143" s="18">
        <v>3</v>
      </c>
      <c r="W143" s="18">
        <v>18</v>
      </c>
      <c r="X143" s="18">
        <v>18</v>
      </c>
      <c r="Y143" s="18">
        <v>0</v>
      </c>
      <c r="Z143" s="18">
        <v>10</v>
      </c>
      <c r="AA143" s="18">
        <v>10</v>
      </c>
      <c r="AB143" s="18">
        <v>0</v>
      </c>
      <c r="AC143" s="18">
        <v>0</v>
      </c>
      <c r="AD143" s="18">
        <v>0</v>
      </c>
      <c r="AE143" s="88">
        <v>0</v>
      </c>
      <c r="AF143" s="18">
        <v>22228</v>
      </c>
      <c r="AG143" s="18">
        <v>22175</v>
      </c>
      <c r="AH143" s="18">
        <v>53</v>
      </c>
      <c r="AI143" s="18">
        <v>22228</v>
      </c>
      <c r="AJ143" s="18">
        <v>795.59699999999998</v>
      </c>
      <c r="AK143" s="18">
        <v>793.37699999999995</v>
      </c>
      <c r="AL143" s="18">
        <v>1</v>
      </c>
      <c r="AM143" s="18">
        <v>3</v>
      </c>
      <c r="AN143" s="18">
        <v>-1</v>
      </c>
      <c r="AO143" s="18">
        <v>54</v>
      </c>
      <c r="AP143" s="18">
        <v>0</v>
      </c>
      <c r="AQ143" s="58">
        <v>0</v>
      </c>
      <c r="AR143" s="131"/>
    </row>
    <row r="144" spans="1:44" ht="12.75" x14ac:dyDescent="0.35">
      <c r="A144" s="23"/>
      <c r="B144" s="23" t="s">
        <v>370</v>
      </c>
      <c r="C144" s="23" t="s">
        <v>371</v>
      </c>
      <c r="D144" s="27"/>
      <c r="E144" s="23" t="s">
        <v>372</v>
      </c>
      <c r="F144" s="18">
        <v>28977</v>
      </c>
      <c r="G144" s="18">
        <v>0</v>
      </c>
      <c r="H144" s="18">
        <v>49</v>
      </c>
      <c r="I144" s="18">
        <v>49</v>
      </c>
      <c r="J144" s="18">
        <v>0</v>
      </c>
      <c r="K144" s="18">
        <v>7544</v>
      </c>
      <c r="L144" s="18">
        <v>7544</v>
      </c>
      <c r="M144" s="18">
        <v>0</v>
      </c>
      <c r="N144" s="18">
        <v>8170</v>
      </c>
      <c r="O144" s="18">
        <v>8125</v>
      </c>
      <c r="P144" s="18">
        <v>45</v>
      </c>
      <c r="Q144" s="18">
        <v>12589</v>
      </c>
      <c r="R144" s="18">
        <v>12572</v>
      </c>
      <c r="S144" s="18">
        <v>17</v>
      </c>
      <c r="T144" s="18">
        <v>612</v>
      </c>
      <c r="U144" s="18">
        <v>602</v>
      </c>
      <c r="V144" s="18">
        <v>10</v>
      </c>
      <c r="W144" s="18">
        <v>10</v>
      </c>
      <c r="X144" s="18">
        <v>10</v>
      </c>
      <c r="Y144" s="18">
        <v>0</v>
      </c>
      <c r="Z144" s="18">
        <v>3</v>
      </c>
      <c r="AA144" s="18">
        <v>3</v>
      </c>
      <c r="AB144" s="18">
        <v>0</v>
      </c>
      <c r="AC144" s="18">
        <v>0</v>
      </c>
      <c r="AD144" s="18">
        <v>0</v>
      </c>
      <c r="AE144" s="18">
        <v>0</v>
      </c>
      <c r="AF144" s="18">
        <v>28977</v>
      </c>
      <c r="AG144" s="18">
        <v>28905</v>
      </c>
      <c r="AH144" s="18">
        <v>72</v>
      </c>
      <c r="AI144" s="18">
        <v>27938</v>
      </c>
      <c r="AJ144" s="18">
        <v>944</v>
      </c>
      <c r="AK144" s="18">
        <v>937</v>
      </c>
      <c r="AL144" s="18">
        <v>8</v>
      </c>
      <c r="AM144" s="18">
        <v>5</v>
      </c>
      <c r="AN144" s="18">
        <v>-4</v>
      </c>
      <c r="AO144" s="18">
        <v>25</v>
      </c>
      <c r="AP144" s="18">
        <v>24</v>
      </c>
      <c r="AQ144" s="58">
        <v>0</v>
      </c>
      <c r="AR144" s="131"/>
    </row>
    <row r="145" spans="1:44" ht="12.75" x14ac:dyDescent="0.35">
      <c r="A145" s="23"/>
      <c r="B145" s="23" t="s">
        <v>373</v>
      </c>
      <c r="C145" s="23" t="s">
        <v>374</v>
      </c>
      <c r="D145" s="27"/>
      <c r="E145" s="23" t="s">
        <v>375</v>
      </c>
      <c r="F145" s="18">
        <v>10154</v>
      </c>
      <c r="G145" s="18">
        <v>28</v>
      </c>
      <c r="H145" s="18">
        <v>142</v>
      </c>
      <c r="I145" s="18">
        <v>141</v>
      </c>
      <c r="J145" s="18">
        <v>1</v>
      </c>
      <c r="K145" s="18">
        <v>3945</v>
      </c>
      <c r="L145" s="18">
        <v>3945</v>
      </c>
      <c r="M145" s="88">
        <v>0</v>
      </c>
      <c r="N145" s="18">
        <v>2933</v>
      </c>
      <c r="O145" s="18">
        <v>2918</v>
      </c>
      <c r="P145" s="18">
        <v>15</v>
      </c>
      <c r="Q145" s="18">
        <v>2704</v>
      </c>
      <c r="R145" s="18">
        <v>2672</v>
      </c>
      <c r="S145" s="18">
        <v>32</v>
      </c>
      <c r="T145" s="18">
        <v>242</v>
      </c>
      <c r="U145" s="18">
        <v>233</v>
      </c>
      <c r="V145" s="18">
        <v>9</v>
      </c>
      <c r="W145" s="18">
        <v>12</v>
      </c>
      <c r="X145" s="18">
        <v>12</v>
      </c>
      <c r="Y145" s="18">
        <v>0</v>
      </c>
      <c r="Z145" s="18">
        <v>1</v>
      </c>
      <c r="AA145" s="18">
        <v>1</v>
      </c>
      <c r="AB145" s="18">
        <v>0</v>
      </c>
      <c r="AC145" s="18">
        <v>0</v>
      </c>
      <c r="AD145" s="18">
        <v>0</v>
      </c>
      <c r="AE145" s="18">
        <v>0</v>
      </c>
      <c r="AF145" s="18">
        <v>9979</v>
      </c>
      <c r="AG145" s="18">
        <v>9922</v>
      </c>
      <c r="AH145" s="18">
        <v>57</v>
      </c>
      <c r="AI145" s="18">
        <v>9971</v>
      </c>
      <c r="AJ145" s="18">
        <v>374</v>
      </c>
      <c r="AK145" s="18">
        <v>369</v>
      </c>
      <c r="AL145" s="18">
        <v>0</v>
      </c>
      <c r="AM145" s="18">
        <v>0</v>
      </c>
      <c r="AN145" s="18">
        <v>0</v>
      </c>
      <c r="AO145" s="18">
        <v>7</v>
      </c>
      <c r="AP145" s="18">
        <v>1</v>
      </c>
      <c r="AQ145" s="58">
        <v>0</v>
      </c>
      <c r="AR145" s="131"/>
    </row>
    <row r="146" spans="1:44" ht="12.75" x14ac:dyDescent="0.35">
      <c r="A146" s="23"/>
      <c r="B146" s="23" t="s">
        <v>376</v>
      </c>
      <c r="C146" s="23" t="s">
        <v>377</v>
      </c>
      <c r="D146" s="27"/>
      <c r="E146" s="23" t="s">
        <v>378</v>
      </c>
      <c r="F146" s="18">
        <v>0</v>
      </c>
      <c r="G146" s="18">
        <v>40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58">
        <v>7</v>
      </c>
      <c r="AR146" s="131"/>
    </row>
    <row r="147" spans="1:44" ht="12.75" x14ac:dyDescent="0.35">
      <c r="A147" s="23"/>
      <c r="B147" s="23" t="s">
        <v>379</v>
      </c>
      <c r="C147" s="23" t="s">
        <v>380</v>
      </c>
      <c r="D147" s="27"/>
      <c r="E147" s="23" t="s">
        <v>381</v>
      </c>
      <c r="F147" s="18">
        <v>22250</v>
      </c>
      <c r="G147" s="18">
        <v>0</v>
      </c>
      <c r="H147" s="18">
        <v>129</v>
      </c>
      <c r="I147" s="18">
        <v>129</v>
      </c>
      <c r="J147" s="18">
        <v>0</v>
      </c>
      <c r="K147" s="18">
        <v>5585</v>
      </c>
      <c r="L147" s="18">
        <v>5582</v>
      </c>
      <c r="M147" s="18">
        <v>3</v>
      </c>
      <c r="N147" s="18">
        <v>7280</v>
      </c>
      <c r="O147" s="18">
        <v>7242</v>
      </c>
      <c r="P147" s="18">
        <v>38</v>
      </c>
      <c r="Q147" s="18">
        <v>8858</v>
      </c>
      <c r="R147" s="18">
        <v>8839</v>
      </c>
      <c r="S147" s="18">
        <v>19</v>
      </c>
      <c r="T147" s="18">
        <v>620</v>
      </c>
      <c r="U147" s="18">
        <v>611</v>
      </c>
      <c r="V147" s="18">
        <v>9</v>
      </c>
      <c r="W147" s="18">
        <v>27</v>
      </c>
      <c r="X147" s="18">
        <v>27</v>
      </c>
      <c r="Y147" s="18">
        <v>0</v>
      </c>
      <c r="Z147" s="18">
        <v>15</v>
      </c>
      <c r="AA147" s="18">
        <v>15</v>
      </c>
      <c r="AB147" s="18">
        <v>0</v>
      </c>
      <c r="AC147" s="18">
        <v>0</v>
      </c>
      <c r="AD147" s="18">
        <v>0</v>
      </c>
      <c r="AE147" s="18">
        <v>0</v>
      </c>
      <c r="AF147" s="18">
        <v>22514</v>
      </c>
      <c r="AG147" s="18">
        <v>22445</v>
      </c>
      <c r="AH147" s="18">
        <v>69</v>
      </c>
      <c r="AI147" s="18">
        <v>22369</v>
      </c>
      <c r="AJ147" s="18">
        <v>675.58399999999995</v>
      </c>
      <c r="AK147" s="18">
        <v>668.67399999999998</v>
      </c>
      <c r="AL147" s="18">
        <v>2</v>
      </c>
      <c r="AM147" s="18">
        <v>0</v>
      </c>
      <c r="AN147" s="18">
        <v>0</v>
      </c>
      <c r="AO147" s="18">
        <v>4</v>
      </c>
      <c r="AP147" s="18">
        <v>3</v>
      </c>
      <c r="AQ147" s="58">
        <v>0</v>
      </c>
      <c r="AR147" s="131"/>
    </row>
    <row r="148" spans="1:44" ht="12.75" x14ac:dyDescent="0.35">
      <c r="A148" s="23"/>
      <c r="B148" s="23"/>
      <c r="C148" s="23"/>
      <c r="D148" s="27"/>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58"/>
      <c r="AR148" s="131"/>
    </row>
    <row r="149" spans="1:44" ht="13.15" x14ac:dyDescent="0.4">
      <c r="A149" s="23"/>
      <c r="B149" s="445"/>
      <c r="C149" s="445" t="s">
        <v>382</v>
      </c>
      <c r="D149" s="31" t="s">
        <v>383</v>
      </c>
      <c r="E149" s="445"/>
      <c r="F149" s="51">
        <v>79928</v>
      </c>
      <c r="G149" s="51">
        <v>19</v>
      </c>
      <c r="H149" s="51">
        <v>668</v>
      </c>
      <c r="I149" s="51">
        <v>668</v>
      </c>
      <c r="J149" s="51">
        <v>0</v>
      </c>
      <c r="K149" s="51">
        <v>24770</v>
      </c>
      <c r="L149" s="51">
        <v>24770</v>
      </c>
      <c r="M149" s="51">
        <v>0</v>
      </c>
      <c r="N149" s="51">
        <v>31139</v>
      </c>
      <c r="O149" s="51">
        <v>31139</v>
      </c>
      <c r="P149" s="51">
        <v>0</v>
      </c>
      <c r="Q149" s="51">
        <v>20690</v>
      </c>
      <c r="R149" s="51">
        <v>20690</v>
      </c>
      <c r="S149" s="51">
        <v>0</v>
      </c>
      <c r="T149" s="51">
        <v>2195</v>
      </c>
      <c r="U149" s="51">
        <v>2195</v>
      </c>
      <c r="V149" s="51">
        <v>0</v>
      </c>
      <c r="W149" s="51">
        <v>124</v>
      </c>
      <c r="X149" s="51">
        <v>124</v>
      </c>
      <c r="Y149" s="51">
        <v>0</v>
      </c>
      <c r="Z149" s="51">
        <v>27</v>
      </c>
      <c r="AA149" s="51">
        <v>27</v>
      </c>
      <c r="AB149" s="51">
        <v>0</v>
      </c>
      <c r="AC149" s="51">
        <v>0</v>
      </c>
      <c r="AD149" s="51">
        <v>0</v>
      </c>
      <c r="AE149" s="51">
        <v>0</v>
      </c>
      <c r="AF149" s="51">
        <v>79613</v>
      </c>
      <c r="AG149" s="51">
        <v>79613</v>
      </c>
      <c r="AH149" s="51">
        <v>0</v>
      </c>
      <c r="AI149" s="51">
        <v>79147</v>
      </c>
      <c r="AJ149" s="51">
        <v>1997.34</v>
      </c>
      <c r="AK149" s="51">
        <v>1994.34</v>
      </c>
      <c r="AL149" s="51">
        <v>7</v>
      </c>
      <c r="AM149" s="51">
        <v>1</v>
      </c>
      <c r="AN149" s="51">
        <v>-7</v>
      </c>
      <c r="AO149" s="51">
        <v>0</v>
      </c>
      <c r="AP149" s="51">
        <v>15</v>
      </c>
      <c r="AQ149" s="76">
        <v>5</v>
      </c>
      <c r="AR149" s="131"/>
    </row>
    <row r="150" spans="1:44" ht="12.75" x14ac:dyDescent="0.35">
      <c r="A150" s="23"/>
      <c r="B150" s="445" t="s">
        <v>384</v>
      </c>
      <c r="C150" s="445" t="s">
        <v>385</v>
      </c>
      <c r="D150" s="31"/>
      <c r="E150" s="445" t="s">
        <v>386</v>
      </c>
      <c r="F150" s="18">
        <v>241</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58">
        <v>5</v>
      </c>
      <c r="AR150" s="131"/>
    </row>
    <row r="151" spans="1:44" ht="12.75" x14ac:dyDescent="0.35">
      <c r="A151" s="23"/>
      <c r="B151" s="445" t="s">
        <v>387</v>
      </c>
      <c r="C151" s="445" t="s">
        <v>388</v>
      </c>
      <c r="D151" s="31"/>
      <c r="E151" s="445" t="s">
        <v>389</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58">
        <v>0</v>
      </c>
      <c r="AR151" s="131"/>
    </row>
    <row r="152" spans="1:44" ht="12.75" x14ac:dyDescent="0.35">
      <c r="A152" s="23"/>
      <c r="B152" s="445" t="s">
        <v>390</v>
      </c>
      <c r="C152" s="445" t="s">
        <v>391</v>
      </c>
      <c r="D152" s="31"/>
      <c r="E152" s="445" t="s">
        <v>392</v>
      </c>
      <c r="F152" s="18">
        <v>22800</v>
      </c>
      <c r="G152" s="18">
        <v>0</v>
      </c>
      <c r="H152" s="18">
        <v>371</v>
      </c>
      <c r="I152" s="18">
        <v>371</v>
      </c>
      <c r="J152" s="18">
        <v>0</v>
      </c>
      <c r="K152" s="18">
        <v>9442</v>
      </c>
      <c r="L152" s="18">
        <v>9442</v>
      </c>
      <c r="M152" s="18">
        <v>0</v>
      </c>
      <c r="N152" s="18">
        <v>8018</v>
      </c>
      <c r="O152" s="18">
        <v>8018</v>
      </c>
      <c r="P152" s="18">
        <v>0</v>
      </c>
      <c r="Q152" s="18">
        <v>4623</v>
      </c>
      <c r="R152" s="18">
        <v>4623</v>
      </c>
      <c r="S152" s="18">
        <v>0</v>
      </c>
      <c r="T152" s="18">
        <v>322</v>
      </c>
      <c r="U152" s="18">
        <v>322</v>
      </c>
      <c r="V152" s="18">
        <v>0</v>
      </c>
      <c r="W152" s="18">
        <v>8</v>
      </c>
      <c r="X152" s="18">
        <v>8</v>
      </c>
      <c r="Y152" s="18">
        <v>0</v>
      </c>
      <c r="Z152" s="18">
        <v>3</v>
      </c>
      <c r="AA152" s="18">
        <v>3</v>
      </c>
      <c r="AB152" s="18">
        <v>0</v>
      </c>
      <c r="AC152" s="18">
        <v>0</v>
      </c>
      <c r="AD152" s="18">
        <v>0</v>
      </c>
      <c r="AE152" s="18">
        <v>0</v>
      </c>
      <c r="AF152" s="18">
        <v>22787</v>
      </c>
      <c r="AG152" s="18">
        <v>22787</v>
      </c>
      <c r="AH152" s="18">
        <v>0</v>
      </c>
      <c r="AI152" s="18">
        <v>22321</v>
      </c>
      <c r="AJ152" s="18">
        <v>504.34</v>
      </c>
      <c r="AK152" s="18">
        <v>504.34</v>
      </c>
      <c r="AL152" s="18">
        <v>0</v>
      </c>
      <c r="AM152" s="18">
        <v>1</v>
      </c>
      <c r="AN152" s="18">
        <v>-7</v>
      </c>
      <c r="AO152" s="18">
        <v>0</v>
      </c>
      <c r="AP152" s="18">
        <v>15</v>
      </c>
      <c r="AQ152" s="58">
        <v>0</v>
      </c>
      <c r="AR152" s="131"/>
    </row>
    <row r="153" spans="1:44" ht="12.75" x14ac:dyDescent="0.35">
      <c r="A153" s="23"/>
      <c r="B153" s="445" t="s">
        <v>393</v>
      </c>
      <c r="C153" s="445" t="s">
        <v>394</v>
      </c>
      <c r="D153" s="31"/>
      <c r="E153" s="445" t="s">
        <v>395</v>
      </c>
      <c r="F153" s="18">
        <v>56826</v>
      </c>
      <c r="G153" s="18">
        <v>10</v>
      </c>
      <c r="H153" s="18">
        <v>297</v>
      </c>
      <c r="I153" s="18">
        <v>297</v>
      </c>
      <c r="J153" s="18">
        <v>0</v>
      </c>
      <c r="K153" s="18">
        <v>15328</v>
      </c>
      <c r="L153" s="18">
        <v>15328</v>
      </c>
      <c r="M153" s="18">
        <v>0</v>
      </c>
      <c r="N153" s="18">
        <v>23121</v>
      </c>
      <c r="O153" s="18">
        <v>23121</v>
      </c>
      <c r="P153" s="18">
        <v>0</v>
      </c>
      <c r="Q153" s="18">
        <v>16067</v>
      </c>
      <c r="R153" s="18">
        <v>16067</v>
      </c>
      <c r="S153" s="18">
        <v>0</v>
      </c>
      <c r="T153" s="18">
        <v>1873</v>
      </c>
      <c r="U153" s="18">
        <v>1873</v>
      </c>
      <c r="V153" s="18">
        <v>0</v>
      </c>
      <c r="W153" s="18">
        <v>116</v>
      </c>
      <c r="X153" s="18">
        <v>116</v>
      </c>
      <c r="Y153" s="18">
        <v>0</v>
      </c>
      <c r="Z153" s="18">
        <v>24</v>
      </c>
      <c r="AA153" s="18">
        <v>24</v>
      </c>
      <c r="AB153" s="18">
        <v>0</v>
      </c>
      <c r="AC153" s="18">
        <v>0</v>
      </c>
      <c r="AD153" s="18">
        <v>0</v>
      </c>
      <c r="AE153" s="18">
        <v>0</v>
      </c>
      <c r="AF153" s="18">
        <v>56826</v>
      </c>
      <c r="AG153" s="18">
        <v>56826</v>
      </c>
      <c r="AH153" s="18">
        <v>0</v>
      </c>
      <c r="AI153" s="88">
        <v>56826</v>
      </c>
      <c r="AJ153" s="18">
        <v>1493</v>
      </c>
      <c r="AK153" s="18">
        <v>1490</v>
      </c>
      <c r="AL153" s="18">
        <v>7</v>
      </c>
      <c r="AM153" s="18">
        <v>0</v>
      </c>
      <c r="AN153" s="18">
        <v>0</v>
      </c>
      <c r="AO153" s="18">
        <v>0</v>
      </c>
      <c r="AP153" s="18">
        <v>0</v>
      </c>
      <c r="AQ153" s="58">
        <v>0</v>
      </c>
      <c r="AR153" s="131"/>
    </row>
    <row r="154" spans="1:44" ht="12.75" x14ac:dyDescent="0.35">
      <c r="A154" s="23"/>
      <c r="B154" s="445" t="s">
        <v>396</v>
      </c>
      <c r="C154" s="445" t="s">
        <v>397</v>
      </c>
      <c r="D154" s="31"/>
      <c r="E154" s="445" t="s">
        <v>398</v>
      </c>
      <c r="F154" s="18">
        <v>61</v>
      </c>
      <c r="G154" s="18">
        <v>9</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58">
        <v>0</v>
      </c>
      <c r="AR154" s="131"/>
    </row>
    <row r="155" spans="1:44" ht="12.75" x14ac:dyDescent="0.35">
      <c r="A155" s="23"/>
      <c r="B155" s="23"/>
      <c r="C155" s="23"/>
      <c r="D155" s="27"/>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58"/>
      <c r="AR155" s="131"/>
    </row>
    <row r="156" spans="1:44" ht="13.15" x14ac:dyDescent="0.4">
      <c r="A156" s="79" t="s">
        <v>399</v>
      </c>
      <c r="B156" s="77"/>
      <c r="C156" s="77"/>
      <c r="D156" s="78"/>
      <c r="E156" s="77"/>
      <c r="F156" s="395">
        <v>432366</v>
      </c>
      <c r="G156" s="395">
        <v>23992</v>
      </c>
      <c r="H156" s="395">
        <v>9797</v>
      </c>
      <c r="I156" s="395">
        <v>9788</v>
      </c>
      <c r="J156" s="395">
        <v>9</v>
      </c>
      <c r="K156" s="395">
        <v>121358.27</v>
      </c>
      <c r="L156" s="395">
        <v>120447.27</v>
      </c>
      <c r="M156" s="395">
        <v>911</v>
      </c>
      <c r="N156" s="395">
        <v>136822.76</v>
      </c>
      <c r="O156" s="395">
        <v>135206.76</v>
      </c>
      <c r="P156" s="395">
        <v>1616</v>
      </c>
      <c r="Q156" s="395">
        <v>147816.47999999998</v>
      </c>
      <c r="R156" s="395">
        <v>147014.47999999998</v>
      </c>
      <c r="S156" s="395">
        <v>802</v>
      </c>
      <c r="T156" s="395">
        <v>9173</v>
      </c>
      <c r="U156" s="395">
        <v>9104</v>
      </c>
      <c r="V156" s="395">
        <v>69</v>
      </c>
      <c r="W156" s="395">
        <v>677</v>
      </c>
      <c r="X156" s="395">
        <v>676</v>
      </c>
      <c r="Y156" s="395">
        <v>1</v>
      </c>
      <c r="Z156" s="395">
        <v>111</v>
      </c>
      <c r="AA156" s="395">
        <v>107</v>
      </c>
      <c r="AB156" s="395">
        <v>4</v>
      </c>
      <c r="AC156" s="395">
        <v>380</v>
      </c>
      <c r="AD156" s="395">
        <v>380</v>
      </c>
      <c r="AE156" s="395">
        <v>0</v>
      </c>
      <c r="AF156" s="395">
        <v>426135.51</v>
      </c>
      <c r="AG156" s="395">
        <v>422723.51</v>
      </c>
      <c r="AH156" s="395">
        <v>3412</v>
      </c>
      <c r="AI156" s="395">
        <v>424891</v>
      </c>
      <c r="AJ156" s="395">
        <v>19673.233</v>
      </c>
      <c r="AK156" s="395">
        <v>19545.152000000002</v>
      </c>
      <c r="AL156" s="395">
        <v>390</v>
      </c>
      <c r="AM156" s="395">
        <v>144</v>
      </c>
      <c r="AN156" s="395">
        <v>-41</v>
      </c>
      <c r="AO156" s="395">
        <v>948</v>
      </c>
      <c r="AP156" s="395">
        <v>374</v>
      </c>
      <c r="AQ156" s="396">
        <v>66</v>
      </c>
      <c r="AR156" s="131"/>
    </row>
    <row r="157" spans="1:44" ht="12.75" x14ac:dyDescent="0.35">
      <c r="A157" s="23"/>
      <c r="B157" s="23"/>
      <c r="C157" s="23"/>
      <c r="D157" s="27"/>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58"/>
      <c r="AR157" s="131"/>
    </row>
    <row r="158" spans="1:44" ht="12.75" x14ac:dyDescent="0.35">
      <c r="A158" s="23"/>
      <c r="B158" s="445"/>
      <c r="C158" s="445" t="s">
        <v>400</v>
      </c>
      <c r="D158" s="31" t="s">
        <v>401</v>
      </c>
      <c r="E158" s="445"/>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62"/>
      <c r="AR158" s="131"/>
    </row>
    <row r="159" spans="1:44" ht="12.75" x14ac:dyDescent="0.35">
      <c r="A159" s="23"/>
      <c r="B159" s="445" t="s">
        <v>402</v>
      </c>
      <c r="C159" s="445" t="s">
        <v>403</v>
      </c>
      <c r="D159" s="31"/>
      <c r="E159" s="445" t="s">
        <v>404</v>
      </c>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62"/>
      <c r="AR159" s="131"/>
    </row>
    <row r="160" spans="1:44" ht="12.75" x14ac:dyDescent="0.35">
      <c r="A160" s="23"/>
      <c r="B160" s="445" t="s">
        <v>405</v>
      </c>
      <c r="C160" s="445" t="s">
        <v>406</v>
      </c>
      <c r="D160" s="31"/>
      <c r="E160" s="445" t="s">
        <v>407</v>
      </c>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62"/>
      <c r="AR160" s="131"/>
    </row>
    <row r="161" spans="1:44" ht="12.75" x14ac:dyDescent="0.35">
      <c r="A161" s="23"/>
      <c r="B161" s="445" t="s">
        <v>408</v>
      </c>
      <c r="C161" s="445" t="s">
        <v>409</v>
      </c>
      <c r="D161" s="31"/>
      <c r="E161" s="445" t="s">
        <v>410</v>
      </c>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62"/>
      <c r="AR161" s="131"/>
    </row>
    <row r="162" spans="1:44" ht="12.75" x14ac:dyDescent="0.35">
      <c r="A162" s="23"/>
      <c r="B162" s="23"/>
      <c r="C162" s="23"/>
      <c r="D162" s="27"/>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58"/>
      <c r="AR162" s="131"/>
    </row>
    <row r="163" spans="1:44" ht="13.15" x14ac:dyDescent="0.4">
      <c r="A163" s="23"/>
      <c r="B163" s="445"/>
      <c r="C163" s="445" t="s">
        <v>411</v>
      </c>
      <c r="D163" s="31" t="s">
        <v>412</v>
      </c>
      <c r="E163" s="445"/>
      <c r="F163" s="51">
        <v>5</v>
      </c>
      <c r="G163" s="51">
        <v>968</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0</v>
      </c>
      <c r="X163" s="51">
        <v>0</v>
      </c>
      <c r="Y163" s="51">
        <v>0</v>
      </c>
      <c r="Z163" s="51">
        <v>0</v>
      </c>
      <c r="AA163" s="51">
        <v>0</v>
      </c>
      <c r="AB163" s="51">
        <v>0</v>
      </c>
      <c r="AC163" s="51">
        <v>0</v>
      </c>
      <c r="AD163" s="51">
        <v>0</v>
      </c>
      <c r="AE163" s="51">
        <v>0</v>
      </c>
      <c r="AF163" s="51">
        <v>0</v>
      </c>
      <c r="AG163" s="51">
        <v>0</v>
      </c>
      <c r="AH163" s="51">
        <v>0</v>
      </c>
      <c r="AI163" s="51">
        <v>0</v>
      </c>
      <c r="AJ163" s="51">
        <v>0</v>
      </c>
      <c r="AK163" s="51">
        <v>0</v>
      </c>
      <c r="AL163" s="51">
        <v>0</v>
      </c>
      <c r="AM163" s="51">
        <v>0</v>
      </c>
      <c r="AN163" s="51">
        <v>0</v>
      </c>
      <c r="AO163" s="51">
        <v>0</v>
      </c>
      <c r="AP163" s="51">
        <v>0</v>
      </c>
      <c r="AQ163" s="76">
        <v>0</v>
      </c>
      <c r="AR163" s="131"/>
    </row>
    <row r="164" spans="1:44" ht="12.75" x14ac:dyDescent="0.35">
      <c r="A164" s="23"/>
      <c r="B164" s="445" t="s">
        <v>413</v>
      </c>
      <c r="C164" s="445" t="s">
        <v>414</v>
      </c>
      <c r="D164" s="31"/>
      <c r="E164" s="445" t="s">
        <v>415</v>
      </c>
      <c r="F164" s="18">
        <v>0</v>
      </c>
      <c r="G164" s="18">
        <v>410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58">
        <v>0</v>
      </c>
      <c r="AR164" s="131"/>
    </row>
    <row r="165" spans="1:44" ht="12.75" x14ac:dyDescent="0.35">
      <c r="A165" s="23"/>
      <c r="B165" s="445" t="s">
        <v>416</v>
      </c>
      <c r="C165" s="445" t="s">
        <v>417</v>
      </c>
      <c r="D165" s="31"/>
      <c r="E165" s="445" t="s">
        <v>418</v>
      </c>
      <c r="F165" s="18">
        <v>0</v>
      </c>
      <c r="G165" s="18">
        <v>50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58">
        <v>0</v>
      </c>
      <c r="AR165" s="131"/>
    </row>
    <row r="166" spans="1:44" ht="12.75" x14ac:dyDescent="0.35">
      <c r="A166" s="23"/>
      <c r="B166" s="445" t="s">
        <v>419</v>
      </c>
      <c r="C166" s="445" t="s">
        <v>420</v>
      </c>
      <c r="D166" s="31"/>
      <c r="E166" s="445" t="s">
        <v>421</v>
      </c>
      <c r="F166" s="18">
        <v>0</v>
      </c>
      <c r="G166" s="18">
        <v>18</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58">
        <v>0</v>
      </c>
      <c r="AR166" s="131"/>
    </row>
    <row r="167" spans="1:44" ht="12.75" x14ac:dyDescent="0.35">
      <c r="A167" s="23"/>
      <c r="B167" s="445" t="s">
        <v>422</v>
      </c>
      <c r="C167" s="445" t="s">
        <v>423</v>
      </c>
      <c r="D167" s="31"/>
      <c r="E167" s="445" t="s">
        <v>424</v>
      </c>
      <c r="F167" s="18">
        <v>5</v>
      </c>
      <c r="G167" s="18">
        <v>490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58">
        <v>0</v>
      </c>
      <c r="AR167" s="131"/>
    </row>
    <row r="168" spans="1:44" ht="12.75" x14ac:dyDescent="0.35">
      <c r="A168" s="23"/>
      <c r="B168" s="23"/>
      <c r="C168" s="23"/>
      <c r="D168" s="27"/>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58"/>
      <c r="AR168" s="131"/>
    </row>
    <row r="169" spans="1:44" ht="13.15" x14ac:dyDescent="0.4">
      <c r="A169" s="23"/>
      <c r="B169" s="445"/>
      <c r="C169" s="445" t="s">
        <v>425</v>
      </c>
      <c r="D169" s="31" t="s">
        <v>426</v>
      </c>
      <c r="E169" s="445"/>
      <c r="F169" s="51">
        <v>12209</v>
      </c>
      <c r="G169" s="51">
        <v>353</v>
      </c>
      <c r="H169" s="51">
        <v>136</v>
      </c>
      <c r="I169" s="51">
        <v>136</v>
      </c>
      <c r="J169" s="316">
        <v>0</v>
      </c>
      <c r="K169" s="51">
        <v>3169.52</v>
      </c>
      <c r="L169" s="51">
        <v>3130.52</v>
      </c>
      <c r="M169" s="51">
        <v>39</v>
      </c>
      <c r="N169" s="51">
        <v>4763.76</v>
      </c>
      <c r="O169" s="51">
        <v>4648.76</v>
      </c>
      <c r="P169" s="51">
        <v>115</v>
      </c>
      <c r="Q169" s="51">
        <v>4099.5300000000007</v>
      </c>
      <c r="R169" s="51">
        <v>4076.53</v>
      </c>
      <c r="S169" s="51">
        <v>23</v>
      </c>
      <c r="T169" s="51">
        <v>162</v>
      </c>
      <c r="U169" s="51">
        <v>160</v>
      </c>
      <c r="V169" s="51">
        <v>2</v>
      </c>
      <c r="W169" s="51">
        <v>10</v>
      </c>
      <c r="X169" s="51">
        <v>10</v>
      </c>
      <c r="Y169" s="51">
        <v>0</v>
      </c>
      <c r="Z169" s="51">
        <v>2</v>
      </c>
      <c r="AA169" s="51">
        <v>2</v>
      </c>
      <c r="AB169" s="51">
        <v>0</v>
      </c>
      <c r="AC169" s="51">
        <v>24</v>
      </c>
      <c r="AD169" s="51">
        <v>24</v>
      </c>
      <c r="AE169" s="51">
        <v>0</v>
      </c>
      <c r="AF169" s="51">
        <v>12366.810000000001</v>
      </c>
      <c r="AG169" s="51">
        <v>12187.810000000001</v>
      </c>
      <c r="AH169" s="51">
        <v>179</v>
      </c>
      <c r="AI169" s="51">
        <v>12320</v>
      </c>
      <c r="AJ169" s="51">
        <v>900.06999999999994</v>
      </c>
      <c r="AK169" s="51">
        <v>900.06999999999994</v>
      </c>
      <c r="AL169" s="51">
        <v>4</v>
      </c>
      <c r="AM169" s="51">
        <v>3</v>
      </c>
      <c r="AN169" s="51">
        <v>-4</v>
      </c>
      <c r="AO169" s="51">
        <v>121</v>
      </c>
      <c r="AP169" s="51">
        <v>18</v>
      </c>
      <c r="AQ169" s="76">
        <v>0</v>
      </c>
      <c r="AR169" s="131"/>
    </row>
    <row r="170" spans="1:44" ht="12.75" x14ac:dyDescent="0.35">
      <c r="A170" s="23"/>
      <c r="B170" s="445" t="s">
        <v>427</v>
      </c>
      <c r="C170" s="445" t="s">
        <v>428</v>
      </c>
      <c r="D170" s="31"/>
      <c r="E170" s="445" t="s">
        <v>429</v>
      </c>
      <c r="F170" s="18">
        <v>6929</v>
      </c>
      <c r="G170" s="18">
        <v>104</v>
      </c>
      <c r="H170" s="18">
        <v>105</v>
      </c>
      <c r="I170" s="18">
        <v>105</v>
      </c>
      <c r="J170" s="18">
        <v>0</v>
      </c>
      <c r="K170" s="18">
        <v>2144.52</v>
      </c>
      <c r="L170" s="18">
        <v>2105.52</v>
      </c>
      <c r="M170" s="18">
        <v>39</v>
      </c>
      <c r="N170" s="18">
        <v>2477.7600000000002</v>
      </c>
      <c r="O170" s="18">
        <v>2362.7600000000002</v>
      </c>
      <c r="P170" s="18">
        <v>115</v>
      </c>
      <c r="Q170" s="18">
        <v>2240.5300000000002</v>
      </c>
      <c r="R170" s="18">
        <v>2217.5300000000002</v>
      </c>
      <c r="S170" s="18">
        <v>23</v>
      </c>
      <c r="T170" s="18">
        <v>95</v>
      </c>
      <c r="U170" s="18">
        <v>93</v>
      </c>
      <c r="V170" s="18">
        <v>2</v>
      </c>
      <c r="W170" s="18">
        <v>7</v>
      </c>
      <c r="X170" s="18">
        <v>7</v>
      </c>
      <c r="Y170" s="18">
        <v>0</v>
      </c>
      <c r="Z170" s="18">
        <v>2</v>
      </c>
      <c r="AA170" s="18">
        <v>2</v>
      </c>
      <c r="AB170" s="18">
        <v>0</v>
      </c>
      <c r="AC170" s="18">
        <v>24</v>
      </c>
      <c r="AD170" s="18">
        <v>24</v>
      </c>
      <c r="AE170" s="18">
        <v>0</v>
      </c>
      <c r="AF170" s="18">
        <v>7095.81</v>
      </c>
      <c r="AG170" s="18">
        <v>6916.81</v>
      </c>
      <c r="AH170" s="18">
        <v>179</v>
      </c>
      <c r="AI170" s="18">
        <v>7049</v>
      </c>
      <c r="AJ170" s="18">
        <v>494.88499999999999</v>
      </c>
      <c r="AK170" s="18">
        <v>494.88499999999999</v>
      </c>
      <c r="AL170" s="18">
        <v>4</v>
      </c>
      <c r="AM170" s="18">
        <v>3</v>
      </c>
      <c r="AN170" s="18">
        <v>-4</v>
      </c>
      <c r="AO170" s="18">
        <v>82</v>
      </c>
      <c r="AP170" s="18">
        <v>6</v>
      </c>
      <c r="AQ170" s="58">
        <v>0</v>
      </c>
      <c r="AR170" s="131"/>
    </row>
    <row r="171" spans="1:44" ht="12.75" x14ac:dyDescent="0.35">
      <c r="A171" s="23"/>
      <c r="B171" s="445" t="s">
        <v>430</v>
      </c>
      <c r="C171" s="445" t="s">
        <v>431</v>
      </c>
      <c r="D171" s="31"/>
      <c r="E171" s="445" t="s">
        <v>432</v>
      </c>
      <c r="F171" s="18">
        <v>7</v>
      </c>
      <c r="G171" s="18">
        <v>121</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58">
        <v>0</v>
      </c>
      <c r="AR171" s="131"/>
    </row>
    <row r="172" spans="1:44" ht="12.75" x14ac:dyDescent="0.35">
      <c r="A172" s="23"/>
      <c r="B172" s="445" t="s">
        <v>433</v>
      </c>
      <c r="C172" s="445" t="s">
        <v>434</v>
      </c>
      <c r="D172" s="31"/>
      <c r="E172" s="445" t="s">
        <v>435</v>
      </c>
      <c r="F172" s="18">
        <v>2</v>
      </c>
      <c r="G172" s="18">
        <v>11</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58">
        <v>0</v>
      </c>
      <c r="AR172" s="131"/>
    </row>
    <row r="173" spans="1:44" ht="12.75" x14ac:dyDescent="0.35">
      <c r="A173" s="23"/>
      <c r="B173" s="445" t="s">
        <v>436</v>
      </c>
      <c r="C173" s="445" t="s">
        <v>437</v>
      </c>
      <c r="D173" s="31"/>
      <c r="E173" s="445" t="s">
        <v>438</v>
      </c>
      <c r="F173" s="18">
        <v>0</v>
      </c>
      <c r="G173" s="18">
        <v>117</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v>0</v>
      </c>
      <c r="AO173" s="18">
        <v>0</v>
      </c>
      <c r="AP173" s="18">
        <v>0</v>
      </c>
      <c r="AQ173" s="58">
        <v>0</v>
      </c>
      <c r="AR173" s="131"/>
    </row>
    <row r="174" spans="1:44" ht="12.75" x14ac:dyDescent="0.35">
      <c r="A174" s="23"/>
      <c r="B174" s="445" t="s">
        <v>439</v>
      </c>
      <c r="C174" s="445" t="s">
        <v>440</v>
      </c>
      <c r="D174" s="31"/>
      <c r="E174" s="445" t="s">
        <v>441</v>
      </c>
      <c r="F174" s="18">
        <v>5271</v>
      </c>
      <c r="G174" s="18">
        <v>0</v>
      </c>
      <c r="H174" s="18">
        <v>31</v>
      </c>
      <c r="I174" s="18">
        <v>31</v>
      </c>
      <c r="J174" s="88">
        <v>0</v>
      </c>
      <c r="K174" s="18">
        <v>1025</v>
      </c>
      <c r="L174" s="18">
        <v>1025</v>
      </c>
      <c r="M174" s="88">
        <v>0</v>
      </c>
      <c r="N174" s="18">
        <v>2286</v>
      </c>
      <c r="O174" s="18">
        <v>2286</v>
      </c>
      <c r="P174" s="88">
        <v>0</v>
      </c>
      <c r="Q174" s="18">
        <v>1859</v>
      </c>
      <c r="R174" s="18">
        <v>1859</v>
      </c>
      <c r="S174" s="88">
        <v>0</v>
      </c>
      <c r="T174" s="18">
        <v>67</v>
      </c>
      <c r="U174" s="18">
        <v>67</v>
      </c>
      <c r="V174" s="88">
        <v>0</v>
      </c>
      <c r="W174" s="18">
        <v>3</v>
      </c>
      <c r="X174" s="18">
        <v>3</v>
      </c>
      <c r="Y174" s="88">
        <v>0</v>
      </c>
      <c r="Z174" s="18">
        <v>0</v>
      </c>
      <c r="AA174" s="18">
        <v>0</v>
      </c>
      <c r="AB174" s="88">
        <v>0</v>
      </c>
      <c r="AC174" s="18">
        <v>0</v>
      </c>
      <c r="AD174" s="18">
        <v>0</v>
      </c>
      <c r="AE174" s="88">
        <v>0</v>
      </c>
      <c r="AF174" s="18">
        <v>5271</v>
      </c>
      <c r="AG174" s="18">
        <v>5271</v>
      </c>
      <c r="AH174" s="18">
        <v>0</v>
      </c>
      <c r="AI174" s="18">
        <v>5271</v>
      </c>
      <c r="AJ174" s="18">
        <v>405.185</v>
      </c>
      <c r="AK174" s="18">
        <v>405.185</v>
      </c>
      <c r="AL174" s="18">
        <v>0</v>
      </c>
      <c r="AM174" s="18">
        <v>0</v>
      </c>
      <c r="AN174" s="18">
        <v>0</v>
      </c>
      <c r="AO174" s="18">
        <v>39</v>
      </c>
      <c r="AP174" s="18">
        <v>12</v>
      </c>
      <c r="AQ174" s="58">
        <v>0</v>
      </c>
      <c r="AR174" s="131"/>
    </row>
    <row r="175" spans="1:44" ht="12.75" x14ac:dyDescent="0.35">
      <c r="A175" s="23"/>
      <c r="B175" s="23"/>
      <c r="C175" s="23"/>
      <c r="D175" s="27"/>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58"/>
      <c r="AR175" s="131"/>
    </row>
    <row r="176" spans="1:44" ht="12.75" x14ac:dyDescent="0.35">
      <c r="A176" s="23"/>
      <c r="B176" s="445"/>
      <c r="C176" s="445" t="s">
        <v>442</v>
      </c>
      <c r="D176" s="31" t="s">
        <v>443</v>
      </c>
      <c r="E176" s="445"/>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62"/>
      <c r="AR176" s="131"/>
    </row>
    <row r="177" spans="1:44" ht="12.75" x14ac:dyDescent="0.35">
      <c r="A177" s="23"/>
      <c r="B177" s="445" t="s">
        <v>444</v>
      </c>
      <c r="C177" s="445" t="s">
        <v>445</v>
      </c>
      <c r="D177" s="31"/>
      <c r="E177" s="445" t="s">
        <v>446</v>
      </c>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62"/>
      <c r="AR177" s="131"/>
    </row>
    <row r="178" spans="1:44" ht="12.75" x14ac:dyDescent="0.35">
      <c r="A178" s="23"/>
      <c r="B178" s="445" t="s">
        <v>447</v>
      </c>
      <c r="C178" s="445" t="s">
        <v>448</v>
      </c>
      <c r="D178" s="31"/>
      <c r="E178" s="445" t="s">
        <v>449</v>
      </c>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62"/>
      <c r="AR178" s="131"/>
    </row>
    <row r="179" spans="1:44" ht="12.75" x14ac:dyDescent="0.35">
      <c r="A179" s="23"/>
      <c r="B179" s="445" t="s">
        <v>450</v>
      </c>
      <c r="C179" s="445" t="s">
        <v>451</v>
      </c>
      <c r="D179" s="31"/>
      <c r="E179" s="445" t="s">
        <v>452</v>
      </c>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62"/>
      <c r="AR179" s="131"/>
    </row>
    <row r="180" spans="1:44" ht="12.75" x14ac:dyDescent="0.35">
      <c r="A180" s="23"/>
      <c r="B180" s="445" t="s">
        <v>453</v>
      </c>
      <c r="C180" s="445" t="s">
        <v>454</v>
      </c>
      <c r="D180" s="31"/>
      <c r="E180" s="445" t="s">
        <v>455</v>
      </c>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62"/>
      <c r="AR180" s="131"/>
    </row>
    <row r="181" spans="1:44" ht="12.75" x14ac:dyDescent="0.35">
      <c r="A181" s="23"/>
      <c r="B181" s="445" t="s">
        <v>456</v>
      </c>
      <c r="C181" s="445" t="s">
        <v>457</v>
      </c>
      <c r="D181" s="31"/>
      <c r="E181" s="445" t="s">
        <v>458</v>
      </c>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62"/>
      <c r="AR181" s="131"/>
    </row>
    <row r="182" spans="1:44" ht="12.75" x14ac:dyDescent="0.35">
      <c r="A182" s="23"/>
      <c r="B182" s="445" t="s">
        <v>459</v>
      </c>
      <c r="C182" s="445" t="s">
        <v>460</v>
      </c>
      <c r="D182" s="31"/>
      <c r="E182" s="445" t="s">
        <v>461</v>
      </c>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62"/>
      <c r="AR182" s="131"/>
    </row>
    <row r="183" spans="1:44" ht="12.75" x14ac:dyDescent="0.35">
      <c r="A183" s="23"/>
      <c r="B183" s="445"/>
      <c r="C183" s="445"/>
      <c r="D183" s="31"/>
      <c r="E183" s="445"/>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58"/>
      <c r="AR183" s="131"/>
    </row>
    <row r="184" spans="1:44" ht="12.75" x14ac:dyDescent="0.35">
      <c r="A184" s="23"/>
      <c r="B184" s="445"/>
      <c r="C184" s="445" t="s">
        <v>462</v>
      </c>
      <c r="D184" s="31" t="s">
        <v>463</v>
      </c>
      <c r="E184" s="445"/>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62"/>
      <c r="AR184" s="131"/>
    </row>
    <row r="185" spans="1:44" ht="12.75" x14ac:dyDescent="0.35">
      <c r="A185" s="23"/>
      <c r="B185" s="445" t="s">
        <v>464</v>
      </c>
      <c r="C185" s="445" t="s">
        <v>465</v>
      </c>
      <c r="D185" s="31"/>
      <c r="E185" s="445" t="s">
        <v>466</v>
      </c>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62"/>
      <c r="AR185" s="131"/>
    </row>
    <row r="186" spans="1:44" ht="12.75" x14ac:dyDescent="0.35">
      <c r="A186" s="23"/>
      <c r="B186" s="445" t="s">
        <v>467</v>
      </c>
      <c r="C186" s="445" t="s">
        <v>468</v>
      </c>
      <c r="D186" s="31"/>
      <c r="E186" s="445" t="s">
        <v>469</v>
      </c>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62"/>
      <c r="AR186" s="131"/>
    </row>
    <row r="187" spans="1:44" ht="12.75" x14ac:dyDescent="0.35">
      <c r="A187" s="23"/>
      <c r="B187" s="445" t="s">
        <v>109</v>
      </c>
      <c r="C187" s="445" t="s">
        <v>470</v>
      </c>
      <c r="D187" s="31"/>
      <c r="E187" s="445" t="s">
        <v>471</v>
      </c>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62"/>
      <c r="AR187" s="131"/>
    </row>
    <row r="188" spans="1:44" ht="12.75" x14ac:dyDescent="0.35">
      <c r="A188" s="23"/>
      <c r="B188" s="445" t="s">
        <v>472</v>
      </c>
      <c r="C188" s="445" t="s">
        <v>473</v>
      </c>
      <c r="D188" s="31"/>
      <c r="E188" s="445" t="s">
        <v>474</v>
      </c>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62"/>
      <c r="AR188" s="131"/>
    </row>
    <row r="189" spans="1:44" ht="12.75" x14ac:dyDescent="0.35">
      <c r="A189" s="23"/>
      <c r="B189" s="445" t="s">
        <v>475</v>
      </c>
      <c r="C189" s="445" t="s">
        <v>476</v>
      </c>
      <c r="D189" s="31"/>
      <c r="E189" s="445" t="s">
        <v>477</v>
      </c>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62"/>
      <c r="AR189" s="131"/>
    </row>
    <row r="190" spans="1:44" ht="12.75" x14ac:dyDescent="0.35">
      <c r="A190" s="23"/>
      <c r="B190" s="445" t="s">
        <v>478</v>
      </c>
      <c r="C190" s="445" t="s">
        <v>479</v>
      </c>
      <c r="D190" s="31"/>
      <c r="E190" s="445" t="s">
        <v>480</v>
      </c>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62"/>
      <c r="AR190" s="131"/>
    </row>
    <row r="191" spans="1:44" ht="12.75" x14ac:dyDescent="0.35">
      <c r="A191" s="23"/>
      <c r="B191" s="445" t="s">
        <v>481</v>
      </c>
      <c r="C191" s="445" t="s">
        <v>482</v>
      </c>
      <c r="D191" s="31"/>
      <c r="E191" s="445" t="s">
        <v>483</v>
      </c>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62"/>
      <c r="AR191" s="131"/>
    </row>
    <row r="192" spans="1:44" ht="12.75" x14ac:dyDescent="0.35">
      <c r="A192" s="23"/>
      <c r="B192" s="23"/>
      <c r="C192" s="23"/>
      <c r="D192" s="27"/>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58"/>
      <c r="AR192" s="131"/>
    </row>
    <row r="193" spans="1:44" ht="13.15" x14ac:dyDescent="0.4">
      <c r="A193" s="23"/>
      <c r="B193" s="445"/>
      <c r="C193" s="445" t="s">
        <v>484</v>
      </c>
      <c r="D193" s="31" t="s">
        <v>485</v>
      </c>
      <c r="E193" s="445"/>
      <c r="F193" s="51">
        <v>2634</v>
      </c>
      <c r="G193" s="51">
        <v>87</v>
      </c>
      <c r="H193" s="51">
        <v>0</v>
      </c>
      <c r="I193" s="51">
        <v>0</v>
      </c>
      <c r="J193" s="316">
        <v>0</v>
      </c>
      <c r="K193" s="51">
        <v>1067</v>
      </c>
      <c r="L193" s="51">
        <v>1067</v>
      </c>
      <c r="M193" s="51">
        <v>0</v>
      </c>
      <c r="N193" s="51">
        <v>676</v>
      </c>
      <c r="O193" s="51">
        <v>676</v>
      </c>
      <c r="P193" s="51">
        <v>0</v>
      </c>
      <c r="Q193" s="51">
        <v>793</v>
      </c>
      <c r="R193" s="51">
        <v>793</v>
      </c>
      <c r="S193" s="51">
        <v>0</v>
      </c>
      <c r="T193" s="51">
        <v>75</v>
      </c>
      <c r="U193" s="51">
        <v>75</v>
      </c>
      <c r="V193" s="51">
        <v>0</v>
      </c>
      <c r="W193" s="51">
        <v>4</v>
      </c>
      <c r="X193" s="51">
        <v>4</v>
      </c>
      <c r="Y193" s="51">
        <v>0</v>
      </c>
      <c r="Z193" s="51">
        <v>0</v>
      </c>
      <c r="AA193" s="51">
        <v>0</v>
      </c>
      <c r="AB193" s="51">
        <v>0</v>
      </c>
      <c r="AC193" s="51">
        <v>0</v>
      </c>
      <c r="AD193" s="51">
        <v>0</v>
      </c>
      <c r="AE193" s="51">
        <v>0</v>
      </c>
      <c r="AF193" s="51">
        <v>2615</v>
      </c>
      <c r="AG193" s="51">
        <v>2615</v>
      </c>
      <c r="AH193" s="51">
        <v>0</v>
      </c>
      <c r="AI193" s="51">
        <v>2615</v>
      </c>
      <c r="AJ193" s="51">
        <v>59.564999999999998</v>
      </c>
      <c r="AK193" s="51">
        <v>59.564999999999998</v>
      </c>
      <c r="AL193" s="51">
        <v>0</v>
      </c>
      <c r="AM193" s="51">
        <v>0</v>
      </c>
      <c r="AN193" s="51">
        <v>0</v>
      </c>
      <c r="AO193" s="51">
        <v>0</v>
      </c>
      <c r="AP193" s="51">
        <v>0</v>
      </c>
      <c r="AQ193" s="76">
        <v>5</v>
      </c>
      <c r="AR193" s="131"/>
    </row>
    <row r="194" spans="1:44" ht="12.75" x14ac:dyDescent="0.35">
      <c r="A194" s="23"/>
      <c r="B194" s="445" t="s">
        <v>486</v>
      </c>
      <c r="C194" s="445" t="s">
        <v>487</v>
      </c>
      <c r="D194" s="31"/>
      <c r="E194" s="445" t="s">
        <v>488</v>
      </c>
      <c r="F194" s="18">
        <v>0</v>
      </c>
      <c r="G194" s="18">
        <v>8</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v>0</v>
      </c>
      <c r="AO194" s="18">
        <v>0</v>
      </c>
      <c r="AP194" s="18">
        <v>0</v>
      </c>
      <c r="AQ194" s="58">
        <v>2</v>
      </c>
      <c r="AR194" s="131"/>
    </row>
    <row r="195" spans="1:44" ht="12.75" x14ac:dyDescent="0.35">
      <c r="A195" s="23"/>
      <c r="B195" s="445" t="s">
        <v>489</v>
      </c>
      <c r="C195" s="445" t="s">
        <v>490</v>
      </c>
      <c r="D195" s="31"/>
      <c r="E195" s="445" t="s">
        <v>491</v>
      </c>
      <c r="F195" s="18">
        <v>2615</v>
      </c>
      <c r="G195" s="18">
        <v>0</v>
      </c>
      <c r="H195" s="18">
        <v>0</v>
      </c>
      <c r="I195" s="18">
        <v>0</v>
      </c>
      <c r="J195" s="88">
        <v>0</v>
      </c>
      <c r="K195" s="18">
        <v>1067</v>
      </c>
      <c r="L195" s="18">
        <v>1067</v>
      </c>
      <c r="M195" s="88">
        <v>0</v>
      </c>
      <c r="N195" s="18">
        <v>676</v>
      </c>
      <c r="O195" s="18">
        <v>676</v>
      </c>
      <c r="P195" s="88">
        <v>0</v>
      </c>
      <c r="Q195" s="18">
        <v>793</v>
      </c>
      <c r="R195" s="18">
        <v>793</v>
      </c>
      <c r="S195" s="88">
        <v>0</v>
      </c>
      <c r="T195" s="18">
        <v>75</v>
      </c>
      <c r="U195" s="18">
        <v>75</v>
      </c>
      <c r="V195" s="88">
        <v>0</v>
      </c>
      <c r="W195" s="18">
        <v>4</v>
      </c>
      <c r="X195" s="18">
        <v>4</v>
      </c>
      <c r="Y195" s="88">
        <v>0</v>
      </c>
      <c r="Z195" s="18">
        <v>0</v>
      </c>
      <c r="AA195" s="18">
        <v>0</v>
      </c>
      <c r="AB195" s="88">
        <v>0</v>
      </c>
      <c r="AC195" s="18">
        <v>0</v>
      </c>
      <c r="AD195" s="18">
        <v>0</v>
      </c>
      <c r="AE195" s="88">
        <v>0</v>
      </c>
      <c r="AF195" s="18">
        <v>2615</v>
      </c>
      <c r="AG195" s="18">
        <v>2615</v>
      </c>
      <c r="AH195" s="18">
        <v>0</v>
      </c>
      <c r="AI195" s="18">
        <v>2615</v>
      </c>
      <c r="AJ195" s="18">
        <v>59.564999999999998</v>
      </c>
      <c r="AK195" s="18">
        <v>59.564999999999998</v>
      </c>
      <c r="AL195" s="18">
        <v>0</v>
      </c>
      <c r="AM195" s="18">
        <v>0</v>
      </c>
      <c r="AN195" s="18">
        <v>0</v>
      </c>
      <c r="AO195" s="18">
        <v>0</v>
      </c>
      <c r="AP195" s="18">
        <v>0</v>
      </c>
      <c r="AQ195" s="58">
        <v>0</v>
      </c>
      <c r="AR195" s="131"/>
    </row>
    <row r="196" spans="1:44" ht="12.75" x14ac:dyDescent="0.35">
      <c r="A196" s="23"/>
      <c r="B196" s="445" t="s">
        <v>492</v>
      </c>
      <c r="C196" s="445" t="s">
        <v>493</v>
      </c>
      <c r="D196" s="31"/>
      <c r="E196" s="445" t="s">
        <v>494</v>
      </c>
      <c r="F196" s="18">
        <v>18</v>
      </c>
      <c r="G196" s="18">
        <v>60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58">
        <v>0</v>
      </c>
      <c r="AR196" s="131"/>
    </row>
    <row r="197" spans="1:44" ht="12.75" x14ac:dyDescent="0.35">
      <c r="A197" s="23"/>
      <c r="B197" s="445" t="s">
        <v>495</v>
      </c>
      <c r="C197" s="445" t="s">
        <v>496</v>
      </c>
      <c r="D197" s="31"/>
      <c r="E197" s="445" t="s">
        <v>497</v>
      </c>
      <c r="F197" s="18">
        <v>1</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58">
        <v>3</v>
      </c>
      <c r="AR197" s="131"/>
    </row>
    <row r="198" spans="1:44" ht="12.75" x14ac:dyDescent="0.35">
      <c r="A198" s="23"/>
      <c r="B198" s="445" t="s">
        <v>498</v>
      </c>
      <c r="C198" s="445" t="s">
        <v>499</v>
      </c>
      <c r="D198" s="31"/>
      <c r="E198" s="445" t="s">
        <v>500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58">
        <v>0</v>
      </c>
      <c r="AR198" s="131"/>
    </row>
    <row r="199" spans="1:44" ht="12.75" x14ac:dyDescent="0.35">
      <c r="A199" s="23"/>
      <c r="B199" s="445" t="s">
        <v>501</v>
      </c>
      <c r="C199" s="445" t="s">
        <v>502</v>
      </c>
      <c r="D199" s="31"/>
      <c r="E199" s="445" t="s">
        <v>503</v>
      </c>
      <c r="F199" s="18">
        <v>0</v>
      </c>
      <c r="G199" s="18">
        <v>19</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58">
        <v>0</v>
      </c>
      <c r="AR199" s="131"/>
    </row>
    <row r="200" spans="1:44" ht="12.75" x14ac:dyDescent="0.35">
      <c r="A200" s="23"/>
      <c r="B200" s="23"/>
      <c r="C200" s="23"/>
      <c r="D200" s="27"/>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58"/>
      <c r="AR200" s="131"/>
    </row>
    <row r="201" spans="1:44" ht="13.15" x14ac:dyDescent="0.4">
      <c r="A201" s="23"/>
      <c r="B201" s="445"/>
      <c r="C201" s="445" t="s">
        <v>504</v>
      </c>
      <c r="D201" s="31" t="s">
        <v>505</v>
      </c>
      <c r="E201" s="445"/>
      <c r="F201" s="51">
        <v>29356</v>
      </c>
      <c r="G201" s="51">
        <v>104</v>
      </c>
      <c r="H201" s="51">
        <v>303</v>
      </c>
      <c r="I201" s="51">
        <v>303</v>
      </c>
      <c r="J201" s="316">
        <v>0</v>
      </c>
      <c r="K201" s="51">
        <v>7263</v>
      </c>
      <c r="L201" s="51">
        <v>7258</v>
      </c>
      <c r="M201" s="51">
        <v>5</v>
      </c>
      <c r="N201" s="51">
        <v>10802</v>
      </c>
      <c r="O201" s="51">
        <v>10738</v>
      </c>
      <c r="P201" s="51">
        <v>64</v>
      </c>
      <c r="Q201" s="51">
        <v>10447</v>
      </c>
      <c r="R201" s="51">
        <v>10439</v>
      </c>
      <c r="S201" s="51">
        <v>8</v>
      </c>
      <c r="T201" s="51">
        <v>524</v>
      </c>
      <c r="U201" s="51">
        <v>524</v>
      </c>
      <c r="V201" s="51">
        <v>0</v>
      </c>
      <c r="W201" s="51">
        <v>2</v>
      </c>
      <c r="X201" s="51">
        <v>2</v>
      </c>
      <c r="Y201" s="51">
        <v>0</v>
      </c>
      <c r="Z201" s="51">
        <v>1</v>
      </c>
      <c r="AA201" s="51">
        <v>0</v>
      </c>
      <c r="AB201" s="51">
        <v>1</v>
      </c>
      <c r="AC201" s="51">
        <v>0</v>
      </c>
      <c r="AD201" s="51">
        <v>0</v>
      </c>
      <c r="AE201" s="51">
        <v>0</v>
      </c>
      <c r="AF201" s="51">
        <v>29342</v>
      </c>
      <c r="AG201" s="51">
        <v>29264</v>
      </c>
      <c r="AH201" s="51">
        <v>78</v>
      </c>
      <c r="AI201" s="51">
        <v>29342</v>
      </c>
      <c r="AJ201" s="51">
        <v>884.96699999999998</v>
      </c>
      <c r="AK201" s="51">
        <v>881.221</v>
      </c>
      <c r="AL201" s="51">
        <v>40</v>
      </c>
      <c r="AM201" s="51">
        <v>0</v>
      </c>
      <c r="AN201" s="51">
        <v>0</v>
      </c>
      <c r="AO201" s="51">
        <v>52</v>
      </c>
      <c r="AP201" s="51">
        <v>29</v>
      </c>
      <c r="AQ201" s="76">
        <v>1</v>
      </c>
      <c r="AR201" s="131"/>
    </row>
    <row r="202" spans="1:44" ht="12.75" x14ac:dyDescent="0.35">
      <c r="A202" s="23"/>
      <c r="B202" s="445" t="s">
        <v>506</v>
      </c>
      <c r="C202" s="445" t="s">
        <v>507</v>
      </c>
      <c r="D202" s="31"/>
      <c r="E202" s="445" t="s">
        <v>508</v>
      </c>
      <c r="F202" s="18">
        <v>4</v>
      </c>
      <c r="G202" s="18">
        <v>24</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58">
        <v>0</v>
      </c>
      <c r="AR202" s="131"/>
    </row>
    <row r="203" spans="1:44" ht="12.75" x14ac:dyDescent="0.35">
      <c r="A203" s="23"/>
      <c r="B203" s="445" t="s">
        <v>509</v>
      </c>
      <c r="C203" s="445" t="s">
        <v>510</v>
      </c>
      <c r="D203" s="31"/>
      <c r="E203" s="445" t="s">
        <v>511</v>
      </c>
      <c r="F203" s="18">
        <v>5105</v>
      </c>
      <c r="G203" s="18">
        <v>0</v>
      </c>
      <c r="H203" s="18">
        <v>95</v>
      </c>
      <c r="I203" s="18">
        <v>95</v>
      </c>
      <c r="J203" s="18">
        <v>0</v>
      </c>
      <c r="K203" s="18">
        <v>545</v>
      </c>
      <c r="L203" s="18">
        <v>545</v>
      </c>
      <c r="M203" s="18">
        <v>0</v>
      </c>
      <c r="N203" s="18">
        <v>2603</v>
      </c>
      <c r="O203" s="18">
        <v>2547</v>
      </c>
      <c r="P203" s="18">
        <v>56</v>
      </c>
      <c r="Q203" s="18">
        <v>1826</v>
      </c>
      <c r="R203" s="18">
        <v>1820</v>
      </c>
      <c r="S203" s="18">
        <v>6</v>
      </c>
      <c r="T203" s="18">
        <v>36</v>
      </c>
      <c r="U203" s="18">
        <v>36</v>
      </c>
      <c r="V203" s="18">
        <v>0</v>
      </c>
      <c r="W203" s="18">
        <v>0</v>
      </c>
      <c r="X203" s="18">
        <v>0</v>
      </c>
      <c r="Y203" s="18">
        <v>0</v>
      </c>
      <c r="Z203" s="18">
        <v>0</v>
      </c>
      <c r="AA203" s="18">
        <v>0</v>
      </c>
      <c r="AB203" s="18">
        <v>0</v>
      </c>
      <c r="AC203" s="18">
        <v>0</v>
      </c>
      <c r="AD203" s="18">
        <v>0</v>
      </c>
      <c r="AE203" s="18">
        <v>0</v>
      </c>
      <c r="AF203" s="18">
        <v>5105</v>
      </c>
      <c r="AG203" s="18">
        <v>5043</v>
      </c>
      <c r="AH203" s="18">
        <v>62</v>
      </c>
      <c r="AI203" s="18">
        <v>5105</v>
      </c>
      <c r="AJ203" s="18">
        <v>168</v>
      </c>
      <c r="AK203" s="18">
        <v>165</v>
      </c>
      <c r="AL203" s="18">
        <v>0</v>
      </c>
      <c r="AM203" s="18">
        <v>0</v>
      </c>
      <c r="AN203" s="18">
        <v>0</v>
      </c>
      <c r="AO203" s="18">
        <v>7</v>
      </c>
      <c r="AP203" s="18">
        <v>1</v>
      </c>
      <c r="AQ203" s="58">
        <v>0</v>
      </c>
      <c r="AR203" s="131"/>
    </row>
    <row r="204" spans="1:44" ht="12.75" x14ac:dyDescent="0.35">
      <c r="A204" s="23"/>
      <c r="B204" s="445" t="s">
        <v>512</v>
      </c>
      <c r="C204" s="445" t="s">
        <v>513</v>
      </c>
      <c r="D204" s="31"/>
      <c r="E204" s="445" t="s">
        <v>514</v>
      </c>
      <c r="F204" s="18">
        <v>9318</v>
      </c>
      <c r="G204" s="18">
        <v>70</v>
      </c>
      <c r="H204" s="18">
        <v>53</v>
      </c>
      <c r="I204" s="18">
        <v>53</v>
      </c>
      <c r="J204" s="18">
        <v>0</v>
      </c>
      <c r="K204" s="18">
        <v>3244</v>
      </c>
      <c r="L204" s="18">
        <v>3241</v>
      </c>
      <c r="M204" s="18">
        <v>3</v>
      </c>
      <c r="N204" s="18">
        <v>2894</v>
      </c>
      <c r="O204" s="18">
        <v>2892</v>
      </c>
      <c r="P204" s="18">
        <v>2</v>
      </c>
      <c r="Q204" s="18">
        <v>2866</v>
      </c>
      <c r="R204" s="18">
        <v>2866</v>
      </c>
      <c r="S204" s="18">
        <v>0</v>
      </c>
      <c r="T204" s="18">
        <v>260</v>
      </c>
      <c r="U204" s="18">
        <v>260</v>
      </c>
      <c r="V204" s="18">
        <v>0</v>
      </c>
      <c r="W204" s="18">
        <v>0</v>
      </c>
      <c r="X204" s="18">
        <v>0</v>
      </c>
      <c r="Y204" s="18">
        <v>0</v>
      </c>
      <c r="Z204" s="18">
        <v>1</v>
      </c>
      <c r="AA204" s="18">
        <v>0</v>
      </c>
      <c r="AB204" s="18">
        <v>1</v>
      </c>
      <c r="AC204" s="18">
        <v>0</v>
      </c>
      <c r="AD204" s="18">
        <v>0</v>
      </c>
      <c r="AE204" s="18">
        <v>0</v>
      </c>
      <c r="AF204" s="18">
        <v>9318</v>
      </c>
      <c r="AG204" s="18">
        <v>9312</v>
      </c>
      <c r="AH204" s="18">
        <v>6</v>
      </c>
      <c r="AI204" s="18">
        <v>9318</v>
      </c>
      <c r="AJ204" s="18">
        <v>293.637</v>
      </c>
      <c r="AK204" s="18">
        <v>293.40100000000001</v>
      </c>
      <c r="AL204" s="18">
        <v>40</v>
      </c>
      <c r="AM204" s="18">
        <v>0</v>
      </c>
      <c r="AN204" s="18">
        <v>0</v>
      </c>
      <c r="AO204" s="18">
        <v>0</v>
      </c>
      <c r="AP204" s="18">
        <v>3</v>
      </c>
      <c r="AQ204" s="58">
        <v>1</v>
      </c>
      <c r="AR204" s="131"/>
    </row>
    <row r="205" spans="1:44" ht="12.75" x14ac:dyDescent="0.35">
      <c r="A205" s="23"/>
      <c r="B205" s="445" t="s">
        <v>515</v>
      </c>
      <c r="C205" s="445" t="s">
        <v>516</v>
      </c>
      <c r="D205" s="31"/>
      <c r="E205" s="445" t="s">
        <v>517</v>
      </c>
      <c r="F205" s="18">
        <v>1</v>
      </c>
      <c r="G205" s="18">
        <v>3</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58">
        <v>0</v>
      </c>
      <c r="AR205" s="131"/>
    </row>
    <row r="206" spans="1:44" ht="12.75" x14ac:dyDescent="0.35">
      <c r="A206" s="23"/>
      <c r="B206" s="445" t="s">
        <v>518</v>
      </c>
      <c r="C206" s="445" t="s">
        <v>519</v>
      </c>
      <c r="D206" s="31"/>
      <c r="E206" s="445" t="s">
        <v>520</v>
      </c>
      <c r="F206" s="18">
        <v>2</v>
      </c>
      <c r="G206" s="18">
        <v>1</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58">
        <v>0</v>
      </c>
      <c r="AR206" s="131"/>
    </row>
    <row r="207" spans="1:44" ht="12.75" x14ac:dyDescent="0.35">
      <c r="A207" s="23"/>
      <c r="B207" s="445" t="s">
        <v>521</v>
      </c>
      <c r="C207" s="445" t="s">
        <v>522</v>
      </c>
      <c r="D207" s="31"/>
      <c r="E207" s="445" t="s">
        <v>523</v>
      </c>
      <c r="F207" s="18">
        <v>3989</v>
      </c>
      <c r="G207" s="18">
        <v>5</v>
      </c>
      <c r="H207" s="18">
        <v>133</v>
      </c>
      <c r="I207" s="18">
        <v>133</v>
      </c>
      <c r="J207" s="18">
        <v>0</v>
      </c>
      <c r="K207" s="18">
        <v>1294</v>
      </c>
      <c r="L207" s="18">
        <v>1294</v>
      </c>
      <c r="M207" s="18">
        <v>0</v>
      </c>
      <c r="N207" s="18">
        <v>1253</v>
      </c>
      <c r="O207" s="18">
        <v>1253</v>
      </c>
      <c r="P207" s="18">
        <v>0</v>
      </c>
      <c r="Q207" s="18">
        <v>1232</v>
      </c>
      <c r="R207" s="18">
        <v>1232</v>
      </c>
      <c r="S207" s="18">
        <v>0</v>
      </c>
      <c r="T207" s="18">
        <v>77</v>
      </c>
      <c r="U207" s="18">
        <v>77</v>
      </c>
      <c r="V207" s="18">
        <v>0</v>
      </c>
      <c r="W207" s="18">
        <v>0</v>
      </c>
      <c r="X207" s="18">
        <v>0</v>
      </c>
      <c r="Y207" s="18">
        <v>0</v>
      </c>
      <c r="Z207" s="18">
        <v>0</v>
      </c>
      <c r="AA207" s="18">
        <v>0</v>
      </c>
      <c r="AB207" s="18">
        <v>0</v>
      </c>
      <c r="AC207" s="18">
        <v>0</v>
      </c>
      <c r="AD207" s="18">
        <v>0</v>
      </c>
      <c r="AE207" s="18">
        <v>0</v>
      </c>
      <c r="AF207" s="18">
        <v>3989</v>
      </c>
      <c r="AG207" s="18">
        <v>3989</v>
      </c>
      <c r="AH207" s="18">
        <v>0</v>
      </c>
      <c r="AI207" s="18">
        <v>3989</v>
      </c>
      <c r="AJ207" s="18">
        <v>79</v>
      </c>
      <c r="AK207" s="18">
        <v>79</v>
      </c>
      <c r="AL207" s="18">
        <v>0</v>
      </c>
      <c r="AM207" s="18">
        <v>0</v>
      </c>
      <c r="AN207" s="18">
        <v>0</v>
      </c>
      <c r="AO207" s="18">
        <v>0</v>
      </c>
      <c r="AP207" s="18">
        <v>0</v>
      </c>
      <c r="AQ207" s="58">
        <v>0</v>
      </c>
      <c r="AR207" s="131"/>
    </row>
    <row r="208" spans="1:44" ht="12.75" x14ac:dyDescent="0.35">
      <c r="A208" s="23"/>
      <c r="B208" s="445" t="s">
        <v>524</v>
      </c>
      <c r="C208" s="445" t="s">
        <v>525</v>
      </c>
      <c r="D208" s="31"/>
      <c r="E208" s="445" t="s">
        <v>526</v>
      </c>
      <c r="F208" s="18">
        <v>7922</v>
      </c>
      <c r="G208" s="18">
        <v>1</v>
      </c>
      <c r="H208" s="18">
        <v>14</v>
      </c>
      <c r="I208" s="18">
        <v>14</v>
      </c>
      <c r="J208" s="88">
        <v>0</v>
      </c>
      <c r="K208" s="18">
        <v>1486</v>
      </c>
      <c r="L208" s="18">
        <v>1486</v>
      </c>
      <c r="M208" s="88">
        <v>0</v>
      </c>
      <c r="N208" s="18">
        <v>2834</v>
      </c>
      <c r="O208" s="18">
        <v>2834</v>
      </c>
      <c r="P208" s="88">
        <v>0</v>
      </c>
      <c r="Q208" s="18">
        <v>3472</v>
      </c>
      <c r="R208" s="18">
        <v>3472</v>
      </c>
      <c r="S208" s="88">
        <v>0</v>
      </c>
      <c r="T208" s="18">
        <v>115</v>
      </c>
      <c r="U208" s="18">
        <v>115</v>
      </c>
      <c r="V208" s="88">
        <v>0</v>
      </c>
      <c r="W208" s="18">
        <v>1</v>
      </c>
      <c r="X208" s="18">
        <v>1</v>
      </c>
      <c r="Y208" s="88">
        <v>0</v>
      </c>
      <c r="Z208" s="18">
        <v>0</v>
      </c>
      <c r="AA208" s="18">
        <v>0</v>
      </c>
      <c r="AB208" s="88">
        <v>0</v>
      </c>
      <c r="AC208" s="18">
        <v>0</v>
      </c>
      <c r="AD208" s="18">
        <v>0</v>
      </c>
      <c r="AE208" s="88">
        <v>0</v>
      </c>
      <c r="AF208" s="18">
        <v>7922</v>
      </c>
      <c r="AG208" s="18">
        <v>7922</v>
      </c>
      <c r="AH208" s="18">
        <v>0</v>
      </c>
      <c r="AI208" s="18">
        <v>7922</v>
      </c>
      <c r="AJ208" s="18">
        <v>251</v>
      </c>
      <c r="AK208" s="18">
        <v>251</v>
      </c>
      <c r="AL208" s="18">
        <v>0</v>
      </c>
      <c r="AM208" s="18">
        <v>0</v>
      </c>
      <c r="AN208" s="18">
        <v>0</v>
      </c>
      <c r="AO208" s="18">
        <v>0</v>
      </c>
      <c r="AP208" s="18">
        <v>5</v>
      </c>
      <c r="AQ208" s="58">
        <v>0</v>
      </c>
      <c r="AR208" s="131"/>
    </row>
    <row r="209" spans="1:44" ht="12.75" x14ac:dyDescent="0.35">
      <c r="A209" s="23"/>
      <c r="B209" s="445" t="s">
        <v>527</v>
      </c>
      <c r="C209" s="445" t="s">
        <v>528</v>
      </c>
      <c r="D209" s="31"/>
      <c r="E209" s="445" t="s">
        <v>529</v>
      </c>
      <c r="F209" s="18">
        <v>3015</v>
      </c>
      <c r="G209" s="18">
        <v>0</v>
      </c>
      <c r="H209" s="18">
        <v>8</v>
      </c>
      <c r="I209" s="18">
        <v>8</v>
      </c>
      <c r="J209" s="18">
        <v>0</v>
      </c>
      <c r="K209" s="18">
        <v>694</v>
      </c>
      <c r="L209" s="18">
        <v>692</v>
      </c>
      <c r="M209" s="18">
        <v>2</v>
      </c>
      <c r="N209" s="18">
        <v>1218</v>
      </c>
      <c r="O209" s="18">
        <v>1212</v>
      </c>
      <c r="P209" s="18">
        <v>6</v>
      </c>
      <c r="Q209" s="18">
        <v>1051</v>
      </c>
      <c r="R209" s="18">
        <v>1049</v>
      </c>
      <c r="S209" s="18">
        <v>2</v>
      </c>
      <c r="T209" s="18">
        <v>36</v>
      </c>
      <c r="U209" s="18">
        <v>36</v>
      </c>
      <c r="V209" s="18">
        <v>0</v>
      </c>
      <c r="W209" s="18">
        <v>1</v>
      </c>
      <c r="X209" s="18">
        <v>1</v>
      </c>
      <c r="Y209" s="18">
        <v>0</v>
      </c>
      <c r="Z209" s="18">
        <v>0</v>
      </c>
      <c r="AA209" s="18">
        <v>0</v>
      </c>
      <c r="AB209" s="18">
        <v>0</v>
      </c>
      <c r="AC209" s="18">
        <v>0</v>
      </c>
      <c r="AD209" s="18">
        <v>0</v>
      </c>
      <c r="AE209" s="18">
        <v>0</v>
      </c>
      <c r="AF209" s="18">
        <v>3008</v>
      </c>
      <c r="AG209" s="18">
        <v>2998</v>
      </c>
      <c r="AH209" s="18">
        <v>10</v>
      </c>
      <c r="AI209" s="88">
        <v>3008</v>
      </c>
      <c r="AJ209" s="18">
        <v>93.33</v>
      </c>
      <c r="AK209" s="18">
        <v>92.82</v>
      </c>
      <c r="AL209" s="18">
        <v>0</v>
      </c>
      <c r="AM209" s="18">
        <v>0</v>
      </c>
      <c r="AN209" s="18">
        <v>0</v>
      </c>
      <c r="AO209" s="18">
        <v>45</v>
      </c>
      <c r="AP209" s="18">
        <v>20</v>
      </c>
      <c r="AQ209" s="58">
        <v>0</v>
      </c>
      <c r="AR209" s="131"/>
    </row>
    <row r="210" spans="1:44" ht="12.75" x14ac:dyDescent="0.35">
      <c r="A210" s="23"/>
      <c r="B210" s="23"/>
      <c r="C210" s="23"/>
      <c r="D210" s="27"/>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58"/>
      <c r="AR210" s="131"/>
    </row>
    <row r="211" spans="1:44" ht="13.15" x14ac:dyDescent="0.4">
      <c r="A211" s="23"/>
      <c r="B211" s="445"/>
      <c r="C211" s="445" t="s">
        <v>530</v>
      </c>
      <c r="D211" s="31" t="s">
        <v>531</v>
      </c>
      <c r="E211" s="445"/>
      <c r="F211" s="51">
        <v>12211</v>
      </c>
      <c r="G211" s="51">
        <v>531</v>
      </c>
      <c r="H211" s="51">
        <v>187</v>
      </c>
      <c r="I211" s="51">
        <v>187</v>
      </c>
      <c r="J211" s="316">
        <v>0</v>
      </c>
      <c r="K211" s="51">
        <v>3379</v>
      </c>
      <c r="L211" s="51">
        <v>3367</v>
      </c>
      <c r="M211" s="51">
        <v>12</v>
      </c>
      <c r="N211" s="51">
        <v>4378</v>
      </c>
      <c r="O211" s="51">
        <v>4342</v>
      </c>
      <c r="P211" s="51">
        <v>36</v>
      </c>
      <c r="Q211" s="51">
        <v>4028</v>
      </c>
      <c r="R211" s="51">
        <v>3993</v>
      </c>
      <c r="S211" s="51">
        <v>35</v>
      </c>
      <c r="T211" s="51">
        <v>193</v>
      </c>
      <c r="U211" s="51">
        <v>190</v>
      </c>
      <c r="V211" s="51">
        <v>3</v>
      </c>
      <c r="W211" s="51">
        <v>16</v>
      </c>
      <c r="X211" s="51">
        <v>16</v>
      </c>
      <c r="Y211" s="51">
        <v>0</v>
      </c>
      <c r="Z211" s="51">
        <v>2</v>
      </c>
      <c r="AA211" s="51">
        <v>2</v>
      </c>
      <c r="AB211" s="51">
        <v>0</v>
      </c>
      <c r="AC211" s="51">
        <v>1</v>
      </c>
      <c r="AD211" s="51">
        <v>1</v>
      </c>
      <c r="AE211" s="51">
        <v>0</v>
      </c>
      <c r="AF211" s="51">
        <v>12184</v>
      </c>
      <c r="AG211" s="51">
        <v>12098</v>
      </c>
      <c r="AH211" s="51">
        <v>86</v>
      </c>
      <c r="AI211" s="51">
        <v>12165</v>
      </c>
      <c r="AJ211" s="51">
        <v>535.54600000000005</v>
      </c>
      <c r="AK211" s="51">
        <v>531.31100000000004</v>
      </c>
      <c r="AL211" s="51">
        <v>0</v>
      </c>
      <c r="AM211" s="51">
        <v>1</v>
      </c>
      <c r="AN211" s="51">
        <v>-2</v>
      </c>
      <c r="AO211" s="51">
        <v>0</v>
      </c>
      <c r="AP211" s="51">
        <v>21</v>
      </c>
      <c r="AQ211" s="76">
        <v>0</v>
      </c>
      <c r="AR211" s="131"/>
    </row>
    <row r="212" spans="1:44" ht="12.75" x14ac:dyDescent="0.35">
      <c r="A212" s="23"/>
      <c r="B212" s="445" t="s">
        <v>532</v>
      </c>
      <c r="C212" s="445" t="s">
        <v>533</v>
      </c>
      <c r="D212" s="31"/>
      <c r="E212" s="445" t="s">
        <v>534</v>
      </c>
      <c r="F212" s="18">
        <v>4201</v>
      </c>
      <c r="G212" s="18">
        <v>0</v>
      </c>
      <c r="H212" s="18">
        <v>40</v>
      </c>
      <c r="I212" s="18">
        <v>40</v>
      </c>
      <c r="J212" s="18">
        <v>0</v>
      </c>
      <c r="K212" s="18">
        <v>1149</v>
      </c>
      <c r="L212" s="18">
        <v>1145</v>
      </c>
      <c r="M212" s="18">
        <v>4</v>
      </c>
      <c r="N212" s="18">
        <v>1400</v>
      </c>
      <c r="O212" s="18">
        <v>1388</v>
      </c>
      <c r="P212" s="18">
        <v>12</v>
      </c>
      <c r="Q212" s="18">
        <v>1539</v>
      </c>
      <c r="R212" s="18">
        <v>1535</v>
      </c>
      <c r="S212" s="18">
        <v>4</v>
      </c>
      <c r="T212" s="18">
        <v>66</v>
      </c>
      <c r="U212" s="18">
        <v>64</v>
      </c>
      <c r="V212" s="18">
        <v>2</v>
      </c>
      <c r="W212" s="18">
        <v>5</v>
      </c>
      <c r="X212" s="18">
        <v>5</v>
      </c>
      <c r="Y212" s="18">
        <v>0</v>
      </c>
      <c r="Z212" s="18">
        <v>1</v>
      </c>
      <c r="AA212" s="18">
        <v>1</v>
      </c>
      <c r="AB212" s="18">
        <v>0</v>
      </c>
      <c r="AC212" s="18">
        <v>1</v>
      </c>
      <c r="AD212" s="18">
        <v>1</v>
      </c>
      <c r="AE212" s="18">
        <v>0</v>
      </c>
      <c r="AF212" s="18">
        <v>4201</v>
      </c>
      <c r="AG212" s="18">
        <v>4179</v>
      </c>
      <c r="AH212" s="18">
        <v>22</v>
      </c>
      <c r="AI212" s="18">
        <v>4201</v>
      </c>
      <c r="AJ212" s="18">
        <v>205</v>
      </c>
      <c r="AK212" s="18">
        <v>204</v>
      </c>
      <c r="AL212" s="18">
        <v>0</v>
      </c>
      <c r="AM212" s="18">
        <v>1</v>
      </c>
      <c r="AN212" s="18">
        <v>0</v>
      </c>
      <c r="AO212" s="18">
        <v>0</v>
      </c>
      <c r="AP212" s="18">
        <v>12</v>
      </c>
      <c r="AQ212" s="58">
        <v>0</v>
      </c>
      <c r="AR212" s="131"/>
    </row>
    <row r="213" spans="1:44" ht="12.75" x14ac:dyDescent="0.35">
      <c r="A213" s="23"/>
      <c r="B213" s="445" t="s">
        <v>535</v>
      </c>
      <c r="C213" s="445" t="s">
        <v>536</v>
      </c>
      <c r="D213" s="31"/>
      <c r="E213" s="445" t="s">
        <v>537</v>
      </c>
      <c r="F213" s="18">
        <v>4953</v>
      </c>
      <c r="G213" s="18">
        <v>122</v>
      </c>
      <c r="H213" s="18">
        <v>145</v>
      </c>
      <c r="I213" s="18">
        <v>145</v>
      </c>
      <c r="J213" s="88">
        <v>0</v>
      </c>
      <c r="K213" s="18">
        <v>1440</v>
      </c>
      <c r="L213" s="18">
        <v>1440</v>
      </c>
      <c r="M213" s="88">
        <v>0</v>
      </c>
      <c r="N213" s="18">
        <v>1720</v>
      </c>
      <c r="O213" s="18">
        <v>1720</v>
      </c>
      <c r="P213" s="88">
        <v>0</v>
      </c>
      <c r="Q213" s="18">
        <v>1552</v>
      </c>
      <c r="R213" s="18">
        <v>1532</v>
      </c>
      <c r="S213" s="18">
        <v>20</v>
      </c>
      <c r="T213" s="18">
        <v>87</v>
      </c>
      <c r="U213" s="18">
        <v>87</v>
      </c>
      <c r="V213" s="88">
        <v>0</v>
      </c>
      <c r="W213" s="18">
        <v>9</v>
      </c>
      <c r="X213" s="18">
        <v>9</v>
      </c>
      <c r="Y213" s="88">
        <v>0</v>
      </c>
      <c r="Z213" s="18">
        <v>0</v>
      </c>
      <c r="AA213" s="18">
        <v>0</v>
      </c>
      <c r="AB213" s="88">
        <v>0</v>
      </c>
      <c r="AC213" s="18">
        <v>0</v>
      </c>
      <c r="AD213" s="18">
        <v>0</v>
      </c>
      <c r="AE213" s="88">
        <v>0</v>
      </c>
      <c r="AF213" s="18">
        <v>4953</v>
      </c>
      <c r="AG213" s="18">
        <v>4933</v>
      </c>
      <c r="AH213" s="18">
        <v>20</v>
      </c>
      <c r="AI213" s="18">
        <v>4934</v>
      </c>
      <c r="AJ213" s="18">
        <v>194.54599999999999</v>
      </c>
      <c r="AK213" s="18">
        <v>193.31100000000001</v>
      </c>
      <c r="AL213" s="18">
        <v>0</v>
      </c>
      <c r="AM213" s="18">
        <v>0</v>
      </c>
      <c r="AN213" s="18">
        <v>0</v>
      </c>
      <c r="AO213" s="18">
        <v>0</v>
      </c>
      <c r="AP213" s="18">
        <v>9</v>
      </c>
      <c r="AQ213" s="58">
        <v>0</v>
      </c>
      <c r="AR213" s="131"/>
    </row>
    <row r="214" spans="1:44" ht="12.75" x14ac:dyDescent="0.35">
      <c r="A214" s="23"/>
      <c r="B214" s="445" t="s">
        <v>538</v>
      </c>
      <c r="C214" s="445" t="s">
        <v>539</v>
      </c>
      <c r="D214" s="31"/>
      <c r="E214" s="445" t="s">
        <v>540</v>
      </c>
      <c r="F214" s="18">
        <v>3030</v>
      </c>
      <c r="G214" s="18">
        <v>0</v>
      </c>
      <c r="H214" s="18">
        <v>2</v>
      </c>
      <c r="I214" s="18">
        <v>2</v>
      </c>
      <c r="J214" s="18">
        <v>0</v>
      </c>
      <c r="K214" s="18">
        <v>790</v>
      </c>
      <c r="L214" s="18">
        <v>782</v>
      </c>
      <c r="M214" s="18">
        <v>8</v>
      </c>
      <c r="N214" s="18">
        <v>1258</v>
      </c>
      <c r="O214" s="18">
        <v>1234</v>
      </c>
      <c r="P214" s="18">
        <v>24</v>
      </c>
      <c r="Q214" s="18">
        <v>937</v>
      </c>
      <c r="R214" s="18">
        <v>926</v>
      </c>
      <c r="S214" s="18">
        <v>11</v>
      </c>
      <c r="T214" s="18">
        <v>40</v>
      </c>
      <c r="U214" s="18">
        <v>39</v>
      </c>
      <c r="V214" s="18">
        <v>1</v>
      </c>
      <c r="W214" s="18">
        <v>2</v>
      </c>
      <c r="X214" s="18">
        <v>2</v>
      </c>
      <c r="Y214" s="18">
        <v>0</v>
      </c>
      <c r="Z214" s="18">
        <v>1</v>
      </c>
      <c r="AA214" s="18">
        <v>1</v>
      </c>
      <c r="AB214" s="18">
        <v>0</v>
      </c>
      <c r="AC214" s="18">
        <v>0</v>
      </c>
      <c r="AD214" s="18">
        <v>0</v>
      </c>
      <c r="AE214" s="18">
        <v>0</v>
      </c>
      <c r="AF214" s="18">
        <v>3030</v>
      </c>
      <c r="AG214" s="18">
        <v>2986</v>
      </c>
      <c r="AH214" s="18">
        <v>44</v>
      </c>
      <c r="AI214" s="18">
        <v>3030</v>
      </c>
      <c r="AJ214" s="18">
        <v>136</v>
      </c>
      <c r="AK214" s="18">
        <v>134</v>
      </c>
      <c r="AL214" s="18">
        <v>0</v>
      </c>
      <c r="AM214" s="18">
        <v>0</v>
      </c>
      <c r="AN214" s="18">
        <v>-2</v>
      </c>
      <c r="AO214" s="18">
        <v>0</v>
      </c>
      <c r="AP214" s="18">
        <v>0</v>
      </c>
      <c r="AQ214" s="58">
        <v>0</v>
      </c>
      <c r="AR214" s="131"/>
    </row>
    <row r="215" spans="1:44" ht="12.75" x14ac:dyDescent="0.35">
      <c r="A215" s="23"/>
      <c r="B215" s="445" t="s">
        <v>541</v>
      </c>
      <c r="C215" s="445" t="s">
        <v>542</v>
      </c>
      <c r="D215" s="31"/>
      <c r="E215" s="445" t="s">
        <v>543</v>
      </c>
      <c r="F215" s="18">
        <v>2</v>
      </c>
      <c r="G215" s="18">
        <v>310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58">
        <v>0</v>
      </c>
      <c r="AR215" s="131"/>
    </row>
    <row r="216" spans="1:44" ht="12.75" x14ac:dyDescent="0.35">
      <c r="A216" s="23"/>
      <c r="B216" s="445" t="s">
        <v>544</v>
      </c>
      <c r="C216" s="445" t="s">
        <v>545</v>
      </c>
      <c r="D216" s="31"/>
      <c r="E216" s="445" t="s">
        <v>546</v>
      </c>
      <c r="F216" s="18">
        <v>2</v>
      </c>
      <c r="G216" s="18">
        <v>63</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58">
        <v>0</v>
      </c>
      <c r="AR216" s="131"/>
    </row>
    <row r="217" spans="1:44" ht="12.75" x14ac:dyDescent="0.35">
      <c r="A217" s="23"/>
      <c r="B217" s="445" t="s">
        <v>547</v>
      </c>
      <c r="C217" s="445" t="s">
        <v>548</v>
      </c>
      <c r="D217" s="31"/>
      <c r="E217" s="445" t="s">
        <v>549</v>
      </c>
      <c r="F217" s="18">
        <v>16</v>
      </c>
      <c r="G217" s="18">
        <v>7</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58">
        <v>0</v>
      </c>
      <c r="AR217" s="131"/>
    </row>
    <row r="218" spans="1:44" ht="12.75" x14ac:dyDescent="0.35">
      <c r="A218" s="23"/>
      <c r="B218" s="445" t="s">
        <v>550</v>
      </c>
      <c r="C218" s="445" t="s">
        <v>551</v>
      </c>
      <c r="D218" s="31"/>
      <c r="E218" s="445" t="s">
        <v>552</v>
      </c>
      <c r="F218" s="18">
        <v>3</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58">
        <v>0</v>
      </c>
      <c r="AR218" s="131"/>
    </row>
    <row r="219" spans="1:44" ht="12.75" x14ac:dyDescent="0.35">
      <c r="A219" s="23"/>
      <c r="B219" s="445" t="s">
        <v>553</v>
      </c>
      <c r="C219" s="445" t="s">
        <v>554</v>
      </c>
      <c r="D219" s="31"/>
      <c r="E219" s="445" t="s">
        <v>555</v>
      </c>
      <c r="F219" s="18">
        <v>4</v>
      </c>
      <c r="G219" s="18">
        <v>29</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58">
        <v>0</v>
      </c>
      <c r="AR219" s="131"/>
    </row>
    <row r="220" spans="1:44" ht="12.75" x14ac:dyDescent="0.35">
      <c r="A220" s="23"/>
      <c r="B220" s="445"/>
      <c r="C220" s="445"/>
      <c r="D220" s="31"/>
      <c r="E220" s="445"/>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58"/>
      <c r="AR220" s="131"/>
    </row>
    <row r="221" spans="1:44" ht="13.15" x14ac:dyDescent="0.4">
      <c r="A221" s="23"/>
      <c r="B221" s="445"/>
      <c r="C221" s="445" t="s">
        <v>556</v>
      </c>
      <c r="D221" s="31" t="s">
        <v>557</v>
      </c>
      <c r="E221" s="445"/>
      <c r="F221" s="51">
        <v>0</v>
      </c>
      <c r="G221" s="51">
        <v>1061</v>
      </c>
      <c r="H221" s="51">
        <v>0</v>
      </c>
      <c r="I221" s="51">
        <v>0</v>
      </c>
      <c r="J221" s="51">
        <v>0</v>
      </c>
      <c r="K221" s="51">
        <v>0</v>
      </c>
      <c r="L221" s="51">
        <v>0</v>
      </c>
      <c r="M221" s="51">
        <v>0</v>
      </c>
      <c r="N221" s="51">
        <v>0</v>
      </c>
      <c r="O221" s="51">
        <v>0</v>
      </c>
      <c r="P221" s="51">
        <v>0</v>
      </c>
      <c r="Q221" s="51">
        <v>0</v>
      </c>
      <c r="R221" s="51">
        <v>0</v>
      </c>
      <c r="S221" s="51">
        <v>0</v>
      </c>
      <c r="T221" s="51">
        <v>0</v>
      </c>
      <c r="U221" s="51">
        <v>0</v>
      </c>
      <c r="V221" s="51">
        <v>0</v>
      </c>
      <c r="W221" s="51">
        <v>0</v>
      </c>
      <c r="X221" s="51">
        <v>0</v>
      </c>
      <c r="Y221" s="51">
        <v>0</v>
      </c>
      <c r="Z221" s="51">
        <v>0</v>
      </c>
      <c r="AA221" s="51">
        <v>0</v>
      </c>
      <c r="AB221" s="51">
        <v>0</v>
      </c>
      <c r="AC221" s="51">
        <v>0</v>
      </c>
      <c r="AD221" s="51">
        <v>0</v>
      </c>
      <c r="AE221" s="51">
        <v>0</v>
      </c>
      <c r="AF221" s="51">
        <v>0</v>
      </c>
      <c r="AG221" s="51">
        <v>0</v>
      </c>
      <c r="AH221" s="51">
        <v>0</v>
      </c>
      <c r="AI221" s="51">
        <v>0</v>
      </c>
      <c r="AJ221" s="51">
        <v>0</v>
      </c>
      <c r="AK221" s="51">
        <v>0</v>
      </c>
      <c r="AL221" s="51">
        <v>0</v>
      </c>
      <c r="AM221" s="51">
        <v>0</v>
      </c>
      <c r="AN221" s="51">
        <v>0</v>
      </c>
      <c r="AO221" s="51">
        <v>0</v>
      </c>
      <c r="AP221" s="51">
        <v>0</v>
      </c>
      <c r="AQ221" s="76">
        <v>0</v>
      </c>
      <c r="AR221" s="131"/>
    </row>
    <row r="222" spans="1:44" ht="12.75" x14ac:dyDescent="0.35">
      <c r="A222" s="23"/>
      <c r="B222" s="445" t="s">
        <v>558</v>
      </c>
      <c r="C222" s="445" t="s">
        <v>559</v>
      </c>
      <c r="D222" s="31"/>
      <c r="E222" s="445" t="s">
        <v>560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58">
        <v>0</v>
      </c>
      <c r="AR222" s="131"/>
    </row>
    <row r="223" spans="1:44" ht="12.75" x14ac:dyDescent="0.35">
      <c r="A223" s="23"/>
      <c r="B223" s="445" t="s">
        <v>561</v>
      </c>
      <c r="C223" s="445" t="s">
        <v>562</v>
      </c>
      <c r="D223" s="31"/>
      <c r="E223" s="445" t="s">
        <v>563</v>
      </c>
      <c r="F223" s="18">
        <v>0</v>
      </c>
      <c r="G223" s="18">
        <v>61</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58">
        <v>0</v>
      </c>
      <c r="AR223" s="131"/>
    </row>
    <row r="224" spans="1:44" ht="12.75" x14ac:dyDescent="0.35">
      <c r="A224" s="23"/>
      <c r="B224" s="445" t="s">
        <v>564</v>
      </c>
      <c r="C224" s="445" t="s">
        <v>565</v>
      </c>
      <c r="D224" s="31"/>
      <c r="E224" s="445" t="s">
        <v>566</v>
      </c>
      <c r="F224" s="18">
        <v>0</v>
      </c>
      <c r="G224" s="18">
        <v>550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58">
        <v>0</v>
      </c>
      <c r="AR224" s="131"/>
    </row>
    <row r="225" spans="1:44" ht="12.75" x14ac:dyDescent="0.35">
      <c r="A225" s="23"/>
      <c r="B225" s="445" t="s">
        <v>567</v>
      </c>
      <c r="C225" s="445" t="s">
        <v>568</v>
      </c>
      <c r="D225" s="31"/>
      <c r="E225" s="445" t="s">
        <v>569</v>
      </c>
      <c r="F225" s="18">
        <v>0</v>
      </c>
      <c r="G225" s="18">
        <v>450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58">
        <v>0</v>
      </c>
      <c r="AR225" s="131"/>
    </row>
    <row r="226" spans="1:44" ht="12.75" x14ac:dyDescent="0.35">
      <c r="A226" s="23"/>
      <c r="B226" s="445" t="s">
        <v>570</v>
      </c>
      <c r="C226" s="445" t="s">
        <v>571</v>
      </c>
      <c r="D226" s="31"/>
      <c r="E226" s="445" t="s">
        <v>572</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58">
        <v>0</v>
      </c>
      <c r="AR226" s="131"/>
    </row>
    <row r="227" spans="1:44" ht="12.75" x14ac:dyDescent="0.35">
      <c r="A227" s="23"/>
      <c r="B227" s="445" t="s">
        <v>573</v>
      </c>
      <c r="C227" s="445" t="s">
        <v>574</v>
      </c>
      <c r="D227" s="31"/>
      <c r="E227" s="445" t="s">
        <v>575</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58">
        <v>0</v>
      </c>
      <c r="AR227" s="131"/>
    </row>
    <row r="228" spans="1:44" ht="12.75" x14ac:dyDescent="0.35">
      <c r="A228" s="23"/>
      <c r="B228" s="23"/>
      <c r="C228" s="23"/>
      <c r="D228" s="27"/>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58"/>
      <c r="AR228" s="131"/>
    </row>
    <row r="229" spans="1:44" ht="12.75" x14ac:dyDescent="0.35">
      <c r="A229" s="23"/>
      <c r="B229" s="445"/>
      <c r="C229" s="445" t="s">
        <v>576</v>
      </c>
      <c r="D229" s="31" t="s">
        <v>577</v>
      </c>
      <c r="E229" s="445"/>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62"/>
      <c r="AR229" s="131"/>
    </row>
    <row r="230" spans="1:44" ht="12.75" x14ac:dyDescent="0.35">
      <c r="A230" s="23"/>
      <c r="B230" s="445" t="s">
        <v>578</v>
      </c>
      <c r="C230" s="445" t="s">
        <v>579</v>
      </c>
      <c r="D230" s="31"/>
      <c r="E230" s="445" t="s">
        <v>580</v>
      </c>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62"/>
      <c r="AR230" s="131"/>
    </row>
    <row r="231" spans="1:44" ht="12.75" x14ac:dyDescent="0.35">
      <c r="A231" s="23"/>
      <c r="B231" s="445" t="s">
        <v>581</v>
      </c>
      <c r="C231" s="445" t="s">
        <v>582</v>
      </c>
      <c r="D231" s="31"/>
      <c r="E231" s="445" t="s">
        <v>583</v>
      </c>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62"/>
      <c r="AR231" s="131"/>
    </row>
    <row r="232" spans="1:44" ht="12.75" x14ac:dyDescent="0.35">
      <c r="A232" s="23"/>
      <c r="B232" s="445" t="s">
        <v>584</v>
      </c>
      <c r="C232" s="445" t="s">
        <v>585</v>
      </c>
      <c r="D232" s="31"/>
      <c r="E232" s="445" t="s">
        <v>577</v>
      </c>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62"/>
      <c r="AR232" s="131"/>
    </row>
    <row r="233" spans="1:44" ht="12.75" x14ac:dyDescent="0.35">
      <c r="A233" s="23"/>
      <c r="B233" s="445" t="s">
        <v>586</v>
      </c>
      <c r="C233" s="445" t="s">
        <v>587</v>
      </c>
      <c r="D233" s="31"/>
      <c r="E233" s="445" t="s">
        <v>588</v>
      </c>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62"/>
      <c r="AR233" s="131"/>
    </row>
    <row r="234" spans="1:44" ht="12.75" x14ac:dyDescent="0.35">
      <c r="A234" s="23"/>
      <c r="B234" s="445" t="s">
        <v>589</v>
      </c>
      <c r="C234" s="445" t="s">
        <v>590</v>
      </c>
      <c r="D234" s="31"/>
      <c r="E234" s="445" t="s">
        <v>591</v>
      </c>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62"/>
      <c r="AR234" s="131"/>
    </row>
    <row r="235" spans="1:44" ht="12.75" x14ac:dyDescent="0.35">
      <c r="A235" s="23"/>
      <c r="B235" s="445" t="s">
        <v>592</v>
      </c>
      <c r="C235" s="445" t="s">
        <v>593</v>
      </c>
      <c r="D235" s="31"/>
      <c r="E235" s="445" t="s">
        <v>594</v>
      </c>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62"/>
      <c r="AR235" s="131"/>
    </row>
    <row r="236" spans="1:44" ht="12.75" x14ac:dyDescent="0.35">
      <c r="A236" s="23"/>
      <c r="B236" s="445" t="s">
        <v>595</v>
      </c>
      <c r="C236" s="445" t="s">
        <v>596</v>
      </c>
      <c r="D236" s="31"/>
      <c r="E236" s="445" t="s">
        <v>597</v>
      </c>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62"/>
      <c r="AR236" s="131"/>
    </row>
    <row r="237" spans="1:44" ht="12.75" x14ac:dyDescent="0.35">
      <c r="A237" s="23"/>
      <c r="B237" s="23"/>
      <c r="C237" s="23"/>
      <c r="D237" s="27"/>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58"/>
      <c r="AR237" s="131"/>
    </row>
    <row r="238" spans="1:44" ht="13.15" x14ac:dyDescent="0.4">
      <c r="A238" s="23"/>
      <c r="B238" s="445"/>
      <c r="C238" s="445" t="s">
        <v>598</v>
      </c>
      <c r="D238" s="31" t="s">
        <v>599</v>
      </c>
      <c r="E238" s="445"/>
      <c r="F238" s="51">
        <v>9603</v>
      </c>
      <c r="G238" s="51">
        <v>21</v>
      </c>
      <c r="H238" s="51">
        <v>352</v>
      </c>
      <c r="I238" s="51">
        <v>352</v>
      </c>
      <c r="J238" s="51">
        <v>0</v>
      </c>
      <c r="K238" s="51">
        <v>3017</v>
      </c>
      <c r="L238" s="51">
        <v>2964</v>
      </c>
      <c r="M238" s="51">
        <v>53</v>
      </c>
      <c r="N238" s="51">
        <v>3171</v>
      </c>
      <c r="O238" s="51">
        <v>3094</v>
      </c>
      <c r="P238" s="51">
        <v>77</v>
      </c>
      <c r="Q238" s="51">
        <v>2908</v>
      </c>
      <c r="R238" s="51">
        <v>2876</v>
      </c>
      <c r="S238" s="51">
        <v>32</v>
      </c>
      <c r="T238" s="51">
        <v>151</v>
      </c>
      <c r="U238" s="51">
        <v>150</v>
      </c>
      <c r="V238" s="51">
        <v>1</v>
      </c>
      <c r="W238" s="51">
        <v>5</v>
      </c>
      <c r="X238" s="51">
        <v>5</v>
      </c>
      <c r="Y238" s="51">
        <v>0</v>
      </c>
      <c r="Z238" s="51">
        <v>2</v>
      </c>
      <c r="AA238" s="51">
        <v>2</v>
      </c>
      <c r="AB238" s="51">
        <v>0</v>
      </c>
      <c r="AC238" s="51">
        <v>0</v>
      </c>
      <c r="AD238" s="51">
        <v>0</v>
      </c>
      <c r="AE238" s="51">
        <v>0</v>
      </c>
      <c r="AF238" s="51">
        <v>9606</v>
      </c>
      <c r="AG238" s="51">
        <v>9443</v>
      </c>
      <c r="AH238" s="51">
        <v>163</v>
      </c>
      <c r="AI238" s="51">
        <v>9595</v>
      </c>
      <c r="AJ238" s="51">
        <v>520.16200000000003</v>
      </c>
      <c r="AK238" s="51">
        <v>520.16200000000003</v>
      </c>
      <c r="AL238" s="51">
        <v>46</v>
      </c>
      <c r="AM238" s="51">
        <v>7</v>
      </c>
      <c r="AN238" s="51">
        <v>-1</v>
      </c>
      <c r="AO238" s="51">
        <v>33</v>
      </c>
      <c r="AP238" s="51">
        <v>2</v>
      </c>
      <c r="AQ238" s="76">
        <v>0</v>
      </c>
      <c r="AR238" s="131"/>
    </row>
    <row r="239" spans="1:44" ht="12.75" x14ac:dyDescent="0.35">
      <c r="A239" s="23"/>
      <c r="B239" s="445" t="s">
        <v>600</v>
      </c>
      <c r="C239" s="445" t="s">
        <v>601</v>
      </c>
      <c r="D239" s="31"/>
      <c r="E239" s="445" t="s">
        <v>602</v>
      </c>
      <c r="F239" s="18">
        <v>3460</v>
      </c>
      <c r="G239" s="18">
        <v>3</v>
      </c>
      <c r="H239" s="18">
        <v>129</v>
      </c>
      <c r="I239" s="18">
        <v>129</v>
      </c>
      <c r="J239" s="18">
        <v>0</v>
      </c>
      <c r="K239" s="18">
        <v>1064</v>
      </c>
      <c r="L239" s="18">
        <v>1039</v>
      </c>
      <c r="M239" s="18">
        <v>25</v>
      </c>
      <c r="N239" s="18">
        <v>1073</v>
      </c>
      <c r="O239" s="18">
        <v>1048</v>
      </c>
      <c r="P239" s="18">
        <v>25</v>
      </c>
      <c r="Q239" s="18">
        <v>1150</v>
      </c>
      <c r="R239" s="18">
        <v>1142</v>
      </c>
      <c r="S239" s="18">
        <v>8</v>
      </c>
      <c r="T239" s="18">
        <v>49</v>
      </c>
      <c r="U239" s="18">
        <v>49</v>
      </c>
      <c r="V239" s="18">
        <v>0</v>
      </c>
      <c r="W239" s="18">
        <v>1</v>
      </c>
      <c r="X239" s="18">
        <v>1</v>
      </c>
      <c r="Y239" s="18">
        <v>0</v>
      </c>
      <c r="Z239" s="18">
        <v>0</v>
      </c>
      <c r="AA239" s="18">
        <v>0</v>
      </c>
      <c r="AB239" s="18">
        <v>0</v>
      </c>
      <c r="AC239" s="18">
        <v>0</v>
      </c>
      <c r="AD239" s="18">
        <v>0</v>
      </c>
      <c r="AE239" s="18">
        <v>0</v>
      </c>
      <c r="AF239" s="18">
        <v>3466</v>
      </c>
      <c r="AG239" s="18">
        <v>3408</v>
      </c>
      <c r="AH239" s="18">
        <v>58</v>
      </c>
      <c r="AI239" s="18">
        <v>3460</v>
      </c>
      <c r="AJ239" s="18">
        <v>149</v>
      </c>
      <c r="AK239" s="18">
        <v>149</v>
      </c>
      <c r="AL239" s="18">
        <v>5</v>
      </c>
      <c r="AM239" s="18">
        <v>0</v>
      </c>
      <c r="AN239" s="18">
        <v>-1</v>
      </c>
      <c r="AO239" s="18">
        <v>8</v>
      </c>
      <c r="AP239" s="18">
        <v>0</v>
      </c>
      <c r="AQ239" s="58">
        <v>0</v>
      </c>
      <c r="AR239" s="131"/>
    </row>
    <row r="240" spans="1:44" ht="12.75" x14ac:dyDescent="0.35">
      <c r="A240" s="23"/>
      <c r="B240" s="445" t="s">
        <v>603</v>
      </c>
      <c r="C240" s="445" t="s">
        <v>604</v>
      </c>
      <c r="D240" s="31"/>
      <c r="E240" s="445" t="s">
        <v>605</v>
      </c>
      <c r="F240" s="18">
        <v>3</v>
      </c>
      <c r="G240" s="18">
        <v>6</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58">
        <v>0</v>
      </c>
      <c r="AR240" s="131"/>
    </row>
    <row r="241" spans="1:44" ht="12.75" x14ac:dyDescent="0.35">
      <c r="A241" s="23"/>
      <c r="B241" s="445" t="s">
        <v>606</v>
      </c>
      <c r="C241" s="445" t="s">
        <v>607</v>
      </c>
      <c r="D241" s="31"/>
      <c r="E241" s="445" t="s">
        <v>608</v>
      </c>
      <c r="F241" s="18">
        <v>3207</v>
      </c>
      <c r="G241" s="18">
        <v>0</v>
      </c>
      <c r="H241" s="18">
        <v>138</v>
      </c>
      <c r="I241" s="18">
        <v>138</v>
      </c>
      <c r="J241" s="18">
        <v>0</v>
      </c>
      <c r="K241" s="18">
        <v>896</v>
      </c>
      <c r="L241" s="18">
        <v>896</v>
      </c>
      <c r="M241" s="18">
        <v>0</v>
      </c>
      <c r="N241" s="18">
        <v>1177</v>
      </c>
      <c r="O241" s="18">
        <v>1165</v>
      </c>
      <c r="P241" s="18">
        <v>12</v>
      </c>
      <c r="Q241" s="18">
        <v>919</v>
      </c>
      <c r="R241" s="18">
        <v>918</v>
      </c>
      <c r="S241" s="18">
        <v>1</v>
      </c>
      <c r="T241" s="18">
        <v>73</v>
      </c>
      <c r="U241" s="18">
        <v>73</v>
      </c>
      <c r="V241" s="18">
        <v>0</v>
      </c>
      <c r="W241" s="18">
        <v>3</v>
      </c>
      <c r="X241" s="18">
        <v>3</v>
      </c>
      <c r="Y241" s="18">
        <v>0</v>
      </c>
      <c r="Z241" s="18">
        <v>1</v>
      </c>
      <c r="AA241" s="18">
        <v>1</v>
      </c>
      <c r="AB241" s="18">
        <v>0</v>
      </c>
      <c r="AC241" s="18">
        <v>0</v>
      </c>
      <c r="AD241" s="18">
        <v>0</v>
      </c>
      <c r="AE241" s="18">
        <v>0</v>
      </c>
      <c r="AF241" s="18">
        <v>3207</v>
      </c>
      <c r="AG241" s="18">
        <v>3194</v>
      </c>
      <c r="AH241" s="18">
        <v>13</v>
      </c>
      <c r="AI241" s="18">
        <v>3202</v>
      </c>
      <c r="AJ241" s="18">
        <v>206.59800000000001</v>
      </c>
      <c r="AK241" s="18">
        <v>206.59800000000001</v>
      </c>
      <c r="AL241" s="18">
        <v>0</v>
      </c>
      <c r="AM241" s="18">
        <v>7</v>
      </c>
      <c r="AN241" s="18">
        <v>0</v>
      </c>
      <c r="AO241" s="18">
        <v>5</v>
      </c>
      <c r="AP241" s="18">
        <v>0</v>
      </c>
      <c r="AQ241" s="58">
        <v>0</v>
      </c>
      <c r="AR241" s="131"/>
    </row>
    <row r="242" spans="1:44" ht="12.75" x14ac:dyDescent="0.35">
      <c r="A242" s="23"/>
      <c r="B242" s="445" t="s">
        <v>609</v>
      </c>
      <c r="C242" s="445" t="s">
        <v>610</v>
      </c>
      <c r="D242" s="31"/>
      <c r="E242" s="445" t="s">
        <v>611</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58">
        <v>0</v>
      </c>
      <c r="AR242" s="131"/>
    </row>
    <row r="243" spans="1:44" ht="12.75" x14ac:dyDescent="0.35">
      <c r="A243" s="23"/>
      <c r="B243" s="445" t="s">
        <v>612</v>
      </c>
      <c r="C243" s="445" t="s">
        <v>613</v>
      </c>
      <c r="D243" s="31"/>
      <c r="E243" s="445" t="s">
        <v>614</v>
      </c>
      <c r="F243" s="18">
        <v>2933</v>
      </c>
      <c r="G243" s="18">
        <v>12</v>
      </c>
      <c r="H243" s="18">
        <v>85</v>
      </c>
      <c r="I243" s="18">
        <v>85</v>
      </c>
      <c r="J243" s="18">
        <v>0</v>
      </c>
      <c r="K243" s="18">
        <v>1057</v>
      </c>
      <c r="L243" s="18">
        <v>1029</v>
      </c>
      <c r="M243" s="18">
        <v>28</v>
      </c>
      <c r="N243" s="18">
        <v>921</v>
      </c>
      <c r="O243" s="18">
        <v>881</v>
      </c>
      <c r="P243" s="18">
        <v>40</v>
      </c>
      <c r="Q243" s="18">
        <v>839</v>
      </c>
      <c r="R243" s="18">
        <v>816</v>
      </c>
      <c r="S243" s="18">
        <v>23</v>
      </c>
      <c r="T243" s="18">
        <v>29</v>
      </c>
      <c r="U243" s="18">
        <v>28</v>
      </c>
      <c r="V243" s="18">
        <v>1</v>
      </c>
      <c r="W243" s="18">
        <v>1</v>
      </c>
      <c r="X243" s="18">
        <v>1</v>
      </c>
      <c r="Y243" s="18">
        <v>0</v>
      </c>
      <c r="Z243" s="18">
        <v>1</v>
      </c>
      <c r="AA243" s="18">
        <v>1</v>
      </c>
      <c r="AB243" s="18">
        <v>0</v>
      </c>
      <c r="AC243" s="18">
        <v>0</v>
      </c>
      <c r="AD243" s="18">
        <v>0</v>
      </c>
      <c r="AE243" s="18">
        <v>0</v>
      </c>
      <c r="AF243" s="18">
        <v>2933</v>
      </c>
      <c r="AG243" s="18">
        <v>2841</v>
      </c>
      <c r="AH243" s="18">
        <v>92</v>
      </c>
      <c r="AI243" s="18">
        <v>2933</v>
      </c>
      <c r="AJ243" s="18">
        <v>164.56399999999999</v>
      </c>
      <c r="AK243" s="18">
        <v>164.56399999999999</v>
      </c>
      <c r="AL243" s="18">
        <v>41</v>
      </c>
      <c r="AM243" s="18">
        <v>0</v>
      </c>
      <c r="AN243" s="18">
        <v>0</v>
      </c>
      <c r="AO243" s="18">
        <v>20</v>
      </c>
      <c r="AP243" s="18">
        <v>2</v>
      </c>
      <c r="AQ243" s="58">
        <v>0</v>
      </c>
      <c r="AR243" s="131"/>
    </row>
    <row r="244" spans="1:44" ht="12.75" x14ac:dyDescent="0.35">
      <c r="A244" s="23"/>
      <c r="B244" s="23"/>
      <c r="C244" s="23"/>
      <c r="D244" s="27"/>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58"/>
      <c r="AR244" s="131"/>
    </row>
    <row r="245" spans="1:44" ht="13.15" x14ac:dyDescent="0.4">
      <c r="A245" s="23"/>
      <c r="B245" s="445"/>
      <c r="C245" s="445" t="s">
        <v>615</v>
      </c>
      <c r="D245" s="31" t="s">
        <v>616</v>
      </c>
      <c r="E245" s="445"/>
      <c r="F245" s="51">
        <v>42866</v>
      </c>
      <c r="G245" s="51">
        <v>1420</v>
      </c>
      <c r="H245" s="51">
        <v>2161</v>
      </c>
      <c r="I245" s="51">
        <v>2157</v>
      </c>
      <c r="J245" s="51">
        <v>4</v>
      </c>
      <c r="K245" s="51">
        <v>12882</v>
      </c>
      <c r="L245" s="51">
        <v>12872</v>
      </c>
      <c r="M245" s="51">
        <v>10</v>
      </c>
      <c r="N245" s="51">
        <v>13080</v>
      </c>
      <c r="O245" s="51">
        <v>13041</v>
      </c>
      <c r="P245" s="51">
        <v>39</v>
      </c>
      <c r="Q245" s="51">
        <v>13359.95</v>
      </c>
      <c r="R245" s="51">
        <v>13322.95</v>
      </c>
      <c r="S245" s="51">
        <v>37</v>
      </c>
      <c r="T245" s="51">
        <v>1056</v>
      </c>
      <c r="U245" s="51">
        <v>1056</v>
      </c>
      <c r="V245" s="51">
        <v>0</v>
      </c>
      <c r="W245" s="51">
        <v>54</v>
      </c>
      <c r="X245" s="51">
        <v>54</v>
      </c>
      <c r="Y245" s="51">
        <v>0</v>
      </c>
      <c r="Z245" s="51">
        <v>4</v>
      </c>
      <c r="AA245" s="51">
        <v>4</v>
      </c>
      <c r="AB245" s="51">
        <v>0</v>
      </c>
      <c r="AC245" s="51">
        <v>53</v>
      </c>
      <c r="AD245" s="51">
        <v>53</v>
      </c>
      <c r="AE245" s="51">
        <v>0</v>
      </c>
      <c r="AF245" s="51">
        <v>42649.95</v>
      </c>
      <c r="AG245" s="51">
        <v>42559.95</v>
      </c>
      <c r="AH245" s="51">
        <v>90</v>
      </c>
      <c r="AI245" s="51">
        <v>42489</v>
      </c>
      <c r="AJ245" s="51">
        <v>2201.9359999999997</v>
      </c>
      <c r="AK245" s="51">
        <v>2199.297</v>
      </c>
      <c r="AL245" s="51">
        <v>116</v>
      </c>
      <c r="AM245" s="51">
        <v>3</v>
      </c>
      <c r="AN245" s="51">
        <v>-4</v>
      </c>
      <c r="AO245" s="51">
        <v>24</v>
      </c>
      <c r="AP245" s="51">
        <v>15</v>
      </c>
      <c r="AQ245" s="76">
        <v>0</v>
      </c>
      <c r="AR245" s="131"/>
    </row>
    <row r="246" spans="1:44" ht="12.75" x14ac:dyDescent="0.35">
      <c r="A246" s="23"/>
      <c r="B246" s="445" t="s">
        <v>617</v>
      </c>
      <c r="C246" s="445" t="s">
        <v>618</v>
      </c>
      <c r="D246" s="31"/>
      <c r="E246" s="445" t="s">
        <v>619</v>
      </c>
      <c r="F246" s="18">
        <v>10993</v>
      </c>
      <c r="G246" s="18">
        <v>72</v>
      </c>
      <c r="H246" s="18">
        <v>592</v>
      </c>
      <c r="I246" s="18">
        <v>592</v>
      </c>
      <c r="J246" s="18">
        <v>0</v>
      </c>
      <c r="K246" s="18">
        <v>3607</v>
      </c>
      <c r="L246" s="18">
        <v>3607</v>
      </c>
      <c r="M246" s="18">
        <v>0</v>
      </c>
      <c r="N246" s="18">
        <v>2553</v>
      </c>
      <c r="O246" s="18">
        <v>2553</v>
      </c>
      <c r="P246" s="18">
        <v>0</v>
      </c>
      <c r="Q246" s="18">
        <v>3678</v>
      </c>
      <c r="R246" s="18">
        <v>3678</v>
      </c>
      <c r="S246" s="18">
        <v>0</v>
      </c>
      <c r="T246" s="18">
        <v>398</v>
      </c>
      <c r="U246" s="18">
        <v>398</v>
      </c>
      <c r="V246" s="18">
        <v>0</v>
      </c>
      <c r="W246" s="18">
        <v>23</v>
      </c>
      <c r="X246" s="18">
        <v>23</v>
      </c>
      <c r="Y246" s="18">
        <v>0</v>
      </c>
      <c r="Z246" s="18">
        <v>2</v>
      </c>
      <c r="AA246" s="18">
        <v>2</v>
      </c>
      <c r="AB246" s="18">
        <v>0</v>
      </c>
      <c r="AC246" s="18">
        <v>0</v>
      </c>
      <c r="AD246" s="18">
        <v>0</v>
      </c>
      <c r="AE246" s="18">
        <v>0</v>
      </c>
      <c r="AF246" s="18">
        <v>10853</v>
      </c>
      <c r="AG246" s="18">
        <v>10853</v>
      </c>
      <c r="AH246" s="18">
        <v>0</v>
      </c>
      <c r="AI246" s="18">
        <v>10740</v>
      </c>
      <c r="AJ246" s="18">
        <v>466</v>
      </c>
      <c r="AK246" s="18">
        <v>466</v>
      </c>
      <c r="AL246" s="18">
        <v>30</v>
      </c>
      <c r="AM246" s="18">
        <v>0</v>
      </c>
      <c r="AN246" s="18">
        <v>0</v>
      </c>
      <c r="AO246" s="18">
        <v>0</v>
      </c>
      <c r="AP246" s="18">
        <v>5</v>
      </c>
      <c r="AQ246" s="58">
        <v>0</v>
      </c>
      <c r="AR246" s="131"/>
    </row>
    <row r="247" spans="1:44" ht="12.75" x14ac:dyDescent="0.35">
      <c r="A247" s="23"/>
      <c r="B247" s="445" t="s">
        <v>620</v>
      </c>
      <c r="C247" s="445" t="s">
        <v>621</v>
      </c>
      <c r="D247" s="31"/>
      <c r="E247" s="445" t="s">
        <v>622</v>
      </c>
      <c r="F247" s="18">
        <v>4</v>
      </c>
      <c r="G247" s="18">
        <v>40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58">
        <v>0</v>
      </c>
      <c r="AR247" s="131"/>
    </row>
    <row r="248" spans="1:44" ht="12.75" x14ac:dyDescent="0.35">
      <c r="A248" s="23"/>
      <c r="B248" s="445" t="s">
        <v>623</v>
      </c>
      <c r="C248" s="445" t="s">
        <v>624</v>
      </c>
      <c r="D248" s="31"/>
      <c r="E248" s="445" t="s">
        <v>625</v>
      </c>
      <c r="F248" s="18">
        <v>2473</v>
      </c>
      <c r="G248" s="18">
        <v>0</v>
      </c>
      <c r="H248" s="18">
        <v>118</v>
      </c>
      <c r="I248" s="18">
        <v>117</v>
      </c>
      <c r="J248" s="18">
        <v>1</v>
      </c>
      <c r="K248" s="18">
        <v>771</v>
      </c>
      <c r="L248" s="18">
        <v>770</v>
      </c>
      <c r="M248" s="18">
        <v>1</v>
      </c>
      <c r="N248" s="18">
        <v>888</v>
      </c>
      <c r="O248" s="18">
        <v>888</v>
      </c>
      <c r="P248" s="18">
        <v>0</v>
      </c>
      <c r="Q248" s="18">
        <v>692</v>
      </c>
      <c r="R248" s="18">
        <v>687</v>
      </c>
      <c r="S248" s="18">
        <v>5</v>
      </c>
      <c r="T248" s="18">
        <v>15</v>
      </c>
      <c r="U248" s="18">
        <v>15</v>
      </c>
      <c r="V248" s="18">
        <v>0</v>
      </c>
      <c r="W248" s="18">
        <v>0</v>
      </c>
      <c r="X248" s="18">
        <v>0</v>
      </c>
      <c r="Y248" s="18">
        <v>0</v>
      </c>
      <c r="Z248" s="18">
        <v>0</v>
      </c>
      <c r="AA248" s="18">
        <v>0</v>
      </c>
      <c r="AB248" s="18">
        <v>0</v>
      </c>
      <c r="AC248" s="18">
        <v>0</v>
      </c>
      <c r="AD248" s="18">
        <v>0</v>
      </c>
      <c r="AE248" s="18">
        <v>0</v>
      </c>
      <c r="AF248" s="18">
        <v>2484</v>
      </c>
      <c r="AG248" s="18">
        <v>2477</v>
      </c>
      <c r="AH248" s="18">
        <v>7</v>
      </c>
      <c r="AI248" s="18">
        <v>2473</v>
      </c>
      <c r="AJ248" s="18">
        <v>144.387</v>
      </c>
      <c r="AK248" s="18">
        <v>144.387</v>
      </c>
      <c r="AL248" s="18">
        <v>0</v>
      </c>
      <c r="AM248" s="18">
        <v>0</v>
      </c>
      <c r="AN248" s="18">
        <v>0</v>
      </c>
      <c r="AO248" s="18">
        <v>0</v>
      </c>
      <c r="AP248" s="18">
        <v>2</v>
      </c>
      <c r="AQ248" s="58">
        <v>0</v>
      </c>
      <c r="AR248" s="131"/>
    </row>
    <row r="249" spans="1:44" ht="12.75" x14ac:dyDescent="0.35">
      <c r="A249" s="23"/>
      <c r="B249" s="445" t="s">
        <v>626</v>
      </c>
      <c r="C249" s="445" t="s">
        <v>627</v>
      </c>
      <c r="D249" s="31"/>
      <c r="E249" s="445" t="s">
        <v>628</v>
      </c>
      <c r="F249" s="18">
        <v>1519</v>
      </c>
      <c r="G249" s="18">
        <v>0</v>
      </c>
      <c r="H249" s="18">
        <v>203</v>
      </c>
      <c r="I249" s="18">
        <v>203</v>
      </c>
      <c r="J249" s="18">
        <v>0</v>
      </c>
      <c r="K249" s="18">
        <v>511</v>
      </c>
      <c r="L249" s="18">
        <v>511</v>
      </c>
      <c r="M249" s="18">
        <v>0</v>
      </c>
      <c r="N249" s="18">
        <v>361</v>
      </c>
      <c r="O249" s="18">
        <v>361</v>
      </c>
      <c r="P249" s="18">
        <v>0</v>
      </c>
      <c r="Q249" s="18">
        <v>434</v>
      </c>
      <c r="R249" s="18">
        <v>431</v>
      </c>
      <c r="S249" s="18">
        <v>3</v>
      </c>
      <c r="T249" s="18">
        <v>10</v>
      </c>
      <c r="U249" s="18">
        <v>10</v>
      </c>
      <c r="V249" s="18">
        <v>0</v>
      </c>
      <c r="W249" s="18">
        <v>0</v>
      </c>
      <c r="X249" s="18">
        <v>0</v>
      </c>
      <c r="Y249" s="18">
        <v>0</v>
      </c>
      <c r="Z249" s="18">
        <v>0</v>
      </c>
      <c r="AA249" s="18">
        <v>0</v>
      </c>
      <c r="AB249" s="18">
        <v>0</v>
      </c>
      <c r="AC249" s="18">
        <v>0</v>
      </c>
      <c r="AD249" s="18">
        <v>0</v>
      </c>
      <c r="AE249" s="18">
        <v>0</v>
      </c>
      <c r="AF249" s="18">
        <v>1519</v>
      </c>
      <c r="AG249" s="18">
        <v>1516</v>
      </c>
      <c r="AH249" s="18">
        <v>3</v>
      </c>
      <c r="AI249" s="18">
        <v>1519</v>
      </c>
      <c r="AJ249" s="18">
        <v>75.454999999999998</v>
      </c>
      <c r="AK249" s="18">
        <v>75.266000000000005</v>
      </c>
      <c r="AL249" s="18">
        <v>0</v>
      </c>
      <c r="AM249" s="18">
        <v>3</v>
      </c>
      <c r="AN249" s="18">
        <v>0</v>
      </c>
      <c r="AO249" s="18">
        <v>3</v>
      </c>
      <c r="AP249" s="18">
        <v>0</v>
      </c>
      <c r="AQ249" s="58">
        <v>0</v>
      </c>
      <c r="AR249" s="131"/>
    </row>
    <row r="250" spans="1:44" ht="12.75" x14ac:dyDescent="0.35">
      <c r="A250" s="23"/>
      <c r="B250" s="445" t="s">
        <v>629</v>
      </c>
      <c r="C250" s="445" t="s">
        <v>630</v>
      </c>
      <c r="D250" s="31"/>
      <c r="E250" s="445" t="s">
        <v>631</v>
      </c>
      <c r="F250" s="18">
        <v>37</v>
      </c>
      <c r="G250" s="18">
        <v>46</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58">
        <v>0</v>
      </c>
      <c r="AR250" s="131"/>
    </row>
    <row r="251" spans="1:44" ht="12.75" x14ac:dyDescent="0.35">
      <c r="A251" s="23"/>
      <c r="B251" s="445" t="s">
        <v>632</v>
      </c>
      <c r="C251" s="445" t="s">
        <v>633</v>
      </c>
      <c r="D251" s="31"/>
      <c r="E251" s="445" t="s">
        <v>634</v>
      </c>
      <c r="F251" s="18">
        <v>5984</v>
      </c>
      <c r="G251" s="18">
        <v>970</v>
      </c>
      <c r="H251" s="18">
        <v>237</v>
      </c>
      <c r="I251" s="18">
        <v>237</v>
      </c>
      <c r="J251" s="18">
        <v>0</v>
      </c>
      <c r="K251" s="18">
        <v>2184</v>
      </c>
      <c r="L251" s="18">
        <v>2184</v>
      </c>
      <c r="M251" s="18">
        <v>0</v>
      </c>
      <c r="N251" s="18">
        <v>1772</v>
      </c>
      <c r="O251" s="18">
        <v>1772</v>
      </c>
      <c r="P251" s="18">
        <v>0</v>
      </c>
      <c r="Q251" s="18">
        <v>1703.95</v>
      </c>
      <c r="R251" s="18">
        <v>1703.95</v>
      </c>
      <c r="S251" s="18">
        <v>0</v>
      </c>
      <c r="T251" s="18">
        <v>89</v>
      </c>
      <c r="U251" s="18">
        <v>89</v>
      </c>
      <c r="V251" s="18">
        <v>0</v>
      </c>
      <c r="W251" s="18">
        <v>2</v>
      </c>
      <c r="X251" s="18">
        <v>2</v>
      </c>
      <c r="Y251" s="18">
        <v>0</v>
      </c>
      <c r="Z251" s="18">
        <v>1</v>
      </c>
      <c r="AA251" s="18">
        <v>1</v>
      </c>
      <c r="AB251" s="18">
        <v>0</v>
      </c>
      <c r="AC251" s="18">
        <v>1</v>
      </c>
      <c r="AD251" s="18">
        <v>1</v>
      </c>
      <c r="AE251" s="18">
        <v>0</v>
      </c>
      <c r="AF251" s="18">
        <v>5989.95</v>
      </c>
      <c r="AG251" s="18">
        <v>5989.95</v>
      </c>
      <c r="AH251" s="18">
        <v>0</v>
      </c>
      <c r="AI251" s="18">
        <v>5984</v>
      </c>
      <c r="AJ251" s="18">
        <v>275.279</v>
      </c>
      <c r="AK251" s="18">
        <v>275.279</v>
      </c>
      <c r="AL251" s="18">
        <v>0</v>
      </c>
      <c r="AM251" s="18">
        <v>0</v>
      </c>
      <c r="AN251" s="18">
        <v>-4</v>
      </c>
      <c r="AO251" s="18">
        <v>0</v>
      </c>
      <c r="AP251" s="18">
        <v>0</v>
      </c>
      <c r="AQ251" s="58">
        <v>0</v>
      </c>
      <c r="AR251" s="131"/>
    </row>
    <row r="252" spans="1:44" ht="12.75" x14ac:dyDescent="0.35">
      <c r="A252" s="23"/>
      <c r="B252" s="445" t="s">
        <v>635</v>
      </c>
      <c r="C252" s="445" t="s">
        <v>636</v>
      </c>
      <c r="D252" s="31"/>
      <c r="E252" s="445" t="s">
        <v>637</v>
      </c>
      <c r="F252" s="18">
        <v>6460</v>
      </c>
      <c r="G252" s="18">
        <v>76</v>
      </c>
      <c r="H252" s="18">
        <v>308</v>
      </c>
      <c r="I252" s="18">
        <v>308</v>
      </c>
      <c r="J252" s="18">
        <v>0</v>
      </c>
      <c r="K252" s="18">
        <v>2276</v>
      </c>
      <c r="L252" s="18">
        <v>2276</v>
      </c>
      <c r="M252" s="18">
        <v>0</v>
      </c>
      <c r="N252" s="18">
        <v>1768</v>
      </c>
      <c r="O252" s="18">
        <v>1767</v>
      </c>
      <c r="P252" s="18">
        <v>1</v>
      </c>
      <c r="Q252" s="18">
        <v>1833</v>
      </c>
      <c r="R252" s="18">
        <v>1828</v>
      </c>
      <c r="S252" s="18">
        <v>5</v>
      </c>
      <c r="T252" s="18">
        <v>156</v>
      </c>
      <c r="U252" s="18">
        <v>156</v>
      </c>
      <c r="V252" s="18">
        <v>0</v>
      </c>
      <c r="W252" s="18">
        <v>1</v>
      </c>
      <c r="X252" s="18">
        <v>1</v>
      </c>
      <c r="Y252" s="18">
        <v>0</v>
      </c>
      <c r="Z252" s="18">
        <v>0</v>
      </c>
      <c r="AA252" s="18">
        <v>0</v>
      </c>
      <c r="AB252" s="18">
        <v>0</v>
      </c>
      <c r="AC252" s="18">
        <v>42</v>
      </c>
      <c r="AD252" s="18">
        <v>42</v>
      </c>
      <c r="AE252" s="18">
        <v>0</v>
      </c>
      <c r="AF252" s="18">
        <v>6384</v>
      </c>
      <c r="AG252" s="18">
        <v>6378</v>
      </c>
      <c r="AH252" s="18">
        <v>6</v>
      </c>
      <c r="AI252" s="18">
        <v>6384</v>
      </c>
      <c r="AJ252" s="18">
        <v>434.815</v>
      </c>
      <c r="AK252" s="18">
        <v>434.36500000000001</v>
      </c>
      <c r="AL252" s="18">
        <v>0</v>
      </c>
      <c r="AM252" s="18">
        <v>0</v>
      </c>
      <c r="AN252" s="18">
        <v>0</v>
      </c>
      <c r="AO252" s="18">
        <v>0</v>
      </c>
      <c r="AP252" s="18">
        <v>8</v>
      </c>
      <c r="AQ252" s="58">
        <v>0</v>
      </c>
      <c r="AR252" s="131"/>
    </row>
    <row r="253" spans="1:44" ht="12.75" x14ac:dyDescent="0.35">
      <c r="A253" s="23"/>
      <c r="B253" s="445" t="s">
        <v>638</v>
      </c>
      <c r="C253" s="445" t="s">
        <v>639</v>
      </c>
      <c r="D253" s="31"/>
      <c r="E253" s="445" t="s">
        <v>640</v>
      </c>
      <c r="F253" s="18">
        <v>9425</v>
      </c>
      <c r="G253" s="18">
        <v>0</v>
      </c>
      <c r="H253" s="18">
        <v>404</v>
      </c>
      <c r="I253" s="18">
        <v>404</v>
      </c>
      <c r="J253" s="18">
        <v>0</v>
      </c>
      <c r="K253" s="18">
        <v>2069</v>
      </c>
      <c r="L253" s="18">
        <v>2069</v>
      </c>
      <c r="M253" s="18">
        <v>0</v>
      </c>
      <c r="N253" s="18">
        <v>3601</v>
      </c>
      <c r="O253" s="18">
        <v>3601</v>
      </c>
      <c r="P253" s="18">
        <v>0</v>
      </c>
      <c r="Q253" s="18">
        <v>2986</v>
      </c>
      <c r="R253" s="18">
        <v>2986</v>
      </c>
      <c r="S253" s="18">
        <v>0</v>
      </c>
      <c r="T253" s="18">
        <v>330</v>
      </c>
      <c r="U253" s="18">
        <v>330</v>
      </c>
      <c r="V253" s="18">
        <v>0</v>
      </c>
      <c r="W253" s="18">
        <v>25</v>
      </c>
      <c r="X253" s="18">
        <v>25</v>
      </c>
      <c r="Y253" s="18">
        <v>0</v>
      </c>
      <c r="Z253" s="18">
        <v>0</v>
      </c>
      <c r="AA253" s="18">
        <v>0</v>
      </c>
      <c r="AB253" s="18">
        <v>0</v>
      </c>
      <c r="AC253" s="18">
        <v>10</v>
      </c>
      <c r="AD253" s="18">
        <v>10</v>
      </c>
      <c r="AE253" s="18">
        <v>0</v>
      </c>
      <c r="AF253" s="18">
        <v>9425</v>
      </c>
      <c r="AG253" s="18">
        <v>9425</v>
      </c>
      <c r="AH253" s="18">
        <v>0</v>
      </c>
      <c r="AI253" s="18">
        <v>9425</v>
      </c>
      <c r="AJ253" s="18">
        <v>499</v>
      </c>
      <c r="AK253" s="18">
        <v>499</v>
      </c>
      <c r="AL253" s="18">
        <v>74</v>
      </c>
      <c r="AM253" s="18">
        <v>0</v>
      </c>
      <c r="AN253" s="18">
        <v>0</v>
      </c>
      <c r="AO253" s="18">
        <v>0</v>
      </c>
      <c r="AP253" s="18">
        <v>0</v>
      </c>
      <c r="AQ253" s="58">
        <v>0</v>
      </c>
      <c r="AR253" s="131"/>
    </row>
    <row r="254" spans="1:44" ht="12.75" x14ac:dyDescent="0.35">
      <c r="A254" s="23"/>
      <c r="B254" s="445" t="s">
        <v>641</v>
      </c>
      <c r="C254" s="445" t="s">
        <v>642</v>
      </c>
      <c r="D254" s="31"/>
      <c r="E254" s="445" t="s">
        <v>643</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58">
        <v>0</v>
      </c>
      <c r="AR254" s="131"/>
    </row>
    <row r="255" spans="1:44" ht="12.75" x14ac:dyDescent="0.35">
      <c r="A255" s="23"/>
      <c r="B255" s="445" t="s">
        <v>644</v>
      </c>
      <c r="C255" s="445" t="s">
        <v>645</v>
      </c>
      <c r="D255" s="31"/>
      <c r="E255" s="445" t="s">
        <v>646</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58">
        <v>0</v>
      </c>
      <c r="AR255" s="131"/>
    </row>
    <row r="256" spans="1:44" ht="12.75" x14ac:dyDescent="0.35">
      <c r="A256" s="23"/>
      <c r="B256" s="445" t="s">
        <v>647</v>
      </c>
      <c r="C256" s="445" t="s">
        <v>648</v>
      </c>
      <c r="D256" s="31"/>
      <c r="E256" s="445" t="s">
        <v>649</v>
      </c>
      <c r="F256" s="18">
        <v>3166</v>
      </c>
      <c r="G256" s="18">
        <v>0</v>
      </c>
      <c r="H256" s="18">
        <v>267</v>
      </c>
      <c r="I256" s="18">
        <v>267</v>
      </c>
      <c r="J256" s="88">
        <v>0</v>
      </c>
      <c r="K256" s="18">
        <v>929</v>
      </c>
      <c r="L256" s="18">
        <v>929</v>
      </c>
      <c r="M256" s="88">
        <v>0</v>
      </c>
      <c r="N256" s="88">
        <v>1057</v>
      </c>
      <c r="O256" s="18">
        <v>1044</v>
      </c>
      <c r="P256" s="88">
        <v>13</v>
      </c>
      <c r="Q256" s="88">
        <v>933</v>
      </c>
      <c r="R256" s="18">
        <v>915</v>
      </c>
      <c r="S256" s="88">
        <v>18</v>
      </c>
      <c r="T256" s="18">
        <v>9</v>
      </c>
      <c r="U256" s="18">
        <v>9</v>
      </c>
      <c r="V256" s="88">
        <v>0</v>
      </c>
      <c r="W256" s="18">
        <v>2</v>
      </c>
      <c r="X256" s="18">
        <v>2</v>
      </c>
      <c r="Y256" s="88">
        <v>0</v>
      </c>
      <c r="Z256" s="18">
        <v>1</v>
      </c>
      <c r="AA256" s="18">
        <v>1</v>
      </c>
      <c r="AB256" s="88">
        <v>0</v>
      </c>
      <c r="AC256" s="18">
        <v>0</v>
      </c>
      <c r="AD256" s="18">
        <v>0</v>
      </c>
      <c r="AE256" s="88">
        <v>0</v>
      </c>
      <c r="AF256" s="88">
        <v>3198</v>
      </c>
      <c r="AG256" s="18">
        <v>3167</v>
      </c>
      <c r="AH256" s="88">
        <v>31</v>
      </c>
      <c r="AI256" s="18">
        <v>3167</v>
      </c>
      <c r="AJ256" s="18">
        <v>127</v>
      </c>
      <c r="AK256" s="18">
        <v>127</v>
      </c>
      <c r="AL256" s="18">
        <v>0</v>
      </c>
      <c r="AM256" s="18">
        <v>0</v>
      </c>
      <c r="AN256" s="18">
        <v>0</v>
      </c>
      <c r="AO256" s="18">
        <v>0</v>
      </c>
      <c r="AP256" s="18">
        <v>0</v>
      </c>
      <c r="AQ256" s="58">
        <v>0</v>
      </c>
      <c r="AR256" s="131"/>
    </row>
    <row r="257" spans="1:44" ht="12.75" x14ac:dyDescent="0.35">
      <c r="A257" s="23"/>
      <c r="B257" s="445" t="s">
        <v>650</v>
      </c>
      <c r="C257" s="445" t="s">
        <v>651</v>
      </c>
      <c r="D257" s="31"/>
      <c r="E257" s="445" t="s">
        <v>652</v>
      </c>
      <c r="F257" s="18">
        <v>2805</v>
      </c>
      <c r="G257" s="18">
        <v>216</v>
      </c>
      <c r="H257" s="18">
        <v>32</v>
      </c>
      <c r="I257" s="18">
        <v>29</v>
      </c>
      <c r="J257" s="18">
        <v>3</v>
      </c>
      <c r="K257" s="18">
        <v>535</v>
      </c>
      <c r="L257" s="18">
        <v>526</v>
      </c>
      <c r="M257" s="18">
        <v>9</v>
      </c>
      <c r="N257" s="18">
        <v>1080</v>
      </c>
      <c r="O257" s="18">
        <v>1055</v>
      </c>
      <c r="P257" s="18">
        <v>25</v>
      </c>
      <c r="Q257" s="18">
        <v>1100</v>
      </c>
      <c r="R257" s="18">
        <v>1094</v>
      </c>
      <c r="S257" s="18">
        <v>6</v>
      </c>
      <c r="T257" s="18">
        <v>49</v>
      </c>
      <c r="U257" s="18">
        <v>49</v>
      </c>
      <c r="V257" s="18">
        <v>0</v>
      </c>
      <c r="W257" s="18">
        <v>1</v>
      </c>
      <c r="X257" s="18">
        <v>1</v>
      </c>
      <c r="Y257" s="18">
        <v>0</v>
      </c>
      <c r="Z257" s="18">
        <v>0</v>
      </c>
      <c r="AA257" s="18">
        <v>0</v>
      </c>
      <c r="AB257" s="18">
        <v>0</v>
      </c>
      <c r="AC257" s="18">
        <v>0</v>
      </c>
      <c r="AD257" s="18">
        <v>0</v>
      </c>
      <c r="AE257" s="18">
        <v>0</v>
      </c>
      <c r="AF257" s="18">
        <v>2797</v>
      </c>
      <c r="AG257" s="18">
        <v>2754</v>
      </c>
      <c r="AH257" s="18">
        <v>43</v>
      </c>
      <c r="AI257" s="18">
        <v>2797</v>
      </c>
      <c r="AJ257" s="18">
        <v>180</v>
      </c>
      <c r="AK257" s="18">
        <v>178</v>
      </c>
      <c r="AL257" s="18">
        <v>12</v>
      </c>
      <c r="AM257" s="18">
        <v>0</v>
      </c>
      <c r="AN257" s="18">
        <v>0</v>
      </c>
      <c r="AO257" s="18">
        <v>21</v>
      </c>
      <c r="AP257" s="18">
        <v>0</v>
      </c>
      <c r="AQ257" s="58">
        <v>0</v>
      </c>
      <c r="AR257" s="131"/>
    </row>
    <row r="258" spans="1:44" ht="12.75" x14ac:dyDescent="0.35">
      <c r="A258" s="23"/>
      <c r="B258" s="23"/>
      <c r="C258" s="23"/>
      <c r="D258" s="27"/>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58"/>
      <c r="AR258" s="131"/>
    </row>
    <row r="259" spans="1:44" ht="13.15" x14ac:dyDescent="0.4">
      <c r="A259" s="23"/>
      <c r="B259" s="445"/>
      <c r="C259" s="445" t="s">
        <v>653</v>
      </c>
      <c r="D259" s="31" t="s">
        <v>654</v>
      </c>
      <c r="E259" s="445"/>
      <c r="F259" s="51">
        <v>9646</v>
      </c>
      <c r="G259" s="51">
        <v>285</v>
      </c>
      <c r="H259" s="51">
        <v>233</v>
      </c>
      <c r="I259" s="51">
        <v>233</v>
      </c>
      <c r="J259" s="51">
        <v>0</v>
      </c>
      <c r="K259" s="51">
        <v>2913.75</v>
      </c>
      <c r="L259" s="51">
        <v>2878.75</v>
      </c>
      <c r="M259" s="51">
        <v>35</v>
      </c>
      <c r="N259" s="51">
        <v>3252</v>
      </c>
      <c r="O259" s="51">
        <v>3186</v>
      </c>
      <c r="P259" s="51">
        <v>66</v>
      </c>
      <c r="Q259" s="51">
        <v>3056</v>
      </c>
      <c r="R259" s="51">
        <v>3024</v>
      </c>
      <c r="S259" s="51">
        <v>32</v>
      </c>
      <c r="T259" s="51">
        <v>194</v>
      </c>
      <c r="U259" s="51">
        <v>189</v>
      </c>
      <c r="V259" s="51">
        <v>5</v>
      </c>
      <c r="W259" s="51">
        <v>9</v>
      </c>
      <c r="X259" s="51">
        <v>9</v>
      </c>
      <c r="Y259" s="51">
        <v>0</v>
      </c>
      <c r="Z259" s="51">
        <v>1</v>
      </c>
      <c r="AA259" s="51">
        <v>1</v>
      </c>
      <c r="AB259" s="51">
        <v>0</v>
      </c>
      <c r="AC259" s="51">
        <v>0</v>
      </c>
      <c r="AD259" s="51">
        <v>0</v>
      </c>
      <c r="AE259" s="51">
        <v>0</v>
      </c>
      <c r="AF259" s="51">
        <v>9658.75</v>
      </c>
      <c r="AG259" s="51">
        <v>9520.75</v>
      </c>
      <c r="AH259" s="51">
        <v>138</v>
      </c>
      <c r="AI259" s="51">
        <v>9607</v>
      </c>
      <c r="AJ259" s="51">
        <v>384.51900000000001</v>
      </c>
      <c r="AK259" s="51">
        <v>377.29700000000003</v>
      </c>
      <c r="AL259" s="51">
        <v>12</v>
      </c>
      <c r="AM259" s="51">
        <v>0</v>
      </c>
      <c r="AN259" s="51">
        <v>0</v>
      </c>
      <c r="AO259" s="51">
        <v>98</v>
      </c>
      <c r="AP259" s="51">
        <v>4</v>
      </c>
      <c r="AQ259" s="76">
        <v>0</v>
      </c>
      <c r="AR259" s="131"/>
    </row>
    <row r="260" spans="1:44" ht="12.75" x14ac:dyDescent="0.35">
      <c r="A260" s="23"/>
      <c r="B260" s="445" t="s">
        <v>655</v>
      </c>
      <c r="C260" s="445" t="s">
        <v>656</v>
      </c>
      <c r="D260" s="31"/>
      <c r="E260" s="445" t="s">
        <v>657</v>
      </c>
      <c r="F260" s="18">
        <v>4479</v>
      </c>
      <c r="G260" s="18">
        <v>0</v>
      </c>
      <c r="H260" s="18">
        <v>65</v>
      </c>
      <c r="I260" s="18">
        <v>65</v>
      </c>
      <c r="J260" s="18">
        <v>0</v>
      </c>
      <c r="K260" s="18">
        <v>1318.75</v>
      </c>
      <c r="L260" s="18">
        <v>1311.75</v>
      </c>
      <c r="M260" s="18">
        <v>7</v>
      </c>
      <c r="N260" s="18">
        <v>1584</v>
      </c>
      <c r="O260" s="18">
        <v>1577</v>
      </c>
      <c r="P260" s="18">
        <v>7</v>
      </c>
      <c r="Q260" s="18">
        <v>1403</v>
      </c>
      <c r="R260" s="18">
        <v>1392</v>
      </c>
      <c r="S260" s="18">
        <v>11</v>
      </c>
      <c r="T260" s="18">
        <v>117</v>
      </c>
      <c r="U260" s="18">
        <v>116</v>
      </c>
      <c r="V260" s="18">
        <v>1</v>
      </c>
      <c r="W260" s="18">
        <v>8</v>
      </c>
      <c r="X260" s="18">
        <v>8</v>
      </c>
      <c r="Y260" s="18">
        <v>0</v>
      </c>
      <c r="Z260" s="18">
        <v>0</v>
      </c>
      <c r="AA260" s="18">
        <v>0</v>
      </c>
      <c r="AB260" s="18">
        <v>0</v>
      </c>
      <c r="AC260" s="18">
        <v>0</v>
      </c>
      <c r="AD260" s="18">
        <v>0</v>
      </c>
      <c r="AE260" s="18">
        <v>0</v>
      </c>
      <c r="AF260" s="18">
        <v>4495.75</v>
      </c>
      <c r="AG260" s="18">
        <v>4469.75</v>
      </c>
      <c r="AH260" s="18">
        <v>26</v>
      </c>
      <c r="AI260" s="18">
        <v>4479</v>
      </c>
      <c r="AJ260" s="18">
        <v>166.51900000000001</v>
      </c>
      <c r="AK260" s="18">
        <v>165.297</v>
      </c>
      <c r="AL260" s="18">
        <v>9</v>
      </c>
      <c r="AM260" s="18">
        <v>0</v>
      </c>
      <c r="AN260" s="18">
        <v>0</v>
      </c>
      <c r="AO260" s="18">
        <v>20</v>
      </c>
      <c r="AP260" s="18">
        <v>4</v>
      </c>
      <c r="AQ260" s="58">
        <v>0</v>
      </c>
      <c r="AR260" s="131"/>
    </row>
    <row r="261" spans="1:44" ht="12.75" x14ac:dyDescent="0.35">
      <c r="A261" s="23"/>
      <c r="B261" s="445" t="s">
        <v>658</v>
      </c>
      <c r="C261" s="445" t="s">
        <v>659</v>
      </c>
      <c r="D261" s="31"/>
      <c r="E261" s="445" t="s">
        <v>660</v>
      </c>
      <c r="F261" s="18">
        <v>2</v>
      </c>
      <c r="G261" s="18">
        <v>268</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v>0</v>
      </c>
      <c r="AO261" s="18">
        <v>0</v>
      </c>
      <c r="AP261" s="18">
        <v>0</v>
      </c>
      <c r="AQ261" s="58">
        <v>0</v>
      </c>
      <c r="AR261" s="131"/>
    </row>
    <row r="262" spans="1:44" ht="12.75" x14ac:dyDescent="0.35">
      <c r="A262" s="23"/>
      <c r="B262" s="445" t="s">
        <v>661</v>
      </c>
      <c r="C262" s="445" t="s">
        <v>662</v>
      </c>
      <c r="D262" s="31"/>
      <c r="E262" s="445" t="s">
        <v>663</v>
      </c>
      <c r="F262" s="18">
        <v>2</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0</v>
      </c>
      <c r="AH262" s="18">
        <v>0</v>
      </c>
      <c r="AI262" s="18">
        <v>0</v>
      </c>
      <c r="AJ262" s="18">
        <v>0</v>
      </c>
      <c r="AK262" s="18">
        <v>0</v>
      </c>
      <c r="AL262" s="18">
        <v>0</v>
      </c>
      <c r="AM262" s="18">
        <v>0</v>
      </c>
      <c r="AN262" s="18">
        <v>0</v>
      </c>
      <c r="AO262" s="18">
        <v>0</v>
      </c>
      <c r="AP262" s="18">
        <v>0</v>
      </c>
      <c r="AQ262" s="58">
        <v>0</v>
      </c>
      <c r="AR262" s="131"/>
    </row>
    <row r="263" spans="1:44" ht="12.75" x14ac:dyDescent="0.35">
      <c r="A263" s="23"/>
      <c r="B263" s="445" t="s">
        <v>664</v>
      </c>
      <c r="C263" s="445" t="s">
        <v>665</v>
      </c>
      <c r="D263" s="31"/>
      <c r="E263" s="445" t="s">
        <v>666</v>
      </c>
      <c r="F263" s="18">
        <v>0</v>
      </c>
      <c r="G263" s="18">
        <v>17</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0</v>
      </c>
      <c r="AH263" s="18">
        <v>0</v>
      </c>
      <c r="AI263" s="18">
        <v>0</v>
      </c>
      <c r="AJ263" s="18">
        <v>0</v>
      </c>
      <c r="AK263" s="18">
        <v>0</v>
      </c>
      <c r="AL263" s="18">
        <v>0</v>
      </c>
      <c r="AM263" s="18">
        <v>0</v>
      </c>
      <c r="AN263" s="18">
        <v>0</v>
      </c>
      <c r="AO263" s="18">
        <v>0</v>
      </c>
      <c r="AP263" s="18">
        <v>0</v>
      </c>
      <c r="AQ263" s="58">
        <v>0</v>
      </c>
      <c r="AR263" s="131"/>
    </row>
    <row r="264" spans="1:44" ht="12.75" x14ac:dyDescent="0.35">
      <c r="A264" s="23"/>
      <c r="B264" s="445" t="s">
        <v>667</v>
      </c>
      <c r="C264" s="445" t="s">
        <v>668</v>
      </c>
      <c r="D264" s="31"/>
      <c r="E264" s="445" t="s">
        <v>669</v>
      </c>
      <c r="F264" s="18">
        <v>5163</v>
      </c>
      <c r="G264" s="18">
        <v>0</v>
      </c>
      <c r="H264" s="18">
        <v>168</v>
      </c>
      <c r="I264" s="18">
        <v>168</v>
      </c>
      <c r="J264" s="18">
        <v>0</v>
      </c>
      <c r="K264" s="18">
        <v>1595</v>
      </c>
      <c r="L264" s="18">
        <v>1567</v>
      </c>
      <c r="M264" s="18">
        <v>28</v>
      </c>
      <c r="N264" s="18">
        <v>1668</v>
      </c>
      <c r="O264" s="18">
        <v>1609</v>
      </c>
      <c r="P264" s="18">
        <v>59</v>
      </c>
      <c r="Q264" s="18">
        <v>1653</v>
      </c>
      <c r="R264" s="18">
        <v>1632</v>
      </c>
      <c r="S264" s="18">
        <v>21</v>
      </c>
      <c r="T264" s="18">
        <v>77</v>
      </c>
      <c r="U264" s="18">
        <v>73</v>
      </c>
      <c r="V264" s="18">
        <v>4</v>
      </c>
      <c r="W264" s="18">
        <v>1</v>
      </c>
      <c r="X264" s="18">
        <v>1</v>
      </c>
      <c r="Y264" s="18">
        <v>0</v>
      </c>
      <c r="Z264" s="18">
        <v>1</v>
      </c>
      <c r="AA264" s="18">
        <v>1</v>
      </c>
      <c r="AB264" s="18">
        <v>0</v>
      </c>
      <c r="AC264" s="18">
        <v>0</v>
      </c>
      <c r="AD264" s="18">
        <v>0</v>
      </c>
      <c r="AE264" s="18">
        <v>0</v>
      </c>
      <c r="AF264" s="18">
        <v>5163</v>
      </c>
      <c r="AG264" s="18">
        <v>5051</v>
      </c>
      <c r="AH264" s="18">
        <v>112</v>
      </c>
      <c r="AI264" s="18">
        <v>5128</v>
      </c>
      <c r="AJ264" s="18">
        <v>218</v>
      </c>
      <c r="AK264" s="18">
        <v>212</v>
      </c>
      <c r="AL264" s="18">
        <v>3</v>
      </c>
      <c r="AM264" s="18">
        <v>0</v>
      </c>
      <c r="AN264" s="18">
        <v>0</v>
      </c>
      <c r="AO264" s="18">
        <v>78</v>
      </c>
      <c r="AP264" s="18">
        <v>0</v>
      </c>
      <c r="AQ264" s="58">
        <v>0</v>
      </c>
      <c r="AR264" s="131"/>
    </row>
    <row r="265" spans="1:44" ht="12.75" x14ac:dyDescent="0.35">
      <c r="A265" s="23"/>
      <c r="B265" s="445" t="s">
        <v>670</v>
      </c>
      <c r="C265" s="445" t="s">
        <v>671</v>
      </c>
      <c r="D265" s="31"/>
      <c r="E265" s="445" t="s">
        <v>672</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58">
        <v>0</v>
      </c>
      <c r="AR265" s="131"/>
    </row>
    <row r="266" spans="1:44" ht="12.75" x14ac:dyDescent="0.35">
      <c r="A266" s="23"/>
      <c r="B266" s="23"/>
      <c r="C266" s="23"/>
      <c r="D266" s="27"/>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58"/>
      <c r="AR266" s="131"/>
    </row>
    <row r="267" spans="1:44" ht="13.15" x14ac:dyDescent="0.4">
      <c r="A267" s="23"/>
      <c r="B267" s="445"/>
      <c r="C267" s="445" t="s">
        <v>673</v>
      </c>
      <c r="D267" s="31" t="s">
        <v>674</v>
      </c>
      <c r="E267" s="445"/>
      <c r="F267" s="51">
        <v>20312</v>
      </c>
      <c r="G267" s="51">
        <v>3643</v>
      </c>
      <c r="H267" s="51">
        <v>389</v>
      </c>
      <c r="I267" s="51">
        <v>389</v>
      </c>
      <c r="J267" s="316">
        <v>0</v>
      </c>
      <c r="K267" s="51">
        <v>5220</v>
      </c>
      <c r="L267" s="51">
        <v>5141</v>
      </c>
      <c r="M267" s="51">
        <v>79</v>
      </c>
      <c r="N267" s="51">
        <v>4417</v>
      </c>
      <c r="O267" s="51">
        <v>4343</v>
      </c>
      <c r="P267" s="51">
        <v>74</v>
      </c>
      <c r="Q267" s="51">
        <v>5192</v>
      </c>
      <c r="R267" s="51">
        <v>5164</v>
      </c>
      <c r="S267" s="51">
        <v>28</v>
      </c>
      <c r="T267" s="51">
        <v>301</v>
      </c>
      <c r="U267" s="51">
        <v>299</v>
      </c>
      <c r="V267" s="51">
        <v>2</v>
      </c>
      <c r="W267" s="51">
        <v>15</v>
      </c>
      <c r="X267" s="51">
        <v>15</v>
      </c>
      <c r="Y267" s="51">
        <v>0</v>
      </c>
      <c r="Z267" s="51">
        <v>3</v>
      </c>
      <c r="AA267" s="51">
        <v>3</v>
      </c>
      <c r="AB267" s="51">
        <v>0</v>
      </c>
      <c r="AC267" s="51">
        <v>58</v>
      </c>
      <c r="AD267" s="51">
        <v>58</v>
      </c>
      <c r="AE267" s="51">
        <v>0</v>
      </c>
      <c r="AF267" s="51">
        <v>15595</v>
      </c>
      <c r="AG267" s="51">
        <v>15412</v>
      </c>
      <c r="AH267" s="51">
        <v>183</v>
      </c>
      <c r="AI267" s="51">
        <v>15564</v>
      </c>
      <c r="AJ267" s="51">
        <v>913.48199999999997</v>
      </c>
      <c r="AK267" s="51">
        <v>903.48199999999997</v>
      </c>
      <c r="AL267" s="51">
        <v>0</v>
      </c>
      <c r="AM267" s="51">
        <v>3</v>
      </c>
      <c r="AN267" s="51">
        <v>-1</v>
      </c>
      <c r="AO267" s="51">
        <v>101</v>
      </c>
      <c r="AP267" s="51">
        <v>48</v>
      </c>
      <c r="AQ267" s="76">
        <v>21</v>
      </c>
      <c r="AR267" s="131"/>
    </row>
    <row r="268" spans="1:44" ht="12.75" x14ac:dyDescent="0.35">
      <c r="A268" s="23"/>
      <c r="B268" s="445" t="s">
        <v>675</v>
      </c>
      <c r="C268" s="445" t="s">
        <v>676</v>
      </c>
      <c r="D268" s="31"/>
      <c r="E268" s="445" t="s">
        <v>677</v>
      </c>
      <c r="F268" s="18">
        <v>0</v>
      </c>
      <c r="G268" s="18">
        <v>125</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58">
        <v>0</v>
      </c>
      <c r="AR268" s="131"/>
    </row>
    <row r="269" spans="1:44" ht="12.75" x14ac:dyDescent="0.35">
      <c r="A269" s="23"/>
      <c r="B269" s="445" t="s">
        <v>678</v>
      </c>
      <c r="C269" s="445" t="s">
        <v>679</v>
      </c>
      <c r="D269" s="31"/>
      <c r="E269" s="445" t="s">
        <v>680</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58">
        <v>0</v>
      </c>
      <c r="AR269" s="131"/>
    </row>
    <row r="270" spans="1:44" ht="12.75" x14ac:dyDescent="0.35">
      <c r="A270" s="23"/>
      <c r="B270" s="445" t="s">
        <v>681</v>
      </c>
      <c r="C270" s="445" t="s">
        <v>682</v>
      </c>
      <c r="D270" s="31"/>
      <c r="E270" s="445" t="s">
        <v>683</v>
      </c>
      <c r="F270" s="18">
        <v>0</v>
      </c>
      <c r="G270" s="18">
        <v>2</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v>0</v>
      </c>
      <c r="AO270" s="18">
        <v>0</v>
      </c>
      <c r="AP270" s="18">
        <v>0</v>
      </c>
      <c r="AQ270" s="58">
        <v>0</v>
      </c>
      <c r="AR270" s="131"/>
    </row>
    <row r="271" spans="1:44" ht="12.75" x14ac:dyDescent="0.35">
      <c r="A271" s="23"/>
      <c r="B271" s="445" t="s">
        <v>684</v>
      </c>
      <c r="C271" s="445" t="s">
        <v>685</v>
      </c>
      <c r="D271" s="31"/>
      <c r="E271" s="445" t="s">
        <v>686</v>
      </c>
      <c r="F271" s="18">
        <v>2403</v>
      </c>
      <c r="G271" s="18">
        <v>407</v>
      </c>
      <c r="H271" s="18">
        <v>118</v>
      </c>
      <c r="I271" s="18">
        <v>118</v>
      </c>
      <c r="J271" s="88">
        <v>0</v>
      </c>
      <c r="K271" s="18">
        <v>991</v>
      </c>
      <c r="L271" s="18">
        <v>922</v>
      </c>
      <c r="M271" s="18">
        <v>69</v>
      </c>
      <c r="N271" s="18">
        <v>599</v>
      </c>
      <c r="O271" s="18">
        <v>556</v>
      </c>
      <c r="P271" s="18">
        <v>43</v>
      </c>
      <c r="Q271" s="18">
        <v>680</v>
      </c>
      <c r="R271" s="18">
        <v>677</v>
      </c>
      <c r="S271" s="18">
        <v>3</v>
      </c>
      <c r="T271" s="18">
        <v>37</v>
      </c>
      <c r="U271" s="18">
        <v>37</v>
      </c>
      <c r="V271" s="18">
        <v>0</v>
      </c>
      <c r="W271" s="18">
        <v>1</v>
      </c>
      <c r="X271" s="18">
        <v>1</v>
      </c>
      <c r="Y271" s="18">
        <v>0</v>
      </c>
      <c r="Z271" s="18">
        <v>0</v>
      </c>
      <c r="AA271" s="18">
        <v>0</v>
      </c>
      <c r="AB271" s="18">
        <v>0</v>
      </c>
      <c r="AC271" s="18">
        <v>0</v>
      </c>
      <c r="AD271" s="18">
        <v>0</v>
      </c>
      <c r="AE271" s="18">
        <v>0</v>
      </c>
      <c r="AF271" s="18">
        <v>2426</v>
      </c>
      <c r="AG271" s="18">
        <v>2311</v>
      </c>
      <c r="AH271" s="18">
        <v>115</v>
      </c>
      <c r="AI271" s="18">
        <v>2395</v>
      </c>
      <c r="AJ271" s="18">
        <v>127</v>
      </c>
      <c r="AK271" s="18">
        <v>117</v>
      </c>
      <c r="AL271" s="18">
        <v>0</v>
      </c>
      <c r="AM271" s="18">
        <v>0</v>
      </c>
      <c r="AN271" s="18">
        <v>0</v>
      </c>
      <c r="AO271" s="18">
        <v>52</v>
      </c>
      <c r="AP271" s="18">
        <v>5</v>
      </c>
      <c r="AQ271" s="58">
        <v>0</v>
      </c>
      <c r="AR271" s="131"/>
    </row>
    <row r="272" spans="1:44" ht="12.75" x14ac:dyDescent="0.35">
      <c r="A272" s="23"/>
      <c r="B272" s="445" t="s">
        <v>687</v>
      </c>
      <c r="C272" s="445" t="s">
        <v>688</v>
      </c>
      <c r="D272" s="31"/>
      <c r="E272" s="445" t="s">
        <v>689</v>
      </c>
      <c r="F272" s="18">
        <v>3137</v>
      </c>
      <c r="G272" s="18">
        <v>0</v>
      </c>
      <c r="H272" s="18">
        <v>50</v>
      </c>
      <c r="I272" s="18">
        <v>50</v>
      </c>
      <c r="J272" s="18">
        <v>0</v>
      </c>
      <c r="K272" s="18">
        <v>1497</v>
      </c>
      <c r="L272" s="18">
        <v>1497</v>
      </c>
      <c r="M272" s="18">
        <v>0</v>
      </c>
      <c r="N272" s="18">
        <v>545</v>
      </c>
      <c r="O272" s="18">
        <v>530</v>
      </c>
      <c r="P272" s="18">
        <v>15</v>
      </c>
      <c r="Q272" s="18">
        <v>961</v>
      </c>
      <c r="R272" s="18">
        <v>957</v>
      </c>
      <c r="S272" s="18">
        <v>4</v>
      </c>
      <c r="T272" s="18">
        <v>83</v>
      </c>
      <c r="U272" s="18">
        <v>82</v>
      </c>
      <c r="V272" s="18">
        <v>1</v>
      </c>
      <c r="W272" s="18">
        <v>1</v>
      </c>
      <c r="X272" s="18">
        <v>1</v>
      </c>
      <c r="Y272" s="18">
        <v>0</v>
      </c>
      <c r="Z272" s="18">
        <v>0</v>
      </c>
      <c r="AA272" s="18">
        <v>0</v>
      </c>
      <c r="AB272" s="18">
        <v>0</v>
      </c>
      <c r="AC272" s="18">
        <v>0</v>
      </c>
      <c r="AD272" s="18">
        <v>0</v>
      </c>
      <c r="AE272" s="18">
        <v>0</v>
      </c>
      <c r="AF272" s="18">
        <v>3137</v>
      </c>
      <c r="AG272" s="18">
        <v>3117</v>
      </c>
      <c r="AH272" s="18">
        <v>20</v>
      </c>
      <c r="AI272" s="18">
        <v>3137</v>
      </c>
      <c r="AJ272" s="18">
        <v>119</v>
      </c>
      <c r="AK272" s="18">
        <v>119</v>
      </c>
      <c r="AL272" s="18">
        <v>0</v>
      </c>
      <c r="AM272" s="18">
        <v>0</v>
      </c>
      <c r="AN272" s="18">
        <v>0</v>
      </c>
      <c r="AO272" s="18">
        <v>16</v>
      </c>
      <c r="AP272" s="18">
        <v>2</v>
      </c>
      <c r="AQ272" s="58">
        <v>0</v>
      </c>
      <c r="AR272" s="131"/>
    </row>
    <row r="273" spans="1:44" ht="12.75" x14ac:dyDescent="0.35">
      <c r="A273" s="23"/>
      <c r="B273" s="445" t="s">
        <v>690</v>
      </c>
      <c r="C273" s="445" t="s">
        <v>691</v>
      </c>
      <c r="D273" s="31"/>
      <c r="E273" s="445" t="s">
        <v>692</v>
      </c>
      <c r="F273" s="18">
        <v>0</v>
      </c>
      <c r="G273" s="18">
        <v>752</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0</v>
      </c>
      <c r="AJ273" s="18">
        <v>0</v>
      </c>
      <c r="AK273" s="18">
        <v>0</v>
      </c>
      <c r="AL273" s="18">
        <v>0</v>
      </c>
      <c r="AM273" s="18">
        <v>0</v>
      </c>
      <c r="AN273" s="18">
        <v>0</v>
      </c>
      <c r="AO273" s="18">
        <v>0</v>
      </c>
      <c r="AP273" s="18">
        <v>0</v>
      </c>
      <c r="AQ273" s="58">
        <v>21</v>
      </c>
      <c r="AR273" s="131"/>
    </row>
    <row r="274" spans="1:44" ht="12.75" x14ac:dyDescent="0.35">
      <c r="A274" s="23"/>
      <c r="B274" s="445" t="s">
        <v>693</v>
      </c>
      <c r="C274" s="445" t="s">
        <v>694</v>
      </c>
      <c r="D274" s="31"/>
      <c r="E274" s="445" t="s">
        <v>695</v>
      </c>
      <c r="F274" s="18">
        <v>4770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58">
        <v>0</v>
      </c>
      <c r="AR274" s="131"/>
    </row>
    <row r="275" spans="1:44" ht="12.75" x14ac:dyDescent="0.35">
      <c r="A275" s="23"/>
      <c r="B275" s="445" t="s">
        <v>696</v>
      </c>
      <c r="C275" s="445" t="s">
        <v>697</v>
      </c>
      <c r="D275" s="31"/>
      <c r="E275" s="445" t="s">
        <v>698</v>
      </c>
      <c r="F275" s="18">
        <v>5000</v>
      </c>
      <c r="G275" s="18">
        <v>311</v>
      </c>
      <c r="H275" s="18">
        <v>177</v>
      </c>
      <c r="I275" s="18">
        <v>177</v>
      </c>
      <c r="J275" s="18">
        <v>0</v>
      </c>
      <c r="K275" s="18">
        <v>1107</v>
      </c>
      <c r="L275" s="18">
        <v>1107</v>
      </c>
      <c r="M275" s="18">
        <v>0</v>
      </c>
      <c r="N275" s="18">
        <v>1623</v>
      </c>
      <c r="O275" s="18">
        <v>1623</v>
      </c>
      <c r="P275" s="18">
        <v>0</v>
      </c>
      <c r="Q275" s="18">
        <v>1971</v>
      </c>
      <c r="R275" s="18">
        <v>1971</v>
      </c>
      <c r="S275" s="18">
        <v>0</v>
      </c>
      <c r="T275" s="18">
        <v>123</v>
      </c>
      <c r="U275" s="18">
        <v>123</v>
      </c>
      <c r="V275" s="18">
        <v>0</v>
      </c>
      <c r="W275" s="18">
        <v>11</v>
      </c>
      <c r="X275" s="18">
        <v>11</v>
      </c>
      <c r="Y275" s="18">
        <v>0</v>
      </c>
      <c r="Z275" s="18">
        <v>3</v>
      </c>
      <c r="AA275" s="18">
        <v>3</v>
      </c>
      <c r="AB275" s="18">
        <v>0</v>
      </c>
      <c r="AC275" s="18">
        <v>21</v>
      </c>
      <c r="AD275" s="18">
        <v>21</v>
      </c>
      <c r="AE275" s="18">
        <v>0</v>
      </c>
      <c r="AF275" s="18">
        <v>5036</v>
      </c>
      <c r="AG275" s="18">
        <v>5036</v>
      </c>
      <c r="AH275" s="18">
        <v>0</v>
      </c>
      <c r="AI275" s="18">
        <v>5036</v>
      </c>
      <c r="AJ275" s="18">
        <v>322.48200000000003</v>
      </c>
      <c r="AK275" s="18">
        <v>322.48200000000003</v>
      </c>
      <c r="AL275" s="18">
        <v>0</v>
      </c>
      <c r="AM275" s="18">
        <v>0</v>
      </c>
      <c r="AN275" s="18">
        <v>0</v>
      </c>
      <c r="AO275" s="18">
        <v>21</v>
      </c>
      <c r="AP275" s="18">
        <v>19</v>
      </c>
      <c r="AQ275" s="58">
        <v>0</v>
      </c>
      <c r="AR275" s="131"/>
    </row>
    <row r="276" spans="1:44" ht="12.75" x14ac:dyDescent="0.35">
      <c r="A276" s="23"/>
      <c r="B276" s="445" t="s">
        <v>699</v>
      </c>
      <c r="C276" s="445" t="s">
        <v>700</v>
      </c>
      <c r="D276" s="31"/>
      <c r="E276" s="445" t="s">
        <v>701</v>
      </c>
      <c r="F276" s="18">
        <v>0</v>
      </c>
      <c r="G276" s="18">
        <v>1986</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58">
        <v>0</v>
      </c>
      <c r="AR276" s="131"/>
    </row>
    <row r="277" spans="1:44" ht="12.75" x14ac:dyDescent="0.35">
      <c r="A277" s="23"/>
      <c r="B277" s="445" t="s">
        <v>702</v>
      </c>
      <c r="C277" s="445" t="s">
        <v>703</v>
      </c>
      <c r="D277" s="31"/>
      <c r="E277" s="445" t="s">
        <v>704</v>
      </c>
      <c r="F277" s="18">
        <v>0</v>
      </c>
      <c r="G277" s="18">
        <v>60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58">
        <v>0</v>
      </c>
      <c r="AR277" s="131"/>
    </row>
    <row r="278" spans="1:44" ht="12.75" x14ac:dyDescent="0.35">
      <c r="A278" s="23"/>
      <c r="B278" s="445" t="s">
        <v>705</v>
      </c>
      <c r="C278" s="445" t="s">
        <v>706</v>
      </c>
      <c r="D278" s="31"/>
      <c r="E278" s="445" t="s">
        <v>707</v>
      </c>
      <c r="F278" s="18">
        <v>5002</v>
      </c>
      <c r="G278" s="18">
        <v>0</v>
      </c>
      <c r="H278" s="18">
        <v>44</v>
      </c>
      <c r="I278" s="18">
        <v>44</v>
      </c>
      <c r="J278" s="18">
        <v>0</v>
      </c>
      <c r="K278" s="18">
        <v>1625</v>
      </c>
      <c r="L278" s="18">
        <v>1615</v>
      </c>
      <c r="M278" s="18">
        <v>10</v>
      </c>
      <c r="N278" s="18">
        <v>1650</v>
      </c>
      <c r="O278" s="18">
        <v>1634</v>
      </c>
      <c r="P278" s="18">
        <v>16</v>
      </c>
      <c r="Q278" s="18">
        <v>1580</v>
      </c>
      <c r="R278" s="18">
        <v>1559</v>
      </c>
      <c r="S278" s="18">
        <v>21</v>
      </c>
      <c r="T278" s="18">
        <v>58</v>
      </c>
      <c r="U278" s="18">
        <v>57</v>
      </c>
      <c r="V278" s="18">
        <v>1</v>
      </c>
      <c r="W278" s="18">
        <v>2</v>
      </c>
      <c r="X278" s="18">
        <v>2</v>
      </c>
      <c r="Y278" s="18">
        <v>0</v>
      </c>
      <c r="Z278" s="18">
        <v>0</v>
      </c>
      <c r="AA278" s="18">
        <v>0</v>
      </c>
      <c r="AB278" s="18">
        <v>0</v>
      </c>
      <c r="AC278" s="18">
        <v>37</v>
      </c>
      <c r="AD278" s="18">
        <v>37</v>
      </c>
      <c r="AE278" s="18">
        <v>0</v>
      </c>
      <c r="AF278" s="18">
        <v>4996</v>
      </c>
      <c r="AG278" s="18">
        <v>4948</v>
      </c>
      <c r="AH278" s="18">
        <v>48</v>
      </c>
      <c r="AI278" s="18">
        <v>4996</v>
      </c>
      <c r="AJ278" s="18">
        <v>345</v>
      </c>
      <c r="AK278" s="18">
        <v>345</v>
      </c>
      <c r="AL278" s="18">
        <v>0</v>
      </c>
      <c r="AM278" s="18">
        <v>3</v>
      </c>
      <c r="AN278" s="18">
        <v>-1</v>
      </c>
      <c r="AO278" s="18">
        <v>12</v>
      </c>
      <c r="AP278" s="18">
        <v>22</v>
      </c>
      <c r="AQ278" s="58">
        <v>0</v>
      </c>
      <c r="AR278" s="131"/>
    </row>
    <row r="279" spans="1:44" ht="12.75" x14ac:dyDescent="0.35">
      <c r="A279" s="23"/>
      <c r="B279" s="23"/>
      <c r="C279" s="23"/>
      <c r="D279" s="27"/>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58"/>
      <c r="AR279" s="131"/>
    </row>
    <row r="280" spans="1:44" ht="13.15" x14ac:dyDescent="0.4">
      <c r="A280" s="23"/>
      <c r="B280" s="445"/>
      <c r="C280" s="445" t="s">
        <v>708</v>
      </c>
      <c r="D280" s="31" t="s">
        <v>709</v>
      </c>
      <c r="E280" s="445"/>
      <c r="F280" s="51">
        <v>32361</v>
      </c>
      <c r="G280" s="51">
        <v>234</v>
      </c>
      <c r="H280" s="51">
        <v>988</v>
      </c>
      <c r="I280" s="51">
        <v>988</v>
      </c>
      <c r="J280" s="51">
        <v>0</v>
      </c>
      <c r="K280" s="51">
        <v>7972</v>
      </c>
      <c r="L280" s="51">
        <v>7971</v>
      </c>
      <c r="M280" s="51">
        <v>1</v>
      </c>
      <c r="N280" s="51">
        <v>8731</v>
      </c>
      <c r="O280" s="51">
        <v>8728</v>
      </c>
      <c r="P280" s="51">
        <v>3</v>
      </c>
      <c r="Q280" s="51">
        <v>12864</v>
      </c>
      <c r="R280" s="51">
        <v>12863</v>
      </c>
      <c r="S280" s="51">
        <v>1</v>
      </c>
      <c r="T280" s="51">
        <v>1142</v>
      </c>
      <c r="U280" s="51">
        <v>1141</v>
      </c>
      <c r="V280" s="51">
        <v>1</v>
      </c>
      <c r="W280" s="51">
        <v>70</v>
      </c>
      <c r="X280" s="51">
        <v>70</v>
      </c>
      <c r="Y280" s="51">
        <v>0</v>
      </c>
      <c r="Z280" s="51">
        <v>13</v>
      </c>
      <c r="AA280" s="51">
        <v>13</v>
      </c>
      <c r="AB280" s="51">
        <v>0</v>
      </c>
      <c r="AC280" s="51">
        <v>87</v>
      </c>
      <c r="AD280" s="51">
        <v>87</v>
      </c>
      <c r="AE280" s="51">
        <v>0</v>
      </c>
      <c r="AF280" s="51">
        <v>31867</v>
      </c>
      <c r="AG280" s="51">
        <v>31861</v>
      </c>
      <c r="AH280" s="51">
        <v>6</v>
      </c>
      <c r="AI280" s="51">
        <v>31773</v>
      </c>
      <c r="AJ280" s="51">
        <v>2267.56</v>
      </c>
      <c r="AK280" s="51">
        <v>2267.56</v>
      </c>
      <c r="AL280" s="51">
        <v>4</v>
      </c>
      <c r="AM280" s="51">
        <v>0</v>
      </c>
      <c r="AN280" s="51">
        <v>0</v>
      </c>
      <c r="AO280" s="51">
        <v>54</v>
      </c>
      <c r="AP280" s="51">
        <v>56</v>
      </c>
      <c r="AQ280" s="76">
        <v>0</v>
      </c>
      <c r="AR280" s="131"/>
    </row>
    <row r="281" spans="1:44" ht="12.75" x14ac:dyDescent="0.35">
      <c r="A281" s="23"/>
      <c r="B281" s="445" t="s">
        <v>710</v>
      </c>
      <c r="C281" s="445" t="s">
        <v>711</v>
      </c>
      <c r="D281" s="31"/>
      <c r="E281" s="445" t="s">
        <v>712</v>
      </c>
      <c r="F281" s="18">
        <v>352</v>
      </c>
      <c r="G281" s="18">
        <v>12</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58">
        <v>0</v>
      </c>
      <c r="AR281" s="131"/>
    </row>
    <row r="282" spans="1:44" ht="12.75" x14ac:dyDescent="0.35">
      <c r="A282" s="23"/>
      <c r="B282" s="445" t="s">
        <v>713</v>
      </c>
      <c r="C282" s="445" t="s">
        <v>714</v>
      </c>
      <c r="D282" s="31"/>
      <c r="E282" s="445" t="s">
        <v>715</v>
      </c>
      <c r="F282" s="18">
        <v>10026</v>
      </c>
      <c r="G282" s="18">
        <v>0</v>
      </c>
      <c r="H282" s="18">
        <v>233</v>
      </c>
      <c r="I282" s="18">
        <v>233</v>
      </c>
      <c r="J282" s="18">
        <v>0</v>
      </c>
      <c r="K282" s="18">
        <v>2788</v>
      </c>
      <c r="L282" s="18">
        <v>2788</v>
      </c>
      <c r="M282" s="18">
        <v>0</v>
      </c>
      <c r="N282" s="18">
        <v>2684</v>
      </c>
      <c r="O282" s="18">
        <v>2684</v>
      </c>
      <c r="P282" s="18">
        <v>0</v>
      </c>
      <c r="Q282" s="18">
        <v>3889</v>
      </c>
      <c r="R282" s="18">
        <v>3889</v>
      </c>
      <c r="S282" s="18">
        <v>0</v>
      </c>
      <c r="T282" s="18">
        <v>422</v>
      </c>
      <c r="U282" s="18">
        <v>422</v>
      </c>
      <c r="V282" s="18">
        <v>0</v>
      </c>
      <c r="W282" s="18">
        <v>7</v>
      </c>
      <c r="X282" s="18">
        <v>7</v>
      </c>
      <c r="Y282" s="18">
        <v>0</v>
      </c>
      <c r="Z282" s="18">
        <v>3</v>
      </c>
      <c r="AA282" s="18">
        <v>3</v>
      </c>
      <c r="AB282" s="18">
        <v>0</v>
      </c>
      <c r="AC282" s="18">
        <v>0</v>
      </c>
      <c r="AD282" s="18">
        <v>0</v>
      </c>
      <c r="AE282" s="18">
        <v>0</v>
      </c>
      <c r="AF282" s="18">
        <v>10026</v>
      </c>
      <c r="AG282" s="18">
        <v>10026</v>
      </c>
      <c r="AH282" s="18">
        <v>0</v>
      </c>
      <c r="AI282" s="18">
        <v>10026</v>
      </c>
      <c r="AJ282" s="18">
        <v>765.56</v>
      </c>
      <c r="AK282" s="18">
        <v>765.56</v>
      </c>
      <c r="AL282" s="18">
        <v>0</v>
      </c>
      <c r="AM282" s="18">
        <v>0</v>
      </c>
      <c r="AN282" s="18">
        <v>0</v>
      </c>
      <c r="AO282" s="18">
        <v>41</v>
      </c>
      <c r="AP282" s="18">
        <v>0</v>
      </c>
      <c r="AQ282" s="58">
        <v>0</v>
      </c>
      <c r="AR282" s="131"/>
    </row>
    <row r="283" spans="1:44" ht="12.75" x14ac:dyDescent="0.35">
      <c r="A283" s="23"/>
      <c r="B283" s="445" t="s">
        <v>716</v>
      </c>
      <c r="C283" s="445" t="s">
        <v>717</v>
      </c>
      <c r="D283" s="31"/>
      <c r="E283" s="445" t="s">
        <v>718</v>
      </c>
      <c r="F283" s="18">
        <v>16</v>
      </c>
      <c r="G283" s="18">
        <v>30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0</v>
      </c>
      <c r="AH283" s="18">
        <v>0</v>
      </c>
      <c r="AI283" s="18">
        <v>0</v>
      </c>
      <c r="AJ283" s="18">
        <v>0</v>
      </c>
      <c r="AK283" s="18">
        <v>0</v>
      </c>
      <c r="AL283" s="18">
        <v>0</v>
      </c>
      <c r="AM283" s="18">
        <v>0</v>
      </c>
      <c r="AN283" s="18">
        <v>0</v>
      </c>
      <c r="AO283" s="18">
        <v>0</v>
      </c>
      <c r="AP283" s="18">
        <v>0</v>
      </c>
      <c r="AQ283" s="58">
        <v>0</v>
      </c>
      <c r="AR283" s="131"/>
    </row>
    <row r="284" spans="1:44" ht="12.75" x14ac:dyDescent="0.35">
      <c r="A284" s="23"/>
      <c r="B284" s="445" t="s">
        <v>719</v>
      </c>
      <c r="C284" s="445" t="s">
        <v>720</v>
      </c>
      <c r="D284" s="31"/>
      <c r="E284" s="445" t="s">
        <v>721</v>
      </c>
      <c r="F284" s="18">
        <v>175</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58">
        <v>0</v>
      </c>
      <c r="AR284" s="131"/>
    </row>
    <row r="285" spans="1:44" ht="12.75" x14ac:dyDescent="0.35">
      <c r="A285" s="23"/>
      <c r="B285" s="445" t="s">
        <v>722</v>
      </c>
      <c r="C285" s="445" t="s">
        <v>723</v>
      </c>
      <c r="D285" s="31"/>
      <c r="E285" s="445" t="s">
        <v>724</v>
      </c>
      <c r="F285" s="18">
        <v>1</v>
      </c>
      <c r="G285" s="18">
        <v>79</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58">
        <v>0</v>
      </c>
      <c r="AR285" s="131"/>
    </row>
    <row r="286" spans="1:44" ht="12.75" x14ac:dyDescent="0.35">
      <c r="A286" s="23"/>
      <c r="B286" s="445" t="s">
        <v>725</v>
      </c>
      <c r="C286" s="445" t="s">
        <v>726</v>
      </c>
      <c r="D286" s="31"/>
      <c r="E286" s="445" t="s">
        <v>727</v>
      </c>
      <c r="F286" s="18">
        <v>4899</v>
      </c>
      <c r="G286" s="18">
        <v>0</v>
      </c>
      <c r="H286" s="18">
        <v>85</v>
      </c>
      <c r="I286" s="18">
        <v>85</v>
      </c>
      <c r="J286" s="18">
        <v>0</v>
      </c>
      <c r="K286" s="18">
        <v>1354</v>
      </c>
      <c r="L286" s="18">
        <v>1354</v>
      </c>
      <c r="M286" s="18">
        <v>0</v>
      </c>
      <c r="N286" s="18">
        <v>1379</v>
      </c>
      <c r="O286" s="18">
        <v>1379</v>
      </c>
      <c r="P286" s="18">
        <v>0</v>
      </c>
      <c r="Q286" s="18">
        <v>1923</v>
      </c>
      <c r="R286" s="18">
        <v>1923</v>
      </c>
      <c r="S286" s="18">
        <v>0</v>
      </c>
      <c r="T286" s="18">
        <v>81</v>
      </c>
      <c r="U286" s="18">
        <v>81</v>
      </c>
      <c r="V286" s="18">
        <v>0</v>
      </c>
      <c r="W286" s="18">
        <v>6</v>
      </c>
      <c r="X286" s="18">
        <v>6</v>
      </c>
      <c r="Y286" s="18">
        <v>0</v>
      </c>
      <c r="Z286" s="18">
        <v>3</v>
      </c>
      <c r="AA286" s="18">
        <v>3</v>
      </c>
      <c r="AB286" s="18">
        <v>0</v>
      </c>
      <c r="AC286" s="18">
        <v>68</v>
      </c>
      <c r="AD286" s="18">
        <v>68</v>
      </c>
      <c r="AE286" s="18">
        <v>0</v>
      </c>
      <c r="AF286" s="18">
        <v>4899</v>
      </c>
      <c r="AG286" s="18">
        <v>4899</v>
      </c>
      <c r="AH286" s="18">
        <v>0</v>
      </c>
      <c r="AI286" s="18">
        <v>4899</v>
      </c>
      <c r="AJ286" s="18">
        <v>421</v>
      </c>
      <c r="AK286" s="18">
        <v>421</v>
      </c>
      <c r="AL286" s="18">
        <v>0</v>
      </c>
      <c r="AM286" s="18">
        <v>0</v>
      </c>
      <c r="AN286" s="18">
        <v>0</v>
      </c>
      <c r="AO286" s="18">
        <v>0</v>
      </c>
      <c r="AP286" s="18">
        <v>12</v>
      </c>
      <c r="AQ286" s="58">
        <v>0</v>
      </c>
      <c r="AR286" s="131"/>
    </row>
    <row r="287" spans="1:44" ht="12.75" x14ac:dyDescent="0.35">
      <c r="A287" s="23"/>
      <c r="B287" s="445" t="s">
        <v>728</v>
      </c>
      <c r="C287" s="445" t="s">
        <v>729</v>
      </c>
      <c r="D287" s="31"/>
      <c r="E287" s="445" t="s">
        <v>730</v>
      </c>
      <c r="F287" s="18">
        <v>7901</v>
      </c>
      <c r="G287" s="18">
        <v>48</v>
      </c>
      <c r="H287" s="18">
        <v>484</v>
      </c>
      <c r="I287" s="18">
        <v>484</v>
      </c>
      <c r="J287" s="18">
        <v>0</v>
      </c>
      <c r="K287" s="18">
        <v>1913</v>
      </c>
      <c r="L287" s="18">
        <v>1912</v>
      </c>
      <c r="M287" s="18">
        <v>1</v>
      </c>
      <c r="N287" s="18">
        <v>2016</v>
      </c>
      <c r="O287" s="18">
        <v>2013</v>
      </c>
      <c r="P287" s="18">
        <v>3</v>
      </c>
      <c r="Q287" s="18">
        <v>3173</v>
      </c>
      <c r="R287" s="18">
        <v>3172</v>
      </c>
      <c r="S287" s="18">
        <v>1</v>
      </c>
      <c r="T287" s="18">
        <v>351</v>
      </c>
      <c r="U287" s="18">
        <v>350</v>
      </c>
      <c r="V287" s="18">
        <v>1</v>
      </c>
      <c r="W287" s="18">
        <v>46</v>
      </c>
      <c r="X287" s="18">
        <v>46</v>
      </c>
      <c r="Y287" s="18">
        <v>0</v>
      </c>
      <c r="Z287" s="18">
        <v>3</v>
      </c>
      <c r="AA287" s="18">
        <v>3</v>
      </c>
      <c r="AB287" s="18">
        <v>0</v>
      </c>
      <c r="AC287" s="18">
        <v>0</v>
      </c>
      <c r="AD287" s="18">
        <v>0</v>
      </c>
      <c r="AE287" s="18">
        <v>0</v>
      </c>
      <c r="AF287" s="18">
        <v>7986</v>
      </c>
      <c r="AG287" s="18">
        <v>7980</v>
      </c>
      <c r="AH287" s="18">
        <v>6</v>
      </c>
      <c r="AI287" s="18">
        <v>7901</v>
      </c>
      <c r="AJ287" s="18">
        <v>440</v>
      </c>
      <c r="AK287" s="18">
        <v>440</v>
      </c>
      <c r="AL287" s="18">
        <v>4</v>
      </c>
      <c r="AM287" s="18">
        <v>0</v>
      </c>
      <c r="AN287" s="18">
        <v>0</v>
      </c>
      <c r="AO287" s="18">
        <v>13</v>
      </c>
      <c r="AP287" s="18">
        <v>9</v>
      </c>
      <c r="AQ287" s="58">
        <v>0</v>
      </c>
      <c r="AR287" s="131"/>
    </row>
    <row r="288" spans="1:44" ht="12.75" x14ac:dyDescent="0.35">
      <c r="A288" s="23"/>
      <c r="B288" s="445" t="s">
        <v>731</v>
      </c>
      <c r="C288" s="445" t="s">
        <v>732</v>
      </c>
      <c r="D288" s="31"/>
      <c r="E288" s="445" t="s">
        <v>733</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58">
        <v>0</v>
      </c>
      <c r="AR288" s="131"/>
    </row>
    <row r="289" spans="1:44" ht="12.75" x14ac:dyDescent="0.35">
      <c r="A289" s="23"/>
      <c r="B289" s="445" t="s">
        <v>734</v>
      </c>
      <c r="C289" s="445" t="s">
        <v>735</v>
      </c>
      <c r="D289" s="31"/>
      <c r="E289" s="445" t="s">
        <v>736</v>
      </c>
      <c r="F289" s="18">
        <v>28</v>
      </c>
      <c r="G289" s="18">
        <v>50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58">
        <v>0</v>
      </c>
      <c r="AR289" s="131"/>
    </row>
    <row r="290" spans="1:44" ht="12.75" x14ac:dyDescent="0.35">
      <c r="A290" s="23"/>
      <c r="B290" s="445" t="s">
        <v>737</v>
      </c>
      <c r="C290" s="445" t="s">
        <v>738</v>
      </c>
      <c r="D290" s="31"/>
      <c r="E290" s="445" t="s">
        <v>739</v>
      </c>
      <c r="F290" s="18">
        <v>8963</v>
      </c>
      <c r="G290" s="18">
        <v>15</v>
      </c>
      <c r="H290" s="18">
        <v>186</v>
      </c>
      <c r="I290" s="18">
        <v>186</v>
      </c>
      <c r="J290" s="18">
        <v>0</v>
      </c>
      <c r="K290" s="18">
        <v>1917</v>
      </c>
      <c r="L290" s="18">
        <v>1917</v>
      </c>
      <c r="M290" s="18">
        <v>0</v>
      </c>
      <c r="N290" s="18">
        <v>2652</v>
      </c>
      <c r="O290" s="18">
        <v>2652</v>
      </c>
      <c r="P290" s="18">
        <v>0</v>
      </c>
      <c r="Q290" s="18">
        <v>3879</v>
      </c>
      <c r="R290" s="18">
        <v>3879</v>
      </c>
      <c r="S290" s="18">
        <v>0</v>
      </c>
      <c r="T290" s="18">
        <v>288</v>
      </c>
      <c r="U290" s="18">
        <v>288</v>
      </c>
      <c r="V290" s="18">
        <v>0</v>
      </c>
      <c r="W290" s="18">
        <v>11</v>
      </c>
      <c r="X290" s="18">
        <v>11</v>
      </c>
      <c r="Y290" s="18">
        <v>0</v>
      </c>
      <c r="Z290" s="18">
        <v>4</v>
      </c>
      <c r="AA290" s="18">
        <v>4</v>
      </c>
      <c r="AB290" s="18">
        <v>0</v>
      </c>
      <c r="AC290" s="18">
        <v>19</v>
      </c>
      <c r="AD290" s="18">
        <v>19</v>
      </c>
      <c r="AE290" s="18">
        <v>0</v>
      </c>
      <c r="AF290" s="18">
        <v>8956</v>
      </c>
      <c r="AG290" s="18">
        <v>8956</v>
      </c>
      <c r="AH290" s="18">
        <v>0</v>
      </c>
      <c r="AI290" s="18">
        <v>8947</v>
      </c>
      <c r="AJ290" s="18">
        <v>641</v>
      </c>
      <c r="AK290" s="18">
        <v>641</v>
      </c>
      <c r="AL290" s="18">
        <v>0</v>
      </c>
      <c r="AM290" s="18">
        <v>0</v>
      </c>
      <c r="AN290" s="18">
        <v>0</v>
      </c>
      <c r="AO290" s="18">
        <v>0</v>
      </c>
      <c r="AP290" s="18">
        <v>35</v>
      </c>
      <c r="AQ290" s="58">
        <v>0</v>
      </c>
      <c r="AR290" s="131"/>
    </row>
    <row r="291" spans="1:44" ht="12.75" x14ac:dyDescent="0.35">
      <c r="A291" s="23"/>
      <c r="B291" s="23"/>
      <c r="C291" s="23"/>
      <c r="D291" s="27"/>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58"/>
      <c r="AR291" s="131"/>
    </row>
    <row r="292" spans="1:44" ht="13.15" x14ac:dyDescent="0.4">
      <c r="A292" s="23"/>
      <c r="B292" s="445"/>
      <c r="C292" s="445" t="s">
        <v>740</v>
      </c>
      <c r="D292" s="31" t="s">
        <v>741</v>
      </c>
      <c r="E292" s="445"/>
      <c r="F292" s="51">
        <v>30846</v>
      </c>
      <c r="G292" s="51">
        <v>961</v>
      </c>
      <c r="H292" s="51">
        <v>799</v>
      </c>
      <c r="I292" s="51">
        <v>799</v>
      </c>
      <c r="J292" s="51">
        <v>0</v>
      </c>
      <c r="K292" s="51">
        <v>8600</v>
      </c>
      <c r="L292" s="51">
        <v>8566</v>
      </c>
      <c r="M292" s="51">
        <v>34</v>
      </c>
      <c r="N292" s="51">
        <v>10148</v>
      </c>
      <c r="O292" s="51">
        <v>9960</v>
      </c>
      <c r="P292" s="51">
        <v>188</v>
      </c>
      <c r="Q292" s="51">
        <v>10410</v>
      </c>
      <c r="R292" s="51">
        <v>10253</v>
      </c>
      <c r="S292" s="51">
        <v>157</v>
      </c>
      <c r="T292" s="51">
        <v>721</v>
      </c>
      <c r="U292" s="51">
        <v>710</v>
      </c>
      <c r="V292" s="51">
        <v>11</v>
      </c>
      <c r="W292" s="51">
        <v>40</v>
      </c>
      <c r="X292" s="51">
        <v>40</v>
      </c>
      <c r="Y292" s="51">
        <v>0</v>
      </c>
      <c r="Z292" s="51">
        <v>7</v>
      </c>
      <c r="AA292" s="51">
        <v>6</v>
      </c>
      <c r="AB292" s="51">
        <v>1</v>
      </c>
      <c r="AC292" s="51">
        <v>22</v>
      </c>
      <c r="AD292" s="51">
        <v>22</v>
      </c>
      <c r="AE292" s="51">
        <v>0</v>
      </c>
      <c r="AF292" s="51">
        <v>30747</v>
      </c>
      <c r="AG292" s="51">
        <v>30356</v>
      </c>
      <c r="AH292" s="51">
        <v>391</v>
      </c>
      <c r="AI292" s="51">
        <v>30351</v>
      </c>
      <c r="AJ292" s="51">
        <v>1431.817</v>
      </c>
      <c r="AK292" s="51">
        <v>1409.816</v>
      </c>
      <c r="AL292" s="51">
        <v>33</v>
      </c>
      <c r="AM292" s="51">
        <v>23</v>
      </c>
      <c r="AN292" s="51">
        <v>-1</v>
      </c>
      <c r="AO292" s="51">
        <v>34</v>
      </c>
      <c r="AP292" s="51">
        <v>34</v>
      </c>
      <c r="AQ292" s="76">
        <v>2</v>
      </c>
      <c r="AR292" s="131"/>
    </row>
    <row r="293" spans="1:44" ht="12.75" x14ac:dyDescent="0.35">
      <c r="A293" s="23"/>
      <c r="B293" s="445" t="s">
        <v>742</v>
      </c>
      <c r="C293" s="445" t="s">
        <v>743</v>
      </c>
      <c r="D293" s="31"/>
      <c r="E293" s="445" t="s">
        <v>744</v>
      </c>
      <c r="F293" s="18">
        <v>4946</v>
      </c>
      <c r="G293" s="18">
        <v>0</v>
      </c>
      <c r="H293" s="18">
        <v>79</v>
      </c>
      <c r="I293" s="18">
        <v>79</v>
      </c>
      <c r="J293" s="18">
        <v>0</v>
      </c>
      <c r="K293" s="18">
        <v>1255</v>
      </c>
      <c r="L293" s="18">
        <v>1240</v>
      </c>
      <c r="M293" s="18">
        <v>15</v>
      </c>
      <c r="N293" s="18">
        <v>1688</v>
      </c>
      <c r="O293" s="18">
        <v>1564</v>
      </c>
      <c r="P293" s="18">
        <v>124</v>
      </c>
      <c r="Q293" s="18">
        <v>1770</v>
      </c>
      <c r="R293" s="18">
        <v>1654</v>
      </c>
      <c r="S293" s="18">
        <v>116</v>
      </c>
      <c r="T293" s="18">
        <v>152</v>
      </c>
      <c r="U293" s="18">
        <v>149</v>
      </c>
      <c r="V293" s="18">
        <v>3</v>
      </c>
      <c r="W293" s="18">
        <v>0</v>
      </c>
      <c r="X293" s="18">
        <v>0</v>
      </c>
      <c r="Y293" s="18">
        <v>0</v>
      </c>
      <c r="Z293" s="18">
        <v>6</v>
      </c>
      <c r="AA293" s="18">
        <v>5</v>
      </c>
      <c r="AB293" s="18">
        <v>1</v>
      </c>
      <c r="AC293" s="18">
        <v>0</v>
      </c>
      <c r="AD293" s="18">
        <v>0</v>
      </c>
      <c r="AE293" s="18">
        <v>0</v>
      </c>
      <c r="AF293" s="18">
        <v>4950</v>
      </c>
      <c r="AG293" s="18">
        <v>4691</v>
      </c>
      <c r="AH293" s="18">
        <v>259</v>
      </c>
      <c r="AI293" s="18">
        <v>4627</v>
      </c>
      <c r="AJ293" s="18">
        <v>248.001</v>
      </c>
      <c r="AK293" s="18">
        <v>232</v>
      </c>
      <c r="AL293" s="18">
        <v>33</v>
      </c>
      <c r="AM293" s="18">
        <v>0</v>
      </c>
      <c r="AN293" s="18">
        <v>-1</v>
      </c>
      <c r="AO293" s="18">
        <v>0</v>
      </c>
      <c r="AP293" s="18">
        <v>0</v>
      </c>
      <c r="AQ293" s="58">
        <v>0</v>
      </c>
      <c r="AR293" s="131"/>
    </row>
    <row r="294" spans="1:44" ht="12.75" x14ac:dyDescent="0.35">
      <c r="A294" s="23"/>
      <c r="B294" s="445" t="s">
        <v>745</v>
      </c>
      <c r="C294" s="445" t="s">
        <v>746</v>
      </c>
      <c r="D294" s="31"/>
      <c r="E294" s="445" t="s">
        <v>747</v>
      </c>
      <c r="F294" s="18">
        <v>5131</v>
      </c>
      <c r="G294" s="18">
        <v>30</v>
      </c>
      <c r="H294" s="18">
        <v>317</v>
      </c>
      <c r="I294" s="18">
        <v>317</v>
      </c>
      <c r="J294" s="18">
        <v>0</v>
      </c>
      <c r="K294" s="18">
        <v>1511</v>
      </c>
      <c r="L294" s="18">
        <v>1511</v>
      </c>
      <c r="M294" s="18">
        <v>0</v>
      </c>
      <c r="N294" s="18">
        <v>1676</v>
      </c>
      <c r="O294" s="18">
        <v>1676</v>
      </c>
      <c r="P294" s="18">
        <v>0</v>
      </c>
      <c r="Q294" s="18">
        <v>1508</v>
      </c>
      <c r="R294" s="18">
        <v>1508</v>
      </c>
      <c r="S294" s="18">
        <v>0</v>
      </c>
      <c r="T294" s="18">
        <v>89</v>
      </c>
      <c r="U294" s="18">
        <v>89</v>
      </c>
      <c r="V294" s="18">
        <v>0</v>
      </c>
      <c r="W294" s="18">
        <v>8</v>
      </c>
      <c r="X294" s="18">
        <v>8</v>
      </c>
      <c r="Y294" s="18">
        <v>0</v>
      </c>
      <c r="Z294" s="18">
        <v>0</v>
      </c>
      <c r="AA294" s="18">
        <v>0</v>
      </c>
      <c r="AB294" s="18">
        <v>0</v>
      </c>
      <c r="AC294" s="18">
        <v>22</v>
      </c>
      <c r="AD294" s="18">
        <v>22</v>
      </c>
      <c r="AE294" s="18">
        <v>0</v>
      </c>
      <c r="AF294" s="18">
        <v>5131</v>
      </c>
      <c r="AG294" s="18">
        <v>5131</v>
      </c>
      <c r="AH294" s="18">
        <v>0</v>
      </c>
      <c r="AI294" s="18">
        <v>5131</v>
      </c>
      <c r="AJ294" s="18">
        <v>258</v>
      </c>
      <c r="AK294" s="18">
        <v>258</v>
      </c>
      <c r="AL294" s="18">
        <v>0</v>
      </c>
      <c r="AM294" s="18">
        <v>0</v>
      </c>
      <c r="AN294" s="18">
        <v>0</v>
      </c>
      <c r="AO294" s="18">
        <v>0</v>
      </c>
      <c r="AP294" s="18">
        <v>15</v>
      </c>
      <c r="AQ294" s="58">
        <v>1</v>
      </c>
      <c r="AR294" s="131"/>
    </row>
    <row r="295" spans="1:44" ht="12.75" x14ac:dyDescent="0.35">
      <c r="A295" s="23"/>
      <c r="B295" s="445" t="s">
        <v>748</v>
      </c>
      <c r="C295" s="445" t="s">
        <v>749</v>
      </c>
      <c r="D295" s="31"/>
      <c r="E295" s="445" t="s">
        <v>750</v>
      </c>
      <c r="F295" s="18">
        <v>4232</v>
      </c>
      <c r="G295" s="18">
        <v>0</v>
      </c>
      <c r="H295" s="18">
        <v>11</v>
      </c>
      <c r="I295" s="18">
        <v>11</v>
      </c>
      <c r="J295" s="18">
        <v>0</v>
      </c>
      <c r="K295" s="18">
        <v>1513</v>
      </c>
      <c r="L295" s="18">
        <v>1512</v>
      </c>
      <c r="M295" s="18">
        <v>1</v>
      </c>
      <c r="N295" s="18">
        <v>1189</v>
      </c>
      <c r="O295" s="18">
        <v>1173</v>
      </c>
      <c r="P295" s="18">
        <v>16</v>
      </c>
      <c r="Q295" s="18">
        <v>1463</v>
      </c>
      <c r="R295" s="18">
        <v>1448</v>
      </c>
      <c r="S295" s="18">
        <v>15</v>
      </c>
      <c r="T295" s="18">
        <v>55</v>
      </c>
      <c r="U295" s="18">
        <v>55</v>
      </c>
      <c r="V295" s="88">
        <v>0</v>
      </c>
      <c r="W295" s="18">
        <v>0</v>
      </c>
      <c r="X295" s="18">
        <v>0</v>
      </c>
      <c r="Y295" s="88">
        <v>0</v>
      </c>
      <c r="Z295" s="18">
        <v>1</v>
      </c>
      <c r="AA295" s="18">
        <v>1</v>
      </c>
      <c r="AB295" s="88">
        <v>0</v>
      </c>
      <c r="AC295" s="18">
        <v>0</v>
      </c>
      <c r="AD295" s="18">
        <v>0</v>
      </c>
      <c r="AE295" s="88">
        <v>0</v>
      </c>
      <c r="AF295" s="18">
        <v>4232</v>
      </c>
      <c r="AG295" s="18">
        <v>4200</v>
      </c>
      <c r="AH295" s="18">
        <v>32</v>
      </c>
      <c r="AI295" s="18">
        <v>4199</v>
      </c>
      <c r="AJ295" s="18">
        <v>219</v>
      </c>
      <c r="AK295" s="18">
        <v>217</v>
      </c>
      <c r="AL295" s="18">
        <v>0</v>
      </c>
      <c r="AM295" s="18">
        <v>0</v>
      </c>
      <c r="AN295" s="18">
        <v>0</v>
      </c>
      <c r="AO295" s="18">
        <v>29</v>
      </c>
      <c r="AP295" s="18">
        <v>2</v>
      </c>
      <c r="AQ295" s="58">
        <v>0</v>
      </c>
      <c r="AR295" s="131"/>
    </row>
    <row r="296" spans="1:44" ht="12.75" x14ac:dyDescent="0.35">
      <c r="A296" s="23"/>
      <c r="B296" s="445" t="s">
        <v>751</v>
      </c>
      <c r="C296" s="445" t="s">
        <v>752</v>
      </c>
      <c r="D296" s="31"/>
      <c r="E296" s="445" t="s">
        <v>753</v>
      </c>
      <c r="F296" s="18">
        <v>4337</v>
      </c>
      <c r="G296" s="18">
        <v>0</v>
      </c>
      <c r="H296" s="18">
        <v>39</v>
      </c>
      <c r="I296" s="18">
        <v>39</v>
      </c>
      <c r="J296" s="18">
        <v>0</v>
      </c>
      <c r="K296" s="18">
        <v>941</v>
      </c>
      <c r="L296" s="18">
        <v>938</v>
      </c>
      <c r="M296" s="18">
        <v>3</v>
      </c>
      <c r="N296" s="18">
        <v>1860</v>
      </c>
      <c r="O296" s="18">
        <v>1860</v>
      </c>
      <c r="P296" s="18">
        <v>0</v>
      </c>
      <c r="Q296" s="18">
        <v>1420</v>
      </c>
      <c r="R296" s="18">
        <v>1420</v>
      </c>
      <c r="S296" s="18">
        <v>0</v>
      </c>
      <c r="T296" s="18">
        <v>74</v>
      </c>
      <c r="U296" s="18">
        <v>74</v>
      </c>
      <c r="V296" s="18">
        <v>0</v>
      </c>
      <c r="W296" s="18">
        <v>3</v>
      </c>
      <c r="X296" s="18">
        <v>3</v>
      </c>
      <c r="Y296" s="18">
        <v>0</v>
      </c>
      <c r="Z296" s="18">
        <v>0</v>
      </c>
      <c r="AA296" s="18">
        <v>0</v>
      </c>
      <c r="AB296" s="18">
        <v>0</v>
      </c>
      <c r="AC296" s="18">
        <v>0</v>
      </c>
      <c r="AD296" s="18">
        <v>0</v>
      </c>
      <c r="AE296" s="18">
        <v>0</v>
      </c>
      <c r="AF296" s="18">
        <v>4337</v>
      </c>
      <c r="AG296" s="18">
        <v>4334</v>
      </c>
      <c r="AH296" s="18">
        <v>3</v>
      </c>
      <c r="AI296" s="18">
        <v>4337</v>
      </c>
      <c r="AJ296" s="18">
        <v>174</v>
      </c>
      <c r="AK296" s="18">
        <v>174</v>
      </c>
      <c r="AL296" s="18">
        <v>0</v>
      </c>
      <c r="AM296" s="18">
        <v>0</v>
      </c>
      <c r="AN296" s="18">
        <v>0</v>
      </c>
      <c r="AO296" s="18">
        <v>0</v>
      </c>
      <c r="AP296" s="18">
        <v>0</v>
      </c>
      <c r="AQ296" s="58">
        <v>0</v>
      </c>
      <c r="AR296" s="131"/>
    </row>
    <row r="297" spans="1:44" ht="12.75" x14ac:dyDescent="0.35">
      <c r="A297" s="23"/>
      <c r="B297" s="445" t="s">
        <v>754</v>
      </c>
      <c r="C297" s="445" t="s">
        <v>755</v>
      </c>
      <c r="D297" s="31"/>
      <c r="E297" s="445" t="s">
        <v>756</v>
      </c>
      <c r="F297" s="18">
        <v>5677</v>
      </c>
      <c r="G297" s="18">
        <v>1</v>
      </c>
      <c r="H297" s="18">
        <v>128</v>
      </c>
      <c r="I297" s="18">
        <v>128</v>
      </c>
      <c r="J297" s="18">
        <v>0</v>
      </c>
      <c r="K297" s="18">
        <v>1822</v>
      </c>
      <c r="L297" s="18">
        <v>1822</v>
      </c>
      <c r="M297" s="18">
        <v>0</v>
      </c>
      <c r="N297" s="18">
        <v>1152</v>
      </c>
      <c r="O297" s="18">
        <v>1144</v>
      </c>
      <c r="P297" s="18">
        <v>8</v>
      </c>
      <c r="Q297" s="18">
        <v>2349</v>
      </c>
      <c r="R297" s="18">
        <v>2345</v>
      </c>
      <c r="S297" s="18">
        <v>4</v>
      </c>
      <c r="T297" s="18">
        <v>200</v>
      </c>
      <c r="U297" s="18">
        <v>199</v>
      </c>
      <c r="V297" s="18">
        <v>1</v>
      </c>
      <c r="W297" s="18">
        <v>26</v>
      </c>
      <c r="X297" s="18">
        <v>26</v>
      </c>
      <c r="Y297" s="18">
        <v>0</v>
      </c>
      <c r="Z297" s="18">
        <v>0</v>
      </c>
      <c r="AA297" s="18">
        <v>0</v>
      </c>
      <c r="AB297" s="18">
        <v>0</v>
      </c>
      <c r="AC297" s="18">
        <v>0</v>
      </c>
      <c r="AD297" s="18">
        <v>0</v>
      </c>
      <c r="AE297" s="18">
        <v>0</v>
      </c>
      <c r="AF297" s="18">
        <v>5677</v>
      </c>
      <c r="AG297" s="18">
        <v>5664</v>
      </c>
      <c r="AH297" s="18">
        <v>13</v>
      </c>
      <c r="AI297" s="18">
        <v>5677</v>
      </c>
      <c r="AJ297" s="18">
        <v>286</v>
      </c>
      <c r="AK297" s="18">
        <v>286</v>
      </c>
      <c r="AL297" s="18">
        <v>0</v>
      </c>
      <c r="AM297" s="18">
        <v>0</v>
      </c>
      <c r="AN297" s="18">
        <v>0</v>
      </c>
      <c r="AO297" s="18">
        <v>5</v>
      </c>
      <c r="AP297" s="18">
        <v>7</v>
      </c>
      <c r="AQ297" s="58">
        <v>0</v>
      </c>
      <c r="AR297" s="131"/>
    </row>
    <row r="298" spans="1:44" ht="12.75" x14ac:dyDescent="0.35">
      <c r="A298" s="23"/>
      <c r="B298" s="445" t="s">
        <v>757</v>
      </c>
      <c r="C298" s="445" t="s">
        <v>758</v>
      </c>
      <c r="D298" s="31"/>
      <c r="E298" s="445" t="s">
        <v>759</v>
      </c>
      <c r="F298" s="88">
        <v>41</v>
      </c>
      <c r="G298" s="88">
        <v>0</v>
      </c>
      <c r="H298" s="384">
        <v>0</v>
      </c>
      <c r="I298" s="384">
        <v>0</v>
      </c>
      <c r="J298" s="384">
        <v>0</v>
      </c>
      <c r="K298" s="384">
        <v>0</v>
      </c>
      <c r="L298" s="384">
        <v>0</v>
      </c>
      <c r="M298" s="384">
        <v>0</v>
      </c>
      <c r="N298" s="384">
        <v>0</v>
      </c>
      <c r="O298" s="384">
        <v>0</v>
      </c>
      <c r="P298" s="384">
        <v>0</v>
      </c>
      <c r="Q298" s="384">
        <v>0</v>
      </c>
      <c r="R298" s="384">
        <v>0</v>
      </c>
      <c r="S298" s="384">
        <v>0</v>
      </c>
      <c r="T298" s="384">
        <v>0</v>
      </c>
      <c r="U298" s="384">
        <v>0</v>
      </c>
      <c r="V298" s="384">
        <v>0</v>
      </c>
      <c r="W298" s="384">
        <v>0</v>
      </c>
      <c r="X298" s="384">
        <v>0</v>
      </c>
      <c r="Y298" s="384">
        <v>0</v>
      </c>
      <c r="Z298" s="384">
        <v>0</v>
      </c>
      <c r="AA298" s="384">
        <v>0</v>
      </c>
      <c r="AB298" s="384">
        <v>0</v>
      </c>
      <c r="AC298" s="384">
        <v>0</v>
      </c>
      <c r="AD298" s="384">
        <v>0</v>
      </c>
      <c r="AE298" s="384">
        <v>0</v>
      </c>
      <c r="AF298" s="384">
        <v>0</v>
      </c>
      <c r="AG298" s="384">
        <v>0</v>
      </c>
      <c r="AH298" s="384">
        <v>0</v>
      </c>
      <c r="AI298" s="384">
        <v>0</v>
      </c>
      <c r="AJ298" s="384">
        <v>0</v>
      </c>
      <c r="AK298" s="384">
        <v>0</v>
      </c>
      <c r="AL298" s="384">
        <v>0</v>
      </c>
      <c r="AM298" s="384">
        <v>0</v>
      </c>
      <c r="AN298" s="384">
        <v>0</v>
      </c>
      <c r="AO298" s="384">
        <v>0</v>
      </c>
      <c r="AP298" s="384">
        <v>0</v>
      </c>
      <c r="AQ298" s="152">
        <v>0</v>
      </c>
      <c r="AR298" s="131"/>
    </row>
    <row r="299" spans="1:44" ht="12.75" x14ac:dyDescent="0.35">
      <c r="A299" s="23"/>
      <c r="B299" s="445" t="s">
        <v>760</v>
      </c>
      <c r="C299" s="445" t="s">
        <v>761</v>
      </c>
      <c r="D299" s="31"/>
      <c r="E299" s="445" t="s">
        <v>762</v>
      </c>
      <c r="F299" s="18">
        <v>0</v>
      </c>
      <c r="G299" s="18">
        <v>31</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58">
        <v>0</v>
      </c>
      <c r="AR299" s="131"/>
    </row>
    <row r="300" spans="1:44" ht="12.75" x14ac:dyDescent="0.35">
      <c r="A300" s="23"/>
      <c r="B300" s="445" t="s">
        <v>763</v>
      </c>
      <c r="C300" s="445" t="s">
        <v>764</v>
      </c>
      <c r="D300" s="31"/>
      <c r="E300" s="445" t="s">
        <v>765</v>
      </c>
      <c r="F300" s="18">
        <v>3365</v>
      </c>
      <c r="G300" s="18">
        <v>300</v>
      </c>
      <c r="H300" s="18">
        <v>146</v>
      </c>
      <c r="I300" s="18">
        <v>146</v>
      </c>
      <c r="J300" s="18">
        <v>0</v>
      </c>
      <c r="K300" s="18">
        <v>998</v>
      </c>
      <c r="L300" s="18">
        <v>994</v>
      </c>
      <c r="M300" s="18">
        <v>4</v>
      </c>
      <c r="N300" s="18">
        <v>1207</v>
      </c>
      <c r="O300" s="18">
        <v>1193</v>
      </c>
      <c r="P300" s="18">
        <v>14</v>
      </c>
      <c r="Q300" s="18">
        <v>976</v>
      </c>
      <c r="R300" s="18">
        <v>968</v>
      </c>
      <c r="S300" s="18">
        <v>8</v>
      </c>
      <c r="T300" s="18">
        <v>62</v>
      </c>
      <c r="U300" s="18">
        <v>62</v>
      </c>
      <c r="V300" s="18">
        <v>0</v>
      </c>
      <c r="W300" s="18">
        <v>2</v>
      </c>
      <c r="X300" s="18">
        <v>2</v>
      </c>
      <c r="Y300" s="18">
        <v>0</v>
      </c>
      <c r="Z300" s="18">
        <v>0</v>
      </c>
      <c r="AA300" s="18">
        <v>0</v>
      </c>
      <c r="AB300" s="18">
        <v>0</v>
      </c>
      <c r="AC300" s="18">
        <v>0</v>
      </c>
      <c r="AD300" s="18">
        <v>0</v>
      </c>
      <c r="AE300" s="18">
        <v>0</v>
      </c>
      <c r="AF300" s="18">
        <v>3391</v>
      </c>
      <c r="AG300" s="18">
        <v>3365</v>
      </c>
      <c r="AH300" s="18">
        <v>26</v>
      </c>
      <c r="AI300" s="18">
        <v>3360</v>
      </c>
      <c r="AJ300" s="18">
        <v>145</v>
      </c>
      <c r="AK300" s="18">
        <v>141</v>
      </c>
      <c r="AL300" s="18">
        <v>0</v>
      </c>
      <c r="AM300" s="18">
        <v>0</v>
      </c>
      <c r="AN300" s="18">
        <v>0</v>
      </c>
      <c r="AO300" s="18">
        <v>0</v>
      </c>
      <c r="AP300" s="18">
        <v>10</v>
      </c>
      <c r="AQ300" s="58">
        <v>0</v>
      </c>
      <c r="AR300" s="131"/>
    </row>
    <row r="301" spans="1:44" ht="12.75" x14ac:dyDescent="0.35">
      <c r="A301" s="23"/>
      <c r="B301" s="445" t="s">
        <v>766</v>
      </c>
      <c r="C301" s="445" t="s">
        <v>767</v>
      </c>
      <c r="D301" s="31"/>
      <c r="E301" s="445" t="s">
        <v>768</v>
      </c>
      <c r="F301" s="18">
        <v>10</v>
      </c>
      <c r="G301" s="18">
        <v>4</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58">
        <v>0</v>
      </c>
      <c r="AR301" s="131"/>
    </row>
    <row r="302" spans="1:44" ht="12.75" x14ac:dyDescent="0.35">
      <c r="A302" s="23"/>
      <c r="B302" s="445" t="s">
        <v>769</v>
      </c>
      <c r="C302" s="445" t="s">
        <v>770</v>
      </c>
      <c r="D302" s="31"/>
      <c r="E302" s="445" t="s">
        <v>771</v>
      </c>
      <c r="F302" s="18">
        <v>3050</v>
      </c>
      <c r="G302" s="18">
        <v>243</v>
      </c>
      <c r="H302" s="18">
        <v>79</v>
      </c>
      <c r="I302" s="18">
        <v>79</v>
      </c>
      <c r="J302" s="18">
        <v>0</v>
      </c>
      <c r="K302" s="18">
        <v>560</v>
      </c>
      <c r="L302" s="18">
        <v>549</v>
      </c>
      <c r="M302" s="18">
        <v>11</v>
      </c>
      <c r="N302" s="18">
        <v>1376</v>
      </c>
      <c r="O302" s="18">
        <v>1350</v>
      </c>
      <c r="P302" s="18">
        <v>26</v>
      </c>
      <c r="Q302" s="18">
        <v>924</v>
      </c>
      <c r="R302" s="18">
        <v>910</v>
      </c>
      <c r="S302" s="18">
        <v>14</v>
      </c>
      <c r="T302" s="18">
        <v>89</v>
      </c>
      <c r="U302" s="18">
        <v>82</v>
      </c>
      <c r="V302" s="18">
        <v>7</v>
      </c>
      <c r="W302" s="18">
        <v>1</v>
      </c>
      <c r="X302" s="18">
        <v>1</v>
      </c>
      <c r="Y302" s="18">
        <v>0</v>
      </c>
      <c r="Z302" s="18">
        <v>0</v>
      </c>
      <c r="AA302" s="18">
        <v>0</v>
      </c>
      <c r="AB302" s="18">
        <v>0</v>
      </c>
      <c r="AC302" s="18">
        <v>0</v>
      </c>
      <c r="AD302" s="18">
        <v>0</v>
      </c>
      <c r="AE302" s="18">
        <v>0</v>
      </c>
      <c r="AF302" s="18">
        <v>3029</v>
      </c>
      <c r="AG302" s="18">
        <v>2971</v>
      </c>
      <c r="AH302" s="18">
        <v>58</v>
      </c>
      <c r="AI302" s="18">
        <v>3020</v>
      </c>
      <c r="AJ302" s="18">
        <v>101.816</v>
      </c>
      <c r="AK302" s="18">
        <v>101.816</v>
      </c>
      <c r="AL302" s="18">
        <v>0</v>
      </c>
      <c r="AM302" s="18">
        <v>23</v>
      </c>
      <c r="AN302" s="18">
        <v>0</v>
      </c>
      <c r="AO302" s="18">
        <v>0</v>
      </c>
      <c r="AP302" s="18">
        <v>0</v>
      </c>
      <c r="AQ302" s="58">
        <v>1</v>
      </c>
      <c r="AR302" s="131"/>
    </row>
    <row r="303" spans="1:44" ht="12.75" x14ac:dyDescent="0.35">
      <c r="A303" s="23"/>
      <c r="B303" s="445" t="s">
        <v>772</v>
      </c>
      <c r="C303" s="445" t="s">
        <v>773</v>
      </c>
      <c r="D303" s="31"/>
      <c r="E303" s="445" t="s">
        <v>774</v>
      </c>
      <c r="F303" s="18">
        <v>0</v>
      </c>
      <c r="G303" s="18">
        <v>352</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58">
        <v>0</v>
      </c>
      <c r="AR303" s="131"/>
    </row>
    <row r="304" spans="1:44" ht="12.75" x14ac:dyDescent="0.35">
      <c r="A304" s="23"/>
      <c r="B304" s="445" t="s">
        <v>775</v>
      </c>
      <c r="C304" s="445" t="s">
        <v>776</v>
      </c>
      <c r="D304" s="31"/>
      <c r="E304" s="445" t="s">
        <v>777</v>
      </c>
      <c r="F304" s="18">
        <v>57</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18">
        <v>0</v>
      </c>
      <c r="AJ304" s="18">
        <v>0</v>
      </c>
      <c r="AK304" s="18">
        <v>0</v>
      </c>
      <c r="AL304" s="18">
        <v>0</v>
      </c>
      <c r="AM304" s="18">
        <v>0</v>
      </c>
      <c r="AN304" s="18">
        <v>0</v>
      </c>
      <c r="AO304" s="18">
        <v>0</v>
      </c>
      <c r="AP304" s="18">
        <v>0</v>
      </c>
      <c r="AQ304" s="58">
        <v>0</v>
      </c>
      <c r="AR304" s="131"/>
    </row>
    <row r="305" spans="1:44" ht="12.75" x14ac:dyDescent="0.35">
      <c r="A305" s="23"/>
      <c r="B305" s="23"/>
      <c r="C305" s="23"/>
      <c r="D305" s="27"/>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58"/>
      <c r="AR305" s="131"/>
    </row>
    <row r="306" spans="1:44" ht="13.15" x14ac:dyDescent="0.4">
      <c r="A306" s="23"/>
      <c r="B306" s="445"/>
      <c r="C306" s="445" t="s">
        <v>778</v>
      </c>
      <c r="D306" s="31" t="s">
        <v>779</v>
      </c>
      <c r="E306" s="445"/>
      <c r="F306" s="51">
        <v>10047</v>
      </c>
      <c r="G306" s="51">
        <v>652</v>
      </c>
      <c r="H306" s="51">
        <v>136</v>
      </c>
      <c r="I306" s="51">
        <v>136</v>
      </c>
      <c r="J306" s="51">
        <v>0</v>
      </c>
      <c r="K306" s="51">
        <v>3123</v>
      </c>
      <c r="L306" s="51">
        <v>3109</v>
      </c>
      <c r="M306" s="51">
        <v>14</v>
      </c>
      <c r="N306" s="51">
        <v>2457</v>
      </c>
      <c r="O306" s="51">
        <v>2426</v>
      </c>
      <c r="P306" s="51">
        <v>31</v>
      </c>
      <c r="Q306" s="51">
        <v>3629</v>
      </c>
      <c r="R306" s="51">
        <v>3624</v>
      </c>
      <c r="S306" s="51">
        <v>5</v>
      </c>
      <c r="T306" s="51">
        <v>358</v>
      </c>
      <c r="U306" s="51">
        <v>358</v>
      </c>
      <c r="V306" s="51">
        <v>0</v>
      </c>
      <c r="W306" s="51">
        <v>84</v>
      </c>
      <c r="X306" s="51">
        <v>84</v>
      </c>
      <c r="Y306" s="51">
        <v>0</v>
      </c>
      <c r="Z306" s="51">
        <v>2</v>
      </c>
      <c r="AA306" s="51">
        <v>2</v>
      </c>
      <c r="AB306" s="51">
        <v>0</v>
      </c>
      <c r="AC306" s="51">
        <v>0</v>
      </c>
      <c r="AD306" s="51">
        <v>0</v>
      </c>
      <c r="AE306" s="51">
        <v>0</v>
      </c>
      <c r="AF306" s="51">
        <v>9789</v>
      </c>
      <c r="AG306" s="51">
        <v>9739</v>
      </c>
      <c r="AH306" s="51">
        <v>50</v>
      </c>
      <c r="AI306" s="51">
        <v>9788</v>
      </c>
      <c r="AJ306" s="51">
        <v>302.87299999999999</v>
      </c>
      <c r="AK306" s="51">
        <v>300.88900000000001</v>
      </c>
      <c r="AL306" s="51">
        <v>0</v>
      </c>
      <c r="AM306" s="51">
        <v>0</v>
      </c>
      <c r="AN306" s="51">
        <v>-1</v>
      </c>
      <c r="AO306" s="51">
        <v>30</v>
      </c>
      <c r="AP306" s="51">
        <v>9</v>
      </c>
      <c r="AQ306" s="76">
        <v>2</v>
      </c>
      <c r="AR306" s="131"/>
    </row>
    <row r="307" spans="1:44" ht="12.75" x14ac:dyDescent="0.35">
      <c r="A307" s="23"/>
      <c r="B307" s="445" t="s">
        <v>780</v>
      </c>
      <c r="C307" s="445" t="s">
        <v>781</v>
      </c>
      <c r="D307" s="31"/>
      <c r="E307" s="445" t="s">
        <v>782</v>
      </c>
      <c r="F307" s="18">
        <v>26</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1</v>
      </c>
      <c r="AQ307" s="58">
        <v>0</v>
      </c>
      <c r="AR307" s="131"/>
    </row>
    <row r="308" spans="1:44" ht="12.75" x14ac:dyDescent="0.35">
      <c r="A308" s="23"/>
      <c r="B308" s="445" t="s">
        <v>783</v>
      </c>
      <c r="C308" s="445" t="s">
        <v>784</v>
      </c>
      <c r="D308" s="31"/>
      <c r="E308" s="445" t="s">
        <v>785</v>
      </c>
      <c r="F308" s="18">
        <v>0</v>
      </c>
      <c r="G308" s="18">
        <v>89</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58">
        <v>0</v>
      </c>
      <c r="AR308" s="131"/>
    </row>
    <row r="309" spans="1:44" ht="12.75" x14ac:dyDescent="0.35">
      <c r="A309" s="23"/>
      <c r="B309" s="445" t="s">
        <v>786</v>
      </c>
      <c r="C309" s="445" t="s">
        <v>787</v>
      </c>
      <c r="D309" s="31"/>
      <c r="E309" s="445" t="s">
        <v>788</v>
      </c>
      <c r="F309" s="18">
        <v>0</v>
      </c>
      <c r="G309" s="18">
        <v>252</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58">
        <v>0</v>
      </c>
      <c r="AR309" s="131"/>
    </row>
    <row r="310" spans="1:44" ht="12.75" x14ac:dyDescent="0.35">
      <c r="A310" s="23"/>
      <c r="B310" s="445" t="s">
        <v>789</v>
      </c>
      <c r="C310" s="445" t="s">
        <v>790</v>
      </c>
      <c r="D310" s="31"/>
      <c r="E310" s="445" t="s">
        <v>791</v>
      </c>
      <c r="F310" s="18">
        <v>60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58">
        <v>0</v>
      </c>
      <c r="AR310" s="131"/>
    </row>
    <row r="311" spans="1:44" ht="12.75" x14ac:dyDescent="0.35">
      <c r="A311" s="23"/>
      <c r="B311" s="445" t="s">
        <v>792</v>
      </c>
      <c r="C311" s="445" t="s">
        <v>793</v>
      </c>
      <c r="D311" s="31"/>
      <c r="E311" s="445" t="s">
        <v>794</v>
      </c>
      <c r="F311" s="18">
        <v>3791</v>
      </c>
      <c r="G311" s="18">
        <v>120</v>
      </c>
      <c r="H311" s="18">
        <v>92</v>
      </c>
      <c r="I311" s="18">
        <v>92</v>
      </c>
      <c r="J311" s="18">
        <v>0</v>
      </c>
      <c r="K311" s="18">
        <v>1189</v>
      </c>
      <c r="L311" s="18">
        <v>1189</v>
      </c>
      <c r="M311" s="18">
        <v>0</v>
      </c>
      <c r="N311" s="18">
        <v>1167</v>
      </c>
      <c r="O311" s="18">
        <v>1167</v>
      </c>
      <c r="P311" s="18">
        <v>0</v>
      </c>
      <c r="Q311" s="18">
        <v>1200</v>
      </c>
      <c r="R311" s="18">
        <v>1200</v>
      </c>
      <c r="S311" s="18">
        <v>0</v>
      </c>
      <c r="T311" s="18">
        <v>87</v>
      </c>
      <c r="U311" s="18">
        <v>87</v>
      </c>
      <c r="V311" s="18">
        <v>0</v>
      </c>
      <c r="W311" s="18">
        <v>2</v>
      </c>
      <c r="X311" s="18">
        <v>2</v>
      </c>
      <c r="Y311" s="18">
        <v>0</v>
      </c>
      <c r="Z311" s="18">
        <v>1</v>
      </c>
      <c r="AA311" s="18">
        <v>1</v>
      </c>
      <c r="AB311" s="18">
        <v>0</v>
      </c>
      <c r="AC311" s="18">
        <v>0</v>
      </c>
      <c r="AD311" s="18">
        <v>0</v>
      </c>
      <c r="AE311" s="18">
        <v>0</v>
      </c>
      <c r="AF311" s="18">
        <v>3738</v>
      </c>
      <c r="AG311" s="18">
        <v>3738</v>
      </c>
      <c r="AH311" s="18">
        <v>0</v>
      </c>
      <c r="AI311" s="18">
        <v>3737</v>
      </c>
      <c r="AJ311" s="18">
        <v>126.56699999999999</v>
      </c>
      <c r="AK311" s="18">
        <v>126.56699999999999</v>
      </c>
      <c r="AL311" s="18">
        <v>0</v>
      </c>
      <c r="AM311" s="18">
        <v>0</v>
      </c>
      <c r="AN311" s="18">
        <v>0</v>
      </c>
      <c r="AO311" s="18">
        <v>0</v>
      </c>
      <c r="AP311" s="18">
        <v>0</v>
      </c>
      <c r="AQ311" s="58">
        <v>0</v>
      </c>
      <c r="AR311" s="131"/>
    </row>
    <row r="312" spans="1:44" ht="12.75" x14ac:dyDescent="0.35">
      <c r="A312" s="23"/>
      <c r="B312" s="445" t="s">
        <v>795</v>
      </c>
      <c r="C312" s="445" t="s">
        <v>796</v>
      </c>
      <c r="D312" s="31"/>
      <c r="E312" s="445" t="s">
        <v>797</v>
      </c>
      <c r="F312" s="18">
        <v>30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58">
        <v>0</v>
      </c>
      <c r="AR312" s="131"/>
    </row>
    <row r="313" spans="1:44" ht="12.75" x14ac:dyDescent="0.35">
      <c r="A313" s="23"/>
      <c r="B313" s="445" t="s">
        <v>798</v>
      </c>
      <c r="C313" s="445" t="s">
        <v>799</v>
      </c>
      <c r="D313" s="31"/>
      <c r="E313" s="445" t="s">
        <v>800</v>
      </c>
      <c r="F313" s="18">
        <v>0</v>
      </c>
      <c r="G313" s="18">
        <v>140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0</v>
      </c>
      <c r="AJ313" s="18">
        <v>0</v>
      </c>
      <c r="AK313" s="18">
        <v>0</v>
      </c>
      <c r="AL313" s="18">
        <v>0</v>
      </c>
      <c r="AM313" s="18">
        <v>0</v>
      </c>
      <c r="AN313" s="18">
        <v>0</v>
      </c>
      <c r="AO313" s="18">
        <v>0</v>
      </c>
      <c r="AP313" s="18">
        <v>0</v>
      </c>
      <c r="AQ313" s="58">
        <v>2</v>
      </c>
      <c r="AR313" s="131"/>
    </row>
    <row r="314" spans="1:44" ht="12.75" x14ac:dyDescent="0.35">
      <c r="A314" s="23"/>
      <c r="B314" s="445" t="s">
        <v>801</v>
      </c>
      <c r="C314" s="445" t="s">
        <v>802</v>
      </c>
      <c r="D314" s="31"/>
      <c r="E314" s="445" t="s">
        <v>803</v>
      </c>
      <c r="F314" s="41">
        <v>9</v>
      </c>
      <c r="G314" s="41">
        <v>51</v>
      </c>
      <c r="H314" s="18">
        <v>0</v>
      </c>
      <c r="I314" s="18">
        <v>0</v>
      </c>
      <c r="J314" s="18">
        <v>0</v>
      </c>
      <c r="K314" s="18">
        <v>0</v>
      </c>
      <c r="L314" s="18">
        <v>0</v>
      </c>
      <c r="M314" s="18">
        <v>0</v>
      </c>
      <c r="N314" s="18">
        <v>0</v>
      </c>
      <c r="O314" s="18">
        <v>0</v>
      </c>
      <c r="P314" s="18">
        <v>0</v>
      </c>
      <c r="Q314" s="18">
        <v>0</v>
      </c>
      <c r="R314" s="18">
        <v>0</v>
      </c>
      <c r="S314" s="18">
        <v>0</v>
      </c>
      <c r="T314" s="18">
        <v>0</v>
      </c>
      <c r="U314" s="18">
        <v>0</v>
      </c>
      <c r="V314" s="18">
        <v>0</v>
      </c>
      <c r="W314" s="18">
        <v>0</v>
      </c>
      <c r="X314" s="18">
        <v>0</v>
      </c>
      <c r="Y314" s="18">
        <v>0</v>
      </c>
      <c r="Z314" s="18">
        <v>0</v>
      </c>
      <c r="AA314" s="18">
        <v>0</v>
      </c>
      <c r="AB314" s="18">
        <v>0</v>
      </c>
      <c r="AC314" s="18">
        <v>0</v>
      </c>
      <c r="AD314" s="18">
        <v>0</v>
      </c>
      <c r="AE314" s="18">
        <v>0</v>
      </c>
      <c r="AF314" s="18">
        <v>0</v>
      </c>
      <c r="AG314" s="18">
        <v>0</v>
      </c>
      <c r="AH314" s="18">
        <v>0</v>
      </c>
      <c r="AI314" s="18">
        <v>0</v>
      </c>
      <c r="AJ314" s="18">
        <v>0</v>
      </c>
      <c r="AK314" s="18">
        <v>0</v>
      </c>
      <c r="AL314" s="18">
        <v>0</v>
      </c>
      <c r="AM314" s="18">
        <v>0</v>
      </c>
      <c r="AN314" s="18">
        <v>0</v>
      </c>
      <c r="AO314" s="18">
        <v>0</v>
      </c>
      <c r="AP314" s="18">
        <v>0</v>
      </c>
      <c r="AQ314" s="315">
        <v>0</v>
      </c>
      <c r="AR314" s="131"/>
    </row>
    <row r="315" spans="1:44" ht="12.75" x14ac:dyDescent="0.35">
      <c r="A315" s="23"/>
      <c r="B315" s="445" t="s">
        <v>804</v>
      </c>
      <c r="C315" s="445" t="s">
        <v>805</v>
      </c>
      <c r="D315" s="31"/>
      <c r="E315" s="445" t="s">
        <v>806</v>
      </c>
      <c r="F315" s="88">
        <v>80</v>
      </c>
      <c r="G315" s="88">
        <v>0</v>
      </c>
      <c r="H315" s="384">
        <v>0</v>
      </c>
      <c r="I315" s="384">
        <v>0</v>
      </c>
      <c r="J315" s="384">
        <v>0</v>
      </c>
      <c r="K315" s="384">
        <v>0</v>
      </c>
      <c r="L315" s="384">
        <v>0</v>
      </c>
      <c r="M315" s="384">
        <v>0</v>
      </c>
      <c r="N315" s="384">
        <v>0</v>
      </c>
      <c r="O315" s="384">
        <v>0</v>
      </c>
      <c r="P315" s="384">
        <v>0</v>
      </c>
      <c r="Q315" s="384">
        <v>0</v>
      </c>
      <c r="R315" s="384">
        <v>0</v>
      </c>
      <c r="S315" s="384">
        <v>0</v>
      </c>
      <c r="T315" s="384">
        <v>0</v>
      </c>
      <c r="U315" s="384">
        <v>0</v>
      </c>
      <c r="V315" s="384">
        <v>0</v>
      </c>
      <c r="W315" s="384">
        <v>0</v>
      </c>
      <c r="X315" s="384">
        <v>0</v>
      </c>
      <c r="Y315" s="384">
        <v>0</v>
      </c>
      <c r="Z315" s="384">
        <v>0</v>
      </c>
      <c r="AA315" s="384">
        <v>0</v>
      </c>
      <c r="AB315" s="384">
        <v>0</v>
      </c>
      <c r="AC315" s="384">
        <v>0</v>
      </c>
      <c r="AD315" s="384">
        <v>0</v>
      </c>
      <c r="AE315" s="384">
        <v>0</v>
      </c>
      <c r="AF315" s="384">
        <v>0</v>
      </c>
      <c r="AG315" s="384">
        <v>0</v>
      </c>
      <c r="AH315" s="384">
        <v>0</v>
      </c>
      <c r="AI315" s="384">
        <v>0</v>
      </c>
      <c r="AJ315" s="384">
        <v>0</v>
      </c>
      <c r="AK315" s="384">
        <v>0</v>
      </c>
      <c r="AL315" s="384">
        <v>0</v>
      </c>
      <c r="AM315" s="384">
        <v>0</v>
      </c>
      <c r="AN315" s="384">
        <v>0</v>
      </c>
      <c r="AO315" s="384">
        <v>0</v>
      </c>
      <c r="AP315" s="384">
        <v>0</v>
      </c>
      <c r="AQ315" s="152">
        <v>0</v>
      </c>
      <c r="AR315" s="131"/>
    </row>
    <row r="316" spans="1:44" ht="12.75" x14ac:dyDescent="0.35">
      <c r="A316" s="23"/>
      <c r="B316" s="445" t="s">
        <v>807</v>
      </c>
      <c r="C316" s="445" t="s">
        <v>808</v>
      </c>
      <c r="D316" s="31"/>
      <c r="E316" s="445" t="s">
        <v>809</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58">
        <v>0</v>
      </c>
      <c r="AR316" s="131"/>
    </row>
    <row r="317" spans="1:44" ht="12.75" x14ac:dyDescent="0.35">
      <c r="A317" s="23"/>
      <c r="B317" s="445" t="s">
        <v>810</v>
      </c>
      <c r="C317" s="445" t="s">
        <v>811</v>
      </c>
      <c r="D317" s="31"/>
      <c r="E317" s="445" t="s">
        <v>812</v>
      </c>
      <c r="F317" s="18">
        <v>6051</v>
      </c>
      <c r="G317" s="18">
        <v>0</v>
      </c>
      <c r="H317" s="18">
        <v>44</v>
      </c>
      <c r="I317" s="18">
        <v>44</v>
      </c>
      <c r="J317" s="18">
        <v>0</v>
      </c>
      <c r="K317" s="18">
        <v>1934</v>
      </c>
      <c r="L317" s="18">
        <v>1920</v>
      </c>
      <c r="M317" s="18">
        <v>14</v>
      </c>
      <c r="N317" s="18">
        <v>1290</v>
      </c>
      <c r="O317" s="18">
        <v>1259</v>
      </c>
      <c r="P317" s="18">
        <v>31</v>
      </c>
      <c r="Q317" s="18">
        <v>2429</v>
      </c>
      <c r="R317" s="18">
        <v>2424</v>
      </c>
      <c r="S317" s="18">
        <v>5</v>
      </c>
      <c r="T317" s="18">
        <v>271</v>
      </c>
      <c r="U317" s="18">
        <v>271</v>
      </c>
      <c r="V317" s="18">
        <v>0</v>
      </c>
      <c r="W317" s="18">
        <v>82</v>
      </c>
      <c r="X317" s="18">
        <v>82</v>
      </c>
      <c r="Y317" s="18">
        <v>0</v>
      </c>
      <c r="Z317" s="18">
        <v>1</v>
      </c>
      <c r="AA317" s="18">
        <v>1</v>
      </c>
      <c r="AB317" s="18">
        <v>0</v>
      </c>
      <c r="AC317" s="18">
        <v>0</v>
      </c>
      <c r="AD317" s="18">
        <v>0</v>
      </c>
      <c r="AE317" s="18">
        <v>0</v>
      </c>
      <c r="AF317" s="18">
        <v>6051</v>
      </c>
      <c r="AG317" s="18">
        <v>6001</v>
      </c>
      <c r="AH317" s="18">
        <v>50</v>
      </c>
      <c r="AI317" s="18">
        <v>6051</v>
      </c>
      <c r="AJ317" s="18">
        <v>176.30600000000001</v>
      </c>
      <c r="AK317" s="18">
        <v>174.322</v>
      </c>
      <c r="AL317" s="18">
        <v>0</v>
      </c>
      <c r="AM317" s="18">
        <v>0</v>
      </c>
      <c r="AN317" s="18">
        <v>-1</v>
      </c>
      <c r="AO317" s="18">
        <v>30</v>
      </c>
      <c r="AP317" s="18">
        <v>8</v>
      </c>
      <c r="AQ317" s="58">
        <v>0</v>
      </c>
      <c r="AR317" s="131"/>
    </row>
    <row r="318" spans="1:44" ht="12.75" x14ac:dyDescent="0.35">
      <c r="A318" s="23"/>
      <c r="B318" s="445" t="s">
        <v>813</v>
      </c>
      <c r="C318" s="445" t="s">
        <v>814</v>
      </c>
      <c r="D318" s="31"/>
      <c r="E318" s="445" t="s">
        <v>815</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58">
        <v>0</v>
      </c>
      <c r="AR318" s="131"/>
    </row>
    <row r="319" spans="1:44" ht="12.75" x14ac:dyDescent="0.35">
      <c r="A319" s="23"/>
      <c r="B319" s="23"/>
      <c r="C319" s="23"/>
      <c r="D319" s="27"/>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58"/>
      <c r="AR319" s="131"/>
    </row>
    <row r="320" spans="1:44" ht="13.15" x14ac:dyDescent="0.4">
      <c r="A320" s="23"/>
      <c r="B320" s="445"/>
      <c r="C320" s="445" t="s">
        <v>816</v>
      </c>
      <c r="D320" s="31" t="s">
        <v>817</v>
      </c>
      <c r="E320" s="445"/>
      <c r="F320" s="51">
        <v>16327</v>
      </c>
      <c r="G320" s="51">
        <v>11</v>
      </c>
      <c r="H320" s="51">
        <v>572</v>
      </c>
      <c r="I320" s="51">
        <v>572</v>
      </c>
      <c r="J320" s="51">
        <v>0</v>
      </c>
      <c r="K320" s="51">
        <v>4846</v>
      </c>
      <c r="L320" s="51">
        <v>4846</v>
      </c>
      <c r="M320" s="51">
        <v>0</v>
      </c>
      <c r="N320" s="51">
        <v>4121</v>
      </c>
      <c r="O320" s="51">
        <v>4111</v>
      </c>
      <c r="P320" s="51">
        <v>10</v>
      </c>
      <c r="Q320" s="51">
        <v>6392</v>
      </c>
      <c r="R320" s="51">
        <v>6389</v>
      </c>
      <c r="S320" s="51">
        <v>3</v>
      </c>
      <c r="T320" s="51">
        <v>344</v>
      </c>
      <c r="U320" s="51">
        <v>343</v>
      </c>
      <c r="V320" s="51">
        <v>1</v>
      </c>
      <c r="W320" s="51">
        <v>11</v>
      </c>
      <c r="X320" s="51">
        <v>11</v>
      </c>
      <c r="Y320" s="51">
        <v>0</v>
      </c>
      <c r="Z320" s="51">
        <v>2</v>
      </c>
      <c r="AA320" s="51">
        <v>2</v>
      </c>
      <c r="AB320" s="51">
        <v>0</v>
      </c>
      <c r="AC320" s="51">
        <v>39</v>
      </c>
      <c r="AD320" s="51">
        <v>39</v>
      </c>
      <c r="AE320" s="51">
        <v>0</v>
      </c>
      <c r="AF320" s="51">
        <v>16327</v>
      </c>
      <c r="AG320" s="51">
        <v>16313</v>
      </c>
      <c r="AH320" s="51">
        <v>14</v>
      </c>
      <c r="AI320" s="51">
        <v>16327</v>
      </c>
      <c r="AJ320" s="51">
        <v>524.49199999999996</v>
      </c>
      <c r="AK320" s="51">
        <v>524.28800000000001</v>
      </c>
      <c r="AL320" s="51">
        <v>0</v>
      </c>
      <c r="AM320" s="51">
        <v>1</v>
      </c>
      <c r="AN320" s="51">
        <v>-1</v>
      </c>
      <c r="AO320" s="51">
        <v>0</v>
      </c>
      <c r="AP320" s="51">
        <v>7</v>
      </c>
      <c r="AQ320" s="76">
        <v>0</v>
      </c>
      <c r="AR320" s="131"/>
    </row>
    <row r="321" spans="1:44" ht="12.75" x14ac:dyDescent="0.35">
      <c r="A321" s="23"/>
      <c r="B321" s="445" t="s">
        <v>818</v>
      </c>
      <c r="C321" s="445" t="s">
        <v>819</v>
      </c>
      <c r="D321" s="31"/>
      <c r="E321" s="445" t="s">
        <v>820</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18">
        <v>0</v>
      </c>
      <c r="AJ321" s="18">
        <v>0</v>
      </c>
      <c r="AK321" s="18">
        <v>0</v>
      </c>
      <c r="AL321" s="18">
        <v>0</v>
      </c>
      <c r="AM321" s="18">
        <v>0</v>
      </c>
      <c r="AN321" s="18">
        <v>0</v>
      </c>
      <c r="AO321" s="18">
        <v>0</v>
      </c>
      <c r="AP321" s="18">
        <v>0</v>
      </c>
      <c r="AQ321" s="58">
        <v>0</v>
      </c>
      <c r="AR321" s="131"/>
    </row>
    <row r="322" spans="1:44" ht="12.75" x14ac:dyDescent="0.35">
      <c r="A322" s="23"/>
      <c r="B322" s="445" t="s">
        <v>821</v>
      </c>
      <c r="C322" s="445" t="s">
        <v>822</v>
      </c>
      <c r="D322" s="31"/>
      <c r="E322" s="445" t="s">
        <v>823</v>
      </c>
      <c r="F322" s="18">
        <v>5642</v>
      </c>
      <c r="G322" s="18">
        <v>6</v>
      </c>
      <c r="H322" s="18">
        <v>317</v>
      </c>
      <c r="I322" s="18">
        <v>317</v>
      </c>
      <c r="J322" s="18">
        <v>0</v>
      </c>
      <c r="K322" s="18">
        <v>2300</v>
      </c>
      <c r="L322" s="18">
        <v>2300</v>
      </c>
      <c r="M322" s="18">
        <v>0</v>
      </c>
      <c r="N322" s="18">
        <v>849</v>
      </c>
      <c r="O322" s="18">
        <v>849</v>
      </c>
      <c r="P322" s="18">
        <v>0</v>
      </c>
      <c r="Q322" s="18">
        <v>2044</v>
      </c>
      <c r="R322" s="18">
        <v>2044</v>
      </c>
      <c r="S322" s="18">
        <v>0</v>
      </c>
      <c r="T322" s="18">
        <v>127</v>
      </c>
      <c r="U322" s="18">
        <v>127</v>
      </c>
      <c r="V322" s="18">
        <v>0</v>
      </c>
      <c r="W322" s="18">
        <v>3</v>
      </c>
      <c r="X322" s="18">
        <v>3</v>
      </c>
      <c r="Y322" s="18">
        <v>0</v>
      </c>
      <c r="Z322" s="18">
        <v>2</v>
      </c>
      <c r="AA322" s="18">
        <v>2</v>
      </c>
      <c r="AB322" s="18">
        <v>0</v>
      </c>
      <c r="AC322" s="18">
        <v>0</v>
      </c>
      <c r="AD322" s="18">
        <v>0</v>
      </c>
      <c r="AE322" s="18">
        <v>0</v>
      </c>
      <c r="AF322" s="18">
        <v>5642</v>
      </c>
      <c r="AG322" s="18">
        <v>5642</v>
      </c>
      <c r="AH322" s="18">
        <v>0</v>
      </c>
      <c r="AI322" s="18">
        <v>5642</v>
      </c>
      <c r="AJ322" s="18">
        <v>165.17</v>
      </c>
      <c r="AK322" s="18">
        <v>165.17</v>
      </c>
      <c r="AL322" s="18">
        <v>0</v>
      </c>
      <c r="AM322" s="18">
        <v>0</v>
      </c>
      <c r="AN322" s="18">
        <v>0</v>
      </c>
      <c r="AO322" s="18">
        <v>0</v>
      </c>
      <c r="AP322" s="18">
        <v>5</v>
      </c>
      <c r="AQ322" s="58">
        <v>0</v>
      </c>
      <c r="AR322" s="131"/>
    </row>
    <row r="323" spans="1:44" ht="12.75" x14ac:dyDescent="0.35">
      <c r="A323" s="23"/>
      <c r="B323" s="445" t="s">
        <v>824</v>
      </c>
      <c r="C323" s="445" t="s">
        <v>825</v>
      </c>
      <c r="D323" s="31"/>
      <c r="E323" s="445" t="s">
        <v>826</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18">
        <v>0</v>
      </c>
      <c r="AI323" s="18">
        <v>0</v>
      </c>
      <c r="AJ323" s="18">
        <v>0</v>
      </c>
      <c r="AK323" s="18">
        <v>0</v>
      </c>
      <c r="AL323" s="18">
        <v>0</v>
      </c>
      <c r="AM323" s="18">
        <v>0</v>
      </c>
      <c r="AN323" s="18">
        <v>0</v>
      </c>
      <c r="AO323" s="18">
        <v>0</v>
      </c>
      <c r="AP323" s="18">
        <v>0</v>
      </c>
      <c r="AQ323" s="58">
        <v>0</v>
      </c>
      <c r="AR323" s="131"/>
    </row>
    <row r="324" spans="1:44" ht="12.75" x14ac:dyDescent="0.35">
      <c r="A324" s="23"/>
      <c r="B324" s="445" t="s">
        <v>827</v>
      </c>
      <c r="C324" s="445" t="s">
        <v>828</v>
      </c>
      <c r="D324" s="31"/>
      <c r="E324" s="445" t="s">
        <v>829</v>
      </c>
      <c r="F324" s="18">
        <v>3314</v>
      </c>
      <c r="G324" s="18">
        <v>0</v>
      </c>
      <c r="H324" s="18">
        <v>97</v>
      </c>
      <c r="I324" s="18">
        <v>97</v>
      </c>
      <c r="J324" s="88">
        <v>0</v>
      </c>
      <c r="K324" s="18">
        <v>763</v>
      </c>
      <c r="L324" s="18">
        <v>763</v>
      </c>
      <c r="M324" s="88">
        <v>0</v>
      </c>
      <c r="N324" s="18">
        <v>1128</v>
      </c>
      <c r="O324" s="18">
        <v>1128</v>
      </c>
      <c r="P324" s="88">
        <v>0</v>
      </c>
      <c r="Q324" s="18">
        <v>1268</v>
      </c>
      <c r="R324" s="18">
        <v>1266</v>
      </c>
      <c r="S324" s="18">
        <v>2</v>
      </c>
      <c r="T324" s="18">
        <v>16</v>
      </c>
      <c r="U324" s="18">
        <v>16</v>
      </c>
      <c r="V324" s="88">
        <v>0</v>
      </c>
      <c r="W324" s="18">
        <v>3</v>
      </c>
      <c r="X324" s="18">
        <v>3</v>
      </c>
      <c r="Y324" s="88">
        <v>0</v>
      </c>
      <c r="Z324" s="18">
        <v>0</v>
      </c>
      <c r="AA324" s="18">
        <v>0</v>
      </c>
      <c r="AB324" s="88">
        <v>0</v>
      </c>
      <c r="AC324" s="18">
        <v>39</v>
      </c>
      <c r="AD324" s="18">
        <v>39</v>
      </c>
      <c r="AE324" s="88">
        <v>0</v>
      </c>
      <c r="AF324" s="18">
        <v>3314</v>
      </c>
      <c r="AG324" s="18">
        <v>3312</v>
      </c>
      <c r="AH324" s="18">
        <v>2</v>
      </c>
      <c r="AI324" s="18">
        <v>3314</v>
      </c>
      <c r="AJ324" s="18">
        <v>113.971</v>
      </c>
      <c r="AK324" s="18">
        <v>113.767</v>
      </c>
      <c r="AL324" s="18">
        <v>0</v>
      </c>
      <c r="AM324" s="18">
        <v>1</v>
      </c>
      <c r="AN324" s="18">
        <v>0</v>
      </c>
      <c r="AO324" s="18">
        <v>0</v>
      </c>
      <c r="AP324" s="18">
        <v>1</v>
      </c>
      <c r="AQ324" s="58">
        <v>0</v>
      </c>
      <c r="AR324" s="131"/>
    </row>
    <row r="325" spans="1:44" ht="12.75" x14ac:dyDescent="0.35">
      <c r="A325" s="23"/>
      <c r="B325" s="445" t="s">
        <v>830</v>
      </c>
      <c r="C325" s="445" t="s">
        <v>831</v>
      </c>
      <c r="D325" s="31"/>
      <c r="E325" s="445" t="s">
        <v>832</v>
      </c>
      <c r="F325" s="18">
        <v>1835</v>
      </c>
      <c r="G325" s="18">
        <v>0</v>
      </c>
      <c r="H325" s="18">
        <v>24</v>
      </c>
      <c r="I325" s="18">
        <v>24</v>
      </c>
      <c r="J325" s="18">
        <v>0</v>
      </c>
      <c r="K325" s="18">
        <v>588</v>
      </c>
      <c r="L325" s="18">
        <v>588</v>
      </c>
      <c r="M325" s="18">
        <v>0</v>
      </c>
      <c r="N325" s="18">
        <v>571</v>
      </c>
      <c r="O325" s="18">
        <v>561</v>
      </c>
      <c r="P325" s="18">
        <v>10</v>
      </c>
      <c r="Q325" s="18">
        <v>611</v>
      </c>
      <c r="R325" s="18">
        <v>611</v>
      </c>
      <c r="S325" s="18">
        <v>0</v>
      </c>
      <c r="T325" s="18">
        <v>41</v>
      </c>
      <c r="U325" s="18">
        <v>41</v>
      </c>
      <c r="V325" s="18">
        <v>0</v>
      </c>
      <c r="W325" s="18">
        <v>0</v>
      </c>
      <c r="X325" s="18">
        <v>0</v>
      </c>
      <c r="Y325" s="18">
        <v>0</v>
      </c>
      <c r="Z325" s="18">
        <v>0</v>
      </c>
      <c r="AA325" s="18">
        <v>0</v>
      </c>
      <c r="AB325" s="18">
        <v>0</v>
      </c>
      <c r="AC325" s="18">
        <v>0</v>
      </c>
      <c r="AD325" s="18">
        <v>0</v>
      </c>
      <c r="AE325" s="18">
        <v>0</v>
      </c>
      <c r="AF325" s="18">
        <v>1835</v>
      </c>
      <c r="AG325" s="18">
        <v>1825</v>
      </c>
      <c r="AH325" s="18">
        <v>10</v>
      </c>
      <c r="AI325" s="18">
        <v>1835</v>
      </c>
      <c r="AJ325" s="18">
        <v>59</v>
      </c>
      <c r="AK325" s="18">
        <v>59</v>
      </c>
      <c r="AL325" s="18">
        <v>0</v>
      </c>
      <c r="AM325" s="18">
        <v>0</v>
      </c>
      <c r="AN325" s="18">
        <v>-1</v>
      </c>
      <c r="AO325" s="18">
        <v>0</v>
      </c>
      <c r="AP325" s="18">
        <v>0</v>
      </c>
      <c r="AQ325" s="58">
        <v>0</v>
      </c>
      <c r="AR325" s="131"/>
    </row>
    <row r="326" spans="1:44" ht="12.75" x14ac:dyDescent="0.35">
      <c r="A326" s="23"/>
      <c r="B326" s="445" t="s">
        <v>833</v>
      </c>
      <c r="C326" s="445" t="s">
        <v>834</v>
      </c>
      <c r="D326" s="31"/>
      <c r="E326" s="445" t="s">
        <v>835</v>
      </c>
      <c r="F326" s="18">
        <v>4312</v>
      </c>
      <c r="G326" s="18">
        <v>0</v>
      </c>
      <c r="H326" s="18">
        <v>90</v>
      </c>
      <c r="I326" s="18">
        <v>90</v>
      </c>
      <c r="J326" s="88">
        <v>0</v>
      </c>
      <c r="K326" s="18">
        <v>881</v>
      </c>
      <c r="L326" s="18">
        <v>881</v>
      </c>
      <c r="M326" s="88">
        <v>0</v>
      </c>
      <c r="N326" s="18">
        <v>1207</v>
      </c>
      <c r="O326" s="18">
        <v>1207</v>
      </c>
      <c r="P326" s="88">
        <v>0</v>
      </c>
      <c r="Q326" s="18">
        <v>1983</v>
      </c>
      <c r="R326" s="18">
        <v>1982</v>
      </c>
      <c r="S326" s="18">
        <v>1</v>
      </c>
      <c r="T326" s="18">
        <v>146</v>
      </c>
      <c r="U326" s="18">
        <v>146</v>
      </c>
      <c r="V326" s="88">
        <v>0</v>
      </c>
      <c r="W326" s="18">
        <v>5</v>
      </c>
      <c r="X326" s="18">
        <v>5</v>
      </c>
      <c r="Y326" s="88">
        <v>0</v>
      </c>
      <c r="Z326" s="18">
        <v>0</v>
      </c>
      <c r="AA326" s="18">
        <v>0</v>
      </c>
      <c r="AB326" s="88">
        <v>0</v>
      </c>
      <c r="AC326" s="18">
        <v>0</v>
      </c>
      <c r="AD326" s="18">
        <v>0</v>
      </c>
      <c r="AE326" s="88">
        <v>0</v>
      </c>
      <c r="AF326" s="18">
        <v>4312</v>
      </c>
      <c r="AG326" s="18">
        <v>4311</v>
      </c>
      <c r="AH326" s="18">
        <v>1</v>
      </c>
      <c r="AI326" s="18">
        <v>4312</v>
      </c>
      <c r="AJ326" s="18">
        <v>141.351</v>
      </c>
      <c r="AK326" s="18">
        <v>141.351</v>
      </c>
      <c r="AL326" s="18">
        <v>0</v>
      </c>
      <c r="AM326" s="18">
        <v>0</v>
      </c>
      <c r="AN326" s="18">
        <v>0</v>
      </c>
      <c r="AO326" s="18">
        <v>0</v>
      </c>
      <c r="AP326" s="18">
        <v>1</v>
      </c>
      <c r="AQ326" s="58">
        <v>0</v>
      </c>
      <c r="AR326" s="131"/>
    </row>
    <row r="327" spans="1:44" ht="12.75" x14ac:dyDescent="0.35">
      <c r="A327" s="23"/>
      <c r="B327" s="445" t="s">
        <v>836</v>
      </c>
      <c r="C327" s="445" t="s">
        <v>837</v>
      </c>
      <c r="D327" s="31"/>
      <c r="E327" s="445" t="s">
        <v>838</v>
      </c>
      <c r="F327" s="18">
        <v>1224</v>
      </c>
      <c r="G327" s="18">
        <v>5</v>
      </c>
      <c r="H327" s="18">
        <v>44</v>
      </c>
      <c r="I327" s="18">
        <v>44</v>
      </c>
      <c r="J327" s="18">
        <v>0</v>
      </c>
      <c r="K327" s="18">
        <v>314</v>
      </c>
      <c r="L327" s="18">
        <v>314</v>
      </c>
      <c r="M327" s="18">
        <v>0</v>
      </c>
      <c r="N327" s="18">
        <v>366</v>
      </c>
      <c r="O327" s="18">
        <v>366</v>
      </c>
      <c r="P327" s="18">
        <v>0</v>
      </c>
      <c r="Q327" s="18">
        <v>486</v>
      </c>
      <c r="R327" s="18">
        <v>486</v>
      </c>
      <c r="S327" s="18">
        <v>0</v>
      </c>
      <c r="T327" s="18">
        <v>14</v>
      </c>
      <c r="U327" s="18">
        <v>13</v>
      </c>
      <c r="V327" s="18">
        <v>1</v>
      </c>
      <c r="W327" s="18">
        <v>0</v>
      </c>
      <c r="X327" s="18">
        <v>0</v>
      </c>
      <c r="Y327" s="18">
        <v>0</v>
      </c>
      <c r="Z327" s="18">
        <v>0</v>
      </c>
      <c r="AA327" s="18">
        <v>0</v>
      </c>
      <c r="AB327" s="18">
        <v>0</v>
      </c>
      <c r="AC327" s="18">
        <v>0</v>
      </c>
      <c r="AD327" s="18">
        <v>0</v>
      </c>
      <c r="AE327" s="18">
        <v>0</v>
      </c>
      <c r="AF327" s="18">
        <v>1224</v>
      </c>
      <c r="AG327" s="18">
        <v>1223</v>
      </c>
      <c r="AH327" s="18">
        <v>1</v>
      </c>
      <c r="AI327" s="18">
        <v>1224</v>
      </c>
      <c r="AJ327" s="18">
        <v>45</v>
      </c>
      <c r="AK327" s="18">
        <v>45</v>
      </c>
      <c r="AL327" s="18">
        <v>0</v>
      </c>
      <c r="AM327" s="18">
        <v>0</v>
      </c>
      <c r="AN327" s="18">
        <v>0</v>
      </c>
      <c r="AO327" s="18">
        <v>0</v>
      </c>
      <c r="AP327" s="18">
        <v>0</v>
      </c>
      <c r="AQ327" s="58">
        <v>0</v>
      </c>
      <c r="AR327" s="131"/>
    </row>
    <row r="328" spans="1:44" ht="12.75" x14ac:dyDescent="0.35">
      <c r="A328" s="23"/>
      <c r="B328" s="23"/>
      <c r="C328" s="23"/>
      <c r="D328" s="27"/>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58"/>
      <c r="AR328" s="131"/>
    </row>
    <row r="329" spans="1:44" ht="13.15" x14ac:dyDescent="0.4">
      <c r="A329" s="23"/>
      <c r="B329" s="445"/>
      <c r="C329" s="445" t="s">
        <v>839</v>
      </c>
      <c r="D329" s="31" t="s">
        <v>840</v>
      </c>
      <c r="E329" s="445"/>
      <c r="F329" s="51">
        <v>21552</v>
      </c>
      <c r="G329" s="51">
        <v>1810</v>
      </c>
      <c r="H329" s="51">
        <v>25</v>
      </c>
      <c r="I329" s="51">
        <v>25</v>
      </c>
      <c r="J329" s="316">
        <v>0</v>
      </c>
      <c r="K329" s="51">
        <v>5076</v>
      </c>
      <c r="L329" s="51">
        <v>5039</v>
      </c>
      <c r="M329" s="51">
        <v>37</v>
      </c>
      <c r="N329" s="51">
        <v>8826</v>
      </c>
      <c r="O329" s="51">
        <v>8719</v>
      </c>
      <c r="P329" s="51">
        <v>107</v>
      </c>
      <c r="Q329" s="51">
        <v>7267</v>
      </c>
      <c r="R329" s="51">
        <v>7265</v>
      </c>
      <c r="S329" s="51">
        <v>2</v>
      </c>
      <c r="T329" s="51">
        <v>307</v>
      </c>
      <c r="U329" s="51">
        <v>307</v>
      </c>
      <c r="V329" s="51">
        <v>0</v>
      </c>
      <c r="W329" s="51">
        <v>4</v>
      </c>
      <c r="X329" s="51">
        <v>4</v>
      </c>
      <c r="Y329" s="51">
        <v>0</v>
      </c>
      <c r="Z329" s="51">
        <v>8</v>
      </c>
      <c r="AA329" s="51">
        <v>8</v>
      </c>
      <c r="AB329" s="51">
        <v>0</v>
      </c>
      <c r="AC329" s="51">
        <v>0</v>
      </c>
      <c r="AD329" s="51">
        <v>0</v>
      </c>
      <c r="AE329" s="51">
        <v>0</v>
      </c>
      <c r="AF329" s="51">
        <v>21513</v>
      </c>
      <c r="AG329" s="51">
        <v>21367</v>
      </c>
      <c r="AH329" s="51">
        <v>146</v>
      </c>
      <c r="AI329" s="51">
        <v>21508</v>
      </c>
      <c r="AJ329" s="51">
        <v>701.37700000000007</v>
      </c>
      <c r="AK329" s="51">
        <v>696.63300000000004</v>
      </c>
      <c r="AL329" s="51">
        <v>0</v>
      </c>
      <c r="AM329" s="51">
        <v>5</v>
      </c>
      <c r="AN329" s="51">
        <v>0</v>
      </c>
      <c r="AO329" s="51">
        <v>0</v>
      </c>
      <c r="AP329" s="51">
        <v>1</v>
      </c>
      <c r="AQ329" s="76">
        <v>0</v>
      </c>
      <c r="AR329" s="131"/>
    </row>
    <row r="330" spans="1:44" ht="12.75" x14ac:dyDescent="0.35">
      <c r="A330" s="23"/>
      <c r="B330" s="445" t="s">
        <v>841</v>
      </c>
      <c r="C330" s="445" t="s">
        <v>842</v>
      </c>
      <c r="D330" s="31"/>
      <c r="E330" s="445" t="s">
        <v>843</v>
      </c>
      <c r="F330" s="18">
        <v>0</v>
      </c>
      <c r="G330" s="18">
        <v>91</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0</v>
      </c>
      <c r="AH330" s="18">
        <v>0</v>
      </c>
      <c r="AI330" s="18">
        <v>0</v>
      </c>
      <c r="AJ330" s="18">
        <v>0</v>
      </c>
      <c r="AK330" s="18">
        <v>0</v>
      </c>
      <c r="AL330" s="18">
        <v>0</v>
      </c>
      <c r="AM330" s="18">
        <v>0</v>
      </c>
      <c r="AN330" s="18">
        <v>0</v>
      </c>
      <c r="AO330" s="18">
        <v>0</v>
      </c>
      <c r="AP330" s="18">
        <v>0</v>
      </c>
      <c r="AQ330" s="58">
        <v>0</v>
      </c>
      <c r="AR330" s="131"/>
    </row>
    <row r="331" spans="1:44" ht="12.75" x14ac:dyDescent="0.35">
      <c r="A331" s="23"/>
      <c r="B331" s="445" t="s">
        <v>844</v>
      </c>
      <c r="C331" s="445" t="s">
        <v>845</v>
      </c>
      <c r="D331" s="31"/>
      <c r="E331" s="445" t="s">
        <v>846</v>
      </c>
      <c r="F331" s="18">
        <v>0</v>
      </c>
      <c r="G331" s="18">
        <v>451</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18">
        <v>0</v>
      </c>
      <c r="AJ331" s="18">
        <v>0</v>
      </c>
      <c r="AK331" s="18">
        <v>0</v>
      </c>
      <c r="AL331" s="18">
        <v>0</v>
      </c>
      <c r="AM331" s="18">
        <v>0</v>
      </c>
      <c r="AN331" s="18">
        <v>0</v>
      </c>
      <c r="AO331" s="18">
        <v>0</v>
      </c>
      <c r="AP331" s="18">
        <v>0</v>
      </c>
      <c r="AQ331" s="58">
        <v>0</v>
      </c>
      <c r="AR331" s="131"/>
    </row>
    <row r="332" spans="1:44" ht="12.75" x14ac:dyDescent="0.35">
      <c r="A332" s="23"/>
      <c r="B332" s="445" t="s">
        <v>847</v>
      </c>
      <c r="C332" s="445" t="s">
        <v>848</v>
      </c>
      <c r="D332" s="31"/>
      <c r="E332" s="445" t="s">
        <v>849</v>
      </c>
      <c r="F332" s="18">
        <v>7741</v>
      </c>
      <c r="G332" s="18">
        <v>0</v>
      </c>
      <c r="H332" s="18">
        <v>0</v>
      </c>
      <c r="I332" s="18">
        <v>0</v>
      </c>
      <c r="J332" s="18">
        <v>0</v>
      </c>
      <c r="K332" s="18">
        <v>3109</v>
      </c>
      <c r="L332" s="18">
        <v>3109</v>
      </c>
      <c r="M332" s="18">
        <v>0</v>
      </c>
      <c r="N332" s="18">
        <v>2774</v>
      </c>
      <c r="O332" s="18">
        <v>2774</v>
      </c>
      <c r="P332" s="18">
        <v>0</v>
      </c>
      <c r="Q332" s="18">
        <v>1730</v>
      </c>
      <c r="R332" s="18">
        <v>1730</v>
      </c>
      <c r="S332" s="18">
        <v>0</v>
      </c>
      <c r="T332" s="18">
        <v>118</v>
      </c>
      <c r="U332" s="18">
        <v>118</v>
      </c>
      <c r="V332" s="18">
        <v>0</v>
      </c>
      <c r="W332" s="18">
        <v>3</v>
      </c>
      <c r="X332" s="18">
        <v>3</v>
      </c>
      <c r="Y332" s="18">
        <v>0</v>
      </c>
      <c r="Z332" s="18">
        <v>7</v>
      </c>
      <c r="AA332" s="18">
        <v>7</v>
      </c>
      <c r="AB332" s="18">
        <v>0</v>
      </c>
      <c r="AC332" s="18">
        <v>0</v>
      </c>
      <c r="AD332" s="18">
        <v>0</v>
      </c>
      <c r="AE332" s="18">
        <v>0</v>
      </c>
      <c r="AF332" s="18">
        <v>7741</v>
      </c>
      <c r="AG332" s="18">
        <v>7741</v>
      </c>
      <c r="AH332" s="18">
        <v>0</v>
      </c>
      <c r="AI332" s="18">
        <v>7741</v>
      </c>
      <c r="AJ332" s="18">
        <v>194.47200000000001</v>
      </c>
      <c r="AK332" s="18">
        <v>194.47200000000001</v>
      </c>
      <c r="AL332" s="18">
        <v>0</v>
      </c>
      <c r="AM332" s="18">
        <v>2</v>
      </c>
      <c r="AN332" s="18">
        <v>0</v>
      </c>
      <c r="AO332" s="18">
        <v>0</v>
      </c>
      <c r="AP332" s="18">
        <v>0</v>
      </c>
      <c r="AQ332" s="58">
        <v>0</v>
      </c>
      <c r="AR332" s="131"/>
    </row>
    <row r="333" spans="1:44" ht="12.75" x14ac:dyDescent="0.35">
      <c r="A333" s="23"/>
      <c r="B333" s="445" t="s">
        <v>850</v>
      </c>
      <c r="C333" s="445" t="s">
        <v>851</v>
      </c>
      <c r="D333" s="31"/>
      <c r="E333" s="445" t="s">
        <v>852</v>
      </c>
      <c r="F333" s="18">
        <v>3869</v>
      </c>
      <c r="G333" s="18">
        <v>1090</v>
      </c>
      <c r="H333" s="18">
        <v>1</v>
      </c>
      <c r="I333" s="18">
        <v>1</v>
      </c>
      <c r="J333" s="18">
        <v>0</v>
      </c>
      <c r="K333" s="18">
        <v>435</v>
      </c>
      <c r="L333" s="18">
        <v>398</v>
      </c>
      <c r="M333" s="18">
        <v>37</v>
      </c>
      <c r="N333" s="18">
        <v>2010</v>
      </c>
      <c r="O333" s="18">
        <v>1922</v>
      </c>
      <c r="P333" s="18">
        <v>88</v>
      </c>
      <c r="Q333" s="18">
        <v>1370</v>
      </c>
      <c r="R333" s="18">
        <v>1368</v>
      </c>
      <c r="S333" s="18">
        <v>2</v>
      </c>
      <c r="T333" s="18">
        <v>53</v>
      </c>
      <c r="U333" s="18">
        <v>53</v>
      </c>
      <c r="V333" s="18">
        <v>0</v>
      </c>
      <c r="W333" s="18">
        <v>0</v>
      </c>
      <c r="X333" s="18">
        <v>0</v>
      </c>
      <c r="Y333" s="18">
        <v>0</v>
      </c>
      <c r="Z333" s="18">
        <v>0</v>
      </c>
      <c r="AA333" s="18">
        <v>0</v>
      </c>
      <c r="AB333" s="18">
        <v>0</v>
      </c>
      <c r="AC333" s="18">
        <v>0</v>
      </c>
      <c r="AD333" s="18">
        <v>0</v>
      </c>
      <c r="AE333" s="18">
        <v>0</v>
      </c>
      <c r="AF333" s="18">
        <v>3869</v>
      </c>
      <c r="AG333" s="18">
        <v>3742</v>
      </c>
      <c r="AH333" s="18">
        <v>127</v>
      </c>
      <c r="AI333" s="18">
        <v>3869</v>
      </c>
      <c r="AJ333" s="18">
        <v>137.935</v>
      </c>
      <c r="AK333" s="18">
        <v>133.191</v>
      </c>
      <c r="AL333" s="18">
        <v>0</v>
      </c>
      <c r="AM333" s="18">
        <v>0</v>
      </c>
      <c r="AN333" s="18">
        <v>0</v>
      </c>
      <c r="AO333" s="18">
        <v>0</v>
      </c>
      <c r="AP333" s="18">
        <v>0</v>
      </c>
      <c r="AQ333" s="58">
        <v>0</v>
      </c>
      <c r="AR333" s="131"/>
    </row>
    <row r="334" spans="1:44" ht="12.75" x14ac:dyDescent="0.35">
      <c r="A334" s="23"/>
      <c r="B334" s="445" t="s">
        <v>853</v>
      </c>
      <c r="C334" s="445" t="s">
        <v>854</v>
      </c>
      <c r="D334" s="31"/>
      <c r="E334" s="445" t="s">
        <v>855</v>
      </c>
      <c r="F334" s="18">
        <v>3842</v>
      </c>
      <c r="G334" s="18">
        <v>0</v>
      </c>
      <c r="H334" s="18">
        <v>0</v>
      </c>
      <c r="I334" s="18">
        <v>0</v>
      </c>
      <c r="J334" s="88">
        <v>0</v>
      </c>
      <c r="K334" s="18">
        <v>781</v>
      </c>
      <c r="L334" s="18">
        <v>781</v>
      </c>
      <c r="M334" s="88">
        <v>0</v>
      </c>
      <c r="N334" s="18">
        <v>1502</v>
      </c>
      <c r="O334" s="18">
        <v>1483</v>
      </c>
      <c r="P334" s="18">
        <v>19</v>
      </c>
      <c r="Q334" s="18">
        <v>1523</v>
      </c>
      <c r="R334" s="18">
        <v>1523</v>
      </c>
      <c r="S334" s="88">
        <v>0</v>
      </c>
      <c r="T334" s="18">
        <v>15</v>
      </c>
      <c r="U334" s="18">
        <v>15</v>
      </c>
      <c r="V334" s="88">
        <v>0</v>
      </c>
      <c r="W334" s="18">
        <v>1</v>
      </c>
      <c r="X334" s="18">
        <v>1</v>
      </c>
      <c r="Y334" s="88">
        <v>0</v>
      </c>
      <c r="Z334" s="18">
        <v>1</v>
      </c>
      <c r="AA334" s="18">
        <v>1</v>
      </c>
      <c r="AB334" s="88">
        <v>0</v>
      </c>
      <c r="AC334" s="18">
        <v>0</v>
      </c>
      <c r="AD334" s="18">
        <v>0</v>
      </c>
      <c r="AE334" s="88">
        <v>0</v>
      </c>
      <c r="AF334" s="18">
        <v>3823</v>
      </c>
      <c r="AG334" s="18">
        <v>3804</v>
      </c>
      <c r="AH334" s="18">
        <v>19</v>
      </c>
      <c r="AI334" s="18">
        <v>3818</v>
      </c>
      <c r="AJ334" s="18">
        <v>132</v>
      </c>
      <c r="AK334" s="18">
        <v>132</v>
      </c>
      <c r="AL334" s="18">
        <v>0</v>
      </c>
      <c r="AM334" s="18">
        <v>0</v>
      </c>
      <c r="AN334" s="18">
        <v>0</v>
      </c>
      <c r="AO334" s="18">
        <v>0</v>
      </c>
      <c r="AP334" s="18">
        <v>0</v>
      </c>
      <c r="AQ334" s="58">
        <v>0</v>
      </c>
      <c r="AR334" s="131"/>
    </row>
    <row r="335" spans="1:44" ht="12.75" x14ac:dyDescent="0.35">
      <c r="A335" s="23"/>
      <c r="B335" s="445" t="s">
        <v>856</v>
      </c>
      <c r="C335" s="445" t="s">
        <v>857</v>
      </c>
      <c r="D335" s="31"/>
      <c r="E335" s="445" t="s">
        <v>858</v>
      </c>
      <c r="F335" s="18">
        <v>6080</v>
      </c>
      <c r="G335" s="18">
        <v>0</v>
      </c>
      <c r="H335" s="18">
        <v>24</v>
      </c>
      <c r="I335" s="18">
        <v>24</v>
      </c>
      <c r="J335" s="18">
        <v>0</v>
      </c>
      <c r="K335" s="18">
        <v>751</v>
      </c>
      <c r="L335" s="18">
        <v>751</v>
      </c>
      <c r="M335" s="18">
        <v>0</v>
      </c>
      <c r="N335" s="18">
        <v>2540</v>
      </c>
      <c r="O335" s="18">
        <v>2540</v>
      </c>
      <c r="P335" s="18">
        <v>0</v>
      </c>
      <c r="Q335" s="18">
        <v>2644</v>
      </c>
      <c r="R335" s="18">
        <v>2644</v>
      </c>
      <c r="S335" s="18">
        <v>0</v>
      </c>
      <c r="T335" s="18">
        <v>121</v>
      </c>
      <c r="U335" s="18">
        <v>121</v>
      </c>
      <c r="V335" s="18">
        <v>0</v>
      </c>
      <c r="W335" s="18">
        <v>0</v>
      </c>
      <c r="X335" s="18">
        <v>0</v>
      </c>
      <c r="Y335" s="18">
        <v>0</v>
      </c>
      <c r="Z335" s="18">
        <v>0</v>
      </c>
      <c r="AA335" s="18">
        <v>0</v>
      </c>
      <c r="AB335" s="18">
        <v>0</v>
      </c>
      <c r="AC335" s="18">
        <v>0</v>
      </c>
      <c r="AD335" s="18">
        <v>0</v>
      </c>
      <c r="AE335" s="18">
        <v>0</v>
      </c>
      <c r="AF335" s="18">
        <v>6080</v>
      </c>
      <c r="AG335" s="18">
        <v>6080</v>
      </c>
      <c r="AH335" s="18">
        <v>0</v>
      </c>
      <c r="AI335" s="18">
        <v>6080</v>
      </c>
      <c r="AJ335" s="18">
        <v>236.97</v>
      </c>
      <c r="AK335" s="18">
        <v>236.97</v>
      </c>
      <c r="AL335" s="18">
        <v>0</v>
      </c>
      <c r="AM335" s="18">
        <v>3</v>
      </c>
      <c r="AN335" s="18">
        <v>0</v>
      </c>
      <c r="AO335" s="18">
        <v>0</v>
      </c>
      <c r="AP335" s="18">
        <v>1</v>
      </c>
      <c r="AQ335" s="58">
        <v>0</v>
      </c>
      <c r="AR335" s="131"/>
    </row>
    <row r="336" spans="1:44" ht="12.75" x14ac:dyDescent="0.35">
      <c r="A336" s="23"/>
      <c r="B336" s="445" t="s">
        <v>859</v>
      </c>
      <c r="C336" s="445" t="s">
        <v>860</v>
      </c>
      <c r="D336" s="31"/>
      <c r="E336" s="445" t="s">
        <v>861</v>
      </c>
      <c r="F336" s="18">
        <v>20</v>
      </c>
      <c r="G336" s="18">
        <v>178</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58">
        <v>0</v>
      </c>
      <c r="AR336" s="131"/>
    </row>
    <row r="337" spans="1:44" ht="12.75" x14ac:dyDescent="0.35">
      <c r="A337" s="23"/>
      <c r="B337" s="23"/>
      <c r="C337" s="23"/>
      <c r="D337" s="27"/>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58"/>
      <c r="AR337" s="131"/>
    </row>
    <row r="338" spans="1:44" ht="13.15" x14ac:dyDescent="0.4">
      <c r="A338" s="23"/>
      <c r="B338" s="445"/>
      <c r="C338" s="445" t="s">
        <v>862</v>
      </c>
      <c r="D338" s="31" t="s">
        <v>863</v>
      </c>
      <c r="E338" s="445"/>
      <c r="F338" s="51">
        <v>20916</v>
      </c>
      <c r="G338" s="51">
        <v>889</v>
      </c>
      <c r="H338" s="51">
        <v>173</v>
      </c>
      <c r="I338" s="51">
        <v>173</v>
      </c>
      <c r="J338" s="316">
        <v>0</v>
      </c>
      <c r="K338" s="51">
        <v>5146</v>
      </c>
      <c r="L338" s="51">
        <v>5140</v>
      </c>
      <c r="M338" s="51">
        <v>6</v>
      </c>
      <c r="N338" s="51">
        <v>7346</v>
      </c>
      <c r="O338" s="51">
        <v>7340</v>
      </c>
      <c r="P338" s="51">
        <v>6</v>
      </c>
      <c r="Q338" s="51">
        <v>7674</v>
      </c>
      <c r="R338" s="51">
        <v>7673</v>
      </c>
      <c r="S338" s="51">
        <v>1</v>
      </c>
      <c r="T338" s="51">
        <v>457</v>
      </c>
      <c r="U338" s="51">
        <v>457</v>
      </c>
      <c r="V338" s="51">
        <v>0</v>
      </c>
      <c r="W338" s="51">
        <v>38</v>
      </c>
      <c r="X338" s="51">
        <v>38</v>
      </c>
      <c r="Y338" s="51">
        <v>0</v>
      </c>
      <c r="Z338" s="51">
        <v>12</v>
      </c>
      <c r="AA338" s="51">
        <v>12</v>
      </c>
      <c r="AB338" s="51">
        <v>0</v>
      </c>
      <c r="AC338" s="51">
        <v>1</v>
      </c>
      <c r="AD338" s="51">
        <v>1</v>
      </c>
      <c r="AE338" s="51">
        <v>0</v>
      </c>
      <c r="AF338" s="51">
        <v>20847</v>
      </c>
      <c r="AG338" s="51">
        <v>20834</v>
      </c>
      <c r="AH338" s="51">
        <v>13</v>
      </c>
      <c r="AI338" s="51">
        <v>20846</v>
      </c>
      <c r="AJ338" s="51">
        <v>701.52300000000002</v>
      </c>
      <c r="AK338" s="51">
        <v>701.52300000000002</v>
      </c>
      <c r="AL338" s="51">
        <v>17</v>
      </c>
      <c r="AM338" s="51">
        <v>2</v>
      </c>
      <c r="AN338" s="51">
        <v>0</v>
      </c>
      <c r="AO338" s="51">
        <v>22</v>
      </c>
      <c r="AP338" s="51">
        <v>1</v>
      </c>
      <c r="AQ338" s="76">
        <v>1</v>
      </c>
      <c r="AR338" s="131"/>
    </row>
    <row r="339" spans="1:44" ht="12.75" x14ac:dyDescent="0.35">
      <c r="A339" s="23"/>
      <c r="B339" s="445" t="s">
        <v>864</v>
      </c>
      <c r="C339" s="445" t="s">
        <v>865</v>
      </c>
      <c r="D339" s="31"/>
      <c r="E339" s="445" t="s">
        <v>866</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0</v>
      </c>
      <c r="AH339" s="18">
        <v>0</v>
      </c>
      <c r="AI339" s="18">
        <v>0</v>
      </c>
      <c r="AJ339" s="18">
        <v>0</v>
      </c>
      <c r="AK339" s="18">
        <v>0</v>
      </c>
      <c r="AL339" s="18">
        <v>0</v>
      </c>
      <c r="AM339" s="18">
        <v>0</v>
      </c>
      <c r="AN339" s="18">
        <v>0</v>
      </c>
      <c r="AO339" s="18">
        <v>0</v>
      </c>
      <c r="AP339" s="18">
        <v>0</v>
      </c>
      <c r="AQ339" s="58">
        <v>0</v>
      </c>
      <c r="AR339" s="131"/>
    </row>
    <row r="340" spans="1:44" ht="12.75" x14ac:dyDescent="0.35">
      <c r="A340" s="23"/>
      <c r="B340" s="445" t="s">
        <v>867</v>
      </c>
      <c r="C340" s="445" t="s">
        <v>868</v>
      </c>
      <c r="D340" s="31"/>
      <c r="E340" s="445" t="s">
        <v>869</v>
      </c>
      <c r="F340" s="18">
        <v>6</v>
      </c>
      <c r="G340" s="18">
        <v>144</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18">
        <v>0</v>
      </c>
      <c r="AJ340" s="18">
        <v>0</v>
      </c>
      <c r="AK340" s="18">
        <v>0</v>
      </c>
      <c r="AL340" s="18">
        <v>0</v>
      </c>
      <c r="AM340" s="18">
        <v>0</v>
      </c>
      <c r="AN340" s="18">
        <v>0</v>
      </c>
      <c r="AO340" s="18">
        <v>6</v>
      </c>
      <c r="AP340" s="18">
        <v>0</v>
      </c>
      <c r="AQ340" s="58">
        <v>0</v>
      </c>
      <c r="AR340" s="131"/>
    </row>
    <row r="341" spans="1:44" ht="12.75" x14ac:dyDescent="0.35">
      <c r="A341" s="23"/>
      <c r="B341" s="445" t="s">
        <v>870</v>
      </c>
      <c r="C341" s="445" t="s">
        <v>871</v>
      </c>
      <c r="D341" s="31"/>
      <c r="E341" s="445" t="s">
        <v>872</v>
      </c>
      <c r="F341" s="18">
        <v>5864</v>
      </c>
      <c r="G341" s="18">
        <v>0</v>
      </c>
      <c r="H341" s="18">
        <v>102</v>
      </c>
      <c r="I341" s="18">
        <v>102</v>
      </c>
      <c r="J341" s="88">
        <v>0</v>
      </c>
      <c r="K341" s="18">
        <v>1757</v>
      </c>
      <c r="L341" s="18">
        <v>1751</v>
      </c>
      <c r="M341" s="18">
        <v>6</v>
      </c>
      <c r="N341" s="18">
        <v>2040</v>
      </c>
      <c r="O341" s="18">
        <v>2034</v>
      </c>
      <c r="P341" s="18">
        <v>6</v>
      </c>
      <c r="Q341" s="18">
        <v>1894</v>
      </c>
      <c r="R341" s="18">
        <v>1893</v>
      </c>
      <c r="S341" s="18">
        <v>1</v>
      </c>
      <c r="T341" s="18">
        <v>69</v>
      </c>
      <c r="U341" s="18">
        <v>69</v>
      </c>
      <c r="V341" s="18">
        <v>0</v>
      </c>
      <c r="W341" s="18">
        <v>1</v>
      </c>
      <c r="X341" s="18">
        <v>1</v>
      </c>
      <c r="Y341" s="18">
        <v>0</v>
      </c>
      <c r="Z341" s="18">
        <v>0</v>
      </c>
      <c r="AA341" s="18">
        <v>0</v>
      </c>
      <c r="AB341" s="18">
        <v>0</v>
      </c>
      <c r="AC341" s="18">
        <v>0</v>
      </c>
      <c r="AD341" s="18">
        <v>0</v>
      </c>
      <c r="AE341" s="18">
        <v>0</v>
      </c>
      <c r="AF341" s="18">
        <v>5863</v>
      </c>
      <c r="AG341" s="18">
        <v>5850</v>
      </c>
      <c r="AH341" s="18">
        <v>13</v>
      </c>
      <c r="AI341" s="18">
        <v>5863</v>
      </c>
      <c r="AJ341" s="18">
        <v>171</v>
      </c>
      <c r="AK341" s="18">
        <v>171</v>
      </c>
      <c r="AL341" s="18">
        <v>0</v>
      </c>
      <c r="AM341" s="18">
        <v>0</v>
      </c>
      <c r="AN341" s="18">
        <v>0</v>
      </c>
      <c r="AO341" s="18">
        <v>0</v>
      </c>
      <c r="AP341" s="18">
        <v>0</v>
      </c>
      <c r="AQ341" s="58">
        <v>0</v>
      </c>
      <c r="AR341" s="131"/>
    </row>
    <row r="342" spans="1:44" ht="12.75" x14ac:dyDescent="0.35">
      <c r="A342" s="23"/>
      <c r="B342" s="445" t="s">
        <v>873</v>
      </c>
      <c r="C342" s="445" t="s">
        <v>874</v>
      </c>
      <c r="D342" s="31"/>
      <c r="E342" s="445" t="s">
        <v>875</v>
      </c>
      <c r="F342" s="18">
        <v>54</v>
      </c>
      <c r="G342" s="18">
        <v>724</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0</v>
      </c>
      <c r="AH342" s="18">
        <v>0</v>
      </c>
      <c r="AI342" s="18">
        <v>0</v>
      </c>
      <c r="AJ342" s="18">
        <v>0</v>
      </c>
      <c r="AK342" s="18">
        <v>0</v>
      </c>
      <c r="AL342" s="18">
        <v>0</v>
      </c>
      <c r="AM342" s="18">
        <v>0</v>
      </c>
      <c r="AN342" s="18">
        <v>0</v>
      </c>
      <c r="AO342" s="18">
        <v>0</v>
      </c>
      <c r="AP342" s="18">
        <v>0</v>
      </c>
      <c r="AQ342" s="58">
        <v>1</v>
      </c>
      <c r="AR342" s="131"/>
    </row>
    <row r="343" spans="1:44" ht="12.75" x14ac:dyDescent="0.35">
      <c r="A343" s="23"/>
      <c r="B343" s="445" t="s">
        <v>876</v>
      </c>
      <c r="C343" s="445" t="s">
        <v>877</v>
      </c>
      <c r="D343" s="31"/>
      <c r="E343" s="445" t="s">
        <v>878</v>
      </c>
      <c r="F343" s="18">
        <v>1</v>
      </c>
      <c r="G343" s="18">
        <v>9</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1</v>
      </c>
      <c r="AQ343" s="58">
        <v>0</v>
      </c>
      <c r="AR343" s="131"/>
    </row>
    <row r="344" spans="1:44" ht="12.75" x14ac:dyDescent="0.35">
      <c r="A344" s="23"/>
      <c r="B344" s="445" t="s">
        <v>879</v>
      </c>
      <c r="C344" s="445" t="s">
        <v>880</v>
      </c>
      <c r="D344" s="31"/>
      <c r="E344" s="445" t="s">
        <v>881</v>
      </c>
      <c r="F344" s="18">
        <v>14984</v>
      </c>
      <c r="G344" s="18">
        <v>0</v>
      </c>
      <c r="H344" s="18">
        <v>71</v>
      </c>
      <c r="I344" s="18">
        <v>71</v>
      </c>
      <c r="J344" s="18">
        <v>0</v>
      </c>
      <c r="K344" s="18">
        <v>3389</v>
      </c>
      <c r="L344" s="18">
        <v>3389</v>
      </c>
      <c r="M344" s="18">
        <v>0</v>
      </c>
      <c r="N344" s="18">
        <v>5306</v>
      </c>
      <c r="O344" s="18">
        <v>5306</v>
      </c>
      <c r="P344" s="18">
        <v>0</v>
      </c>
      <c r="Q344" s="18">
        <v>5780</v>
      </c>
      <c r="R344" s="18">
        <v>5780</v>
      </c>
      <c r="S344" s="18">
        <v>0</v>
      </c>
      <c r="T344" s="18">
        <v>388</v>
      </c>
      <c r="U344" s="18">
        <v>388</v>
      </c>
      <c r="V344" s="18">
        <v>0</v>
      </c>
      <c r="W344" s="18">
        <v>37</v>
      </c>
      <c r="X344" s="18">
        <v>37</v>
      </c>
      <c r="Y344" s="18">
        <v>0</v>
      </c>
      <c r="Z344" s="18">
        <v>12</v>
      </c>
      <c r="AA344" s="18">
        <v>12</v>
      </c>
      <c r="AB344" s="18">
        <v>0</v>
      </c>
      <c r="AC344" s="18">
        <v>1</v>
      </c>
      <c r="AD344" s="18">
        <v>1</v>
      </c>
      <c r="AE344" s="18">
        <v>0</v>
      </c>
      <c r="AF344" s="18">
        <v>14984</v>
      </c>
      <c r="AG344" s="18">
        <v>14984</v>
      </c>
      <c r="AH344" s="18">
        <v>0</v>
      </c>
      <c r="AI344" s="18">
        <v>14983</v>
      </c>
      <c r="AJ344" s="18">
        <v>530.52300000000002</v>
      </c>
      <c r="AK344" s="18">
        <v>530.52300000000002</v>
      </c>
      <c r="AL344" s="18">
        <v>17</v>
      </c>
      <c r="AM344" s="18">
        <v>2</v>
      </c>
      <c r="AN344" s="18">
        <v>0</v>
      </c>
      <c r="AO344" s="18">
        <v>16</v>
      </c>
      <c r="AP344" s="18">
        <v>0</v>
      </c>
      <c r="AQ344" s="58">
        <v>0</v>
      </c>
      <c r="AR344" s="131"/>
    </row>
    <row r="345" spans="1:44" ht="12.75" x14ac:dyDescent="0.35">
      <c r="A345" s="23"/>
      <c r="B345" s="445" t="s">
        <v>882</v>
      </c>
      <c r="C345" s="445" t="s">
        <v>883</v>
      </c>
      <c r="D345" s="31"/>
      <c r="E345" s="445" t="s">
        <v>884</v>
      </c>
      <c r="F345" s="18">
        <v>7</v>
      </c>
      <c r="G345" s="18">
        <v>12</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18">
        <v>0</v>
      </c>
      <c r="AI345" s="18">
        <v>0</v>
      </c>
      <c r="AJ345" s="18">
        <v>0</v>
      </c>
      <c r="AK345" s="18">
        <v>0</v>
      </c>
      <c r="AL345" s="18">
        <v>0</v>
      </c>
      <c r="AM345" s="18">
        <v>0</v>
      </c>
      <c r="AN345" s="18">
        <v>0</v>
      </c>
      <c r="AO345" s="18">
        <v>0</v>
      </c>
      <c r="AP345" s="18">
        <v>0</v>
      </c>
      <c r="AQ345" s="58">
        <v>0</v>
      </c>
      <c r="AR345" s="131"/>
    </row>
    <row r="346" spans="1:44" ht="12.75" x14ac:dyDescent="0.35">
      <c r="A346" s="23"/>
      <c r="B346" s="23"/>
      <c r="C346" s="23"/>
      <c r="D346" s="27"/>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58"/>
      <c r="AR346" s="131"/>
    </row>
    <row r="347" spans="1:44" ht="13.15" x14ac:dyDescent="0.4">
      <c r="A347" s="23"/>
      <c r="B347" s="445"/>
      <c r="C347" s="445" t="s">
        <v>885</v>
      </c>
      <c r="D347" s="31" t="s">
        <v>886</v>
      </c>
      <c r="E347" s="445"/>
      <c r="F347" s="51">
        <v>20002</v>
      </c>
      <c r="G347" s="51">
        <v>24</v>
      </c>
      <c r="H347" s="51">
        <v>458</v>
      </c>
      <c r="I347" s="51">
        <v>458</v>
      </c>
      <c r="J347" s="51">
        <v>0</v>
      </c>
      <c r="K347" s="51">
        <v>6225</v>
      </c>
      <c r="L347" s="51">
        <v>6198</v>
      </c>
      <c r="M347" s="51">
        <v>27</v>
      </c>
      <c r="N347" s="51">
        <v>6442</v>
      </c>
      <c r="O347" s="51">
        <v>6329</v>
      </c>
      <c r="P347" s="51">
        <v>113</v>
      </c>
      <c r="Q347" s="51">
        <v>6239</v>
      </c>
      <c r="R347" s="51">
        <v>6193</v>
      </c>
      <c r="S347" s="51">
        <v>46</v>
      </c>
      <c r="T347" s="51">
        <v>486</v>
      </c>
      <c r="U347" s="51">
        <v>470</v>
      </c>
      <c r="V347" s="51">
        <v>16</v>
      </c>
      <c r="W347" s="51">
        <v>153</v>
      </c>
      <c r="X347" s="51">
        <v>153</v>
      </c>
      <c r="Y347" s="51">
        <v>0</v>
      </c>
      <c r="Z347" s="51">
        <v>0</v>
      </c>
      <c r="AA347" s="51">
        <v>0</v>
      </c>
      <c r="AB347" s="51">
        <v>0</v>
      </c>
      <c r="AC347" s="51">
        <v>0</v>
      </c>
      <c r="AD347" s="51">
        <v>0</v>
      </c>
      <c r="AE347" s="51">
        <v>0</v>
      </c>
      <c r="AF347" s="51">
        <v>20003</v>
      </c>
      <c r="AG347" s="51">
        <v>19801</v>
      </c>
      <c r="AH347" s="51">
        <v>202</v>
      </c>
      <c r="AI347" s="51">
        <v>19998</v>
      </c>
      <c r="AJ347" s="51">
        <v>651.83100000000002</v>
      </c>
      <c r="AK347" s="51">
        <v>649.44799999999998</v>
      </c>
      <c r="AL347" s="51">
        <v>19</v>
      </c>
      <c r="AM347" s="51">
        <v>11</v>
      </c>
      <c r="AN347" s="51">
        <v>0</v>
      </c>
      <c r="AO347" s="51">
        <v>5</v>
      </c>
      <c r="AP347" s="51">
        <v>16</v>
      </c>
      <c r="AQ347" s="76">
        <v>3</v>
      </c>
      <c r="AR347" s="131"/>
    </row>
    <row r="348" spans="1:44" ht="12.75" x14ac:dyDescent="0.35">
      <c r="A348" s="23"/>
      <c r="B348" s="445" t="s">
        <v>887</v>
      </c>
      <c r="C348" s="445" t="s">
        <v>888</v>
      </c>
      <c r="D348" s="31"/>
      <c r="E348" s="445" t="s">
        <v>889</v>
      </c>
      <c r="F348" s="18">
        <v>4680</v>
      </c>
      <c r="G348" s="18">
        <v>0</v>
      </c>
      <c r="H348" s="18">
        <v>127</v>
      </c>
      <c r="I348" s="18">
        <v>127</v>
      </c>
      <c r="J348" s="18">
        <v>0</v>
      </c>
      <c r="K348" s="18">
        <v>965</v>
      </c>
      <c r="L348" s="18">
        <v>948</v>
      </c>
      <c r="M348" s="18">
        <v>17</v>
      </c>
      <c r="N348" s="18">
        <v>1341</v>
      </c>
      <c r="O348" s="18">
        <v>1240</v>
      </c>
      <c r="P348" s="18">
        <v>101</v>
      </c>
      <c r="Q348" s="18">
        <v>1969</v>
      </c>
      <c r="R348" s="18">
        <v>1943</v>
      </c>
      <c r="S348" s="18">
        <v>26</v>
      </c>
      <c r="T348" s="18">
        <v>241</v>
      </c>
      <c r="U348" s="18">
        <v>228</v>
      </c>
      <c r="V348" s="18">
        <v>13</v>
      </c>
      <c r="W348" s="18">
        <v>37</v>
      </c>
      <c r="X348" s="18">
        <v>37</v>
      </c>
      <c r="Y348" s="18">
        <v>0</v>
      </c>
      <c r="Z348" s="18">
        <v>0</v>
      </c>
      <c r="AA348" s="18">
        <v>0</v>
      </c>
      <c r="AB348" s="18">
        <v>0</v>
      </c>
      <c r="AC348" s="18">
        <v>0</v>
      </c>
      <c r="AD348" s="18">
        <v>0</v>
      </c>
      <c r="AE348" s="18">
        <v>0</v>
      </c>
      <c r="AF348" s="18">
        <v>4680</v>
      </c>
      <c r="AG348" s="18">
        <v>4523</v>
      </c>
      <c r="AH348" s="18">
        <v>157</v>
      </c>
      <c r="AI348" s="18">
        <v>4680</v>
      </c>
      <c r="AJ348" s="18">
        <v>109.376</v>
      </c>
      <c r="AK348" s="18">
        <v>106.99299999999999</v>
      </c>
      <c r="AL348" s="18">
        <v>0</v>
      </c>
      <c r="AM348" s="18">
        <v>1</v>
      </c>
      <c r="AN348" s="18">
        <v>0</v>
      </c>
      <c r="AO348" s="18">
        <v>0</v>
      </c>
      <c r="AP348" s="18">
        <v>6</v>
      </c>
      <c r="AQ348" s="58">
        <v>0</v>
      </c>
      <c r="AR348" s="131"/>
    </row>
    <row r="349" spans="1:44" ht="12.75" x14ac:dyDescent="0.35">
      <c r="A349" s="23"/>
      <c r="B349" s="445" t="s">
        <v>890</v>
      </c>
      <c r="C349" s="445" t="s">
        <v>891</v>
      </c>
      <c r="D349" s="31"/>
      <c r="E349" s="445" t="s">
        <v>892</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18">
        <v>0</v>
      </c>
      <c r="AN349" s="18">
        <v>0</v>
      </c>
      <c r="AO349" s="18">
        <v>0</v>
      </c>
      <c r="AP349" s="18">
        <v>0</v>
      </c>
      <c r="AQ349" s="58">
        <v>0</v>
      </c>
      <c r="AR349" s="131"/>
    </row>
    <row r="350" spans="1:44" ht="12.75" x14ac:dyDescent="0.35">
      <c r="A350" s="23"/>
      <c r="B350" s="445" t="s">
        <v>893</v>
      </c>
      <c r="C350" s="445" t="s">
        <v>894</v>
      </c>
      <c r="D350" s="31"/>
      <c r="E350" s="445" t="s">
        <v>895</v>
      </c>
      <c r="F350" s="18">
        <v>1</v>
      </c>
      <c r="G350" s="18">
        <v>3</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0</v>
      </c>
      <c r="AH350" s="18">
        <v>0</v>
      </c>
      <c r="AI350" s="18">
        <v>0</v>
      </c>
      <c r="AJ350" s="18">
        <v>0</v>
      </c>
      <c r="AK350" s="18">
        <v>0</v>
      </c>
      <c r="AL350" s="18">
        <v>0</v>
      </c>
      <c r="AM350" s="18">
        <v>0</v>
      </c>
      <c r="AN350" s="18">
        <v>0</v>
      </c>
      <c r="AO350" s="18">
        <v>0</v>
      </c>
      <c r="AP350" s="18">
        <v>0</v>
      </c>
      <c r="AQ350" s="58">
        <v>0</v>
      </c>
      <c r="AR350" s="131"/>
    </row>
    <row r="351" spans="1:44" ht="12.75" x14ac:dyDescent="0.35">
      <c r="A351" s="23"/>
      <c r="B351" s="445" t="s">
        <v>896</v>
      </c>
      <c r="C351" s="445" t="s">
        <v>897</v>
      </c>
      <c r="D351" s="31"/>
      <c r="E351" s="445" t="s">
        <v>898</v>
      </c>
      <c r="F351" s="18">
        <v>3701</v>
      </c>
      <c r="G351" s="18">
        <v>5</v>
      </c>
      <c r="H351" s="18">
        <v>42</v>
      </c>
      <c r="I351" s="18">
        <v>42</v>
      </c>
      <c r="J351" s="18">
        <v>0</v>
      </c>
      <c r="K351" s="18">
        <v>1125</v>
      </c>
      <c r="L351" s="18">
        <v>1120</v>
      </c>
      <c r="M351" s="18">
        <v>5</v>
      </c>
      <c r="N351" s="18">
        <v>1371</v>
      </c>
      <c r="O351" s="18">
        <v>1364</v>
      </c>
      <c r="P351" s="18">
        <v>7</v>
      </c>
      <c r="Q351" s="18">
        <v>1130</v>
      </c>
      <c r="R351" s="18">
        <v>1126</v>
      </c>
      <c r="S351" s="18">
        <v>4</v>
      </c>
      <c r="T351" s="18">
        <v>32</v>
      </c>
      <c r="U351" s="18">
        <v>32</v>
      </c>
      <c r="V351" s="18">
        <v>0</v>
      </c>
      <c r="W351" s="18">
        <v>1</v>
      </c>
      <c r="X351" s="18">
        <v>1</v>
      </c>
      <c r="Y351" s="18">
        <v>0</v>
      </c>
      <c r="Z351" s="18">
        <v>0</v>
      </c>
      <c r="AA351" s="18">
        <v>0</v>
      </c>
      <c r="AB351" s="18">
        <v>0</v>
      </c>
      <c r="AC351" s="18">
        <v>0</v>
      </c>
      <c r="AD351" s="18">
        <v>0</v>
      </c>
      <c r="AE351" s="18">
        <v>0</v>
      </c>
      <c r="AF351" s="18">
        <v>3701</v>
      </c>
      <c r="AG351" s="18">
        <v>3685</v>
      </c>
      <c r="AH351" s="18">
        <v>16</v>
      </c>
      <c r="AI351" s="18">
        <v>3701</v>
      </c>
      <c r="AJ351" s="18">
        <v>118.455</v>
      </c>
      <c r="AK351" s="18">
        <v>118.455</v>
      </c>
      <c r="AL351" s="18">
        <v>0</v>
      </c>
      <c r="AM351" s="18">
        <v>2</v>
      </c>
      <c r="AN351" s="18">
        <v>0</v>
      </c>
      <c r="AO351" s="18">
        <v>5</v>
      </c>
      <c r="AP351" s="18">
        <v>1</v>
      </c>
      <c r="AQ351" s="58">
        <v>0</v>
      </c>
      <c r="AR351" s="131"/>
    </row>
    <row r="352" spans="1:44" ht="12.75" x14ac:dyDescent="0.35">
      <c r="A352" s="23"/>
      <c r="B352" s="445" t="s">
        <v>899</v>
      </c>
      <c r="C352" s="445" t="s">
        <v>900</v>
      </c>
      <c r="D352" s="31"/>
      <c r="E352" s="445" t="s">
        <v>901</v>
      </c>
      <c r="F352" s="388">
        <v>11617</v>
      </c>
      <c r="G352" s="388">
        <v>0</v>
      </c>
      <c r="H352" s="388">
        <v>289</v>
      </c>
      <c r="I352" s="388">
        <v>289</v>
      </c>
      <c r="J352" s="388">
        <v>0</v>
      </c>
      <c r="K352" s="388">
        <v>4135</v>
      </c>
      <c r="L352" s="388">
        <v>4130</v>
      </c>
      <c r="M352" s="388">
        <v>5</v>
      </c>
      <c r="N352" s="388">
        <v>3730</v>
      </c>
      <c r="O352" s="388">
        <v>3725</v>
      </c>
      <c r="P352" s="388">
        <v>5</v>
      </c>
      <c r="Q352" s="388">
        <v>3140</v>
      </c>
      <c r="R352" s="388">
        <v>3124</v>
      </c>
      <c r="S352" s="388">
        <v>16</v>
      </c>
      <c r="T352" s="388">
        <v>213</v>
      </c>
      <c r="U352" s="388">
        <v>210</v>
      </c>
      <c r="V352" s="388">
        <v>3</v>
      </c>
      <c r="W352" s="388">
        <v>115</v>
      </c>
      <c r="X352" s="388">
        <v>115</v>
      </c>
      <c r="Y352" s="388">
        <v>0</v>
      </c>
      <c r="Z352" s="388">
        <v>0</v>
      </c>
      <c r="AA352" s="388">
        <v>0</v>
      </c>
      <c r="AB352" s="388">
        <v>0</v>
      </c>
      <c r="AC352" s="388">
        <v>0</v>
      </c>
      <c r="AD352" s="388">
        <v>0</v>
      </c>
      <c r="AE352" s="388">
        <v>0</v>
      </c>
      <c r="AF352" s="388">
        <v>11622</v>
      </c>
      <c r="AG352" s="388">
        <v>11593</v>
      </c>
      <c r="AH352" s="388">
        <v>29</v>
      </c>
      <c r="AI352" s="388">
        <v>11617</v>
      </c>
      <c r="AJ352" s="388">
        <v>424</v>
      </c>
      <c r="AK352" s="388">
        <v>424</v>
      </c>
      <c r="AL352" s="388">
        <v>19</v>
      </c>
      <c r="AM352" s="388">
        <v>8</v>
      </c>
      <c r="AN352" s="388">
        <v>0</v>
      </c>
      <c r="AO352" s="388">
        <v>0</v>
      </c>
      <c r="AP352" s="388">
        <v>9</v>
      </c>
      <c r="AQ352" s="389">
        <v>0</v>
      </c>
      <c r="AR352" s="131"/>
    </row>
    <row r="353" spans="1:44" ht="12.75" x14ac:dyDescent="0.35">
      <c r="A353" s="23"/>
      <c r="B353" s="445" t="s">
        <v>902</v>
      </c>
      <c r="C353" s="445" t="s">
        <v>903</v>
      </c>
      <c r="D353" s="31"/>
      <c r="E353" s="445" t="s">
        <v>904</v>
      </c>
      <c r="F353" s="18">
        <v>3</v>
      </c>
      <c r="G353" s="18">
        <v>16</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18">
        <v>0</v>
      </c>
      <c r="AF353" s="18">
        <v>0</v>
      </c>
      <c r="AG353" s="18">
        <v>0</v>
      </c>
      <c r="AH353" s="18">
        <v>0</v>
      </c>
      <c r="AI353" s="18">
        <v>0</v>
      </c>
      <c r="AJ353" s="18">
        <v>0</v>
      </c>
      <c r="AK353" s="18">
        <v>0</v>
      </c>
      <c r="AL353" s="18">
        <v>0</v>
      </c>
      <c r="AM353" s="18">
        <v>0</v>
      </c>
      <c r="AN353" s="18">
        <v>0</v>
      </c>
      <c r="AO353" s="18">
        <v>0</v>
      </c>
      <c r="AP353" s="18">
        <v>0</v>
      </c>
      <c r="AQ353" s="58">
        <v>0</v>
      </c>
      <c r="AR353" s="131"/>
    </row>
    <row r="354" spans="1:44" ht="12.75" x14ac:dyDescent="0.35">
      <c r="A354" s="23"/>
      <c r="B354" s="445" t="s">
        <v>905</v>
      </c>
      <c r="C354" s="445" t="s">
        <v>906</v>
      </c>
      <c r="D354" s="31"/>
      <c r="E354" s="445" t="s">
        <v>907</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58">
        <v>3</v>
      </c>
      <c r="AR354" s="131"/>
    </row>
    <row r="355" spans="1:44" ht="12.75" x14ac:dyDescent="0.35">
      <c r="A355" s="23"/>
      <c r="B355" s="23"/>
      <c r="C355" s="23"/>
      <c r="D355" s="27"/>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58"/>
      <c r="AR355" s="131"/>
    </row>
    <row r="356" spans="1:44" ht="12.75" x14ac:dyDescent="0.35">
      <c r="A356" s="23"/>
      <c r="B356" s="445"/>
      <c r="C356" s="445" t="s">
        <v>908</v>
      </c>
      <c r="D356" s="31" t="s">
        <v>909</v>
      </c>
      <c r="E356" s="445"/>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62"/>
      <c r="AR356" s="131"/>
    </row>
    <row r="357" spans="1:44" ht="12.75" x14ac:dyDescent="0.35">
      <c r="A357" s="23"/>
      <c r="B357" s="445" t="s">
        <v>910</v>
      </c>
      <c r="C357" s="445" t="s">
        <v>911</v>
      </c>
      <c r="D357" s="31"/>
      <c r="E357" s="445"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62"/>
      <c r="AR357" s="131"/>
    </row>
    <row r="358" spans="1:44" ht="12.75" x14ac:dyDescent="0.35">
      <c r="A358" s="23"/>
      <c r="B358" s="445" t="s">
        <v>913</v>
      </c>
      <c r="C358" s="445" t="s">
        <v>914</v>
      </c>
      <c r="D358" s="31"/>
      <c r="E358" s="445"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62"/>
      <c r="AR358" s="131"/>
    </row>
    <row r="359" spans="1:44" ht="12.75" x14ac:dyDescent="0.35">
      <c r="A359" s="23"/>
      <c r="B359" s="445" t="s">
        <v>916</v>
      </c>
      <c r="C359" s="445" t="s">
        <v>917</v>
      </c>
      <c r="D359" s="31"/>
      <c r="E359" s="445"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62"/>
      <c r="AR359" s="131"/>
    </row>
    <row r="360" spans="1:44" ht="12.75" x14ac:dyDescent="0.35">
      <c r="A360" s="23"/>
      <c r="B360" s="445" t="s">
        <v>919</v>
      </c>
      <c r="C360" s="445" t="s">
        <v>920</v>
      </c>
      <c r="D360" s="31"/>
      <c r="E360" s="445"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62"/>
      <c r="AR360" s="131"/>
    </row>
    <row r="361" spans="1:44" ht="12.75" x14ac:dyDescent="0.35">
      <c r="A361" s="23"/>
      <c r="B361" s="445" t="s">
        <v>922</v>
      </c>
      <c r="C361" s="445" t="s">
        <v>923</v>
      </c>
      <c r="D361" s="31"/>
      <c r="E361" s="445"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62"/>
      <c r="AR361" s="131"/>
    </row>
    <row r="362" spans="1:44" ht="12.75" x14ac:dyDescent="0.35">
      <c r="A362" s="23"/>
      <c r="B362" s="445" t="s">
        <v>925</v>
      </c>
      <c r="C362" s="445" t="s">
        <v>926</v>
      </c>
      <c r="D362" s="31"/>
      <c r="E362" s="445"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62"/>
      <c r="AR362" s="131"/>
    </row>
    <row r="363" spans="1:44" ht="12.75" x14ac:dyDescent="0.35">
      <c r="A363" s="23"/>
      <c r="B363" s="23"/>
      <c r="C363" s="23"/>
      <c r="D363" s="27"/>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58"/>
      <c r="AR363" s="131"/>
    </row>
    <row r="364" spans="1:44" ht="13.15" x14ac:dyDescent="0.4">
      <c r="A364" s="23"/>
      <c r="B364" s="445"/>
      <c r="C364" s="445" t="s">
        <v>928</v>
      </c>
      <c r="D364" s="31" t="s">
        <v>929</v>
      </c>
      <c r="E364" s="445"/>
      <c r="F364" s="51">
        <v>8472</v>
      </c>
      <c r="G364" s="51">
        <v>3092</v>
      </c>
      <c r="H364" s="51">
        <v>122</v>
      </c>
      <c r="I364" s="51">
        <v>122</v>
      </c>
      <c r="J364" s="51">
        <v>0</v>
      </c>
      <c r="K364" s="51">
        <v>2594</v>
      </c>
      <c r="L364" s="51">
        <v>2591</v>
      </c>
      <c r="M364" s="51">
        <v>3</v>
      </c>
      <c r="N364" s="51">
        <v>3040</v>
      </c>
      <c r="O364" s="51">
        <v>3030</v>
      </c>
      <c r="P364" s="51">
        <v>10</v>
      </c>
      <c r="Q364" s="51">
        <v>2502</v>
      </c>
      <c r="R364" s="51">
        <v>2498</v>
      </c>
      <c r="S364" s="51">
        <v>4</v>
      </c>
      <c r="T364" s="51">
        <v>139</v>
      </c>
      <c r="U364" s="51">
        <v>139</v>
      </c>
      <c r="V364" s="51">
        <v>0</v>
      </c>
      <c r="W364" s="51">
        <v>6</v>
      </c>
      <c r="X364" s="51">
        <v>6</v>
      </c>
      <c r="Y364" s="51">
        <v>0</v>
      </c>
      <c r="Z364" s="51">
        <v>0</v>
      </c>
      <c r="AA364" s="51">
        <v>0</v>
      </c>
      <c r="AB364" s="51">
        <v>0</v>
      </c>
      <c r="AC364" s="51">
        <v>59</v>
      </c>
      <c r="AD364" s="51">
        <v>59</v>
      </c>
      <c r="AE364" s="51">
        <v>0</v>
      </c>
      <c r="AF364" s="51">
        <v>8462</v>
      </c>
      <c r="AG364" s="51">
        <v>8445</v>
      </c>
      <c r="AH364" s="51">
        <v>17</v>
      </c>
      <c r="AI364" s="51">
        <v>8462</v>
      </c>
      <c r="AJ364" s="51">
        <v>344.03800000000001</v>
      </c>
      <c r="AK364" s="51">
        <v>342.03800000000001</v>
      </c>
      <c r="AL364" s="51">
        <v>25</v>
      </c>
      <c r="AM364" s="51">
        <v>0</v>
      </c>
      <c r="AN364" s="51">
        <v>-3</v>
      </c>
      <c r="AO364" s="51">
        <v>4</v>
      </c>
      <c r="AP364" s="51">
        <v>13</v>
      </c>
      <c r="AQ364" s="76">
        <v>8</v>
      </c>
      <c r="AR364" s="131"/>
    </row>
    <row r="365" spans="1:44" ht="12.75" x14ac:dyDescent="0.35">
      <c r="A365" s="23"/>
      <c r="B365" s="445" t="s">
        <v>930</v>
      </c>
      <c r="C365" s="445" t="s">
        <v>931</v>
      </c>
      <c r="D365" s="31"/>
      <c r="E365" s="445" t="s">
        <v>932</v>
      </c>
      <c r="F365" s="18">
        <v>4</v>
      </c>
      <c r="G365" s="18">
        <v>2</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0</v>
      </c>
      <c r="AH365" s="18">
        <v>0</v>
      </c>
      <c r="AI365" s="18">
        <v>0</v>
      </c>
      <c r="AJ365" s="18">
        <v>0</v>
      </c>
      <c r="AK365" s="18">
        <v>0</v>
      </c>
      <c r="AL365" s="18">
        <v>0</v>
      </c>
      <c r="AM365" s="18">
        <v>0</v>
      </c>
      <c r="AN365" s="18">
        <v>0</v>
      </c>
      <c r="AO365" s="18">
        <v>0</v>
      </c>
      <c r="AP365" s="18">
        <v>3</v>
      </c>
      <c r="AQ365" s="58">
        <v>0</v>
      </c>
      <c r="AR365" s="131"/>
    </row>
    <row r="366" spans="1:44" ht="12.75" x14ac:dyDescent="0.35">
      <c r="A366" s="23"/>
      <c r="B366" s="445" t="s">
        <v>933</v>
      </c>
      <c r="C366" s="445" t="s">
        <v>934</v>
      </c>
      <c r="D366" s="31"/>
      <c r="E366" s="445" t="s">
        <v>935</v>
      </c>
      <c r="F366" s="18">
        <v>0</v>
      </c>
      <c r="G366" s="18">
        <v>851</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58">
        <v>0</v>
      </c>
      <c r="AR366" s="131"/>
    </row>
    <row r="367" spans="1:44" ht="12.75" x14ac:dyDescent="0.35">
      <c r="A367" s="23"/>
      <c r="B367" s="445" t="s">
        <v>936</v>
      </c>
      <c r="C367" s="445" t="s">
        <v>937</v>
      </c>
      <c r="D367" s="31"/>
      <c r="E367" s="445" t="s">
        <v>938</v>
      </c>
      <c r="F367" s="18">
        <v>3852</v>
      </c>
      <c r="G367" s="18">
        <v>652</v>
      </c>
      <c r="H367" s="18">
        <v>2</v>
      </c>
      <c r="I367" s="18">
        <v>2</v>
      </c>
      <c r="J367" s="18">
        <v>0</v>
      </c>
      <c r="K367" s="18">
        <v>1481</v>
      </c>
      <c r="L367" s="18">
        <v>1478</v>
      </c>
      <c r="M367" s="18">
        <v>3</v>
      </c>
      <c r="N367" s="18">
        <v>1249</v>
      </c>
      <c r="O367" s="18">
        <v>1239</v>
      </c>
      <c r="P367" s="18">
        <v>10</v>
      </c>
      <c r="Q367" s="18">
        <v>1001</v>
      </c>
      <c r="R367" s="18">
        <v>997</v>
      </c>
      <c r="S367" s="18">
        <v>4</v>
      </c>
      <c r="T367" s="18">
        <v>72</v>
      </c>
      <c r="U367" s="18">
        <v>72</v>
      </c>
      <c r="V367" s="18">
        <v>0</v>
      </c>
      <c r="W367" s="18">
        <v>4</v>
      </c>
      <c r="X367" s="18">
        <v>4</v>
      </c>
      <c r="Y367" s="18">
        <v>0</v>
      </c>
      <c r="Z367" s="18">
        <v>0</v>
      </c>
      <c r="AA367" s="18">
        <v>0</v>
      </c>
      <c r="AB367" s="18">
        <v>0</v>
      </c>
      <c r="AC367" s="18">
        <v>43</v>
      </c>
      <c r="AD367" s="18">
        <v>43</v>
      </c>
      <c r="AE367" s="18">
        <v>0</v>
      </c>
      <c r="AF367" s="18">
        <v>3852</v>
      </c>
      <c r="AG367" s="18">
        <v>3835</v>
      </c>
      <c r="AH367" s="18">
        <v>17</v>
      </c>
      <c r="AI367" s="18">
        <v>3852</v>
      </c>
      <c r="AJ367" s="18">
        <v>167</v>
      </c>
      <c r="AK367" s="18">
        <v>165</v>
      </c>
      <c r="AL367" s="18">
        <v>25</v>
      </c>
      <c r="AM367" s="18">
        <v>0</v>
      </c>
      <c r="AN367" s="18">
        <v>0</v>
      </c>
      <c r="AO367" s="18">
        <v>4</v>
      </c>
      <c r="AP367" s="18">
        <v>10</v>
      </c>
      <c r="AQ367" s="58">
        <v>0</v>
      </c>
      <c r="AR367" s="131"/>
    </row>
    <row r="368" spans="1:44" ht="12.75" x14ac:dyDescent="0.35">
      <c r="A368" s="23"/>
      <c r="B368" s="445" t="s">
        <v>939</v>
      </c>
      <c r="C368" s="445" t="s">
        <v>940</v>
      </c>
      <c r="D368" s="31"/>
      <c r="E368" s="445" t="s">
        <v>941</v>
      </c>
      <c r="F368" s="18">
        <v>1529</v>
      </c>
      <c r="G368" s="18">
        <v>1587</v>
      </c>
      <c r="H368" s="18">
        <v>85</v>
      </c>
      <c r="I368" s="18">
        <v>85</v>
      </c>
      <c r="J368" s="18">
        <v>0</v>
      </c>
      <c r="K368" s="18">
        <v>397</v>
      </c>
      <c r="L368" s="18">
        <v>397</v>
      </c>
      <c r="M368" s="18">
        <v>0</v>
      </c>
      <c r="N368" s="18">
        <v>533</v>
      </c>
      <c r="O368" s="18">
        <v>533</v>
      </c>
      <c r="P368" s="18">
        <v>0</v>
      </c>
      <c r="Q368" s="18">
        <v>484</v>
      </c>
      <c r="R368" s="18">
        <v>484</v>
      </c>
      <c r="S368" s="18">
        <v>0</v>
      </c>
      <c r="T368" s="18">
        <v>30</v>
      </c>
      <c r="U368" s="18">
        <v>30</v>
      </c>
      <c r="V368" s="18">
        <v>0</v>
      </c>
      <c r="W368" s="18">
        <v>0</v>
      </c>
      <c r="X368" s="18">
        <v>0</v>
      </c>
      <c r="Y368" s="18">
        <v>0</v>
      </c>
      <c r="Z368" s="18">
        <v>0</v>
      </c>
      <c r="AA368" s="18">
        <v>0</v>
      </c>
      <c r="AB368" s="18">
        <v>0</v>
      </c>
      <c r="AC368" s="18">
        <v>0</v>
      </c>
      <c r="AD368" s="18">
        <v>0</v>
      </c>
      <c r="AE368" s="18">
        <v>0</v>
      </c>
      <c r="AF368" s="18">
        <v>1529</v>
      </c>
      <c r="AG368" s="18">
        <v>1529</v>
      </c>
      <c r="AH368" s="18">
        <v>0</v>
      </c>
      <c r="AI368" s="18">
        <v>1529</v>
      </c>
      <c r="AJ368" s="18">
        <v>66.343999999999994</v>
      </c>
      <c r="AK368" s="18">
        <v>66.343999999999994</v>
      </c>
      <c r="AL368" s="18">
        <v>0</v>
      </c>
      <c r="AM368" s="18">
        <v>0</v>
      </c>
      <c r="AN368" s="18">
        <v>-3</v>
      </c>
      <c r="AO368" s="18">
        <v>0</v>
      </c>
      <c r="AP368" s="18">
        <v>0</v>
      </c>
      <c r="AQ368" s="58">
        <v>0</v>
      </c>
      <c r="AR368" s="131"/>
    </row>
    <row r="369" spans="1:44" ht="12.75" x14ac:dyDescent="0.35">
      <c r="A369" s="23"/>
      <c r="B369" s="445" t="s">
        <v>942</v>
      </c>
      <c r="C369" s="445" t="s">
        <v>943</v>
      </c>
      <c r="D369" s="31"/>
      <c r="E369" s="445" t="s">
        <v>944</v>
      </c>
      <c r="F369" s="18">
        <v>6</v>
      </c>
      <c r="G369" s="18">
        <v>0</v>
      </c>
      <c r="H369" s="18">
        <v>0</v>
      </c>
      <c r="I369" s="18">
        <v>0</v>
      </c>
      <c r="J369" s="18">
        <v>0</v>
      </c>
      <c r="K369" s="18">
        <v>0</v>
      </c>
      <c r="L369" s="18">
        <v>0</v>
      </c>
      <c r="M369" s="18">
        <v>0</v>
      </c>
      <c r="N369" s="18">
        <v>0</v>
      </c>
      <c r="O369" s="18">
        <v>0</v>
      </c>
      <c r="P369" s="18">
        <v>0</v>
      </c>
      <c r="Q369" s="18">
        <v>0</v>
      </c>
      <c r="R369" s="18">
        <v>0</v>
      </c>
      <c r="S369" s="88">
        <v>0</v>
      </c>
      <c r="T369" s="18">
        <v>0</v>
      </c>
      <c r="U369" s="18">
        <v>0</v>
      </c>
      <c r="V369" s="18">
        <v>0</v>
      </c>
      <c r="W369" s="18">
        <v>0</v>
      </c>
      <c r="X369" s="18">
        <v>0</v>
      </c>
      <c r="Y369" s="18">
        <v>0</v>
      </c>
      <c r="Z369" s="18">
        <v>0</v>
      </c>
      <c r="AA369" s="18">
        <v>0</v>
      </c>
      <c r="AB369" s="18">
        <v>0</v>
      </c>
      <c r="AC369" s="18">
        <v>0</v>
      </c>
      <c r="AD369" s="18">
        <v>0</v>
      </c>
      <c r="AE369" s="88">
        <v>0</v>
      </c>
      <c r="AF369" s="18">
        <v>0</v>
      </c>
      <c r="AG369" s="18">
        <v>0</v>
      </c>
      <c r="AH369" s="18">
        <v>0</v>
      </c>
      <c r="AI369" s="18">
        <v>0</v>
      </c>
      <c r="AJ369" s="18">
        <v>0</v>
      </c>
      <c r="AK369" s="18">
        <v>0</v>
      </c>
      <c r="AL369" s="18">
        <v>0</v>
      </c>
      <c r="AM369" s="18">
        <v>0</v>
      </c>
      <c r="AN369" s="18">
        <v>0</v>
      </c>
      <c r="AO369" s="18">
        <v>0</v>
      </c>
      <c r="AP369" s="18">
        <v>0</v>
      </c>
      <c r="AQ369" s="58">
        <v>8</v>
      </c>
      <c r="AR369" s="131"/>
    </row>
    <row r="370" spans="1:44" ht="12.75" x14ac:dyDescent="0.35">
      <c r="A370" s="23"/>
      <c r="B370" s="445" t="s">
        <v>945</v>
      </c>
      <c r="C370" s="445" t="s">
        <v>946</v>
      </c>
      <c r="D370" s="31"/>
      <c r="E370" s="445" t="s">
        <v>947</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58">
        <v>0</v>
      </c>
      <c r="AR370" s="131"/>
    </row>
    <row r="371" spans="1:44" ht="12.75" x14ac:dyDescent="0.35">
      <c r="A371" s="23"/>
      <c r="B371" s="445" t="s">
        <v>948</v>
      </c>
      <c r="C371" s="445" t="s">
        <v>949</v>
      </c>
      <c r="D371" s="31"/>
      <c r="E371" s="445" t="s">
        <v>950</v>
      </c>
      <c r="F371" s="18">
        <v>3081</v>
      </c>
      <c r="G371" s="18">
        <v>0</v>
      </c>
      <c r="H371" s="18">
        <v>35</v>
      </c>
      <c r="I371" s="18">
        <v>35</v>
      </c>
      <c r="J371" s="18">
        <v>0</v>
      </c>
      <c r="K371" s="18">
        <v>716</v>
      </c>
      <c r="L371" s="18">
        <v>716</v>
      </c>
      <c r="M371" s="18">
        <v>0</v>
      </c>
      <c r="N371" s="18">
        <v>1258</v>
      </c>
      <c r="O371" s="18">
        <v>1258</v>
      </c>
      <c r="P371" s="18">
        <v>0</v>
      </c>
      <c r="Q371" s="18">
        <v>1017</v>
      </c>
      <c r="R371" s="18">
        <v>1017</v>
      </c>
      <c r="S371" s="18">
        <v>0</v>
      </c>
      <c r="T371" s="18">
        <v>37</v>
      </c>
      <c r="U371" s="18">
        <v>37</v>
      </c>
      <c r="V371" s="18">
        <v>0</v>
      </c>
      <c r="W371" s="18">
        <v>2</v>
      </c>
      <c r="X371" s="18">
        <v>2</v>
      </c>
      <c r="Y371" s="18">
        <v>0</v>
      </c>
      <c r="Z371" s="18">
        <v>0</v>
      </c>
      <c r="AA371" s="18">
        <v>0</v>
      </c>
      <c r="AB371" s="18">
        <v>0</v>
      </c>
      <c r="AC371" s="18">
        <v>16</v>
      </c>
      <c r="AD371" s="18">
        <v>16</v>
      </c>
      <c r="AE371" s="18">
        <v>0</v>
      </c>
      <c r="AF371" s="18">
        <v>3081</v>
      </c>
      <c r="AG371" s="18">
        <v>3081</v>
      </c>
      <c r="AH371" s="18">
        <v>0</v>
      </c>
      <c r="AI371" s="18">
        <v>3081</v>
      </c>
      <c r="AJ371" s="18">
        <v>110.694</v>
      </c>
      <c r="AK371" s="18">
        <v>110.694</v>
      </c>
      <c r="AL371" s="18">
        <v>0</v>
      </c>
      <c r="AM371" s="18">
        <v>0</v>
      </c>
      <c r="AN371" s="18">
        <v>0</v>
      </c>
      <c r="AO371" s="18">
        <v>0</v>
      </c>
      <c r="AP371" s="18">
        <v>0</v>
      </c>
      <c r="AQ371" s="58">
        <v>0</v>
      </c>
      <c r="AR371" s="131"/>
    </row>
    <row r="372" spans="1:44" ht="12.75" x14ac:dyDescent="0.35">
      <c r="A372" s="23"/>
      <c r="B372" s="23"/>
      <c r="C372" s="23"/>
      <c r="D372" s="27"/>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58"/>
      <c r="AR372" s="131"/>
    </row>
    <row r="373" spans="1:44" ht="13.15" x14ac:dyDescent="0.4">
      <c r="A373" s="23"/>
      <c r="B373" s="445"/>
      <c r="C373" s="445" t="s">
        <v>951</v>
      </c>
      <c r="D373" s="31" t="s">
        <v>952</v>
      </c>
      <c r="E373" s="445"/>
      <c r="F373" s="51">
        <v>30289</v>
      </c>
      <c r="G373" s="51">
        <v>219</v>
      </c>
      <c r="H373" s="51">
        <v>376</v>
      </c>
      <c r="I373" s="51">
        <v>376</v>
      </c>
      <c r="J373" s="51">
        <v>0</v>
      </c>
      <c r="K373" s="51">
        <v>8802</v>
      </c>
      <c r="L373" s="51">
        <v>8745</v>
      </c>
      <c r="M373" s="51">
        <v>57</v>
      </c>
      <c r="N373" s="51">
        <v>10409</v>
      </c>
      <c r="O373" s="51">
        <v>10259</v>
      </c>
      <c r="P373" s="51">
        <v>150</v>
      </c>
      <c r="Q373" s="51">
        <v>9964</v>
      </c>
      <c r="R373" s="51">
        <v>9906</v>
      </c>
      <c r="S373" s="51">
        <v>58</v>
      </c>
      <c r="T373" s="51">
        <v>486</v>
      </c>
      <c r="U373" s="51">
        <v>478</v>
      </c>
      <c r="V373" s="51">
        <v>8</v>
      </c>
      <c r="W373" s="51">
        <v>12</v>
      </c>
      <c r="X373" s="51">
        <v>11</v>
      </c>
      <c r="Y373" s="51">
        <v>1</v>
      </c>
      <c r="Z373" s="51">
        <v>15</v>
      </c>
      <c r="AA373" s="51">
        <v>15</v>
      </c>
      <c r="AB373" s="51">
        <v>0</v>
      </c>
      <c r="AC373" s="51">
        <v>0</v>
      </c>
      <c r="AD373" s="51">
        <v>0</v>
      </c>
      <c r="AE373" s="51">
        <v>0</v>
      </c>
      <c r="AF373" s="51">
        <v>30064</v>
      </c>
      <c r="AG373" s="51">
        <v>29790</v>
      </c>
      <c r="AH373" s="51">
        <v>274</v>
      </c>
      <c r="AI373" s="51">
        <v>30054</v>
      </c>
      <c r="AJ373" s="51">
        <v>804.87400000000002</v>
      </c>
      <c r="AK373" s="51">
        <v>799.38299999999992</v>
      </c>
      <c r="AL373" s="51">
        <v>16</v>
      </c>
      <c r="AM373" s="51">
        <v>0</v>
      </c>
      <c r="AN373" s="51">
        <v>-3</v>
      </c>
      <c r="AO373" s="51">
        <v>131</v>
      </c>
      <c r="AP373" s="51">
        <v>6</v>
      </c>
      <c r="AQ373" s="76">
        <v>0</v>
      </c>
      <c r="AR373" s="131"/>
    </row>
    <row r="374" spans="1:44" ht="12.75" x14ac:dyDescent="0.35">
      <c r="A374" s="23"/>
      <c r="B374" s="445" t="s">
        <v>953</v>
      </c>
      <c r="C374" s="445" t="s">
        <v>954</v>
      </c>
      <c r="D374" s="31"/>
      <c r="E374" s="445" t="s">
        <v>955</v>
      </c>
      <c r="F374" s="18">
        <v>6790</v>
      </c>
      <c r="G374" s="18">
        <v>0</v>
      </c>
      <c r="H374" s="18">
        <v>143</v>
      </c>
      <c r="I374" s="18">
        <v>143</v>
      </c>
      <c r="J374" s="18">
        <v>0</v>
      </c>
      <c r="K374" s="18">
        <v>1860</v>
      </c>
      <c r="L374" s="18">
        <v>1860</v>
      </c>
      <c r="M374" s="18">
        <v>0</v>
      </c>
      <c r="N374" s="18">
        <v>2072</v>
      </c>
      <c r="O374" s="18">
        <v>2062</v>
      </c>
      <c r="P374" s="18">
        <v>10</v>
      </c>
      <c r="Q374" s="18">
        <v>2632</v>
      </c>
      <c r="R374" s="18">
        <v>2623</v>
      </c>
      <c r="S374" s="18">
        <v>9</v>
      </c>
      <c r="T374" s="18">
        <v>69</v>
      </c>
      <c r="U374" s="18">
        <v>68</v>
      </c>
      <c r="V374" s="18">
        <v>1</v>
      </c>
      <c r="W374" s="18">
        <v>0</v>
      </c>
      <c r="X374" s="18">
        <v>0</v>
      </c>
      <c r="Y374" s="18">
        <v>0</v>
      </c>
      <c r="Z374" s="18">
        <v>14</v>
      </c>
      <c r="AA374" s="18">
        <v>14</v>
      </c>
      <c r="AB374" s="18">
        <v>0</v>
      </c>
      <c r="AC374" s="18">
        <v>0</v>
      </c>
      <c r="AD374" s="18">
        <v>0</v>
      </c>
      <c r="AE374" s="18">
        <v>0</v>
      </c>
      <c r="AF374" s="18">
        <v>6790</v>
      </c>
      <c r="AG374" s="18">
        <v>6770</v>
      </c>
      <c r="AH374" s="18">
        <v>20</v>
      </c>
      <c r="AI374" s="18">
        <v>6790</v>
      </c>
      <c r="AJ374" s="18">
        <v>119.238</v>
      </c>
      <c r="AK374" s="18">
        <v>118.871</v>
      </c>
      <c r="AL374" s="18">
        <v>6</v>
      </c>
      <c r="AM374" s="18">
        <v>0</v>
      </c>
      <c r="AN374" s="18">
        <v>-3</v>
      </c>
      <c r="AO374" s="18">
        <v>39</v>
      </c>
      <c r="AP374" s="18">
        <v>0</v>
      </c>
      <c r="AQ374" s="58">
        <v>0</v>
      </c>
      <c r="AR374" s="131"/>
    </row>
    <row r="375" spans="1:44" ht="12.75" x14ac:dyDescent="0.35">
      <c r="A375" s="23"/>
      <c r="B375" s="445" t="s">
        <v>956</v>
      </c>
      <c r="C375" s="445" t="s">
        <v>957</v>
      </c>
      <c r="D375" s="31"/>
      <c r="E375" s="445" t="s">
        <v>958</v>
      </c>
      <c r="F375" s="18">
        <v>6823</v>
      </c>
      <c r="G375" s="18">
        <v>0</v>
      </c>
      <c r="H375" s="18">
        <v>126</v>
      </c>
      <c r="I375" s="18">
        <v>126</v>
      </c>
      <c r="J375" s="18">
        <v>0</v>
      </c>
      <c r="K375" s="18">
        <v>1714</v>
      </c>
      <c r="L375" s="18">
        <v>1706</v>
      </c>
      <c r="M375" s="18">
        <v>8</v>
      </c>
      <c r="N375" s="18">
        <v>2698</v>
      </c>
      <c r="O375" s="18">
        <v>2677</v>
      </c>
      <c r="P375" s="18">
        <v>21</v>
      </c>
      <c r="Q375" s="18">
        <v>2146</v>
      </c>
      <c r="R375" s="18">
        <v>2108</v>
      </c>
      <c r="S375" s="18">
        <v>38</v>
      </c>
      <c r="T375" s="18">
        <v>126</v>
      </c>
      <c r="U375" s="18">
        <v>119</v>
      </c>
      <c r="V375" s="18">
        <v>7</v>
      </c>
      <c r="W375" s="18">
        <v>3</v>
      </c>
      <c r="X375" s="18">
        <v>2</v>
      </c>
      <c r="Y375" s="18">
        <v>1</v>
      </c>
      <c r="Z375" s="18">
        <v>0</v>
      </c>
      <c r="AA375" s="18">
        <v>0</v>
      </c>
      <c r="AB375" s="18">
        <v>0</v>
      </c>
      <c r="AC375" s="18">
        <v>0</v>
      </c>
      <c r="AD375" s="18">
        <v>0</v>
      </c>
      <c r="AE375" s="18">
        <v>0</v>
      </c>
      <c r="AF375" s="18">
        <v>6813</v>
      </c>
      <c r="AG375" s="18">
        <v>6738</v>
      </c>
      <c r="AH375" s="18">
        <v>75</v>
      </c>
      <c r="AI375" s="18">
        <v>6813</v>
      </c>
      <c r="AJ375" s="18">
        <v>172.14500000000001</v>
      </c>
      <c r="AK375" s="18">
        <v>172.14500000000001</v>
      </c>
      <c r="AL375" s="18">
        <v>10</v>
      </c>
      <c r="AM375" s="18">
        <v>0</v>
      </c>
      <c r="AN375" s="18">
        <v>0</v>
      </c>
      <c r="AO375" s="18">
        <v>46</v>
      </c>
      <c r="AP375" s="18">
        <v>2</v>
      </c>
      <c r="AQ375" s="58">
        <v>0</v>
      </c>
      <c r="AR375" s="131"/>
    </row>
    <row r="376" spans="1:44" ht="12.75" x14ac:dyDescent="0.35">
      <c r="A376" s="23"/>
      <c r="B376" s="445" t="s">
        <v>959</v>
      </c>
      <c r="C376" s="445" t="s">
        <v>960</v>
      </c>
      <c r="D376" s="31"/>
      <c r="E376" s="445" t="s">
        <v>961</v>
      </c>
      <c r="F376" s="18">
        <v>4493</v>
      </c>
      <c r="G376" s="18">
        <v>179</v>
      </c>
      <c r="H376" s="18">
        <v>9</v>
      </c>
      <c r="I376" s="18">
        <v>9</v>
      </c>
      <c r="J376" s="18">
        <v>0</v>
      </c>
      <c r="K376" s="18">
        <v>1642</v>
      </c>
      <c r="L376" s="18">
        <v>1642</v>
      </c>
      <c r="M376" s="18">
        <v>0</v>
      </c>
      <c r="N376" s="18">
        <v>1511</v>
      </c>
      <c r="O376" s="18">
        <v>1511</v>
      </c>
      <c r="P376" s="18">
        <v>0</v>
      </c>
      <c r="Q376" s="18">
        <v>1273</v>
      </c>
      <c r="R376" s="18">
        <v>1273</v>
      </c>
      <c r="S376" s="18">
        <v>0</v>
      </c>
      <c r="T376" s="18">
        <v>57</v>
      </c>
      <c r="U376" s="18">
        <v>57</v>
      </c>
      <c r="V376" s="18">
        <v>0</v>
      </c>
      <c r="W376" s="18">
        <v>0</v>
      </c>
      <c r="X376" s="18">
        <v>0</v>
      </c>
      <c r="Y376" s="18">
        <v>0</v>
      </c>
      <c r="Z376" s="18">
        <v>1</v>
      </c>
      <c r="AA376" s="18">
        <v>1</v>
      </c>
      <c r="AB376" s="18">
        <v>0</v>
      </c>
      <c r="AC376" s="18">
        <v>0</v>
      </c>
      <c r="AD376" s="18">
        <v>0</v>
      </c>
      <c r="AE376" s="18">
        <v>0</v>
      </c>
      <c r="AF376" s="18">
        <v>4493</v>
      </c>
      <c r="AG376" s="18">
        <v>4493</v>
      </c>
      <c r="AH376" s="18">
        <v>0</v>
      </c>
      <c r="AI376" s="18">
        <v>4493</v>
      </c>
      <c r="AJ376" s="18">
        <v>139</v>
      </c>
      <c r="AK376" s="18">
        <v>139</v>
      </c>
      <c r="AL376" s="18">
        <v>0</v>
      </c>
      <c r="AM376" s="18">
        <v>0</v>
      </c>
      <c r="AN376" s="18">
        <v>0</v>
      </c>
      <c r="AO376" s="18">
        <v>6</v>
      </c>
      <c r="AP376" s="18">
        <v>0</v>
      </c>
      <c r="AQ376" s="58">
        <v>0</v>
      </c>
      <c r="AR376" s="131"/>
    </row>
    <row r="377" spans="1:44" ht="12.75" x14ac:dyDescent="0.35">
      <c r="A377" s="23"/>
      <c r="B377" s="445" t="s">
        <v>962</v>
      </c>
      <c r="C377" s="445" t="s">
        <v>963</v>
      </c>
      <c r="D377" s="31"/>
      <c r="E377" s="445" t="s">
        <v>964</v>
      </c>
      <c r="F377" s="18">
        <v>215</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58">
        <v>0</v>
      </c>
      <c r="AR377" s="131"/>
    </row>
    <row r="378" spans="1:44" ht="12.75" x14ac:dyDescent="0.35">
      <c r="A378" s="23"/>
      <c r="B378" s="445" t="s">
        <v>965</v>
      </c>
      <c r="C378" s="445" t="s">
        <v>966</v>
      </c>
      <c r="D378" s="31"/>
      <c r="E378" s="445" t="s">
        <v>967</v>
      </c>
      <c r="F378" s="18">
        <v>6546</v>
      </c>
      <c r="G378" s="18">
        <v>0</v>
      </c>
      <c r="H378" s="18">
        <v>56</v>
      </c>
      <c r="I378" s="18">
        <v>56</v>
      </c>
      <c r="J378" s="18">
        <v>0</v>
      </c>
      <c r="K378" s="18">
        <v>2387</v>
      </c>
      <c r="L378" s="18">
        <v>2358</v>
      </c>
      <c r="M378" s="18">
        <v>29</v>
      </c>
      <c r="N378" s="18">
        <v>2067</v>
      </c>
      <c r="O378" s="18">
        <v>1985</v>
      </c>
      <c r="P378" s="18">
        <v>82</v>
      </c>
      <c r="Q378" s="18">
        <v>1916</v>
      </c>
      <c r="R378" s="18">
        <v>1908</v>
      </c>
      <c r="S378" s="18">
        <v>8</v>
      </c>
      <c r="T378" s="18">
        <v>118</v>
      </c>
      <c r="U378" s="18">
        <v>118</v>
      </c>
      <c r="V378" s="18">
        <v>0</v>
      </c>
      <c r="W378" s="18">
        <v>2</v>
      </c>
      <c r="X378" s="18">
        <v>2</v>
      </c>
      <c r="Y378" s="18">
        <v>0</v>
      </c>
      <c r="Z378" s="18">
        <v>0</v>
      </c>
      <c r="AA378" s="18">
        <v>0</v>
      </c>
      <c r="AB378" s="18">
        <v>0</v>
      </c>
      <c r="AC378" s="18">
        <v>0</v>
      </c>
      <c r="AD378" s="18">
        <v>0</v>
      </c>
      <c r="AE378" s="18">
        <v>0</v>
      </c>
      <c r="AF378" s="18">
        <v>6546</v>
      </c>
      <c r="AG378" s="18">
        <v>6427</v>
      </c>
      <c r="AH378" s="18">
        <v>119</v>
      </c>
      <c r="AI378" s="18">
        <v>6536</v>
      </c>
      <c r="AJ378" s="18">
        <v>185.89400000000001</v>
      </c>
      <c r="AK378" s="18">
        <v>181.01499999999999</v>
      </c>
      <c r="AL378" s="18">
        <v>0</v>
      </c>
      <c r="AM378" s="18">
        <v>0</v>
      </c>
      <c r="AN378" s="18">
        <v>0</v>
      </c>
      <c r="AO378" s="18">
        <v>34</v>
      </c>
      <c r="AP378" s="18">
        <v>1</v>
      </c>
      <c r="AQ378" s="58">
        <v>0</v>
      </c>
      <c r="AR378" s="131"/>
    </row>
    <row r="379" spans="1:44" ht="12.75" x14ac:dyDescent="0.35">
      <c r="A379" s="23"/>
      <c r="B379" s="445" t="s">
        <v>968</v>
      </c>
      <c r="C379" s="445" t="s">
        <v>969</v>
      </c>
      <c r="D379" s="31"/>
      <c r="E379" s="445" t="s">
        <v>970</v>
      </c>
      <c r="F379" s="18">
        <v>5422</v>
      </c>
      <c r="G379" s="18">
        <v>10</v>
      </c>
      <c r="H379" s="18">
        <v>42</v>
      </c>
      <c r="I379" s="18">
        <v>42</v>
      </c>
      <c r="J379" s="18">
        <v>0</v>
      </c>
      <c r="K379" s="18">
        <v>1199</v>
      </c>
      <c r="L379" s="18">
        <v>1179</v>
      </c>
      <c r="M379" s="18">
        <v>20</v>
      </c>
      <c r="N379" s="18">
        <v>2061</v>
      </c>
      <c r="O379" s="18">
        <v>2024</v>
      </c>
      <c r="P379" s="18">
        <v>37</v>
      </c>
      <c r="Q379" s="18">
        <v>1997</v>
      </c>
      <c r="R379" s="18">
        <v>1994</v>
      </c>
      <c r="S379" s="18">
        <v>3</v>
      </c>
      <c r="T379" s="18">
        <v>116</v>
      </c>
      <c r="U379" s="18">
        <v>116</v>
      </c>
      <c r="V379" s="18">
        <v>0</v>
      </c>
      <c r="W379" s="18">
        <v>7</v>
      </c>
      <c r="X379" s="18">
        <v>7</v>
      </c>
      <c r="Y379" s="18">
        <v>0</v>
      </c>
      <c r="Z379" s="18">
        <v>0</v>
      </c>
      <c r="AA379" s="18">
        <v>0</v>
      </c>
      <c r="AB379" s="18">
        <v>0</v>
      </c>
      <c r="AC379" s="18">
        <v>0</v>
      </c>
      <c r="AD379" s="18">
        <v>0</v>
      </c>
      <c r="AE379" s="18">
        <v>0</v>
      </c>
      <c r="AF379" s="18">
        <v>5422</v>
      </c>
      <c r="AG379" s="18">
        <v>5362</v>
      </c>
      <c r="AH379" s="18">
        <v>60</v>
      </c>
      <c r="AI379" s="18">
        <v>5422</v>
      </c>
      <c r="AJ379" s="18">
        <v>188.59700000000001</v>
      </c>
      <c r="AK379" s="18">
        <v>188.352</v>
      </c>
      <c r="AL379" s="18">
        <v>0</v>
      </c>
      <c r="AM379" s="18">
        <v>0</v>
      </c>
      <c r="AN379" s="18">
        <v>0</v>
      </c>
      <c r="AO379" s="18">
        <v>6</v>
      </c>
      <c r="AP379" s="18">
        <v>3</v>
      </c>
      <c r="AQ379" s="58">
        <v>0</v>
      </c>
      <c r="AR379" s="131"/>
    </row>
    <row r="380" spans="1:44" ht="12.75" x14ac:dyDescent="0.35">
      <c r="A380" s="23"/>
      <c r="B380" s="445" t="s">
        <v>971</v>
      </c>
      <c r="C380" s="445" t="s">
        <v>972</v>
      </c>
      <c r="D380" s="31"/>
      <c r="E380" s="445" t="s">
        <v>973</v>
      </c>
      <c r="F380" s="18">
        <v>0</v>
      </c>
      <c r="G380" s="18">
        <v>30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58">
        <v>0</v>
      </c>
      <c r="AR380" s="131"/>
    </row>
    <row r="381" spans="1:44" ht="12.75" x14ac:dyDescent="0.35">
      <c r="A381" s="23"/>
      <c r="B381" s="23"/>
      <c r="C381" s="23"/>
      <c r="D381" s="27"/>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58"/>
      <c r="AR381" s="131"/>
    </row>
    <row r="382" spans="1:44" ht="13.15" x14ac:dyDescent="0.4">
      <c r="A382" s="23"/>
      <c r="B382" s="445"/>
      <c r="C382" s="445" t="s">
        <v>974</v>
      </c>
      <c r="D382" s="31" t="s">
        <v>975</v>
      </c>
      <c r="E382" s="445"/>
      <c r="F382" s="51">
        <v>7781</v>
      </c>
      <c r="G382" s="51">
        <v>1173</v>
      </c>
      <c r="H382" s="51">
        <v>173</v>
      </c>
      <c r="I382" s="51">
        <v>173</v>
      </c>
      <c r="J382" s="51">
        <v>0</v>
      </c>
      <c r="K382" s="51">
        <v>1720</v>
      </c>
      <c r="L382" s="51">
        <v>1714</v>
      </c>
      <c r="M382" s="51">
        <v>6</v>
      </c>
      <c r="N382" s="51">
        <v>2561</v>
      </c>
      <c r="O382" s="51">
        <v>2545</v>
      </c>
      <c r="P382" s="51">
        <v>16</v>
      </c>
      <c r="Q382" s="51">
        <v>3005</v>
      </c>
      <c r="R382" s="51">
        <v>2982</v>
      </c>
      <c r="S382" s="51">
        <v>23</v>
      </c>
      <c r="T382" s="51">
        <v>250</v>
      </c>
      <c r="U382" s="51">
        <v>250</v>
      </c>
      <c r="V382" s="51">
        <v>0</v>
      </c>
      <c r="W382" s="51">
        <v>27</v>
      </c>
      <c r="X382" s="51">
        <v>27</v>
      </c>
      <c r="Y382" s="51">
        <v>0</v>
      </c>
      <c r="Z382" s="51">
        <v>10</v>
      </c>
      <c r="AA382" s="51">
        <v>10</v>
      </c>
      <c r="AB382" s="51">
        <v>0</v>
      </c>
      <c r="AC382" s="51">
        <v>0</v>
      </c>
      <c r="AD382" s="51">
        <v>0</v>
      </c>
      <c r="AE382" s="51">
        <v>0</v>
      </c>
      <c r="AF382" s="51">
        <v>7746</v>
      </c>
      <c r="AG382" s="51">
        <v>7701</v>
      </c>
      <c r="AH382" s="51">
        <v>45</v>
      </c>
      <c r="AI382" s="51">
        <v>7744</v>
      </c>
      <c r="AJ382" s="51">
        <v>634</v>
      </c>
      <c r="AK382" s="51">
        <v>634</v>
      </c>
      <c r="AL382" s="51">
        <v>15</v>
      </c>
      <c r="AM382" s="51">
        <v>0</v>
      </c>
      <c r="AN382" s="51">
        <v>-1</v>
      </c>
      <c r="AO382" s="51">
        <v>0</v>
      </c>
      <c r="AP382" s="51">
        <v>0</v>
      </c>
      <c r="AQ382" s="76">
        <v>0</v>
      </c>
      <c r="AR382" s="131"/>
    </row>
    <row r="383" spans="1:44" ht="12.75" x14ac:dyDescent="0.35">
      <c r="A383" s="23"/>
      <c r="B383" s="445" t="s">
        <v>976</v>
      </c>
      <c r="C383" s="445" t="s">
        <v>977</v>
      </c>
      <c r="D383" s="31"/>
      <c r="E383" s="445" t="s">
        <v>978</v>
      </c>
      <c r="F383" s="18">
        <v>204</v>
      </c>
      <c r="G383" s="18">
        <v>325</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58">
        <v>0</v>
      </c>
      <c r="AR383" s="131"/>
    </row>
    <row r="384" spans="1:44" ht="12.75" x14ac:dyDescent="0.35">
      <c r="A384" s="23"/>
      <c r="B384" s="445" t="s">
        <v>979</v>
      </c>
      <c r="C384" s="445" t="s">
        <v>980</v>
      </c>
      <c r="D384" s="31"/>
      <c r="E384" s="445" t="s">
        <v>981</v>
      </c>
      <c r="F384" s="18">
        <v>7558</v>
      </c>
      <c r="G384" s="18">
        <v>848</v>
      </c>
      <c r="H384" s="18">
        <v>173</v>
      </c>
      <c r="I384" s="18">
        <v>173</v>
      </c>
      <c r="J384" s="18">
        <v>0</v>
      </c>
      <c r="K384" s="18">
        <v>1720</v>
      </c>
      <c r="L384" s="18">
        <v>1714</v>
      </c>
      <c r="M384" s="18">
        <v>6</v>
      </c>
      <c r="N384" s="18">
        <v>2561</v>
      </c>
      <c r="O384" s="18">
        <v>2545</v>
      </c>
      <c r="P384" s="18">
        <v>16</v>
      </c>
      <c r="Q384" s="18">
        <v>3005</v>
      </c>
      <c r="R384" s="18">
        <v>2982</v>
      </c>
      <c r="S384" s="18">
        <v>23</v>
      </c>
      <c r="T384" s="18">
        <v>250</v>
      </c>
      <c r="U384" s="18">
        <v>250</v>
      </c>
      <c r="V384" s="18">
        <v>0</v>
      </c>
      <c r="W384" s="18">
        <v>27</v>
      </c>
      <c r="X384" s="18">
        <v>27</v>
      </c>
      <c r="Y384" s="18">
        <v>0</v>
      </c>
      <c r="Z384" s="18">
        <v>10</v>
      </c>
      <c r="AA384" s="18">
        <v>10</v>
      </c>
      <c r="AB384" s="18">
        <v>0</v>
      </c>
      <c r="AC384" s="18">
        <v>0</v>
      </c>
      <c r="AD384" s="18">
        <v>0</v>
      </c>
      <c r="AE384" s="18">
        <v>0</v>
      </c>
      <c r="AF384" s="18">
        <v>7746</v>
      </c>
      <c r="AG384" s="18">
        <v>7701</v>
      </c>
      <c r="AH384" s="18">
        <v>45</v>
      </c>
      <c r="AI384" s="18">
        <v>7744</v>
      </c>
      <c r="AJ384" s="18">
        <v>634</v>
      </c>
      <c r="AK384" s="18">
        <v>634</v>
      </c>
      <c r="AL384" s="18">
        <v>15</v>
      </c>
      <c r="AM384" s="18">
        <v>0</v>
      </c>
      <c r="AN384" s="18">
        <v>-1</v>
      </c>
      <c r="AO384" s="18">
        <v>0</v>
      </c>
      <c r="AP384" s="18">
        <v>0</v>
      </c>
      <c r="AQ384" s="58">
        <v>0</v>
      </c>
      <c r="AR384" s="131"/>
    </row>
    <row r="385" spans="1:44" ht="12.75" x14ac:dyDescent="0.35">
      <c r="A385" s="23"/>
      <c r="B385" s="445" t="s">
        <v>982</v>
      </c>
      <c r="C385" s="445" t="s">
        <v>983</v>
      </c>
      <c r="D385" s="31"/>
      <c r="E385" s="445" t="s">
        <v>984</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58">
        <v>0</v>
      </c>
      <c r="AR385" s="131"/>
    </row>
    <row r="386" spans="1:44" ht="12.75" x14ac:dyDescent="0.35">
      <c r="A386" s="23"/>
      <c r="B386" s="445" t="s">
        <v>985</v>
      </c>
      <c r="C386" s="445" t="s">
        <v>986</v>
      </c>
      <c r="D386" s="31"/>
      <c r="E386" s="445" t="s">
        <v>987</v>
      </c>
      <c r="F386" s="18">
        <v>19</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18">
        <v>0</v>
      </c>
      <c r="AJ386" s="18">
        <v>0</v>
      </c>
      <c r="AK386" s="18">
        <v>0</v>
      </c>
      <c r="AL386" s="18">
        <v>0</v>
      </c>
      <c r="AM386" s="18">
        <v>0</v>
      </c>
      <c r="AN386" s="18">
        <v>0</v>
      </c>
      <c r="AO386" s="18">
        <v>0</v>
      </c>
      <c r="AP386" s="18">
        <v>0</v>
      </c>
      <c r="AQ386" s="58">
        <v>0</v>
      </c>
      <c r="AR386" s="131"/>
    </row>
    <row r="387" spans="1:44" ht="12.75" x14ac:dyDescent="0.35">
      <c r="A387" s="23"/>
      <c r="B387" s="445" t="s">
        <v>988</v>
      </c>
      <c r="C387" s="445" t="s">
        <v>989</v>
      </c>
      <c r="D387" s="31"/>
      <c r="E387" s="445" t="s">
        <v>990</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58">
        <v>0</v>
      </c>
      <c r="AR387" s="131"/>
    </row>
    <row r="388" spans="1:44" ht="12.75" x14ac:dyDescent="0.35">
      <c r="A388" s="23"/>
      <c r="B388" s="445"/>
      <c r="C388" s="445"/>
      <c r="D388" s="31"/>
      <c r="E388" s="445"/>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58"/>
      <c r="AR388" s="131"/>
    </row>
    <row r="389" spans="1:44" ht="12.75" x14ac:dyDescent="0.35">
      <c r="A389" s="23"/>
      <c r="B389" s="445"/>
      <c r="C389" s="445" t="s">
        <v>991</v>
      </c>
      <c r="D389" s="31" t="s">
        <v>992</v>
      </c>
      <c r="E389" s="445"/>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62"/>
      <c r="AR389" s="131"/>
    </row>
    <row r="390" spans="1:44" ht="12.75" x14ac:dyDescent="0.35">
      <c r="A390" s="23"/>
      <c r="B390" s="445" t="s">
        <v>993</v>
      </c>
      <c r="C390" s="445" t="s">
        <v>994</v>
      </c>
      <c r="D390" s="31"/>
      <c r="E390" s="445"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62"/>
      <c r="AR390" s="131"/>
    </row>
    <row r="391" spans="1:44" ht="12.75" x14ac:dyDescent="0.35">
      <c r="A391" s="23"/>
      <c r="B391" s="445" t="s">
        <v>996</v>
      </c>
      <c r="C391" s="445" t="s">
        <v>997</v>
      </c>
      <c r="D391" s="31"/>
      <c r="E391" s="445"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62"/>
      <c r="AR391" s="131"/>
    </row>
    <row r="392" spans="1:44" ht="12.75" x14ac:dyDescent="0.35">
      <c r="A392" s="23"/>
      <c r="B392" s="445" t="s">
        <v>999</v>
      </c>
      <c r="C392" s="445" t="s">
        <v>1000</v>
      </c>
      <c r="D392" s="31"/>
      <c r="E392" s="445"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62"/>
      <c r="AR392" s="131"/>
    </row>
    <row r="393" spans="1:44" ht="12.75" x14ac:dyDescent="0.35">
      <c r="A393" s="23"/>
      <c r="B393" s="445" t="s">
        <v>1002</v>
      </c>
      <c r="C393" s="445" t="s">
        <v>1003</v>
      </c>
      <c r="D393" s="31"/>
      <c r="E393" s="445"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62"/>
      <c r="AR393" s="131"/>
    </row>
    <row r="394" spans="1:44" ht="12.75" x14ac:dyDescent="0.35">
      <c r="A394" s="23"/>
      <c r="B394" s="445" t="s">
        <v>1005</v>
      </c>
      <c r="C394" s="445" t="s">
        <v>1006</v>
      </c>
      <c r="D394" s="31"/>
      <c r="E394" s="445"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62"/>
      <c r="AR394" s="131"/>
    </row>
    <row r="395" spans="1:44" ht="12.75" x14ac:dyDescent="0.35">
      <c r="A395" s="23"/>
      <c r="B395" s="23"/>
      <c r="C395" s="23"/>
      <c r="D395" s="27"/>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58"/>
      <c r="AR395" s="131"/>
    </row>
    <row r="396" spans="1:44" ht="13.15" x14ac:dyDescent="0.4">
      <c r="A396" s="23"/>
      <c r="B396" s="445"/>
      <c r="C396" s="445" t="s">
        <v>1008</v>
      </c>
      <c r="D396" s="31" t="s">
        <v>1009</v>
      </c>
      <c r="E396" s="445"/>
      <c r="F396" s="51">
        <v>9799</v>
      </c>
      <c r="G396" s="51">
        <v>582</v>
      </c>
      <c r="H396" s="51">
        <v>209</v>
      </c>
      <c r="I396" s="51">
        <v>209</v>
      </c>
      <c r="J396" s="316">
        <v>0</v>
      </c>
      <c r="K396" s="51">
        <v>2930</v>
      </c>
      <c r="L396" s="51">
        <v>2920</v>
      </c>
      <c r="M396" s="51">
        <v>10</v>
      </c>
      <c r="N396" s="51">
        <v>3091</v>
      </c>
      <c r="O396" s="51">
        <v>3078</v>
      </c>
      <c r="P396" s="51">
        <v>13</v>
      </c>
      <c r="Q396" s="51">
        <v>3391</v>
      </c>
      <c r="R396" s="51">
        <v>3387</v>
      </c>
      <c r="S396" s="51">
        <v>4</v>
      </c>
      <c r="T396" s="51">
        <v>224</v>
      </c>
      <c r="U396" s="51">
        <v>223</v>
      </c>
      <c r="V396" s="51">
        <v>1</v>
      </c>
      <c r="W396" s="51">
        <v>24</v>
      </c>
      <c r="X396" s="51">
        <v>24</v>
      </c>
      <c r="Y396" s="51">
        <v>0</v>
      </c>
      <c r="Z396" s="51">
        <v>7</v>
      </c>
      <c r="AA396" s="51">
        <v>7</v>
      </c>
      <c r="AB396" s="51">
        <v>0</v>
      </c>
      <c r="AC396" s="51">
        <v>0</v>
      </c>
      <c r="AD396" s="51">
        <v>0</v>
      </c>
      <c r="AE396" s="51">
        <v>0</v>
      </c>
      <c r="AF396" s="51">
        <v>9876</v>
      </c>
      <c r="AG396" s="51">
        <v>9848</v>
      </c>
      <c r="AH396" s="51">
        <v>28</v>
      </c>
      <c r="AI396" s="51">
        <v>9799</v>
      </c>
      <c r="AJ396" s="51">
        <v>393</v>
      </c>
      <c r="AK396" s="51">
        <v>393</v>
      </c>
      <c r="AL396" s="51">
        <v>12</v>
      </c>
      <c r="AM396" s="51">
        <v>0</v>
      </c>
      <c r="AN396" s="51">
        <v>0</v>
      </c>
      <c r="AO396" s="51">
        <v>58</v>
      </c>
      <c r="AP396" s="51">
        <v>0</v>
      </c>
      <c r="AQ396" s="76">
        <v>1</v>
      </c>
      <c r="AR396" s="131"/>
    </row>
    <row r="397" spans="1:44" ht="12.75" x14ac:dyDescent="0.35">
      <c r="A397" s="23"/>
      <c r="B397" s="445" t="s">
        <v>1010</v>
      </c>
      <c r="C397" s="445" t="s">
        <v>1011</v>
      </c>
      <c r="D397" s="31"/>
      <c r="E397" s="445" t="s">
        <v>1012</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58">
        <v>0</v>
      </c>
      <c r="AR397" s="131"/>
    </row>
    <row r="398" spans="1:44" ht="12.75" x14ac:dyDescent="0.35">
      <c r="A398" s="23"/>
      <c r="B398" s="445" t="s">
        <v>1013</v>
      </c>
      <c r="C398" s="445" t="s">
        <v>1014</v>
      </c>
      <c r="D398" s="31"/>
      <c r="E398" s="445" t="s">
        <v>1015</v>
      </c>
      <c r="F398" s="18">
        <v>3984</v>
      </c>
      <c r="G398" s="18">
        <v>0</v>
      </c>
      <c r="H398" s="18">
        <v>127</v>
      </c>
      <c r="I398" s="18">
        <v>127</v>
      </c>
      <c r="J398" s="18">
        <v>0</v>
      </c>
      <c r="K398" s="18">
        <v>1242</v>
      </c>
      <c r="L398" s="18">
        <v>1232</v>
      </c>
      <c r="M398" s="18">
        <v>10</v>
      </c>
      <c r="N398" s="18">
        <v>1003</v>
      </c>
      <c r="O398" s="18">
        <v>990</v>
      </c>
      <c r="P398" s="18">
        <v>13</v>
      </c>
      <c r="Q398" s="18">
        <v>1622</v>
      </c>
      <c r="R398" s="18">
        <v>1618</v>
      </c>
      <c r="S398" s="18">
        <v>4</v>
      </c>
      <c r="T398" s="18">
        <v>66</v>
      </c>
      <c r="U398" s="18">
        <v>65</v>
      </c>
      <c r="V398" s="18">
        <v>1</v>
      </c>
      <c r="W398" s="18">
        <v>1</v>
      </c>
      <c r="X398" s="18">
        <v>1</v>
      </c>
      <c r="Y398" s="18">
        <v>0</v>
      </c>
      <c r="Z398" s="18">
        <v>0</v>
      </c>
      <c r="AA398" s="18">
        <v>0</v>
      </c>
      <c r="AB398" s="18">
        <v>0</v>
      </c>
      <c r="AC398" s="18">
        <v>0</v>
      </c>
      <c r="AD398" s="18">
        <v>0</v>
      </c>
      <c r="AE398" s="18">
        <v>0</v>
      </c>
      <c r="AF398" s="18">
        <v>4061</v>
      </c>
      <c r="AG398" s="18">
        <v>4033</v>
      </c>
      <c r="AH398" s="18">
        <v>28</v>
      </c>
      <c r="AI398" s="18">
        <v>3984</v>
      </c>
      <c r="AJ398" s="18">
        <v>139</v>
      </c>
      <c r="AK398" s="18">
        <v>139</v>
      </c>
      <c r="AL398" s="18">
        <v>2</v>
      </c>
      <c r="AM398" s="18">
        <v>0</v>
      </c>
      <c r="AN398" s="18">
        <v>0</v>
      </c>
      <c r="AO398" s="18">
        <v>18</v>
      </c>
      <c r="AP398" s="18">
        <v>0</v>
      </c>
      <c r="AQ398" s="58">
        <v>0</v>
      </c>
      <c r="AR398" s="131"/>
    </row>
    <row r="399" spans="1:44" ht="12.75" x14ac:dyDescent="0.35">
      <c r="A399" s="23"/>
      <c r="B399" s="445" t="s">
        <v>1016</v>
      </c>
      <c r="C399" s="445" t="s">
        <v>1017</v>
      </c>
      <c r="D399" s="31"/>
      <c r="E399" s="445" t="s">
        <v>1018</v>
      </c>
      <c r="F399" s="18">
        <v>0</v>
      </c>
      <c r="G399" s="18">
        <v>582</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0</v>
      </c>
      <c r="AI399" s="18">
        <v>0</v>
      </c>
      <c r="AJ399" s="18">
        <v>0</v>
      </c>
      <c r="AK399" s="18">
        <v>0</v>
      </c>
      <c r="AL399" s="18">
        <v>0</v>
      </c>
      <c r="AM399" s="18">
        <v>0</v>
      </c>
      <c r="AN399" s="18">
        <v>0</v>
      </c>
      <c r="AO399" s="18">
        <v>0</v>
      </c>
      <c r="AP399" s="18">
        <v>0</v>
      </c>
      <c r="AQ399" s="58">
        <v>0</v>
      </c>
      <c r="AR399" s="131"/>
    </row>
    <row r="400" spans="1:44" ht="12.75" x14ac:dyDescent="0.35">
      <c r="A400" s="23"/>
      <c r="B400" s="445" t="s">
        <v>1019</v>
      </c>
      <c r="C400" s="445" t="s">
        <v>1020</v>
      </c>
      <c r="D400" s="31"/>
      <c r="E400" s="445" t="s">
        <v>1021</v>
      </c>
      <c r="F400" s="18">
        <v>5815</v>
      </c>
      <c r="G400" s="18">
        <v>0</v>
      </c>
      <c r="H400" s="18">
        <v>82</v>
      </c>
      <c r="I400" s="18">
        <v>82</v>
      </c>
      <c r="J400" s="88">
        <v>0</v>
      </c>
      <c r="K400" s="18">
        <v>1688</v>
      </c>
      <c r="L400" s="18">
        <v>1688</v>
      </c>
      <c r="M400" s="88">
        <v>0</v>
      </c>
      <c r="N400" s="18">
        <v>2088</v>
      </c>
      <c r="O400" s="18">
        <v>2088</v>
      </c>
      <c r="P400" s="88">
        <v>0</v>
      </c>
      <c r="Q400" s="18">
        <v>1769</v>
      </c>
      <c r="R400" s="18">
        <v>1769</v>
      </c>
      <c r="S400" s="88">
        <v>0</v>
      </c>
      <c r="T400" s="18">
        <v>158</v>
      </c>
      <c r="U400" s="18">
        <v>158</v>
      </c>
      <c r="V400" s="88">
        <v>0</v>
      </c>
      <c r="W400" s="18">
        <v>23</v>
      </c>
      <c r="X400" s="18">
        <v>23</v>
      </c>
      <c r="Y400" s="88">
        <v>0</v>
      </c>
      <c r="Z400" s="18">
        <v>7</v>
      </c>
      <c r="AA400" s="18">
        <v>7</v>
      </c>
      <c r="AB400" s="88">
        <v>0</v>
      </c>
      <c r="AC400" s="18">
        <v>0</v>
      </c>
      <c r="AD400" s="18">
        <v>0</v>
      </c>
      <c r="AE400" s="88">
        <v>0</v>
      </c>
      <c r="AF400" s="18">
        <v>5815</v>
      </c>
      <c r="AG400" s="18">
        <v>5815</v>
      </c>
      <c r="AH400" s="18">
        <v>0</v>
      </c>
      <c r="AI400" s="18">
        <v>5815</v>
      </c>
      <c r="AJ400" s="18">
        <v>254</v>
      </c>
      <c r="AK400" s="18">
        <v>254</v>
      </c>
      <c r="AL400" s="18">
        <v>10</v>
      </c>
      <c r="AM400" s="18">
        <v>0</v>
      </c>
      <c r="AN400" s="18">
        <v>0</v>
      </c>
      <c r="AO400" s="18">
        <v>40</v>
      </c>
      <c r="AP400" s="18">
        <v>0</v>
      </c>
      <c r="AQ400" s="58">
        <v>1</v>
      </c>
      <c r="AR400" s="131"/>
    </row>
    <row r="401" spans="1:44" ht="12.75" x14ac:dyDescent="0.35">
      <c r="A401" s="23"/>
      <c r="B401" s="445" t="s">
        <v>1022</v>
      </c>
      <c r="C401" s="445" t="s">
        <v>1023</v>
      </c>
      <c r="D401" s="31"/>
      <c r="E401" s="445" t="s">
        <v>1024</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58">
        <v>0</v>
      </c>
      <c r="AR401" s="131"/>
    </row>
    <row r="402" spans="1:44" ht="12.75" x14ac:dyDescent="0.35">
      <c r="A402" s="23"/>
      <c r="B402" s="23"/>
      <c r="C402" s="23"/>
      <c r="D402" s="27"/>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58"/>
      <c r="AR402" s="131"/>
    </row>
    <row r="403" spans="1:44" ht="13.15" x14ac:dyDescent="0.4">
      <c r="A403" s="23"/>
      <c r="B403" s="445"/>
      <c r="C403" s="445" t="s">
        <v>1025</v>
      </c>
      <c r="D403" s="31" t="s">
        <v>1026</v>
      </c>
      <c r="E403" s="445"/>
      <c r="F403" s="51">
        <v>9564</v>
      </c>
      <c r="G403" s="51">
        <v>738</v>
      </c>
      <c r="H403" s="51">
        <v>72</v>
      </c>
      <c r="I403" s="51">
        <v>72</v>
      </c>
      <c r="J403" s="51">
        <v>0</v>
      </c>
      <c r="K403" s="51">
        <v>3234</v>
      </c>
      <c r="L403" s="51">
        <v>3219</v>
      </c>
      <c r="M403" s="51">
        <v>15</v>
      </c>
      <c r="N403" s="51">
        <v>2532</v>
      </c>
      <c r="O403" s="51">
        <v>2507</v>
      </c>
      <c r="P403" s="51">
        <v>25</v>
      </c>
      <c r="Q403" s="51">
        <v>3474</v>
      </c>
      <c r="R403" s="51">
        <v>3449</v>
      </c>
      <c r="S403" s="51">
        <v>25</v>
      </c>
      <c r="T403" s="51">
        <v>201</v>
      </c>
      <c r="U403" s="51">
        <v>197</v>
      </c>
      <c r="V403" s="51">
        <v>4</v>
      </c>
      <c r="W403" s="51">
        <v>9</v>
      </c>
      <c r="X403" s="51">
        <v>9</v>
      </c>
      <c r="Y403" s="51">
        <v>0</v>
      </c>
      <c r="Z403" s="51">
        <v>0</v>
      </c>
      <c r="AA403" s="51">
        <v>0</v>
      </c>
      <c r="AB403" s="51">
        <v>0</v>
      </c>
      <c r="AC403" s="51">
        <v>0</v>
      </c>
      <c r="AD403" s="51">
        <v>0</v>
      </c>
      <c r="AE403" s="51">
        <v>0</v>
      </c>
      <c r="AF403" s="51">
        <v>9522</v>
      </c>
      <c r="AG403" s="51">
        <v>9453</v>
      </c>
      <c r="AH403" s="51">
        <v>69</v>
      </c>
      <c r="AI403" s="51">
        <v>9522</v>
      </c>
      <c r="AJ403" s="51">
        <v>342.72500000000002</v>
      </c>
      <c r="AK403" s="51">
        <v>342.72500000000002</v>
      </c>
      <c r="AL403" s="51">
        <v>0</v>
      </c>
      <c r="AM403" s="51">
        <v>0</v>
      </c>
      <c r="AN403" s="51">
        <v>0</v>
      </c>
      <c r="AO403" s="51">
        <v>46</v>
      </c>
      <c r="AP403" s="51">
        <v>20</v>
      </c>
      <c r="AQ403" s="76">
        <v>0</v>
      </c>
      <c r="AR403" s="131"/>
    </row>
    <row r="404" spans="1:44" ht="12.75" x14ac:dyDescent="0.35">
      <c r="A404" s="23"/>
      <c r="B404" s="445" t="s">
        <v>1027</v>
      </c>
      <c r="C404" s="445" t="s">
        <v>1028</v>
      </c>
      <c r="D404" s="31"/>
      <c r="E404" s="445" t="s">
        <v>1029</v>
      </c>
      <c r="F404" s="18">
        <v>5146</v>
      </c>
      <c r="G404" s="18">
        <v>0</v>
      </c>
      <c r="H404" s="18">
        <v>56</v>
      </c>
      <c r="I404" s="18">
        <v>56</v>
      </c>
      <c r="J404" s="18">
        <v>0</v>
      </c>
      <c r="K404" s="18">
        <v>2037</v>
      </c>
      <c r="L404" s="18">
        <v>2022</v>
      </c>
      <c r="M404" s="18">
        <v>15</v>
      </c>
      <c r="N404" s="18">
        <v>1422</v>
      </c>
      <c r="O404" s="18">
        <v>1397</v>
      </c>
      <c r="P404" s="18">
        <v>25</v>
      </c>
      <c r="Q404" s="18">
        <v>1570</v>
      </c>
      <c r="R404" s="18">
        <v>1545</v>
      </c>
      <c r="S404" s="18">
        <v>25</v>
      </c>
      <c r="T404" s="18">
        <v>60</v>
      </c>
      <c r="U404" s="18">
        <v>56</v>
      </c>
      <c r="V404" s="18">
        <v>4</v>
      </c>
      <c r="W404" s="18">
        <v>1</v>
      </c>
      <c r="X404" s="18">
        <v>1</v>
      </c>
      <c r="Y404" s="18">
        <v>0</v>
      </c>
      <c r="Z404" s="18">
        <v>0</v>
      </c>
      <c r="AA404" s="18">
        <v>0</v>
      </c>
      <c r="AB404" s="18">
        <v>0</v>
      </c>
      <c r="AC404" s="18">
        <v>0</v>
      </c>
      <c r="AD404" s="18">
        <v>0</v>
      </c>
      <c r="AE404" s="18">
        <v>0</v>
      </c>
      <c r="AF404" s="18">
        <v>5146</v>
      </c>
      <c r="AG404" s="18">
        <v>5077</v>
      </c>
      <c r="AH404" s="18">
        <v>69</v>
      </c>
      <c r="AI404" s="18">
        <v>5146</v>
      </c>
      <c r="AJ404" s="18">
        <v>171</v>
      </c>
      <c r="AK404" s="18">
        <v>171</v>
      </c>
      <c r="AL404" s="18">
        <v>0</v>
      </c>
      <c r="AM404" s="18">
        <v>0</v>
      </c>
      <c r="AN404" s="18">
        <v>0</v>
      </c>
      <c r="AO404" s="18">
        <v>46</v>
      </c>
      <c r="AP404" s="18">
        <v>1</v>
      </c>
      <c r="AQ404" s="58">
        <v>0</v>
      </c>
      <c r="AR404" s="131"/>
    </row>
    <row r="405" spans="1:44" ht="12.75" x14ac:dyDescent="0.35">
      <c r="A405" s="23"/>
      <c r="B405" s="445" t="s">
        <v>1030</v>
      </c>
      <c r="C405" s="445" t="s">
        <v>1031</v>
      </c>
      <c r="D405" s="31"/>
      <c r="E405" s="445" t="s">
        <v>1032</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58">
        <v>0</v>
      </c>
      <c r="AR405" s="131"/>
    </row>
    <row r="406" spans="1:44" ht="12.75" x14ac:dyDescent="0.35">
      <c r="A406" s="23"/>
      <c r="B406" s="445" t="s">
        <v>1033</v>
      </c>
      <c r="C406" s="445" t="s">
        <v>1034</v>
      </c>
      <c r="D406" s="31"/>
      <c r="E406" s="445" t="s">
        <v>1035</v>
      </c>
      <c r="F406" s="18">
        <v>20</v>
      </c>
      <c r="G406" s="18">
        <v>160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0</v>
      </c>
      <c r="AH406" s="18">
        <v>0</v>
      </c>
      <c r="AI406" s="18">
        <v>0</v>
      </c>
      <c r="AJ406" s="18">
        <v>0</v>
      </c>
      <c r="AK406" s="18">
        <v>0</v>
      </c>
      <c r="AL406" s="18">
        <v>0</v>
      </c>
      <c r="AM406" s="18">
        <v>0</v>
      </c>
      <c r="AN406" s="18">
        <v>0</v>
      </c>
      <c r="AO406" s="18">
        <v>0</v>
      </c>
      <c r="AP406" s="18">
        <v>0</v>
      </c>
      <c r="AQ406" s="58">
        <v>0</v>
      </c>
      <c r="AR406" s="131"/>
    </row>
    <row r="407" spans="1:44" ht="12.75" x14ac:dyDescent="0.35">
      <c r="A407" s="23"/>
      <c r="B407" s="445" t="s">
        <v>1036</v>
      </c>
      <c r="C407" s="445" t="s">
        <v>1037</v>
      </c>
      <c r="D407" s="31"/>
      <c r="E407" s="445" t="s">
        <v>1038</v>
      </c>
      <c r="F407" s="18">
        <v>4</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58">
        <v>0</v>
      </c>
      <c r="AR407" s="131"/>
    </row>
    <row r="408" spans="1:44" ht="12.75" x14ac:dyDescent="0.35">
      <c r="A408" s="23"/>
      <c r="B408" s="445" t="s">
        <v>1039</v>
      </c>
      <c r="C408" s="445" t="s">
        <v>1040</v>
      </c>
      <c r="D408" s="31"/>
      <c r="E408" s="445" t="s">
        <v>1041</v>
      </c>
      <c r="F408" s="18">
        <v>16</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18">
        <v>0</v>
      </c>
      <c r="AI408" s="18">
        <v>0</v>
      </c>
      <c r="AJ408" s="18">
        <v>0</v>
      </c>
      <c r="AK408" s="18">
        <v>0</v>
      </c>
      <c r="AL408" s="18">
        <v>0</v>
      </c>
      <c r="AM408" s="18">
        <v>0</v>
      </c>
      <c r="AN408" s="18">
        <v>0</v>
      </c>
      <c r="AO408" s="18">
        <v>0</v>
      </c>
      <c r="AP408" s="18">
        <v>0</v>
      </c>
      <c r="AQ408" s="58">
        <v>0</v>
      </c>
      <c r="AR408" s="131"/>
    </row>
    <row r="409" spans="1:44" ht="12.75" x14ac:dyDescent="0.35">
      <c r="A409" s="23"/>
      <c r="B409" s="445" t="s">
        <v>1042</v>
      </c>
      <c r="C409" s="445" t="s">
        <v>1043</v>
      </c>
      <c r="D409" s="31"/>
      <c r="E409" s="445" t="s">
        <v>1044</v>
      </c>
      <c r="F409" s="18">
        <v>0</v>
      </c>
      <c r="G409" s="18">
        <v>574</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58">
        <v>0</v>
      </c>
      <c r="AR409" s="131"/>
    </row>
    <row r="410" spans="1:44" ht="12.75" x14ac:dyDescent="0.35">
      <c r="A410" s="23"/>
      <c r="B410" s="445" t="s">
        <v>1045</v>
      </c>
      <c r="C410" s="445" t="s">
        <v>1046</v>
      </c>
      <c r="D410" s="31"/>
      <c r="E410" s="445" t="s">
        <v>1047</v>
      </c>
      <c r="F410" s="18">
        <v>2</v>
      </c>
      <c r="G410" s="18">
        <v>4</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58">
        <v>0</v>
      </c>
      <c r="AR410" s="131"/>
    </row>
    <row r="411" spans="1:44" ht="12.75" x14ac:dyDescent="0.35">
      <c r="A411" s="23"/>
      <c r="B411" s="445" t="s">
        <v>1048</v>
      </c>
      <c r="C411" s="445" t="s">
        <v>1049</v>
      </c>
      <c r="D411" s="31"/>
      <c r="E411" s="445" t="s">
        <v>1050</v>
      </c>
      <c r="F411" s="18">
        <v>4376</v>
      </c>
      <c r="G411" s="18">
        <v>0</v>
      </c>
      <c r="H411" s="18">
        <v>16</v>
      </c>
      <c r="I411" s="18">
        <v>16</v>
      </c>
      <c r="J411" s="18">
        <v>0</v>
      </c>
      <c r="K411" s="18">
        <v>1197</v>
      </c>
      <c r="L411" s="18">
        <v>1197</v>
      </c>
      <c r="M411" s="18">
        <v>0</v>
      </c>
      <c r="N411" s="18">
        <v>1110</v>
      </c>
      <c r="O411" s="18">
        <v>1110</v>
      </c>
      <c r="P411" s="18">
        <v>0</v>
      </c>
      <c r="Q411" s="18">
        <v>1904</v>
      </c>
      <c r="R411" s="18">
        <v>1904</v>
      </c>
      <c r="S411" s="18">
        <v>0</v>
      </c>
      <c r="T411" s="18">
        <v>141</v>
      </c>
      <c r="U411" s="18">
        <v>141</v>
      </c>
      <c r="V411" s="18">
        <v>0</v>
      </c>
      <c r="W411" s="18">
        <v>8</v>
      </c>
      <c r="X411" s="18">
        <v>8</v>
      </c>
      <c r="Y411" s="18">
        <v>0</v>
      </c>
      <c r="Z411" s="18">
        <v>0</v>
      </c>
      <c r="AA411" s="18">
        <v>0</v>
      </c>
      <c r="AB411" s="18">
        <v>0</v>
      </c>
      <c r="AC411" s="18">
        <v>0</v>
      </c>
      <c r="AD411" s="18">
        <v>0</v>
      </c>
      <c r="AE411" s="18">
        <v>0</v>
      </c>
      <c r="AF411" s="18">
        <v>4376</v>
      </c>
      <c r="AG411" s="18">
        <v>4376</v>
      </c>
      <c r="AH411" s="18">
        <v>0</v>
      </c>
      <c r="AI411" s="18">
        <v>4376</v>
      </c>
      <c r="AJ411" s="18">
        <v>171.72499999999999</v>
      </c>
      <c r="AK411" s="18">
        <v>171.72499999999999</v>
      </c>
      <c r="AL411" s="18">
        <v>0</v>
      </c>
      <c r="AM411" s="18">
        <v>0</v>
      </c>
      <c r="AN411" s="18">
        <v>0</v>
      </c>
      <c r="AO411" s="18">
        <v>0</v>
      </c>
      <c r="AP411" s="18">
        <v>19</v>
      </c>
      <c r="AQ411" s="58">
        <v>0</v>
      </c>
      <c r="AR411" s="131"/>
    </row>
    <row r="412" spans="1:44" ht="12.75" x14ac:dyDescent="0.35">
      <c r="A412" s="23"/>
      <c r="B412" s="23"/>
      <c r="C412" s="23"/>
      <c r="D412" s="27"/>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58"/>
      <c r="AR412" s="131"/>
    </row>
    <row r="413" spans="1:44" ht="13.15" x14ac:dyDescent="0.4">
      <c r="A413" s="23"/>
      <c r="B413" s="445"/>
      <c r="C413" s="445" t="s">
        <v>1051</v>
      </c>
      <c r="D413" s="31" t="s">
        <v>1052</v>
      </c>
      <c r="E413" s="445"/>
      <c r="F413" s="51">
        <v>19103</v>
      </c>
      <c r="G413" s="51">
        <v>1810</v>
      </c>
      <c r="H413" s="51">
        <v>74</v>
      </c>
      <c r="I413" s="51">
        <v>69</v>
      </c>
      <c r="J413" s="51">
        <v>5</v>
      </c>
      <c r="K413" s="51">
        <v>5139</v>
      </c>
      <c r="L413" s="51">
        <v>4702</v>
      </c>
      <c r="M413" s="51">
        <v>437</v>
      </c>
      <c r="N413" s="51">
        <v>5821</v>
      </c>
      <c r="O413" s="51">
        <v>5480</v>
      </c>
      <c r="P413" s="51">
        <v>341</v>
      </c>
      <c r="Q413" s="51">
        <v>7649</v>
      </c>
      <c r="R413" s="51">
        <v>7435</v>
      </c>
      <c r="S413" s="51">
        <v>214</v>
      </c>
      <c r="T413" s="51">
        <v>360</v>
      </c>
      <c r="U413" s="51">
        <v>347</v>
      </c>
      <c r="V413" s="51">
        <v>13</v>
      </c>
      <c r="W413" s="51">
        <v>7</v>
      </c>
      <c r="X413" s="51">
        <v>7</v>
      </c>
      <c r="Y413" s="51">
        <v>0</v>
      </c>
      <c r="Z413" s="51">
        <v>11</v>
      </c>
      <c r="AA413" s="51">
        <v>9</v>
      </c>
      <c r="AB413" s="51">
        <v>2</v>
      </c>
      <c r="AC413" s="51">
        <v>0</v>
      </c>
      <c r="AD413" s="51">
        <v>0</v>
      </c>
      <c r="AE413" s="51">
        <v>0</v>
      </c>
      <c r="AF413" s="51">
        <v>19061</v>
      </c>
      <c r="AG413" s="51">
        <v>18049</v>
      </c>
      <c r="AH413" s="51">
        <v>1012</v>
      </c>
      <c r="AI413" s="51">
        <v>19041</v>
      </c>
      <c r="AJ413" s="51">
        <v>794.69499999999994</v>
      </c>
      <c r="AK413" s="51">
        <v>763.41200000000003</v>
      </c>
      <c r="AL413" s="51">
        <v>11</v>
      </c>
      <c r="AM413" s="51">
        <v>2</v>
      </c>
      <c r="AN413" s="51">
        <v>-1</v>
      </c>
      <c r="AO413" s="51">
        <v>25</v>
      </c>
      <c r="AP413" s="51">
        <v>33</v>
      </c>
      <c r="AQ413" s="76">
        <v>0</v>
      </c>
      <c r="AR413" s="131"/>
    </row>
    <row r="414" spans="1:44" ht="12.75" x14ac:dyDescent="0.35">
      <c r="A414" s="23"/>
      <c r="B414" s="445" t="s">
        <v>1053</v>
      </c>
      <c r="C414" s="445" t="s">
        <v>1054</v>
      </c>
      <c r="D414" s="31"/>
      <c r="E414" s="445" t="s">
        <v>1055</v>
      </c>
      <c r="F414" s="18">
        <v>3403</v>
      </c>
      <c r="G414" s="18">
        <v>0</v>
      </c>
      <c r="H414" s="18">
        <v>0</v>
      </c>
      <c r="I414" s="18">
        <v>0</v>
      </c>
      <c r="J414" s="18">
        <v>0</v>
      </c>
      <c r="K414" s="18">
        <v>729</v>
      </c>
      <c r="L414" s="18">
        <v>727</v>
      </c>
      <c r="M414" s="18">
        <v>2</v>
      </c>
      <c r="N414" s="18">
        <v>1290</v>
      </c>
      <c r="O414" s="18">
        <v>1272</v>
      </c>
      <c r="P414" s="18">
        <v>18</v>
      </c>
      <c r="Q414" s="18">
        <v>1298</v>
      </c>
      <c r="R414" s="18">
        <v>1286</v>
      </c>
      <c r="S414" s="18">
        <v>12</v>
      </c>
      <c r="T414" s="18">
        <v>65</v>
      </c>
      <c r="U414" s="18">
        <v>65</v>
      </c>
      <c r="V414" s="18">
        <v>0</v>
      </c>
      <c r="W414" s="18">
        <v>1</v>
      </c>
      <c r="X414" s="18">
        <v>1</v>
      </c>
      <c r="Y414" s="18">
        <v>0</v>
      </c>
      <c r="Z414" s="18">
        <v>1</v>
      </c>
      <c r="AA414" s="18">
        <v>1</v>
      </c>
      <c r="AB414" s="18">
        <v>0</v>
      </c>
      <c r="AC414" s="18">
        <v>0</v>
      </c>
      <c r="AD414" s="18">
        <v>0</v>
      </c>
      <c r="AE414" s="18">
        <v>0</v>
      </c>
      <c r="AF414" s="18">
        <v>3384</v>
      </c>
      <c r="AG414" s="18">
        <v>3352</v>
      </c>
      <c r="AH414" s="18">
        <v>32</v>
      </c>
      <c r="AI414" s="18">
        <v>3381</v>
      </c>
      <c r="AJ414" s="18">
        <v>182.13399999999999</v>
      </c>
      <c r="AK414" s="18">
        <v>180.126</v>
      </c>
      <c r="AL414" s="18">
        <v>0</v>
      </c>
      <c r="AM414" s="18">
        <v>0</v>
      </c>
      <c r="AN414" s="18">
        <v>0</v>
      </c>
      <c r="AO414" s="18">
        <v>0</v>
      </c>
      <c r="AP414" s="18">
        <v>13</v>
      </c>
      <c r="AQ414" s="58">
        <v>0</v>
      </c>
      <c r="AR414" s="131"/>
    </row>
    <row r="415" spans="1:44" ht="12.75" x14ac:dyDescent="0.35">
      <c r="A415" s="23"/>
      <c r="B415" s="445" t="s">
        <v>1056</v>
      </c>
      <c r="C415" s="445" t="s">
        <v>1057</v>
      </c>
      <c r="D415" s="31"/>
      <c r="E415" s="445" t="s">
        <v>1058</v>
      </c>
      <c r="F415" s="18">
        <v>3</v>
      </c>
      <c r="G415" s="18">
        <v>1185</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58">
        <v>0</v>
      </c>
      <c r="AR415" s="131"/>
    </row>
    <row r="416" spans="1:44" ht="12.75" x14ac:dyDescent="0.35">
      <c r="A416" s="23"/>
      <c r="B416" s="445" t="s">
        <v>1059</v>
      </c>
      <c r="C416" s="445" t="s">
        <v>1060</v>
      </c>
      <c r="D416" s="31"/>
      <c r="E416" s="445" t="s">
        <v>1061</v>
      </c>
      <c r="F416" s="18">
        <v>7956</v>
      </c>
      <c r="G416" s="18">
        <v>160</v>
      </c>
      <c r="H416" s="18">
        <v>31</v>
      </c>
      <c r="I416" s="18">
        <v>31</v>
      </c>
      <c r="J416" s="18">
        <v>0</v>
      </c>
      <c r="K416" s="18">
        <v>2128</v>
      </c>
      <c r="L416" s="18">
        <v>2128</v>
      </c>
      <c r="M416" s="18">
        <v>0</v>
      </c>
      <c r="N416" s="18">
        <v>2097</v>
      </c>
      <c r="O416" s="18">
        <v>2097</v>
      </c>
      <c r="P416" s="18">
        <v>0</v>
      </c>
      <c r="Q416" s="18">
        <v>3556</v>
      </c>
      <c r="R416" s="18">
        <v>3556</v>
      </c>
      <c r="S416" s="18">
        <v>0</v>
      </c>
      <c r="T416" s="18">
        <v>138</v>
      </c>
      <c r="U416" s="18">
        <v>138</v>
      </c>
      <c r="V416" s="18">
        <v>0</v>
      </c>
      <c r="W416" s="18">
        <v>4</v>
      </c>
      <c r="X416" s="18">
        <v>4</v>
      </c>
      <c r="Y416" s="18">
        <v>0</v>
      </c>
      <c r="Z416" s="18">
        <v>2</v>
      </c>
      <c r="AA416" s="18">
        <v>2</v>
      </c>
      <c r="AB416" s="18">
        <v>0</v>
      </c>
      <c r="AC416" s="18">
        <v>0</v>
      </c>
      <c r="AD416" s="18">
        <v>0</v>
      </c>
      <c r="AE416" s="18">
        <v>0</v>
      </c>
      <c r="AF416" s="18">
        <v>7956</v>
      </c>
      <c r="AG416" s="18">
        <v>7956</v>
      </c>
      <c r="AH416" s="18">
        <v>0</v>
      </c>
      <c r="AI416" s="18">
        <v>7956</v>
      </c>
      <c r="AJ416" s="18">
        <v>319.43400000000003</v>
      </c>
      <c r="AK416" s="18">
        <v>319.43400000000003</v>
      </c>
      <c r="AL416" s="18">
        <v>0</v>
      </c>
      <c r="AM416" s="18">
        <v>0</v>
      </c>
      <c r="AN416" s="18">
        <v>0</v>
      </c>
      <c r="AO416" s="18">
        <v>0</v>
      </c>
      <c r="AP416" s="18">
        <v>2</v>
      </c>
      <c r="AQ416" s="58">
        <v>0</v>
      </c>
      <c r="AR416" s="131"/>
    </row>
    <row r="417" spans="1:44" ht="12.75" x14ac:dyDescent="0.35">
      <c r="A417" s="23"/>
      <c r="B417" s="445" t="s">
        <v>1062</v>
      </c>
      <c r="C417" s="445" t="s">
        <v>1063</v>
      </c>
      <c r="D417" s="31"/>
      <c r="E417" s="445" t="s">
        <v>1064</v>
      </c>
      <c r="F417" s="18">
        <v>3257</v>
      </c>
      <c r="G417" s="18">
        <v>0</v>
      </c>
      <c r="H417" s="18">
        <v>3</v>
      </c>
      <c r="I417" s="18">
        <v>3</v>
      </c>
      <c r="J417" s="18">
        <v>0</v>
      </c>
      <c r="K417" s="18">
        <v>860</v>
      </c>
      <c r="L417" s="18">
        <v>858</v>
      </c>
      <c r="M417" s="18">
        <v>2</v>
      </c>
      <c r="N417" s="18">
        <v>1186</v>
      </c>
      <c r="O417" s="18">
        <v>1131</v>
      </c>
      <c r="P417" s="18">
        <v>55</v>
      </c>
      <c r="Q417" s="18">
        <v>1171</v>
      </c>
      <c r="R417" s="18">
        <v>1149</v>
      </c>
      <c r="S417" s="18">
        <v>22</v>
      </c>
      <c r="T417" s="18">
        <v>28</v>
      </c>
      <c r="U417" s="18">
        <v>28</v>
      </c>
      <c r="V417" s="18">
        <v>0</v>
      </c>
      <c r="W417" s="18">
        <v>1</v>
      </c>
      <c r="X417" s="18">
        <v>1</v>
      </c>
      <c r="Y417" s="18">
        <v>0</v>
      </c>
      <c r="Z417" s="18">
        <v>0</v>
      </c>
      <c r="AA417" s="18">
        <v>0</v>
      </c>
      <c r="AB417" s="18">
        <v>0</v>
      </c>
      <c r="AC417" s="18">
        <v>0</v>
      </c>
      <c r="AD417" s="18">
        <v>0</v>
      </c>
      <c r="AE417" s="18">
        <v>0</v>
      </c>
      <c r="AF417" s="18">
        <v>3249</v>
      </c>
      <c r="AG417" s="18">
        <v>3170</v>
      </c>
      <c r="AH417" s="18">
        <v>79</v>
      </c>
      <c r="AI417" s="18">
        <v>3237</v>
      </c>
      <c r="AJ417" s="18">
        <v>133.42699999999999</v>
      </c>
      <c r="AK417" s="18">
        <v>133.42699999999999</v>
      </c>
      <c r="AL417" s="18">
        <v>11</v>
      </c>
      <c r="AM417" s="18">
        <v>1</v>
      </c>
      <c r="AN417" s="18">
        <v>0</v>
      </c>
      <c r="AO417" s="18">
        <v>16</v>
      </c>
      <c r="AP417" s="18">
        <v>18</v>
      </c>
      <c r="AQ417" s="58">
        <v>0</v>
      </c>
      <c r="AR417" s="131"/>
    </row>
    <row r="418" spans="1:44" ht="12.75" x14ac:dyDescent="0.35">
      <c r="A418" s="23"/>
      <c r="B418" s="445" t="s">
        <v>1065</v>
      </c>
      <c r="C418" s="445" t="s">
        <v>1066</v>
      </c>
      <c r="D418" s="31"/>
      <c r="E418" s="445" t="s">
        <v>1067</v>
      </c>
      <c r="F418" s="18">
        <v>12</v>
      </c>
      <c r="G418" s="18">
        <v>465</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58">
        <v>0</v>
      </c>
      <c r="AR418" s="131"/>
    </row>
    <row r="419" spans="1:44" ht="12.75" x14ac:dyDescent="0.35">
      <c r="A419" s="23"/>
      <c r="B419" s="445" t="s">
        <v>1068</v>
      </c>
      <c r="C419" s="445" t="s">
        <v>1069</v>
      </c>
      <c r="D419" s="31"/>
      <c r="E419" s="445" t="s">
        <v>1070</v>
      </c>
      <c r="F419" s="18">
        <v>5</v>
      </c>
      <c r="G419" s="18">
        <v>0</v>
      </c>
      <c r="H419" s="18">
        <v>0</v>
      </c>
      <c r="I419" s="18">
        <v>0</v>
      </c>
      <c r="J419" s="18">
        <v>0</v>
      </c>
      <c r="K419" s="18">
        <v>0</v>
      </c>
      <c r="L419" s="18">
        <v>0</v>
      </c>
      <c r="M419" s="18">
        <v>0</v>
      </c>
      <c r="N419" s="18">
        <v>5</v>
      </c>
      <c r="O419" s="18">
        <v>0</v>
      </c>
      <c r="P419" s="18">
        <v>5</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5</v>
      </c>
      <c r="AG419" s="18">
        <v>0</v>
      </c>
      <c r="AH419" s="18">
        <v>5</v>
      </c>
      <c r="AI419" s="18">
        <v>0</v>
      </c>
      <c r="AJ419" s="18">
        <v>0</v>
      </c>
      <c r="AK419" s="18">
        <v>0</v>
      </c>
      <c r="AL419" s="18">
        <v>0</v>
      </c>
      <c r="AM419" s="18">
        <v>0</v>
      </c>
      <c r="AN419" s="18">
        <v>0</v>
      </c>
      <c r="AO419" s="18">
        <v>0</v>
      </c>
      <c r="AP419" s="18">
        <v>0</v>
      </c>
      <c r="AQ419" s="58">
        <v>0</v>
      </c>
      <c r="AR419" s="131"/>
    </row>
    <row r="420" spans="1:44" ht="12.75" x14ac:dyDescent="0.35">
      <c r="A420" s="23"/>
      <c r="B420" s="445" t="s">
        <v>1071</v>
      </c>
      <c r="C420" s="445" t="s">
        <v>1072</v>
      </c>
      <c r="D420" s="31"/>
      <c r="E420" s="445" t="s">
        <v>1073</v>
      </c>
      <c r="F420" s="18">
        <v>4467</v>
      </c>
      <c r="G420" s="18">
        <v>0</v>
      </c>
      <c r="H420" s="18">
        <v>40</v>
      </c>
      <c r="I420" s="18">
        <v>35</v>
      </c>
      <c r="J420" s="18">
        <v>5</v>
      </c>
      <c r="K420" s="18">
        <v>1422</v>
      </c>
      <c r="L420" s="18">
        <v>989</v>
      </c>
      <c r="M420" s="18">
        <v>433</v>
      </c>
      <c r="N420" s="18">
        <v>1243</v>
      </c>
      <c r="O420" s="18">
        <v>980</v>
      </c>
      <c r="P420" s="18">
        <v>263</v>
      </c>
      <c r="Q420" s="18">
        <v>1624</v>
      </c>
      <c r="R420" s="18">
        <v>1444</v>
      </c>
      <c r="S420" s="18">
        <v>180</v>
      </c>
      <c r="T420" s="18">
        <v>129</v>
      </c>
      <c r="U420" s="18">
        <v>116</v>
      </c>
      <c r="V420" s="18">
        <v>13</v>
      </c>
      <c r="W420" s="18">
        <v>1</v>
      </c>
      <c r="X420" s="18">
        <v>1</v>
      </c>
      <c r="Y420" s="18">
        <v>0</v>
      </c>
      <c r="Z420" s="18">
        <v>8</v>
      </c>
      <c r="AA420" s="18">
        <v>6</v>
      </c>
      <c r="AB420" s="18">
        <v>2</v>
      </c>
      <c r="AC420" s="18">
        <v>0</v>
      </c>
      <c r="AD420" s="18">
        <v>0</v>
      </c>
      <c r="AE420" s="18">
        <v>0</v>
      </c>
      <c r="AF420" s="18">
        <v>4467</v>
      </c>
      <c r="AG420" s="18">
        <v>3571</v>
      </c>
      <c r="AH420" s="18">
        <v>896</v>
      </c>
      <c r="AI420" s="18">
        <v>4467</v>
      </c>
      <c r="AJ420" s="18">
        <v>159.69999999999999</v>
      </c>
      <c r="AK420" s="18">
        <v>130.42500000000001</v>
      </c>
      <c r="AL420" s="18">
        <v>0</v>
      </c>
      <c r="AM420" s="18">
        <v>1</v>
      </c>
      <c r="AN420" s="18">
        <v>-1</v>
      </c>
      <c r="AO420" s="18">
        <v>9</v>
      </c>
      <c r="AP420" s="18">
        <v>0</v>
      </c>
      <c r="AQ420" s="58">
        <v>0</v>
      </c>
      <c r="AR420" s="131"/>
    </row>
    <row r="421" spans="1:44" ht="12.75" x14ac:dyDescent="0.35">
      <c r="A421" s="23"/>
      <c r="B421" s="23"/>
      <c r="C421" s="23"/>
      <c r="D421" s="27"/>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58"/>
      <c r="AR421" s="131"/>
    </row>
    <row r="422" spans="1:44" ht="13.15" x14ac:dyDescent="0.4">
      <c r="A422" s="23"/>
      <c r="B422" s="445"/>
      <c r="C422" s="445" t="s">
        <v>1074</v>
      </c>
      <c r="D422" s="31" t="s">
        <v>1075</v>
      </c>
      <c r="E422" s="445"/>
      <c r="F422" s="51">
        <v>18992</v>
      </c>
      <c r="G422" s="51">
        <v>1524</v>
      </c>
      <c r="H422" s="51">
        <v>758</v>
      </c>
      <c r="I422" s="51">
        <v>758</v>
      </c>
      <c r="J422" s="316">
        <v>0</v>
      </c>
      <c r="K422" s="51">
        <v>6310</v>
      </c>
      <c r="L422" s="51">
        <v>6300</v>
      </c>
      <c r="M422" s="51">
        <v>10</v>
      </c>
      <c r="N422" s="51">
        <v>5309</v>
      </c>
      <c r="O422" s="51">
        <v>5278</v>
      </c>
      <c r="P422" s="51">
        <v>31</v>
      </c>
      <c r="Q422" s="51">
        <v>6191</v>
      </c>
      <c r="R422" s="51">
        <v>6160</v>
      </c>
      <c r="S422" s="51">
        <v>31</v>
      </c>
      <c r="T422" s="51">
        <v>308</v>
      </c>
      <c r="U422" s="51">
        <v>307</v>
      </c>
      <c r="V422" s="51">
        <v>1</v>
      </c>
      <c r="W422" s="51">
        <v>23</v>
      </c>
      <c r="X422" s="51">
        <v>23</v>
      </c>
      <c r="Y422" s="51">
        <v>0</v>
      </c>
      <c r="Z422" s="51">
        <v>6</v>
      </c>
      <c r="AA422" s="51">
        <v>6</v>
      </c>
      <c r="AB422" s="51">
        <v>0</v>
      </c>
      <c r="AC422" s="51">
        <v>3</v>
      </c>
      <c r="AD422" s="51">
        <v>3</v>
      </c>
      <c r="AE422" s="51">
        <v>0</v>
      </c>
      <c r="AF422" s="51">
        <v>18908</v>
      </c>
      <c r="AG422" s="51">
        <v>18835</v>
      </c>
      <c r="AH422" s="51">
        <v>73</v>
      </c>
      <c r="AI422" s="51">
        <v>18736</v>
      </c>
      <c r="AJ422" s="51">
        <v>1562.5329999999999</v>
      </c>
      <c r="AK422" s="51">
        <v>1543.5329999999999</v>
      </c>
      <c r="AL422" s="51">
        <v>8</v>
      </c>
      <c r="AM422" s="51">
        <v>1</v>
      </c>
      <c r="AN422" s="51">
        <v>-3</v>
      </c>
      <c r="AO422" s="51">
        <v>30</v>
      </c>
      <c r="AP422" s="51">
        <v>19</v>
      </c>
      <c r="AQ422" s="76">
        <v>20</v>
      </c>
      <c r="AR422" s="131"/>
    </row>
    <row r="423" spans="1:44" ht="12.75" x14ac:dyDescent="0.35">
      <c r="A423" s="23"/>
      <c r="B423" s="445" t="s">
        <v>1076</v>
      </c>
      <c r="C423" s="445" t="s">
        <v>1077</v>
      </c>
      <c r="D423" s="31"/>
      <c r="E423" s="445" t="s">
        <v>1078</v>
      </c>
      <c r="F423" s="18">
        <v>9</v>
      </c>
      <c r="G423" s="18">
        <v>23</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18">
        <v>0</v>
      </c>
      <c r="AJ423" s="18">
        <v>0</v>
      </c>
      <c r="AK423" s="18">
        <v>0</v>
      </c>
      <c r="AL423" s="18">
        <v>0</v>
      </c>
      <c r="AM423" s="18">
        <v>0</v>
      </c>
      <c r="AN423" s="18">
        <v>0</v>
      </c>
      <c r="AO423" s="18">
        <v>0</v>
      </c>
      <c r="AP423" s="18">
        <v>0</v>
      </c>
      <c r="AQ423" s="58">
        <v>0</v>
      </c>
      <c r="AR423" s="131"/>
    </row>
    <row r="424" spans="1:44" ht="12.75" x14ac:dyDescent="0.35">
      <c r="A424" s="23"/>
      <c r="B424" s="445" t="s">
        <v>1079</v>
      </c>
      <c r="C424" s="445" t="s">
        <v>1080</v>
      </c>
      <c r="D424" s="31"/>
      <c r="E424" s="445" t="s">
        <v>1081</v>
      </c>
      <c r="F424" s="18">
        <v>20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1</v>
      </c>
      <c r="AK424" s="18">
        <v>0</v>
      </c>
      <c r="AL424" s="18">
        <v>0</v>
      </c>
      <c r="AM424" s="18">
        <v>0</v>
      </c>
      <c r="AN424" s="18">
        <v>0</v>
      </c>
      <c r="AO424" s="18">
        <v>0</v>
      </c>
      <c r="AP424" s="18">
        <v>1</v>
      </c>
      <c r="AQ424" s="58">
        <v>0</v>
      </c>
      <c r="AR424" s="131"/>
    </row>
    <row r="425" spans="1:44" ht="12.75" x14ac:dyDescent="0.35">
      <c r="A425" s="23"/>
      <c r="B425" s="445" t="s">
        <v>1082</v>
      </c>
      <c r="C425" s="445" t="s">
        <v>1083</v>
      </c>
      <c r="D425" s="31"/>
      <c r="E425" s="445" t="s">
        <v>1084</v>
      </c>
      <c r="F425" s="18">
        <v>5215</v>
      </c>
      <c r="G425" s="18">
        <v>580</v>
      </c>
      <c r="H425" s="18">
        <v>350</v>
      </c>
      <c r="I425" s="18">
        <v>350</v>
      </c>
      <c r="J425" s="18">
        <v>0</v>
      </c>
      <c r="K425" s="18">
        <v>1527</v>
      </c>
      <c r="L425" s="18">
        <v>1517</v>
      </c>
      <c r="M425" s="18">
        <v>10</v>
      </c>
      <c r="N425" s="18">
        <v>1615</v>
      </c>
      <c r="O425" s="18">
        <v>1588</v>
      </c>
      <c r="P425" s="18">
        <v>27</v>
      </c>
      <c r="Q425" s="18">
        <v>1643</v>
      </c>
      <c r="R425" s="18">
        <v>1616</v>
      </c>
      <c r="S425" s="18">
        <v>27</v>
      </c>
      <c r="T425" s="18">
        <v>73</v>
      </c>
      <c r="U425" s="18">
        <v>72</v>
      </c>
      <c r="V425" s="18">
        <v>1</v>
      </c>
      <c r="W425" s="18">
        <v>2</v>
      </c>
      <c r="X425" s="18">
        <v>2</v>
      </c>
      <c r="Y425" s="18">
        <v>0</v>
      </c>
      <c r="Z425" s="18">
        <v>2</v>
      </c>
      <c r="AA425" s="18">
        <v>2</v>
      </c>
      <c r="AB425" s="18">
        <v>0</v>
      </c>
      <c r="AC425" s="18">
        <v>2</v>
      </c>
      <c r="AD425" s="18">
        <v>2</v>
      </c>
      <c r="AE425" s="18">
        <v>0</v>
      </c>
      <c r="AF425" s="18">
        <v>5214</v>
      </c>
      <c r="AG425" s="18">
        <v>5149</v>
      </c>
      <c r="AH425" s="18">
        <v>65</v>
      </c>
      <c r="AI425" s="18">
        <v>5214</v>
      </c>
      <c r="AJ425" s="18">
        <v>461</v>
      </c>
      <c r="AK425" s="18">
        <v>443</v>
      </c>
      <c r="AL425" s="18">
        <v>0</v>
      </c>
      <c r="AM425" s="18">
        <v>0</v>
      </c>
      <c r="AN425" s="18">
        <v>-2</v>
      </c>
      <c r="AO425" s="18">
        <v>0</v>
      </c>
      <c r="AP425" s="18">
        <v>0</v>
      </c>
      <c r="AQ425" s="58">
        <v>0</v>
      </c>
      <c r="AR425" s="131"/>
    </row>
    <row r="426" spans="1:44" ht="12.75" x14ac:dyDescent="0.35">
      <c r="A426" s="23"/>
      <c r="B426" s="445" t="s">
        <v>1085</v>
      </c>
      <c r="C426" s="445" t="s">
        <v>1086</v>
      </c>
      <c r="D426" s="31"/>
      <c r="E426" s="445" t="s">
        <v>1087</v>
      </c>
      <c r="F426" s="18">
        <v>35</v>
      </c>
      <c r="G426" s="18">
        <v>72</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18">
        <v>0</v>
      </c>
      <c r="AJ426" s="18">
        <v>0</v>
      </c>
      <c r="AK426" s="18">
        <v>0</v>
      </c>
      <c r="AL426" s="18">
        <v>0</v>
      </c>
      <c r="AM426" s="18">
        <v>0</v>
      </c>
      <c r="AN426" s="18">
        <v>0</v>
      </c>
      <c r="AO426" s="18">
        <v>0</v>
      </c>
      <c r="AP426" s="18">
        <v>0</v>
      </c>
      <c r="AQ426" s="58">
        <v>0</v>
      </c>
      <c r="AR426" s="131"/>
    </row>
    <row r="427" spans="1:44" ht="12.75" x14ac:dyDescent="0.35">
      <c r="A427" s="23"/>
      <c r="B427" s="445" t="s">
        <v>1088</v>
      </c>
      <c r="C427" s="445" t="s">
        <v>1089</v>
      </c>
      <c r="D427" s="31"/>
      <c r="E427" s="445" t="s">
        <v>1090</v>
      </c>
      <c r="F427" s="18">
        <v>16</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58">
        <v>0</v>
      </c>
      <c r="AR427" s="131"/>
    </row>
    <row r="428" spans="1:44" ht="12.75" x14ac:dyDescent="0.35">
      <c r="A428" s="23"/>
      <c r="B428" s="445" t="s">
        <v>1091</v>
      </c>
      <c r="C428" s="445" t="s">
        <v>1092</v>
      </c>
      <c r="D428" s="31"/>
      <c r="E428" s="445" t="s">
        <v>1093</v>
      </c>
      <c r="F428" s="18">
        <v>2910</v>
      </c>
      <c r="G428" s="18">
        <v>14</v>
      </c>
      <c r="H428" s="18">
        <v>38</v>
      </c>
      <c r="I428" s="18">
        <v>38</v>
      </c>
      <c r="J428" s="18">
        <v>0</v>
      </c>
      <c r="K428" s="18">
        <v>886</v>
      </c>
      <c r="L428" s="18">
        <v>886</v>
      </c>
      <c r="M428" s="18">
        <v>0</v>
      </c>
      <c r="N428" s="18">
        <v>731</v>
      </c>
      <c r="O428" s="18">
        <v>731</v>
      </c>
      <c r="P428" s="18">
        <v>0</v>
      </c>
      <c r="Q428" s="18">
        <v>1124</v>
      </c>
      <c r="R428" s="18">
        <v>1124</v>
      </c>
      <c r="S428" s="18">
        <v>0</v>
      </c>
      <c r="T428" s="18">
        <v>97</v>
      </c>
      <c r="U428" s="18">
        <v>97</v>
      </c>
      <c r="V428" s="18">
        <v>0</v>
      </c>
      <c r="W428" s="18">
        <v>12</v>
      </c>
      <c r="X428" s="18">
        <v>12</v>
      </c>
      <c r="Y428" s="18">
        <v>0</v>
      </c>
      <c r="Z428" s="18">
        <v>2</v>
      </c>
      <c r="AA428" s="18">
        <v>2</v>
      </c>
      <c r="AB428" s="18">
        <v>0</v>
      </c>
      <c r="AC428" s="18">
        <v>0</v>
      </c>
      <c r="AD428" s="18">
        <v>0</v>
      </c>
      <c r="AE428" s="18">
        <v>0</v>
      </c>
      <c r="AF428" s="18">
        <v>2890</v>
      </c>
      <c r="AG428" s="18">
        <v>2890</v>
      </c>
      <c r="AH428" s="18">
        <v>0</v>
      </c>
      <c r="AI428" s="18">
        <v>2849</v>
      </c>
      <c r="AJ428" s="18">
        <v>240</v>
      </c>
      <c r="AK428" s="18">
        <v>240</v>
      </c>
      <c r="AL428" s="18">
        <v>0</v>
      </c>
      <c r="AM428" s="18">
        <v>0</v>
      </c>
      <c r="AN428" s="18">
        <v>0</v>
      </c>
      <c r="AO428" s="18">
        <v>0</v>
      </c>
      <c r="AP428" s="18">
        <v>1</v>
      </c>
      <c r="AQ428" s="58">
        <v>0</v>
      </c>
      <c r="AR428" s="131"/>
    </row>
    <row r="429" spans="1:44" ht="12.75" x14ac:dyDescent="0.35">
      <c r="A429" s="23"/>
      <c r="B429" s="445" t="s">
        <v>1094</v>
      </c>
      <c r="C429" s="445" t="s">
        <v>1095</v>
      </c>
      <c r="D429" s="31"/>
      <c r="E429" s="445" t="s">
        <v>1096</v>
      </c>
      <c r="F429" s="18">
        <v>0</v>
      </c>
      <c r="G429" s="18">
        <v>180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58">
        <v>0</v>
      </c>
      <c r="AR429" s="131"/>
    </row>
    <row r="430" spans="1:44" ht="12.75" x14ac:dyDescent="0.35">
      <c r="A430" s="23"/>
      <c r="B430" s="445" t="s">
        <v>1097</v>
      </c>
      <c r="C430" s="445" t="s">
        <v>1098</v>
      </c>
      <c r="D430" s="31"/>
      <c r="E430" s="445" t="s">
        <v>1099</v>
      </c>
      <c r="F430" s="18">
        <v>6</v>
      </c>
      <c r="G430" s="18">
        <v>463</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58">
        <v>0</v>
      </c>
      <c r="AR430" s="131"/>
    </row>
    <row r="431" spans="1:44" ht="12.75" x14ac:dyDescent="0.35">
      <c r="A431" s="23"/>
      <c r="B431" s="445" t="s">
        <v>1100</v>
      </c>
      <c r="C431" s="445" t="s">
        <v>1101</v>
      </c>
      <c r="D431" s="31"/>
      <c r="E431" s="445" t="s">
        <v>1102</v>
      </c>
      <c r="F431" s="18">
        <v>2620</v>
      </c>
      <c r="G431" s="18">
        <v>167</v>
      </c>
      <c r="H431" s="18">
        <v>117</v>
      </c>
      <c r="I431" s="18">
        <v>117</v>
      </c>
      <c r="J431" s="18">
        <v>0</v>
      </c>
      <c r="K431" s="18">
        <v>989</v>
      </c>
      <c r="L431" s="18">
        <v>989</v>
      </c>
      <c r="M431" s="18">
        <v>0</v>
      </c>
      <c r="N431" s="18">
        <v>692</v>
      </c>
      <c r="O431" s="18">
        <v>688</v>
      </c>
      <c r="P431" s="18">
        <v>4</v>
      </c>
      <c r="Q431" s="18">
        <v>779</v>
      </c>
      <c r="R431" s="18">
        <v>775</v>
      </c>
      <c r="S431" s="18">
        <v>4</v>
      </c>
      <c r="T431" s="18">
        <v>40</v>
      </c>
      <c r="U431" s="18">
        <v>40</v>
      </c>
      <c r="V431" s="18">
        <v>0</v>
      </c>
      <c r="W431" s="18">
        <v>2</v>
      </c>
      <c r="X431" s="18">
        <v>2</v>
      </c>
      <c r="Y431" s="18">
        <v>0</v>
      </c>
      <c r="Z431" s="18">
        <v>0</v>
      </c>
      <c r="AA431" s="18">
        <v>0</v>
      </c>
      <c r="AB431" s="18">
        <v>0</v>
      </c>
      <c r="AC431" s="18">
        <v>1</v>
      </c>
      <c r="AD431" s="18">
        <v>1</v>
      </c>
      <c r="AE431" s="18">
        <v>0</v>
      </c>
      <c r="AF431" s="18">
        <v>2620</v>
      </c>
      <c r="AG431" s="18">
        <v>2612</v>
      </c>
      <c r="AH431" s="18">
        <v>8</v>
      </c>
      <c r="AI431" s="18">
        <v>2620</v>
      </c>
      <c r="AJ431" s="18">
        <v>165.53299999999999</v>
      </c>
      <c r="AK431" s="18">
        <v>165.53299999999999</v>
      </c>
      <c r="AL431" s="18">
        <v>0</v>
      </c>
      <c r="AM431" s="18">
        <v>0</v>
      </c>
      <c r="AN431" s="18">
        <v>-1</v>
      </c>
      <c r="AO431" s="18">
        <v>8</v>
      </c>
      <c r="AP431" s="18">
        <v>0</v>
      </c>
      <c r="AQ431" s="58">
        <v>20</v>
      </c>
      <c r="AR431" s="131"/>
    </row>
    <row r="432" spans="1:44" ht="12.75" x14ac:dyDescent="0.35">
      <c r="A432" s="23"/>
      <c r="B432" s="445" t="s">
        <v>1103</v>
      </c>
      <c r="C432" s="445" t="s">
        <v>1104</v>
      </c>
      <c r="D432" s="31"/>
      <c r="E432" s="445" t="s">
        <v>1105</v>
      </c>
      <c r="F432" s="18">
        <v>4797</v>
      </c>
      <c r="G432" s="18">
        <v>25</v>
      </c>
      <c r="H432" s="18">
        <v>58</v>
      </c>
      <c r="I432" s="18">
        <v>58</v>
      </c>
      <c r="J432" s="88">
        <v>0</v>
      </c>
      <c r="K432" s="18">
        <v>1774</v>
      </c>
      <c r="L432" s="18">
        <v>1774</v>
      </c>
      <c r="M432" s="88">
        <v>0</v>
      </c>
      <c r="N432" s="18">
        <v>1420</v>
      </c>
      <c r="O432" s="18">
        <v>1420</v>
      </c>
      <c r="P432" s="88">
        <v>0</v>
      </c>
      <c r="Q432" s="18">
        <v>1536</v>
      </c>
      <c r="R432" s="18">
        <v>1536</v>
      </c>
      <c r="S432" s="88">
        <v>0</v>
      </c>
      <c r="T432" s="18">
        <v>29</v>
      </c>
      <c r="U432" s="18">
        <v>29</v>
      </c>
      <c r="V432" s="88">
        <v>0</v>
      </c>
      <c r="W432" s="18">
        <v>1</v>
      </c>
      <c r="X432" s="18">
        <v>1</v>
      </c>
      <c r="Y432" s="88">
        <v>0</v>
      </c>
      <c r="Z432" s="18">
        <v>2</v>
      </c>
      <c r="AA432" s="18">
        <v>2</v>
      </c>
      <c r="AB432" s="88">
        <v>0</v>
      </c>
      <c r="AC432" s="18">
        <v>0</v>
      </c>
      <c r="AD432" s="18">
        <v>0</v>
      </c>
      <c r="AE432" s="88">
        <v>0</v>
      </c>
      <c r="AF432" s="18">
        <v>4820</v>
      </c>
      <c r="AG432" s="18">
        <v>4820</v>
      </c>
      <c r="AH432" s="18">
        <v>0</v>
      </c>
      <c r="AI432" s="18">
        <v>4786</v>
      </c>
      <c r="AJ432" s="18">
        <v>452</v>
      </c>
      <c r="AK432" s="18">
        <v>452</v>
      </c>
      <c r="AL432" s="18">
        <v>8</v>
      </c>
      <c r="AM432" s="18">
        <v>0</v>
      </c>
      <c r="AN432" s="18">
        <v>0</v>
      </c>
      <c r="AO432" s="18">
        <v>22</v>
      </c>
      <c r="AP432" s="18">
        <v>11</v>
      </c>
      <c r="AQ432" s="58">
        <v>0</v>
      </c>
      <c r="AR432" s="131"/>
    </row>
    <row r="433" spans="1:44" ht="12.75" x14ac:dyDescent="0.35">
      <c r="A433" s="23"/>
      <c r="B433" s="445" t="s">
        <v>1106</v>
      </c>
      <c r="C433" s="445" t="s">
        <v>1107</v>
      </c>
      <c r="D433" s="31"/>
      <c r="E433" s="445" t="s">
        <v>1108</v>
      </c>
      <c r="F433" s="18">
        <v>3364</v>
      </c>
      <c r="G433" s="18">
        <v>0</v>
      </c>
      <c r="H433" s="18">
        <v>195</v>
      </c>
      <c r="I433" s="18">
        <v>195</v>
      </c>
      <c r="J433" s="18">
        <v>0</v>
      </c>
      <c r="K433" s="18">
        <v>1134</v>
      </c>
      <c r="L433" s="18">
        <v>1134</v>
      </c>
      <c r="M433" s="18">
        <v>0</v>
      </c>
      <c r="N433" s="18">
        <v>851</v>
      </c>
      <c r="O433" s="18">
        <v>851</v>
      </c>
      <c r="P433" s="18">
        <v>0</v>
      </c>
      <c r="Q433" s="18">
        <v>1109</v>
      </c>
      <c r="R433" s="18">
        <v>1109</v>
      </c>
      <c r="S433" s="18">
        <v>0</v>
      </c>
      <c r="T433" s="18">
        <v>69</v>
      </c>
      <c r="U433" s="18">
        <v>69</v>
      </c>
      <c r="V433" s="18">
        <v>0</v>
      </c>
      <c r="W433" s="18">
        <v>6</v>
      </c>
      <c r="X433" s="18">
        <v>6</v>
      </c>
      <c r="Y433" s="18">
        <v>0</v>
      </c>
      <c r="Z433" s="18">
        <v>0</v>
      </c>
      <c r="AA433" s="18">
        <v>0</v>
      </c>
      <c r="AB433" s="18">
        <v>0</v>
      </c>
      <c r="AC433" s="18">
        <v>0</v>
      </c>
      <c r="AD433" s="18">
        <v>0</v>
      </c>
      <c r="AE433" s="18">
        <v>0</v>
      </c>
      <c r="AF433" s="18">
        <v>3364</v>
      </c>
      <c r="AG433" s="18">
        <v>3364</v>
      </c>
      <c r="AH433" s="18">
        <v>0</v>
      </c>
      <c r="AI433" s="18">
        <v>3267</v>
      </c>
      <c r="AJ433" s="18">
        <v>243</v>
      </c>
      <c r="AK433" s="18">
        <v>243</v>
      </c>
      <c r="AL433" s="18">
        <v>0</v>
      </c>
      <c r="AM433" s="18">
        <v>1</v>
      </c>
      <c r="AN433" s="18">
        <v>0</v>
      </c>
      <c r="AO433" s="18">
        <v>0</v>
      </c>
      <c r="AP433" s="18">
        <v>6</v>
      </c>
      <c r="AQ433" s="58">
        <v>0</v>
      </c>
      <c r="AR433" s="131"/>
    </row>
    <row r="434" spans="1:44" ht="12.75" x14ac:dyDescent="0.35">
      <c r="A434" s="23"/>
      <c r="B434" s="23"/>
      <c r="C434" s="23"/>
      <c r="D434" s="27"/>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58"/>
      <c r="AR434" s="131"/>
    </row>
    <row r="435" spans="1:44" ht="13.15" x14ac:dyDescent="0.4">
      <c r="A435" s="23"/>
      <c r="B435" s="445"/>
      <c r="C435" s="445" t="s">
        <v>1109</v>
      </c>
      <c r="D435" s="31" t="s">
        <v>1110</v>
      </c>
      <c r="E435" s="445"/>
      <c r="F435" s="51">
        <v>17819</v>
      </c>
      <c r="G435" s="51">
        <v>121</v>
      </c>
      <c r="H435" s="51">
        <v>409</v>
      </c>
      <c r="I435" s="51">
        <v>409</v>
      </c>
      <c r="J435" s="51">
        <v>0</v>
      </c>
      <c r="K435" s="51">
        <v>5359</v>
      </c>
      <c r="L435" s="51">
        <v>5358</v>
      </c>
      <c r="M435" s="51">
        <v>1</v>
      </c>
      <c r="N435" s="51">
        <v>5796</v>
      </c>
      <c r="O435" s="51">
        <v>5734</v>
      </c>
      <c r="P435" s="51">
        <v>62</v>
      </c>
      <c r="Q435" s="51">
        <v>5983</v>
      </c>
      <c r="R435" s="51">
        <v>5967</v>
      </c>
      <c r="S435" s="51">
        <v>16</v>
      </c>
      <c r="T435" s="51">
        <v>250</v>
      </c>
      <c r="U435" s="51">
        <v>250</v>
      </c>
      <c r="V435" s="51">
        <v>0</v>
      </c>
      <c r="W435" s="51">
        <v>17</v>
      </c>
      <c r="X435" s="51">
        <v>17</v>
      </c>
      <c r="Y435" s="51">
        <v>0</v>
      </c>
      <c r="Z435" s="51">
        <v>0</v>
      </c>
      <c r="AA435" s="51">
        <v>0</v>
      </c>
      <c r="AB435" s="51">
        <v>0</v>
      </c>
      <c r="AC435" s="51">
        <v>5</v>
      </c>
      <c r="AD435" s="51">
        <v>5</v>
      </c>
      <c r="AE435" s="51">
        <v>0</v>
      </c>
      <c r="AF435" s="51">
        <v>17819</v>
      </c>
      <c r="AG435" s="51">
        <v>17740</v>
      </c>
      <c r="AH435" s="51">
        <v>79</v>
      </c>
      <c r="AI435" s="51">
        <v>17819</v>
      </c>
      <c r="AJ435" s="51">
        <v>731.221</v>
      </c>
      <c r="AK435" s="51">
        <v>727.072</v>
      </c>
      <c r="AL435" s="51">
        <v>10</v>
      </c>
      <c r="AM435" s="51">
        <v>81</v>
      </c>
      <c r="AN435" s="51">
        <v>-15</v>
      </c>
      <c r="AO435" s="51">
        <v>33</v>
      </c>
      <c r="AP435" s="51">
        <v>6</v>
      </c>
      <c r="AQ435" s="76">
        <v>0</v>
      </c>
      <c r="AR435" s="131"/>
    </row>
    <row r="436" spans="1:44" ht="12.75" x14ac:dyDescent="0.35">
      <c r="A436" s="23"/>
      <c r="B436" s="445" t="s">
        <v>1111</v>
      </c>
      <c r="C436" s="445" t="s">
        <v>1112</v>
      </c>
      <c r="D436" s="31"/>
      <c r="E436" s="445" t="s">
        <v>1113</v>
      </c>
      <c r="F436" s="18">
        <v>2661</v>
      </c>
      <c r="G436" s="18">
        <v>0</v>
      </c>
      <c r="H436" s="18">
        <v>0</v>
      </c>
      <c r="I436" s="18">
        <v>0</v>
      </c>
      <c r="J436" s="18">
        <v>0</v>
      </c>
      <c r="K436" s="18">
        <v>790</v>
      </c>
      <c r="L436" s="18">
        <v>789</v>
      </c>
      <c r="M436" s="18">
        <v>1</v>
      </c>
      <c r="N436" s="18">
        <v>866</v>
      </c>
      <c r="O436" s="18">
        <v>823</v>
      </c>
      <c r="P436" s="18">
        <v>43</v>
      </c>
      <c r="Q436" s="18">
        <v>952</v>
      </c>
      <c r="R436" s="18">
        <v>936</v>
      </c>
      <c r="S436" s="18">
        <v>16</v>
      </c>
      <c r="T436" s="18">
        <v>53</v>
      </c>
      <c r="U436" s="18">
        <v>53</v>
      </c>
      <c r="V436" s="18">
        <v>0</v>
      </c>
      <c r="W436" s="18">
        <v>0</v>
      </c>
      <c r="X436" s="18">
        <v>0</v>
      </c>
      <c r="Y436" s="18">
        <v>0</v>
      </c>
      <c r="Z436" s="18">
        <v>0</v>
      </c>
      <c r="AA436" s="18">
        <v>0</v>
      </c>
      <c r="AB436" s="18">
        <v>0</v>
      </c>
      <c r="AC436" s="18">
        <v>0</v>
      </c>
      <c r="AD436" s="18">
        <v>0</v>
      </c>
      <c r="AE436" s="18">
        <v>0</v>
      </c>
      <c r="AF436" s="18">
        <v>2661</v>
      </c>
      <c r="AG436" s="18">
        <v>2601</v>
      </c>
      <c r="AH436" s="18">
        <v>60</v>
      </c>
      <c r="AI436" s="18">
        <v>2661</v>
      </c>
      <c r="AJ436" s="18">
        <v>115.747</v>
      </c>
      <c r="AK436" s="18">
        <v>111.598</v>
      </c>
      <c r="AL436" s="18">
        <v>10</v>
      </c>
      <c r="AM436" s="18">
        <v>0</v>
      </c>
      <c r="AN436" s="18">
        <v>0</v>
      </c>
      <c r="AO436" s="18">
        <v>33</v>
      </c>
      <c r="AP436" s="18">
        <v>0</v>
      </c>
      <c r="AQ436" s="58">
        <v>0</v>
      </c>
      <c r="AR436" s="131"/>
    </row>
    <row r="437" spans="1:44" ht="12.75" x14ac:dyDescent="0.35">
      <c r="A437" s="23"/>
      <c r="B437" s="445" t="s">
        <v>1114</v>
      </c>
      <c r="C437" s="445" t="s">
        <v>1115</v>
      </c>
      <c r="D437" s="31"/>
      <c r="E437" s="445" t="s">
        <v>1116</v>
      </c>
      <c r="F437" s="18">
        <v>5778</v>
      </c>
      <c r="G437" s="18">
        <v>0</v>
      </c>
      <c r="H437" s="18">
        <v>346</v>
      </c>
      <c r="I437" s="18">
        <v>346</v>
      </c>
      <c r="J437" s="18">
        <v>0</v>
      </c>
      <c r="K437" s="18">
        <v>1671</v>
      </c>
      <c r="L437" s="18">
        <v>1671</v>
      </c>
      <c r="M437" s="18">
        <v>0</v>
      </c>
      <c r="N437" s="18">
        <v>1713</v>
      </c>
      <c r="O437" s="18">
        <v>1713</v>
      </c>
      <c r="P437" s="18">
        <v>0</v>
      </c>
      <c r="Q437" s="18">
        <v>1939</v>
      </c>
      <c r="R437" s="18">
        <v>1939</v>
      </c>
      <c r="S437" s="18">
        <v>0</v>
      </c>
      <c r="T437" s="18">
        <v>95</v>
      </c>
      <c r="U437" s="18">
        <v>95</v>
      </c>
      <c r="V437" s="18">
        <v>0</v>
      </c>
      <c r="W437" s="18">
        <v>9</v>
      </c>
      <c r="X437" s="18">
        <v>9</v>
      </c>
      <c r="Y437" s="18">
        <v>0</v>
      </c>
      <c r="Z437" s="18">
        <v>0</v>
      </c>
      <c r="AA437" s="18">
        <v>0</v>
      </c>
      <c r="AB437" s="18">
        <v>0</v>
      </c>
      <c r="AC437" s="18">
        <v>5</v>
      </c>
      <c r="AD437" s="18">
        <v>5</v>
      </c>
      <c r="AE437" s="18">
        <v>0</v>
      </c>
      <c r="AF437" s="18">
        <v>5778</v>
      </c>
      <c r="AG437" s="18">
        <v>5778</v>
      </c>
      <c r="AH437" s="18">
        <v>0</v>
      </c>
      <c r="AI437" s="18">
        <v>5778</v>
      </c>
      <c r="AJ437" s="18">
        <v>153.16999999999999</v>
      </c>
      <c r="AK437" s="18">
        <v>153.16999999999999</v>
      </c>
      <c r="AL437" s="18">
        <v>0</v>
      </c>
      <c r="AM437" s="18">
        <v>0</v>
      </c>
      <c r="AN437" s="18">
        <v>-15</v>
      </c>
      <c r="AO437" s="18">
        <v>0</v>
      </c>
      <c r="AP437" s="18">
        <v>0</v>
      </c>
      <c r="AQ437" s="58">
        <v>0</v>
      </c>
      <c r="AR437" s="131"/>
    </row>
    <row r="438" spans="1:44" ht="12.75" x14ac:dyDescent="0.35">
      <c r="A438" s="23"/>
      <c r="B438" s="445" t="s">
        <v>1117</v>
      </c>
      <c r="C438" s="445" t="s">
        <v>1118</v>
      </c>
      <c r="D438" s="31"/>
      <c r="E438" s="445" t="s">
        <v>1119</v>
      </c>
      <c r="F438" s="18">
        <v>3826</v>
      </c>
      <c r="G438" s="18">
        <v>0</v>
      </c>
      <c r="H438" s="18">
        <v>2</v>
      </c>
      <c r="I438" s="18">
        <v>2</v>
      </c>
      <c r="J438" s="18">
        <v>0</v>
      </c>
      <c r="K438" s="18">
        <v>1406</v>
      </c>
      <c r="L438" s="18">
        <v>1406</v>
      </c>
      <c r="M438" s="18">
        <v>0</v>
      </c>
      <c r="N438" s="18">
        <v>1222</v>
      </c>
      <c r="O438" s="18">
        <v>1203</v>
      </c>
      <c r="P438" s="18">
        <v>19</v>
      </c>
      <c r="Q438" s="18">
        <v>1147</v>
      </c>
      <c r="R438" s="18">
        <v>1147</v>
      </c>
      <c r="S438" s="18">
        <v>0</v>
      </c>
      <c r="T438" s="18">
        <v>45</v>
      </c>
      <c r="U438" s="18">
        <v>45</v>
      </c>
      <c r="V438" s="18">
        <v>0</v>
      </c>
      <c r="W438" s="18">
        <v>4</v>
      </c>
      <c r="X438" s="18">
        <v>4</v>
      </c>
      <c r="Y438" s="18">
        <v>0</v>
      </c>
      <c r="Z438" s="18">
        <v>0</v>
      </c>
      <c r="AA438" s="18">
        <v>0</v>
      </c>
      <c r="AB438" s="18">
        <v>0</v>
      </c>
      <c r="AC438" s="18">
        <v>0</v>
      </c>
      <c r="AD438" s="18">
        <v>0</v>
      </c>
      <c r="AE438" s="18">
        <v>0</v>
      </c>
      <c r="AF438" s="18">
        <v>3826</v>
      </c>
      <c r="AG438" s="18">
        <v>3807</v>
      </c>
      <c r="AH438" s="18">
        <v>19</v>
      </c>
      <c r="AI438" s="18">
        <v>3826</v>
      </c>
      <c r="AJ438" s="18">
        <v>159.304</v>
      </c>
      <c r="AK438" s="18">
        <v>159.304</v>
      </c>
      <c r="AL438" s="18">
        <v>0</v>
      </c>
      <c r="AM438" s="18">
        <v>0</v>
      </c>
      <c r="AN438" s="18">
        <v>0</v>
      </c>
      <c r="AO438" s="18">
        <v>0</v>
      </c>
      <c r="AP438" s="18">
        <v>6</v>
      </c>
      <c r="AQ438" s="58">
        <v>0</v>
      </c>
      <c r="AR438" s="131"/>
    </row>
    <row r="439" spans="1:44" ht="12.75" x14ac:dyDescent="0.35">
      <c r="A439" s="23"/>
      <c r="B439" s="445" t="s">
        <v>1120</v>
      </c>
      <c r="C439" s="445" t="s">
        <v>1121</v>
      </c>
      <c r="D439" s="31"/>
      <c r="E439" s="445" t="s">
        <v>1122</v>
      </c>
      <c r="F439" s="18">
        <v>0</v>
      </c>
      <c r="G439" s="18">
        <v>121</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0</v>
      </c>
      <c r="AH439" s="18">
        <v>0</v>
      </c>
      <c r="AI439" s="18">
        <v>0</v>
      </c>
      <c r="AJ439" s="18">
        <v>0</v>
      </c>
      <c r="AK439" s="18">
        <v>0</v>
      </c>
      <c r="AL439" s="18">
        <v>0</v>
      </c>
      <c r="AM439" s="18">
        <v>0</v>
      </c>
      <c r="AN439" s="18">
        <v>0</v>
      </c>
      <c r="AO439" s="18">
        <v>0</v>
      </c>
      <c r="AP439" s="18">
        <v>0</v>
      </c>
      <c r="AQ439" s="58">
        <v>0</v>
      </c>
      <c r="AR439" s="131"/>
    </row>
    <row r="440" spans="1:44" ht="12.75" x14ac:dyDescent="0.35">
      <c r="A440" s="23"/>
      <c r="B440" s="445" t="s">
        <v>1123</v>
      </c>
      <c r="C440" s="445" t="s">
        <v>1124</v>
      </c>
      <c r="D440" s="31"/>
      <c r="E440" s="445" t="s">
        <v>1125</v>
      </c>
      <c r="F440" s="18">
        <v>5554</v>
      </c>
      <c r="G440" s="18">
        <v>0</v>
      </c>
      <c r="H440" s="18">
        <v>61</v>
      </c>
      <c r="I440" s="18">
        <v>61</v>
      </c>
      <c r="J440" s="18">
        <v>0</v>
      </c>
      <c r="K440" s="18">
        <v>1492</v>
      </c>
      <c r="L440" s="18">
        <v>1492</v>
      </c>
      <c r="M440" s="18">
        <v>0</v>
      </c>
      <c r="N440" s="18">
        <v>1995</v>
      </c>
      <c r="O440" s="18">
        <v>1995</v>
      </c>
      <c r="P440" s="18">
        <v>0</v>
      </c>
      <c r="Q440" s="18">
        <v>1945</v>
      </c>
      <c r="R440" s="18">
        <v>1945</v>
      </c>
      <c r="S440" s="18">
        <v>0</v>
      </c>
      <c r="T440" s="18">
        <v>57</v>
      </c>
      <c r="U440" s="18">
        <v>57</v>
      </c>
      <c r="V440" s="18">
        <v>0</v>
      </c>
      <c r="W440" s="18">
        <v>4</v>
      </c>
      <c r="X440" s="18">
        <v>4</v>
      </c>
      <c r="Y440" s="18">
        <v>0</v>
      </c>
      <c r="Z440" s="18">
        <v>0</v>
      </c>
      <c r="AA440" s="18">
        <v>0</v>
      </c>
      <c r="AB440" s="18">
        <v>0</v>
      </c>
      <c r="AC440" s="18">
        <v>0</v>
      </c>
      <c r="AD440" s="18">
        <v>0</v>
      </c>
      <c r="AE440" s="18">
        <v>0</v>
      </c>
      <c r="AF440" s="18">
        <v>5554</v>
      </c>
      <c r="AG440" s="18">
        <v>5554</v>
      </c>
      <c r="AH440" s="18">
        <v>0</v>
      </c>
      <c r="AI440" s="18">
        <v>5554</v>
      </c>
      <c r="AJ440" s="18">
        <v>303</v>
      </c>
      <c r="AK440" s="18">
        <v>303</v>
      </c>
      <c r="AL440" s="18">
        <v>0</v>
      </c>
      <c r="AM440" s="18">
        <v>81</v>
      </c>
      <c r="AN440" s="18">
        <v>0</v>
      </c>
      <c r="AO440" s="18">
        <v>0</v>
      </c>
      <c r="AP440" s="18">
        <v>0</v>
      </c>
      <c r="AQ440" s="58">
        <v>0</v>
      </c>
      <c r="AR440" s="131"/>
    </row>
    <row r="441" spans="1:44" ht="12.75" x14ac:dyDescent="0.35">
      <c r="A441" s="23"/>
      <c r="B441" s="23"/>
      <c r="C441" s="23"/>
      <c r="D441" s="27"/>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58"/>
      <c r="AR441" s="131"/>
    </row>
    <row r="442" spans="1:44" ht="13.15" x14ac:dyDescent="0.4">
      <c r="A442" s="23"/>
      <c r="B442" s="445"/>
      <c r="C442" s="445" t="s">
        <v>1126</v>
      </c>
      <c r="D442" s="31" t="s">
        <v>1127</v>
      </c>
      <c r="E442" s="445"/>
      <c r="F442" s="51">
        <v>13831</v>
      </c>
      <c r="G442" s="51">
        <v>1606</v>
      </c>
      <c r="H442" s="51">
        <v>410</v>
      </c>
      <c r="I442" s="51">
        <v>410</v>
      </c>
      <c r="J442" s="316">
        <v>0</v>
      </c>
      <c r="K442" s="51">
        <v>3433</v>
      </c>
      <c r="L442" s="51">
        <v>3413</v>
      </c>
      <c r="M442" s="51">
        <v>20</v>
      </c>
      <c r="N442" s="51">
        <v>4190</v>
      </c>
      <c r="O442" s="51">
        <v>4151</v>
      </c>
      <c r="P442" s="51">
        <v>39</v>
      </c>
      <c r="Q442" s="51">
        <v>5330</v>
      </c>
      <c r="R442" s="51">
        <v>5313</v>
      </c>
      <c r="S442" s="51">
        <v>17</v>
      </c>
      <c r="T442" s="51">
        <v>338</v>
      </c>
      <c r="U442" s="51">
        <v>338</v>
      </c>
      <c r="V442" s="51">
        <v>0</v>
      </c>
      <c r="W442" s="51">
        <v>19</v>
      </c>
      <c r="X442" s="51">
        <v>19</v>
      </c>
      <c r="Y442" s="51">
        <v>0</v>
      </c>
      <c r="Z442" s="51">
        <v>0</v>
      </c>
      <c r="AA442" s="51">
        <v>0</v>
      </c>
      <c r="AB442" s="51">
        <v>0</v>
      </c>
      <c r="AC442" s="51">
        <v>28</v>
      </c>
      <c r="AD442" s="51">
        <v>28</v>
      </c>
      <c r="AE442" s="51">
        <v>0</v>
      </c>
      <c r="AF442" s="51">
        <v>13748</v>
      </c>
      <c r="AG442" s="51">
        <v>13672</v>
      </c>
      <c r="AH442" s="51">
        <v>76</v>
      </c>
      <c r="AI442" s="51">
        <v>13615</v>
      </c>
      <c r="AJ442" s="51">
        <v>849.42700000000002</v>
      </c>
      <c r="AK442" s="51">
        <v>842.42700000000002</v>
      </c>
      <c r="AL442" s="51">
        <v>2</v>
      </c>
      <c r="AM442" s="51">
        <v>1</v>
      </c>
      <c r="AN442" s="51">
        <v>0</v>
      </c>
      <c r="AO442" s="51">
        <v>47</v>
      </c>
      <c r="AP442" s="51">
        <v>3</v>
      </c>
      <c r="AQ442" s="76">
        <v>0</v>
      </c>
      <c r="AR442" s="131"/>
    </row>
    <row r="443" spans="1:44" ht="12.75" x14ac:dyDescent="0.35">
      <c r="A443" s="23"/>
      <c r="B443" s="445" t="s">
        <v>1128</v>
      </c>
      <c r="C443" s="445" t="s">
        <v>1129</v>
      </c>
      <c r="D443" s="31"/>
      <c r="E443" s="445" t="s">
        <v>1130</v>
      </c>
      <c r="F443" s="18">
        <v>2576</v>
      </c>
      <c r="G443" s="18">
        <v>0</v>
      </c>
      <c r="H443" s="18">
        <v>162</v>
      </c>
      <c r="I443" s="18">
        <v>162</v>
      </c>
      <c r="J443" s="88">
        <v>0</v>
      </c>
      <c r="K443" s="18">
        <v>700</v>
      </c>
      <c r="L443" s="18">
        <v>700</v>
      </c>
      <c r="M443" s="88">
        <v>0</v>
      </c>
      <c r="N443" s="18">
        <v>907</v>
      </c>
      <c r="O443" s="18">
        <v>907</v>
      </c>
      <c r="P443" s="88">
        <v>0</v>
      </c>
      <c r="Q443" s="18">
        <v>773</v>
      </c>
      <c r="R443" s="18">
        <v>773</v>
      </c>
      <c r="S443" s="88">
        <v>0</v>
      </c>
      <c r="T443" s="18">
        <v>32</v>
      </c>
      <c r="U443" s="18">
        <v>32</v>
      </c>
      <c r="V443" s="88">
        <v>0</v>
      </c>
      <c r="W443" s="18">
        <v>2</v>
      </c>
      <c r="X443" s="18">
        <v>2</v>
      </c>
      <c r="Y443" s="88">
        <v>0</v>
      </c>
      <c r="Z443" s="18">
        <v>0</v>
      </c>
      <c r="AA443" s="18">
        <v>0</v>
      </c>
      <c r="AB443" s="88">
        <v>0</v>
      </c>
      <c r="AC443" s="18">
        <v>0</v>
      </c>
      <c r="AD443" s="18">
        <v>0</v>
      </c>
      <c r="AE443" s="88">
        <v>0</v>
      </c>
      <c r="AF443" s="18">
        <v>2576</v>
      </c>
      <c r="AG443" s="18">
        <v>2576</v>
      </c>
      <c r="AH443" s="18">
        <v>0</v>
      </c>
      <c r="AI443" s="18">
        <v>2576</v>
      </c>
      <c r="AJ443" s="18">
        <v>145</v>
      </c>
      <c r="AK443" s="18">
        <v>145</v>
      </c>
      <c r="AL443" s="18">
        <v>0</v>
      </c>
      <c r="AM443" s="18">
        <v>0</v>
      </c>
      <c r="AN443" s="18">
        <v>0</v>
      </c>
      <c r="AO443" s="18">
        <v>0</v>
      </c>
      <c r="AP443" s="18">
        <v>0</v>
      </c>
      <c r="AQ443" s="58">
        <v>0</v>
      </c>
      <c r="AR443" s="131"/>
    </row>
    <row r="444" spans="1:44" ht="12.75" x14ac:dyDescent="0.35">
      <c r="A444" s="23"/>
      <c r="B444" s="445" t="s">
        <v>1131</v>
      </c>
      <c r="C444" s="445" t="s">
        <v>1132</v>
      </c>
      <c r="D444" s="31"/>
      <c r="E444" s="445" t="s">
        <v>1133</v>
      </c>
      <c r="F444" s="18">
        <v>3318</v>
      </c>
      <c r="G444" s="18">
        <v>0</v>
      </c>
      <c r="H444" s="18">
        <v>179</v>
      </c>
      <c r="I444" s="18">
        <v>179</v>
      </c>
      <c r="J444" s="18">
        <v>0</v>
      </c>
      <c r="K444" s="18">
        <v>1220</v>
      </c>
      <c r="L444" s="18">
        <v>1220</v>
      </c>
      <c r="M444" s="18">
        <v>0</v>
      </c>
      <c r="N444" s="18">
        <v>913</v>
      </c>
      <c r="O444" s="18">
        <v>913</v>
      </c>
      <c r="P444" s="18">
        <v>0</v>
      </c>
      <c r="Q444" s="18">
        <v>979</v>
      </c>
      <c r="R444" s="18">
        <v>979</v>
      </c>
      <c r="S444" s="18">
        <v>0</v>
      </c>
      <c r="T444" s="18">
        <v>52</v>
      </c>
      <c r="U444" s="18">
        <v>52</v>
      </c>
      <c r="V444" s="18">
        <v>0</v>
      </c>
      <c r="W444" s="18">
        <v>8</v>
      </c>
      <c r="X444" s="18">
        <v>8</v>
      </c>
      <c r="Y444" s="18">
        <v>0</v>
      </c>
      <c r="Z444" s="18">
        <v>0</v>
      </c>
      <c r="AA444" s="18">
        <v>0</v>
      </c>
      <c r="AB444" s="18">
        <v>0</v>
      </c>
      <c r="AC444" s="18">
        <v>4</v>
      </c>
      <c r="AD444" s="18">
        <v>4</v>
      </c>
      <c r="AE444" s="18">
        <v>0</v>
      </c>
      <c r="AF444" s="18">
        <v>3355</v>
      </c>
      <c r="AG444" s="18">
        <v>3355</v>
      </c>
      <c r="AH444" s="18">
        <v>0</v>
      </c>
      <c r="AI444" s="18">
        <v>3322</v>
      </c>
      <c r="AJ444" s="18">
        <v>166.42699999999999</v>
      </c>
      <c r="AK444" s="18">
        <v>166.42699999999999</v>
      </c>
      <c r="AL444" s="18">
        <v>2</v>
      </c>
      <c r="AM444" s="18">
        <v>0</v>
      </c>
      <c r="AN444" s="18">
        <v>0</v>
      </c>
      <c r="AO444" s="18">
        <v>0</v>
      </c>
      <c r="AP444" s="18">
        <v>2</v>
      </c>
      <c r="AQ444" s="58">
        <v>0</v>
      </c>
      <c r="AR444" s="131"/>
    </row>
    <row r="445" spans="1:44" ht="12.75" x14ac:dyDescent="0.35">
      <c r="A445" s="23"/>
      <c r="B445" s="445" t="s">
        <v>1134</v>
      </c>
      <c r="C445" s="445" t="s">
        <v>1135</v>
      </c>
      <c r="D445" s="31"/>
      <c r="E445" s="445" t="s">
        <v>1136</v>
      </c>
      <c r="F445" s="18">
        <v>82</v>
      </c>
      <c r="G445" s="18">
        <v>281</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0</v>
      </c>
      <c r="AP445" s="18">
        <v>0</v>
      </c>
      <c r="AQ445" s="58">
        <v>0</v>
      </c>
      <c r="AR445" s="131"/>
    </row>
    <row r="446" spans="1:44" ht="12.75" x14ac:dyDescent="0.35">
      <c r="A446" s="23"/>
      <c r="B446" s="445" t="s">
        <v>1137</v>
      </c>
      <c r="C446" s="445" t="s">
        <v>1138</v>
      </c>
      <c r="D446" s="31"/>
      <c r="E446" s="445" t="s">
        <v>1139</v>
      </c>
      <c r="F446" s="18">
        <v>7781</v>
      </c>
      <c r="G446" s="18">
        <v>0</v>
      </c>
      <c r="H446" s="18">
        <v>69</v>
      </c>
      <c r="I446" s="18">
        <v>69</v>
      </c>
      <c r="J446" s="18">
        <v>0</v>
      </c>
      <c r="K446" s="18">
        <v>1513</v>
      </c>
      <c r="L446" s="18">
        <v>1493</v>
      </c>
      <c r="M446" s="18">
        <v>20</v>
      </c>
      <c r="N446" s="18">
        <v>2370</v>
      </c>
      <c r="O446" s="18">
        <v>2331</v>
      </c>
      <c r="P446" s="18">
        <v>39</v>
      </c>
      <c r="Q446" s="18">
        <v>3578</v>
      </c>
      <c r="R446" s="18">
        <v>3561</v>
      </c>
      <c r="S446" s="18">
        <v>17</v>
      </c>
      <c r="T446" s="18">
        <v>254</v>
      </c>
      <c r="U446" s="18">
        <v>254</v>
      </c>
      <c r="V446" s="18">
        <v>0</v>
      </c>
      <c r="W446" s="18">
        <v>9</v>
      </c>
      <c r="X446" s="18">
        <v>9</v>
      </c>
      <c r="Y446" s="18">
        <v>0</v>
      </c>
      <c r="Z446" s="18">
        <v>0</v>
      </c>
      <c r="AA446" s="18">
        <v>0</v>
      </c>
      <c r="AB446" s="18">
        <v>0</v>
      </c>
      <c r="AC446" s="18">
        <v>24</v>
      </c>
      <c r="AD446" s="18">
        <v>24</v>
      </c>
      <c r="AE446" s="18">
        <v>0</v>
      </c>
      <c r="AF446" s="18">
        <v>7817</v>
      </c>
      <c r="AG446" s="18">
        <v>7741</v>
      </c>
      <c r="AH446" s="18">
        <v>76</v>
      </c>
      <c r="AI446" s="18">
        <v>7717</v>
      </c>
      <c r="AJ446" s="18">
        <v>538</v>
      </c>
      <c r="AK446" s="18">
        <v>531</v>
      </c>
      <c r="AL446" s="18">
        <v>0</v>
      </c>
      <c r="AM446" s="18">
        <v>1</v>
      </c>
      <c r="AN446" s="18">
        <v>0</v>
      </c>
      <c r="AO446" s="18">
        <v>47</v>
      </c>
      <c r="AP446" s="18">
        <v>1</v>
      </c>
      <c r="AQ446" s="58">
        <v>0</v>
      </c>
      <c r="AR446" s="131"/>
    </row>
    <row r="447" spans="1:44" ht="12.75" x14ac:dyDescent="0.35">
      <c r="A447" s="23"/>
      <c r="B447" s="445" t="s">
        <v>1140</v>
      </c>
      <c r="C447" s="445" t="s">
        <v>1141</v>
      </c>
      <c r="D447" s="31"/>
      <c r="E447" s="445" t="s">
        <v>1142</v>
      </c>
      <c r="F447" s="18">
        <v>57</v>
      </c>
      <c r="G447" s="18">
        <v>15</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58">
        <v>0</v>
      </c>
      <c r="AR447" s="131"/>
    </row>
    <row r="448" spans="1:44" ht="12.75" x14ac:dyDescent="0.35">
      <c r="A448" s="23"/>
      <c r="B448" s="445" t="s">
        <v>1143</v>
      </c>
      <c r="C448" s="445" t="s">
        <v>1144</v>
      </c>
      <c r="D448" s="31"/>
      <c r="E448" s="445" t="s">
        <v>1145</v>
      </c>
      <c r="F448" s="18">
        <v>17</v>
      </c>
      <c r="G448" s="18">
        <v>1310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18">
        <v>0</v>
      </c>
      <c r="AJ448" s="18">
        <v>0</v>
      </c>
      <c r="AK448" s="18">
        <v>0</v>
      </c>
      <c r="AL448" s="18">
        <v>0</v>
      </c>
      <c r="AM448" s="18">
        <v>0</v>
      </c>
      <c r="AN448" s="18">
        <v>0</v>
      </c>
      <c r="AO448" s="18">
        <v>0</v>
      </c>
      <c r="AP448" s="18">
        <v>0</v>
      </c>
      <c r="AQ448" s="58">
        <v>0</v>
      </c>
      <c r="AR448" s="131"/>
    </row>
    <row r="449" spans="1:44" ht="12.75" x14ac:dyDescent="0.35">
      <c r="A449" s="23"/>
      <c r="B449" s="445" t="s">
        <v>1146</v>
      </c>
      <c r="C449" s="445" t="s">
        <v>1147</v>
      </c>
      <c r="D449" s="31"/>
      <c r="E449" s="445" t="s">
        <v>1148</v>
      </c>
      <c r="F449" s="88">
        <v>0</v>
      </c>
      <c r="G449" s="8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315">
        <v>0</v>
      </c>
      <c r="AR449" s="131"/>
    </row>
    <row r="450" spans="1:44" ht="12.75" x14ac:dyDescent="0.35">
      <c r="A450" s="23"/>
      <c r="B450" s="23"/>
      <c r="C450" s="23"/>
      <c r="D450" s="27"/>
      <c r="E450" s="23"/>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58"/>
      <c r="AR450" s="131"/>
    </row>
    <row r="451" spans="1:44" ht="12.75" x14ac:dyDescent="0.35">
      <c r="A451" s="23"/>
      <c r="B451" s="445"/>
      <c r="C451" s="445" t="s">
        <v>1149</v>
      </c>
      <c r="D451" s="31" t="s">
        <v>1150</v>
      </c>
      <c r="E451" s="445"/>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62"/>
      <c r="AR451" s="131"/>
    </row>
    <row r="452" spans="1:44" ht="12.75" x14ac:dyDescent="0.35">
      <c r="A452" s="23"/>
      <c r="B452" s="445" t="s">
        <v>1151</v>
      </c>
      <c r="C452" s="445" t="s">
        <v>1152</v>
      </c>
      <c r="D452" s="31"/>
      <c r="E452" s="445"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62"/>
      <c r="AR452" s="131"/>
    </row>
    <row r="453" spans="1:44" ht="12.75" x14ac:dyDescent="0.35">
      <c r="A453" s="23"/>
      <c r="B453" s="445" t="s">
        <v>1154</v>
      </c>
      <c r="C453" s="445" t="s">
        <v>1155</v>
      </c>
      <c r="D453" s="31"/>
      <c r="E453" s="445"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62"/>
      <c r="AR453" s="131"/>
    </row>
    <row r="454" spans="1:44" ht="12.75" x14ac:dyDescent="0.35">
      <c r="A454" s="23"/>
      <c r="B454" s="445" t="s">
        <v>1157</v>
      </c>
      <c r="C454" s="445" t="s">
        <v>1158</v>
      </c>
      <c r="D454" s="31"/>
      <c r="E454" s="445"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62"/>
      <c r="AR454" s="131"/>
    </row>
    <row r="455" spans="1:44" ht="12.75" x14ac:dyDescent="0.35">
      <c r="A455" s="23"/>
      <c r="B455" s="445" t="s">
        <v>1160</v>
      </c>
      <c r="C455" s="445" t="s">
        <v>1161</v>
      </c>
      <c r="D455" s="31"/>
      <c r="E455" s="445"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62"/>
      <c r="AR455" s="131"/>
    </row>
    <row r="456" spans="1:44" ht="12.75" x14ac:dyDescent="0.35">
      <c r="A456" s="23"/>
      <c r="B456" s="23"/>
      <c r="C456" s="23"/>
      <c r="D456" s="27"/>
      <c r="E456" s="23"/>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58"/>
      <c r="AR456" s="131"/>
    </row>
    <row r="457" spans="1:44" ht="13.15" x14ac:dyDescent="0.4">
      <c r="A457" s="23"/>
      <c r="B457" s="445"/>
      <c r="C457" s="445" t="s">
        <v>1163</v>
      </c>
      <c r="D457" s="31" t="s">
        <v>1164</v>
      </c>
      <c r="E457" s="445"/>
      <c r="F457" s="51">
        <v>5823</v>
      </c>
      <c r="G457" s="51">
        <v>73</v>
      </c>
      <c r="H457" s="51">
        <v>282</v>
      </c>
      <c r="I457" s="51">
        <v>282</v>
      </c>
      <c r="J457" s="51">
        <v>0</v>
      </c>
      <c r="K457" s="51">
        <v>1938</v>
      </c>
      <c r="L457" s="51">
        <v>1938</v>
      </c>
      <c r="M457" s="51">
        <v>0</v>
      </c>
      <c r="N457" s="51">
        <v>1463</v>
      </c>
      <c r="O457" s="51">
        <v>1463</v>
      </c>
      <c r="P457" s="51">
        <v>0</v>
      </c>
      <c r="Q457" s="51">
        <v>1969</v>
      </c>
      <c r="R457" s="51">
        <v>1969</v>
      </c>
      <c r="S457" s="51">
        <v>0</v>
      </c>
      <c r="T457" s="51">
        <v>146</v>
      </c>
      <c r="U457" s="51">
        <v>146</v>
      </c>
      <c r="V457" s="51">
        <v>0</v>
      </c>
      <c r="W457" s="51">
        <v>18</v>
      </c>
      <c r="X457" s="51">
        <v>18</v>
      </c>
      <c r="Y457" s="51">
        <v>0</v>
      </c>
      <c r="Z457" s="51">
        <v>3</v>
      </c>
      <c r="AA457" s="51">
        <v>3</v>
      </c>
      <c r="AB457" s="51">
        <v>0</v>
      </c>
      <c r="AC457" s="51">
        <v>0</v>
      </c>
      <c r="AD457" s="51">
        <v>0</v>
      </c>
      <c r="AE457" s="51">
        <v>0</v>
      </c>
      <c r="AF457" s="51">
        <v>5819</v>
      </c>
      <c r="AG457" s="51">
        <v>5819</v>
      </c>
      <c r="AH457" s="51">
        <v>0</v>
      </c>
      <c r="AI457" s="51">
        <v>5811</v>
      </c>
      <c r="AJ457" s="51">
        <v>235</v>
      </c>
      <c r="AK457" s="51">
        <v>235</v>
      </c>
      <c r="AL457" s="51">
        <v>0</v>
      </c>
      <c r="AM457" s="51">
        <v>0</v>
      </c>
      <c r="AN457" s="51">
        <v>0</v>
      </c>
      <c r="AO457" s="51">
        <v>0</v>
      </c>
      <c r="AP457" s="51">
        <v>13</v>
      </c>
      <c r="AQ457" s="76">
        <v>2</v>
      </c>
      <c r="AR457" s="131"/>
    </row>
    <row r="458" spans="1:44" ht="12.75" x14ac:dyDescent="0.35">
      <c r="A458" s="23"/>
      <c r="B458" s="445" t="s">
        <v>1165</v>
      </c>
      <c r="C458" s="445" t="s">
        <v>1166</v>
      </c>
      <c r="D458" s="31"/>
      <c r="E458" s="445" t="s">
        <v>1167</v>
      </c>
      <c r="F458" s="18">
        <v>0</v>
      </c>
      <c r="G458" s="18">
        <v>10</v>
      </c>
      <c r="H458" s="18">
        <v>0</v>
      </c>
      <c r="I458" s="18">
        <v>0</v>
      </c>
      <c r="J458" s="18">
        <v>0</v>
      </c>
      <c r="K458" s="18">
        <v>0</v>
      </c>
      <c r="L458" s="18">
        <v>0</v>
      </c>
      <c r="M458" s="18">
        <v>0</v>
      </c>
      <c r="N458" s="18">
        <v>0</v>
      </c>
      <c r="O458" s="18">
        <v>0</v>
      </c>
      <c r="P458" s="18">
        <v>0</v>
      </c>
      <c r="Q458" s="18">
        <v>0</v>
      </c>
      <c r="R458" s="18">
        <v>0</v>
      </c>
      <c r="S458" s="18">
        <v>0</v>
      </c>
      <c r="T458" s="18">
        <v>0</v>
      </c>
      <c r="U458" s="18">
        <v>0</v>
      </c>
      <c r="V458" s="18">
        <v>0</v>
      </c>
      <c r="W458" s="18">
        <v>0</v>
      </c>
      <c r="X458" s="18">
        <v>0</v>
      </c>
      <c r="Y458" s="18">
        <v>0</v>
      </c>
      <c r="Z458" s="18">
        <v>0</v>
      </c>
      <c r="AA458" s="18">
        <v>0</v>
      </c>
      <c r="AB458" s="18">
        <v>0</v>
      </c>
      <c r="AC458" s="18">
        <v>0</v>
      </c>
      <c r="AD458" s="18">
        <v>0</v>
      </c>
      <c r="AE458" s="18">
        <v>0</v>
      </c>
      <c r="AF458" s="18">
        <v>0</v>
      </c>
      <c r="AG458" s="18">
        <v>0</v>
      </c>
      <c r="AH458" s="18">
        <v>0</v>
      </c>
      <c r="AI458" s="18">
        <v>0</v>
      </c>
      <c r="AJ458" s="18">
        <v>0</v>
      </c>
      <c r="AK458" s="18">
        <v>0</v>
      </c>
      <c r="AL458" s="18">
        <v>0</v>
      </c>
      <c r="AM458" s="18">
        <v>0</v>
      </c>
      <c r="AN458" s="18">
        <v>0</v>
      </c>
      <c r="AO458" s="18">
        <v>0</v>
      </c>
      <c r="AP458" s="18">
        <v>0</v>
      </c>
      <c r="AQ458" s="58">
        <v>0</v>
      </c>
      <c r="AR458" s="131"/>
    </row>
    <row r="459" spans="1:44" ht="12.75" x14ac:dyDescent="0.35">
      <c r="A459" s="23"/>
      <c r="B459" s="445" t="s">
        <v>1168</v>
      </c>
      <c r="C459" s="445" t="s">
        <v>1169</v>
      </c>
      <c r="D459" s="31"/>
      <c r="E459" s="445" t="s">
        <v>1170</v>
      </c>
      <c r="F459" s="18">
        <v>0</v>
      </c>
      <c r="G459" s="18">
        <v>21</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0</v>
      </c>
      <c r="AH459" s="18">
        <v>0</v>
      </c>
      <c r="AI459" s="18">
        <v>0</v>
      </c>
      <c r="AJ459" s="18">
        <v>0</v>
      </c>
      <c r="AK459" s="18">
        <v>0</v>
      </c>
      <c r="AL459" s="18">
        <v>0</v>
      </c>
      <c r="AM459" s="18">
        <v>0</v>
      </c>
      <c r="AN459" s="18">
        <v>0</v>
      </c>
      <c r="AO459" s="18">
        <v>0</v>
      </c>
      <c r="AP459" s="18">
        <v>0</v>
      </c>
      <c r="AQ459" s="58">
        <v>0</v>
      </c>
      <c r="AR459" s="131"/>
    </row>
    <row r="460" spans="1:44" ht="12.75" x14ac:dyDescent="0.35">
      <c r="A460" s="23"/>
      <c r="B460" s="445" t="s">
        <v>1171</v>
      </c>
      <c r="C460" s="445" t="s">
        <v>1172</v>
      </c>
      <c r="D460" s="31"/>
      <c r="E460" s="445" t="s">
        <v>1173</v>
      </c>
      <c r="F460" s="18">
        <v>5811</v>
      </c>
      <c r="G460" s="18">
        <v>6</v>
      </c>
      <c r="H460" s="18">
        <v>275</v>
      </c>
      <c r="I460" s="18">
        <v>275</v>
      </c>
      <c r="J460" s="18">
        <v>0</v>
      </c>
      <c r="K460" s="18">
        <v>1938</v>
      </c>
      <c r="L460" s="18">
        <v>1938</v>
      </c>
      <c r="M460" s="18">
        <v>0</v>
      </c>
      <c r="N460" s="18">
        <v>1462</v>
      </c>
      <c r="O460" s="18">
        <v>1462</v>
      </c>
      <c r="P460" s="18">
        <v>0</v>
      </c>
      <c r="Q460" s="18">
        <v>1969</v>
      </c>
      <c r="R460" s="18">
        <v>1969</v>
      </c>
      <c r="S460" s="18">
        <v>0</v>
      </c>
      <c r="T460" s="18">
        <v>146</v>
      </c>
      <c r="U460" s="18">
        <v>146</v>
      </c>
      <c r="V460" s="18">
        <v>0</v>
      </c>
      <c r="W460" s="18">
        <v>18</v>
      </c>
      <c r="X460" s="18">
        <v>18</v>
      </c>
      <c r="Y460" s="18">
        <v>0</v>
      </c>
      <c r="Z460" s="18">
        <v>3</v>
      </c>
      <c r="AA460" s="18">
        <v>3</v>
      </c>
      <c r="AB460" s="18">
        <v>0</v>
      </c>
      <c r="AC460" s="18">
        <v>0</v>
      </c>
      <c r="AD460" s="18">
        <v>0</v>
      </c>
      <c r="AE460" s="18">
        <v>0</v>
      </c>
      <c r="AF460" s="18">
        <v>5811</v>
      </c>
      <c r="AG460" s="18">
        <v>5811</v>
      </c>
      <c r="AH460" s="18">
        <v>0</v>
      </c>
      <c r="AI460" s="18">
        <v>5811</v>
      </c>
      <c r="AJ460" s="18">
        <v>235</v>
      </c>
      <c r="AK460" s="18">
        <v>235</v>
      </c>
      <c r="AL460" s="18">
        <v>0</v>
      </c>
      <c r="AM460" s="18">
        <v>0</v>
      </c>
      <c r="AN460" s="18">
        <v>0</v>
      </c>
      <c r="AO460" s="18">
        <v>0</v>
      </c>
      <c r="AP460" s="18">
        <v>13</v>
      </c>
      <c r="AQ460" s="58">
        <v>0</v>
      </c>
      <c r="AR460" s="131"/>
    </row>
    <row r="461" spans="1:44" ht="12.75" x14ac:dyDescent="0.35">
      <c r="A461" s="23"/>
      <c r="B461" s="445" t="s">
        <v>1174</v>
      </c>
      <c r="C461" s="445" t="s">
        <v>1175</v>
      </c>
      <c r="D461" s="31"/>
      <c r="E461" s="445" t="s">
        <v>1176</v>
      </c>
      <c r="F461" s="18">
        <v>8</v>
      </c>
      <c r="G461" s="18">
        <v>9</v>
      </c>
      <c r="H461" s="18">
        <v>7</v>
      </c>
      <c r="I461" s="18">
        <v>7</v>
      </c>
      <c r="J461" s="18">
        <v>0</v>
      </c>
      <c r="K461" s="18">
        <v>0</v>
      </c>
      <c r="L461" s="18">
        <v>0</v>
      </c>
      <c r="M461" s="18">
        <v>0</v>
      </c>
      <c r="N461" s="18">
        <v>1</v>
      </c>
      <c r="O461" s="18">
        <v>1</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8</v>
      </c>
      <c r="AG461" s="18">
        <v>8</v>
      </c>
      <c r="AH461" s="18">
        <v>0</v>
      </c>
      <c r="AI461" s="18">
        <v>0</v>
      </c>
      <c r="AJ461" s="18">
        <v>0</v>
      </c>
      <c r="AK461" s="18">
        <v>0</v>
      </c>
      <c r="AL461" s="18">
        <v>0</v>
      </c>
      <c r="AM461" s="18">
        <v>0</v>
      </c>
      <c r="AN461" s="18">
        <v>0</v>
      </c>
      <c r="AO461" s="18">
        <v>0</v>
      </c>
      <c r="AP461" s="18">
        <v>0</v>
      </c>
      <c r="AQ461" s="58">
        <v>2</v>
      </c>
      <c r="AR461" s="131"/>
    </row>
    <row r="462" spans="1:44" ht="12.75" x14ac:dyDescent="0.35">
      <c r="A462" s="23"/>
      <c r="B462" s="132" t="s">
        <v>1177</v>
      </c>
      <c r="C462" s="132" t="s">
        <v>1178</v>
      </c>
      <c r="D462" s="317"/>
      <c r="E462" s="132" t="s">
        <v>1179</v>
      </c>
      <c r="F462" s="42">
        <v>4</v>
      </c>
      <c r="G462" s="42">
        <v>24</v>
      </c>
      <c r="H462" s="42">
        <v>0</v>
      </c>
      <c r="I462" s="42">
        <v>0</v>
      </c>
      <c r="J462" s="42">
        <v>0</v>
      </c>
      <c r="K462" s="42">
        <v>0</v>
      </c>
      <c r="L462" s="42">
        <v>0</v>
      </c>
      <c r="M462" s="42">
        <v>0</v>
      </c>
      <c r="N462" s="42">
        <v>0</v>
      </c>
      <c r="O462" s="42">
        <v>0</v>
      </c>
      <c r="P462" s="42">
        <v>0</v>
      </c>
      <c r="Q462" s="42">
        <v>0</v>
      </c>
      <c r="R462" s="42">
        <v>0</v>
      </c>
      <c r="S462" s="42">
        <v>0</v>
      </c>
      <c r="T462" s="42">
        <v>0</v>
      </c>
      <c r="U462" s="42">
        <v>0</v>
      </c>
      <c r="V462" s="42">
        <v>0</v>
      </c>
      <c r="W462" s="42">
        <v>0</v>
      </c>
      <c r="X462" s="42">
        <v>0</v>
      </c>
      <c r="Y462" s="42">
        <v>0</v>
      </c>
      <c r="Z462" s="42">
        <v>0</v>
      </c>
      <c r="AA462" s="42">
        <v>0</v>
      </c>
      <c r="AB462" s="42">
        <v>0</v>
      </c>
      <c r="AC462" s="42">
        <v>0</v>
      </c>
      <c r="AD462" s="42">
        <v>0</v>
      </c>
      <c r="AE462" s="42">
        <v>0</v>
      </c>
      <c r="AF462" s="42">
        <v>0</v>
      </c>
      <c r="AG462" s="42">
        <v>0</v>
      </c>
      <c r="AH462" s="42">
        <v>0</v>
      </c>
      <c r="AI462" s="42">
        <v>0</v>
      </c>
      <c r="AJ462" s="42">
        <v>0</v>
      </c>
      <c r="AK462" s="42">
        <v>0</v>
      </c>
      <c r="AL462" s="42">
        <v>0</v>
      </c>
      <c r="AM462" s="42">
        <v>0</v>
      </c>
      <c r="AN462" s="42">
        <v>0</v>
      </c>
      <c r="AO462" s="42">
        <v>0</v>
      </c>
      <c r="AP462" s="42">
        <v>0</v>
      </c>
      <c r="AQ462" s="58">
        <v>0</v>
      </c>
      <c r="AR462" s="131"/>
    </row>
    <row r="463" spans="1:44" ht="13.15" thickBot="1" x14ac:dyDescent="0.4">
      <c r="A463" s="75"/>
      <c r="B463" s="214" t="s">
        <v>1180</v>
      </c>
      <c r="C463" s="214" t="s">
        <v>1181</v>
      </c>
      <c r="D463" s="318"/>
      <c r="E463" s="214" t="s">
        <v>1182</v>
      </c>
      <c r="F463" s="178">
        <v>0</v>
      </c>
      <c r="G463" s="178">
        <v>3</v>
      </c>
      <c r="H463" s="178">
        <v>0</v>
      </c>
      <c r="I463" s="178">
        <v>0</v>
      </c>
      <c r="J463" s="178">
        <v>0</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8">
        <v>0</v>
      </c>
      <c r="AA463" s="178">
        <v>0</v>
      </c>
      <c r="AB463" s="178">
        <v>0</v>
      </c>
      <c r="AC463" s="178">
        <v>0</v>
      </c>
      <c r="AD463" s="178">
        <v>0</v>
      </c>
      <c r="AE463" s="178">
        <v>0</v>
      </c>
      <c r="AF463" s="178">
        <v>0</v>
      </c>
      <c r="AG463" s="178">
        <v>0</v>
      </c>
      <c r="AH463" s="178">
        <v>0</v>
      </c>
      <c r="AI463" s="178">
        <v>0</v>
      </c>
      <c r="AJ463" s="178">
        <v>0</v>
      </c>
      <c r="AK463" s="178">
        <v>0</v>
      </c>
      <c r="AL463" s="178">
        <v>0</v>
      </c>
      <c r="AM463" s="178">
        <v>0</v>
      </c>
      <c r="AN463" s="178">
        <v>0</v>
      </c>
      <c r="AO463" s="178">
        <v>0</v>
      </c>
      <c r="AP463" s="178">
        <v>0</v>
      </c>
      <c r="AQ463" s="200">
        <v>0</v>
      </c>
      <c r="AR463" s="131"/>
    </row>
    <row r="464" spans="1:44" ht="12.75" x14ac:dyDescent="0.35">
      <c r="A464" s="10"/>
      <c r="B464" s="10"/>
      <c r="C464" s="10"/>
      <c r="D464" s="11"/>
      <c r="E464" s="10"/>
      <c r="F464" s="23"/>
      <c r="G464" s="23"/>
      <c r="H464" s="23"/>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31"/>
    </row>
    <row r="465" spans="1:48" ht="12.75" customHeight="1" x14ac:dyDescent="0.35">
      <c r="A465" s="10"/>
      <c r="B465" s="494" t="s">
        <v>1183</v>
      </c>
      <c r="C465" s="494"/>
      <c r="D465" s="494"/>
      <c r="E465" s="494"/>
      <c r="F465" s="341"/>
      <c r="G465" s="341"/>
      <c r="H465" s="341"/>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31"/>
    </row>
    <row r="466" spans="1:48" ht="30" customHeight="1" x14ac:dyDescent="0.35">
      <c r="A466" s="10"/>
      <c r="B466" s="494"/>
      <c r="C466" s="494"/>
      <c r="D466" s="494"/>
      <c r="E466" s="494"/>
      <c r="F466" s="341"/>
      <c r="G466" s="341"/>
      <c r="H466" s="341"/>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31"/>
    </row>
    <row r="467" spans="1:48" ht="12.75" x14ac:dyDescent="0.35">
      <c r="A467" s="10"/>
      <c r="B467" s="46"/>
      <c r="C467" s="46"/>
      <c r="D467" s="34"/>
      <c r="E467" s="35"/>
      <c r="F467" s="23"/>
      <c r="G467" s="23"/>
      <c r="H467" s="23"/>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31"/>
    </row>
    <row r="468" spans="1:48" ht="12.75" customHeight="1" x14ac:dyDescent="0.35">
      <c r="A468" s="10"/>
      <c r="B468" s="496" t="s">
        <v>1826</v>
      </c>
      <c r="C468" s="496"/>
      <c r="D468" s="496"/>
      <c r="E468" s="496"/>
      <c r="F468" s="342"/>
      <c r="G468" s="342"/>
      <c r="H468" s="342"/>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31"/>
    </row>
    <row r="469" spans="1:48" ht="12.75" x14ac:dyDescent="0.35">
      <c r="A469" s="23"/>
      <c r="B469" s="497"/>
      <c r="C469" s="497"/>
      <c r="D469" s="497"/>
      <c r="E469" s="497"/>
      <c r="F469" s="342"/>
      <c r="G469" s="342"/>
      <c r="H469" s="342"/>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23"/>
      <c r="AJ469" s="23"/>
      <c r="AK469" s="23"/>
      <c r="AL469" s="23"/>
      <c r="AM469" s="23"/>
      <c r="AN469" s="23"/>
      <c r="AO469" s="23"/>
      <c r="AP469" s="23"/>
      <c r="AQ469" s="23"/>
      <c r="AR469" s="131"/>
    </row>
    <row r="470" spans="1:48" ht="12.75" x14ac:dyDescent="0.35">
      <c r="A470" s="23"/>
      <c r="B470" s="74"/>
      <c r="C470" s="73"/>
      <c r="D470" s="25"/>
      <c r="E470" s="25"/>
      <c r="F470" s="23"/>
      <c r="G470" s="23"/>
      <c r="H470" s="23"/>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23"/>
      <c r="AJ470" s="23"/>
      <c r="AK470" s="23"/>
      <c r="AL470" s="23"/>
      <c r="AM470" s="23"/>
      <c r="AN470" s="23"/>
      <c r="AO470" s="23"/>
      <c r="AP470" s="23"/>
      <c r="AQ470" s="23"/>
      <c r="AR470" s="131"/>
    </row>
    <row r="471" spans="1:48" ht="12.75" customHeight="1" x14ac:dyDescent="0.35">
      <c r="A471" s="23"/>
      <c r="B471" s="495" t="s">
        <v>1184</v>
      </c>
      <c r="C471" s="495"/>
      <c r="D471" s="495"/>
      <c r="E471" s="495"/>
      <c r="F471" s="343"/>
      <c r="G471" s="343"/>
      <c r="H471" s="343"/>
      <c r="I471" s="10"/>
      <c r="J471" s="10"/>
      <c r="K471" s="10"/>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131"/>
    </row>
    <row r="472" spans="1:48" s="185" customFormat="1" ht="12.75" x14ac:dyDescent="0.35">
      <c r="A472" s="72"/>
      <c r="B472" s="495"/>
      <c r="C472" s="495"/>
      <c r="D472" s="495"/>
      <c r="E472" s="495"/>
      <c r="F472" s="343"/>
      <c r="G472" s="343"/>
      <c r="H472" s="343"/>
      <c r="I472" s="23"/>
      <c r="J472" s="23"/>
      <c r="K472" s="23"/>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3"/>
      <c r="AJ472" s="23"/>
      <c r="AK472" s="23"/>
      <c r="AL472" s="23"/>
      <c r="AM472" s="23"/>
      <c r="AN472" s="23"/>
      <c r="AO472" s="23"/>
      <c r="AP472" s="23"/>
      <c r="AQ472" s="23"/>
      <c r="AR472" s="131"/>
      <c r="AS472" s="131"/>
      <c r="AT472" s="131"/>
      <c r="AU472" s="131"/>
      <c r="AV472" s="131"/>
    </row>
    <row r="473" spans="1:48" s="185" customFormat="1" ht="12.75" x14ac:dyDescent="0.35">
      <c r="A473" s="72"/>
      <c r="B473" s="433"/>
      <c r="C473" s="433"/>
      <c r="D473" s="433"/>
      <c r="E473" s="433"/>
      <c r="F473" s="343"/>
      <c r="G473" s="343"/>
      <c r="H473" s="343"/>
      <c r="I473" s="23"/>
      <c r="J473" s="23"/>
      <c r="K473" s="23"/>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3"/>
      <c r="AJ473" s="23"/>
      <c r="AK473" s="23"/>
      <c r="AL473" s="23"/>
      <c r="AM473" s="23"/>
      <c r="AN473" s="23"/>
      <c r="AO473" s="23"/>
      <c r="AP473" s="23"/>
      <c r="AQ473" s="23"/>
      <c r="AR473" s="131"/>
      <c r="AS473" s="131"/>
      <c r="AT473" s="131"/>
      <c r="AU473" s="131"/>
      <c r="AV473" s="131"/>
    </row>
    <row r="474" spans="1:48" s="185" customFormat="1" ht="14.25" x14ac:dyDescent="0.35">
      <c r="A474" s="23"/>
      <c r="B474" s="432" t="s">
        <v>1979</v>
      </c>
      <c r="C474" s="432"/>
      <c r="D474" s="432"/>
      <c r="E474" s="432"/>
      <c r="F474" s="23"/>
      <c r="G474" s="23"/>
      <c r="H474" s="23"/>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23"/>
      <c r="AJ474" s="23"/>
      <c r="AK474" s="23"/>
      <c r="AL474" s="23"/>
      <c r="AM474" s="23"/>
      <c r="AN474" s="23"/>
      <c r="AO474" s="23"/>
      <c r="AP474" s="23"/>
      <c r="AQ474" s="23"/>
      <c r="AR474" s="131"/>
      <c r="AS474" s="131"/>
      <c r="AT474" s="131"/>
      <c r="AU474" s="131"/>
      <c r="AV474" s="131"/>
    </row>
    <row r="475" spans="1:48" s="185" customFormat="1" ht="12.75" x14ac:dyDescent="0.35">
      <c r="A475" s="23"/>
      <c r="B475" s="434"/>
      <c r="C475" s="434"/>
      <c r="D475" s="434"/>
      <c r="E475" s="434"/>
      <c r="F475" s="23"/>
      <c r="G475" s="23"/>
      <c r="H475" s="23"/>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23"/>
      <c r="AJ475" s="23"/>
      <c r="AK475" s="23"/>
      <c r="AL475" s="23"/>
      <c r="AM475" s="23"/>
      <c r="AN475" s="23"/>
      <c r="AO475" s="23"/>
      <c r="AP475" s="23"/>
      <c r="AQ475" s="23"/>
      <c r="AR475" s="131"/>
      <c r="AS475" s="131"/>
      <c r="AT475" s="131"/>
      <c r="AU475" s="131"/>
      <c r="AV475" s="131"/>
    </row>
    <row r="476" spans="1:48" ht="13.15" x14ac:dyDescent="0.4">
      <c r="A476" s="23"/>
      <c r="B476" s="24" t="s">
        <v>1185</v>
      </c>
      <c r="C476" s="179"/>
      <c r="D476" s="25"/>
      <c r="E476" s="25"/>
      <c r="F476" s="10"/>
      <c r="G476" s="23"/>
      <c r="H476" s="23"/>
      <c r="I476" s="23"/>
      <c r="J476" s="23"/>
      <c r="K476" s="23"/>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23"/>
      <c r="AJ476" s="23"/>
      <c r="AK476" s="23"/>
      <c r="AL476" s="23"/>
      <c r="AM476" s="23"/>
      <c r="AN476" s="23"/>
      <c r="AO476" s="23"/>
      <c r="AP476" s="23"/>
      <c r="AQ476" s="23"/>
      <c r="AR476" s="131"/>
    </row>
    <row r="477" spans="1:48" ht="12.75" customHeight="1" x14ac:dyDescent="0.35">
      <c r="A477" s="23"/>
      <c r="B477" s="498" t="s">
        <v>1527</v>
      </c>
      <c r="C477" s="498"/>
      <c r="D477" s="498"/>
      <c r="E477" s="498"/>
      <c r="F477" s="344"/>
      <c r="G477" s="23"/>
      <c r="H477" s="23"/>
      <c r="I477" s="23"/>
      <c r="J477" s="23"/>
      <c r="K477" s="23"/>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3"/>
      <c r="AJ477" s="23"/>
      <c r="AK477" s="23"/>
      <c r="AL477" s="23"/>
      <c r="AM477" s="23"/>
      <c r="AN477" s="23"/>
      <c r="AO477" s="23"/>
      <c r="AP477" s="23"/>
      <c r="AQ477" s="23"/>
      <c r="AR477" s="131"/>
    </row>
    <row r="478" spans="1:48" ht="27" customHeight="1" x14ac:dyDescent="0.35">
      <c r="A478" s="23"/>
      <c r="B478" s="498"/>
      <c r="C478" s="498"/>
      <c r="D478" s="498"/>
      <c r="E478" s="498"/>
      <c r="F478" s="344"/>
      <c r="G478" s="23"/>
      <c r="H478" s="23"/>
      <c r="I478" s="23"/>
      <c r="J478" s="23"/>
      <c r="K478" s="23"/>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31"/>
    </row>
    <row r="479" spans="1:48" ht="3.75" customHeight="1" x14ac:dyDescent="0.4">
      <c r="A479" s="23"/>
      <c r="B479" s="344"/>
      <c r="C479" s="344"/>
      <c r="D479" s="344"/>
      <c r="E479" s="344"/>
      <c r="F479" s="344"/>
      <c r="G479" s="319"/>
      <c r="H479" s="319"/>
      <c r="I479" s="319"/>
      <c r="J479" s="429"/>
      <c r="K479" s="429"/>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31"/>
    </row>
    <row r="480" spans="1:48" ht="12.75" customHeight="1" x14ac:dyDescent="0.35">
      <c r="A480" s="23"/>
      <c r="B480" s="498" t="s">
        <v>1526</v>
      </c>
      <c r="C480" s="498"/>
      <c r="D480" s="498"/>
      <c r="E480" s="498"/>
      <c r="F480" s="306"/>
      <c r="G480" s="24"/>
      <c r="H480" s="23"/>
      <c r="I480" s="23"/>
      <c r="J480" s="27"/>
      <c r="K480" s="23"/>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31"/>
    </row>
    <row r="481" spans="1:44" s="38" customFormat="1" ht="12.75" x14ac:dyDescent="0.35">
      <c r="A481" s="23"/>
      <c r="B481" s="498"/>
      <c r="C481" s="498"/>
      <c r="D481" s="498"/>
      <c r="E481" s="498"/>
      <c r="F481" s="306"/>
      <c r="G481" s="23"/>
      <c r="H481" s="23"/>
      <c r="I481" s="23"/>
      <c r="J481" s="27"/>
      <c r="K481" s="23"/>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31"/>
    </row>
    <row r="482" spans="1:44" s="38" customFormat="1" ht="35.25" customHeight="1" x14ac:dyDescent="0.35">
      <c r="A482" s="23"/>
      <c r="B482" s="498"/>
      <c r="C482" s="498"/>
      <c r="D482" s="498"/>
      <c r="E482" s="498"/>
      <c r="F482" s="306"/>
      <c r="G482" s="258"/>
      <c r="H482" s="23"/>
      <c r="I482" s="23"/>
      <c r="J482" s="27"/>
      <c r="K482" s="23"/>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row>
    <row r="483" spans="1:44" s="38" customFormat="1" ht="42.75" customHeight="1" x14ac:dyDescent="0.35">
      <c r="A483" s="23"/>
      <c r="B483" s="498" t="s">
        <v>1827</v>
      </c>
      <c r="C483" s="498"/>
      <c r="D483" s="498"/>
      <c r="E483" s="498"/>
      <c r="F483" s="306"/>
      <c r="G483" s="258"/>
      <c r="H483" s="23"/>
      <c r="I483" s="23"/>
      <c r="J483" s="27"/>
      <c r="K483" s="23"/>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row>
    <row r="484" spans="1:44" s="38" customFormat="1" ht="13.15" x14ac:dyDescent="0.4">
      <c r="A484" s="23"/>
      <c r="B484" s="179"/>
      <c r="C484" s="179"/>
      <c r="D484" s="25"/>
      <c r="E484" s="25"/>
      <c r="F484" s="10"/>
      <c r="G484" s="23"/>
      <c r="H484" s="23"/>
      <c r="I484" s="23"/>
      <c r="J484" s="27"/>
      <c r="K484" s="23"/>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row>
    <row r="485" spans="1:44" s="38" customFormat="1" ht="13.15" x14ac:dyDescent="0.35">
      <c r="A485" s="10"/>
      <c r="B485" s="24" t="s">
        <v>1525</v>
      </c>
      <c r="C485" s="23"/>
      <c r="D485" s="27"/>
      <c r="E485" s="23"/>
      <c r="F485" s="23"/>
      <c r="G485" s="258"/>
      <c r="H485" s="23"/>
      <c r="I485" s="23"/>
      <c r="J485" s="27"/>
      <c r="K485" s="23"/>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row>
    <row r="486" spans="1:44" s="38" customFormat="1" x14ac:dyDescent="0.4">
      <c r="A486" s="10"/>
      <c r="B486" s="322" t="s">
        <v>1988</v>
      </c>
      <c r="C486" s="23"/>
      <c r="D486" s="27"/>
      <c r="E486" s="23"/>
      <c r="F486" s="23"/>
      <c r="G486" s="26"/>
      <c r="H486" s="26"/>
      <c r="I486" s="26"/>
      <c r="J486" s="26"/>
      <c r="K486" s="26"/>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row>
    <row r="487" spans="1:44" s="38" customFormat="1" x14ac:dyDescent="0.4">
      <c r="A487" s="23"/>
      <c r="B487" s="321" t="s">
        <v>1829</v>
      </c>
      <c r="C487" s="23"/>
      <c r="D487" s="27"/>
      <c r="E487" s="23"/>
      <c r="F487" s="23"/>
      <c r="G487" s="37"/>
      <c r="H487" s="26"/>
      <c r="I487" s="26"/>
      <c r="J487" s="26"/>
      <c r="K487" s="26"/>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row>
    <row r="488" spans="1:44" s="38" customFormat="1" x14ac:dyDescent="0.4">
      <c r="A488" s="23"/>
      <c r="B488" s="321"/>
      <c r="C488" s="23"/>
      <c r="D488" s="27"/>
      <c r="E488" s="23"/>
      <c r="F488" s="23"/>
      <c r="G488" s="37"/>
      <c r="H488" s="26"/>
      <c r="I488" s="26"/>
      <c r="J488" s="26"/>
      <c r="K488" s="26"/>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row>
    <row r="489" spans="1:44" s="38" customFormat="1" x14ac:dyDescent="0.4">
      <c r="A489" s="23"/>
      <c r="B489" s="322" t="s">
        <v>1989</v>
      </c>
      <c r="C489" s="23"/>
      <c r="D489" s="27"/>
      <c r="E489" s="23"/>
      <c r="F489" s="23"/>
      <c r="G489" s="23"/>
      <c r="H489" s="26"/>
      <c r="I489" s="26"/>
      <c r="J489" s="26"/>
      <c r="K489" s="26"/>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row>
    <row r="490" spans="1:44" s="38" customFormat="1" x14ac:dyDescent="0.4">
      <c r="A490" s="23"/>
      <c r="B490" s="321" t="s">
        <v>1186</v>
      </c>
      <c r="C490" s="23"/>
      <c r="D490" s="27"/>
      <c r="E490" s="23"/>
      <c r="F490" s="23"/>
      <c r="G490" s="259"/>
      <c r="H490" s="26"/>
      <c r="I490" s="26"/>
      <c r="J490" s="26"/>
      <c r="K490" s="26"/>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row>
    <row r="491" spans="1:44" s="38" customFormat="1" x14ac:dyDescent="0.4">
      <c r="A491" s="23"/>
      <c r="B491" s="36"/>
      <c r="C491" s="36"/>
      <c r="D491" s="36"/>
      <c r="E491" s="36"/>
      <c r="F491" s="23"/>
      <c r="G491" s="26"/>
      <c r="H491" s="26"/>
      <c r="I491" s="26"/>
      <c r="J491" s="26"/>
      <c r="K491" s="26"/>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row>
    <row r="492" spans="1:44" s="38" customFormat="1" x14ac:dyDescent="0.4">
      <c r="A492" s="23"/>
      <c r="B492" s="323" t="s">
        <v>1828</v>
      </c>
      <c r="C492" s="36"/>
      <c r="D492" s="36"/>
      <c r="E492" s="36"/>
      <c r="F492" s="23"/>
      <c r="G492" s="37"/>
      <c r="H492" s="26"/>
      <c r="I492" s="26"/>
      <c r="J492" s="26"/>
      <c r="K492" s="26"/>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row>
    <row r="493" spans="1:44" s="38" customFormat="1" x14ac:dyDescent="0.4">
      <c r="A493" s="23"/>
      <c r="B493" s="322" t="s">
        <v>1990</v>
      </c>
      <c r="C493" s="36"/>
      <c r="D493" s="36"/>
      <c r="E493" s="36"/>
      <c r="F493" s="23"/>
      <c r="G493" s="430"/>
      <c r="H493" s="430"/>
      <c r="I493" s="430"/>
      <c r="J493" s="430"/>
      <c r="K493" s="43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row>
    <row r="494" spans="1:44" s="38" customFormat="1" x14ac:dyDescent="0.4">
      <c r="A494" s="23"/>
      <c r="B494" s="324" t="s">
        <v>1811</v>
      </c>
      <c r="C494" s="36"/>
      <c r="D494" s="36"/>
      <c r="E494" s="36"/>
      <c r="F494" s="23"/>
      <c r="G494" s="430"/>
      <c r="H494" s="430"/>
      <c r="I494" s="430"/>
      <c r="J494" s="430"/>
      <c r="K494" s="43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row>
    <row r="495" spans="1:44" s="38" customFormat="1" ht="12.75" x14ac:dyDescent="0.35">
      <c r="A495" s="23"/>
      <c r="B495" s="325"/>
      <c r="C495" s="23"/>
      <c r="D495" s="27"/>
      <c r="E495" s="23"/>
      <c r="F495" s="23"/>
      <c r="G495" s="23"/>
      <c r="H495" s="23"/>
      <c r="I495" s="23"/>
      <c r="J495" s="23"/>
      <c r="K495" s="23"/>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row>
    <row r="496" spans="1:44" s="38" customFormat="1" ht="13.15" x14ac:dyDescent="0.4">
      <c r="A496" s="10"/>
      <c r="B496" s="326" t="s">
        <v>1188</v>
      </c>
      <c r="C496" s="23"/>
      <c r="D496" s="27"/>
      <c r="E496" s="23"/>
      <c r="F496" s="23"/>
      <c r="G496" s="23"/>
      <c r="H496" s="23"/>
      <c r="I496" s="23"/>
      <c r="J496" s="23"/>
      <c r="K496" s="23"/>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row>
    <row r="497" spans="1:44" s="38" customFormat="1" ht="12.75" customHeight="1" x14ac:dyDescent="0.35">
      <c r="A497" s="10"/>
      <c r="B497" s="500" t="s">
        <v>1991</v>
      </c>
      <c r="C497" s="500"/>
      <c r="D497" s="500"/>
      <c r="E497" s="500"/>
      <c r="F497" s="431"/>
      <c r="G497" s="23"/>
      <c r="H497" s="23"/>
      <c r="I497" s="23"/>
      <c r="J497" s="23"/>
      <c r="K497" s="23"/>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row>
    <row r="498" spans="1:44" s="38" customFormat="1" ht="12.75" customHeight="1" x14ac:dyDescent="0.35">
      <c r="A498" s="10"/>
      <c r="B498" s="501" t="s">
        <v>1189</v>
      </c>
      <c r="C498" s="501"/>
      <c r="D498" s="501"/>
      <c r="E498" s="501"/>
      <c r="F498" s="431"/>
      <c r="G498" s="23"/>
      <c r="H498" s="23"/>
      <c r="I498" s="23"/>
      <c r="J498" s="23"/>
      <c r="K498" s="23"/>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row>
    <row r="499" spans="1:44" s="38" customFormat="1" ht="12.75" customHeight="1" x14ac:dyDescent="0.35">
      <c r="A499" s="10"/>
      <c r="B499" s="500" t="s">
        <v>1992</v>
      </c>
      <c r="C499" s="500"/>
      <c r="D499" s="500"/>
      <c r="E499" s="500"/>
      <c r="F499" s="23"/>
      <c r="G499" s="23"/>
      <c r="H499" s="23"/>
      <c r="I499" s="23"/>
      <c r="J499" s="23"/>
      <c r="K499" s="23"/>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row>
    <row r="500" spans="1:44" s="38" customFormat="1" ht="12.75" customHeight="1" x14ac:dyDescent="0.35">
      <c r="A500" s="10"/>
      <c r="B500" s="502" t="s">
        <v>1993</v>
      </c>
      <c r="C500" s="502"/>
      <c r="D500" s="502"/>
      <c r="E500" s="502"/>
      <c r="F500" s="23"/>
      <c r="G500" s="23"/>
      <c r="H500" s="23"/>
      <c r="I500" s="23"/>
      <c r="J500" s="23"/>
      <c r="K500" s="23"/>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row>
    <row r="501" spans="1:44" s="38" customFormat="1" ht="12.75" customHeight="1" x14ac:dyDescent="0.35">
      <c r="A501" s="10"/>
      <c r="B501" s="504" t="s">
        <v>1994</v>
      </c>
      <c r="C501" s="504"/>
      <c r="D501" s="504"/>
      <c r="E501" s="504"/>
      <c r="F501" s="23"/>
      <c r="G501" s="23"/>
      <c r="H501" s="23"/>
      <c r="I501" s="23"/>
      <c r="J501" s="23"/>
      <c r="K501" s="23"/>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row>
    <row r="502" spans="1:44" s="38" customFormat="1" ht="12.75" customHeight="1" x14ac:dyDescent="0.35">
      <c r="A502" s="10"/>
      <c r="B502" s="503" t="s">
        <v>1995</v>
      </c>
      <c r="C502" s="503"/>
      <c r="D502" s="503"/>
      <c r="E502" s="503"/>
      <c r="F502" s="23"/>
      <c r="G502" s="23"/>
      <c r="H502" s="23"/>
      <c r="I502" s="23"/>
      <c r="J502" s="23"/>
      <c r="K502" s="23"/>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row>
    <row r="503" spans="1:44" s="38" customFormat="1" ht="12.75" customHeight="1" x14ac:dyDescent="0.35">
      <c r="A503" s="10"/>
      <c r="B503" s="503" t="s">
        <v>1996</v>
      </c>
      <c r="C503" s="503"/>
      <c r="D503" s="503"/>
      <c r="E503" s="503"/>
      <c r="F503" s="23"/>
      <c r="G503" s="23"/>
      <c r="H503" s="23"/>
      <c r="I503" s="23"/>
      <c r="J503" s="23"/>
      <c r="K503" s="23"/>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row>
    <row r="504" spans="1:44" s="38" customFormat="1" ht="12.75" customHeight="1" x14ac:dyDescent="0.4">
      <c r="A504" s="10"/>
      <c r="B504" s="503" t="s">
        <v>1997</v>
      </c>
      <c r="C504" s="503"/>
      <c r="D504" s="503"/>
      <c r="E504" s="503"/>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64"/>
      <c r="AJ504" s="10"/>
      <c r="AK504" s="10"/>
      <c r="AL504" s="11"/>
      <c r="AM504" s="10"/>
      <c r="AN504" s="10"/>
      <c r="AO504" s="10"/>
      <c r="AP504" s="10"/>
      <c r="AQ504" s="10"/>
    </row>
    <row r="505" spans="1:44" s="38" customFormat="1" ht="12.75" customHeight="1" x14ac:dyDescent="0.35">
      <c r="A505" s="10"/>
      <c r="B505" s="503" t="s">
        <v>1998</v>
      </c>
      <c r="C505" s="503"/>
      <c r="D505" s="503"/>
      <c r="E505" s="503"/>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422"/>
      <c r="AJ505" s="422"/>
      <c r="AK505" s="422"/>
      <c r="AL505" s="422"/>
      <c r="AM505" s="422"/>
      <c r="AN505" s="10"/>
      <c r="AO505" s="10"/>
      <c r="AP505" s="10"/>
      <c r="AQ505" s="10"/>
    </row>
    <row r="506" spans="1:44" s="38" customFormat="1" ht="12.75" customHeight="1" x14ac:dyDescent="0.35">
      <c r="A506" s="10"/>
      <c r="B506" s="503" t="s">
        <v>1999</v>
      </c>
      <c r="C506" s="503"/>
      <c r="D506" s="503"/>
      <c r="E506" s="503"/>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422"/>
      <c r="AJ506" s="422"/>
      <c r="AK506" s="422"/>
      <c r="AL506" s="422"/>
      <c r="AM506" s="422"/>
      <c r="AN506" s="10"/>
      <c r="AO506" s="10"/>
      <c r="AP506" s="10"/>
      <c r="AQ506" s="10"/>
    </row>
    <row r="507" spans="1:44" s="38" customFormat="1" ht="12.75" customHeight="1" x14ac:dyDescent="0.35">
      <c r="A507" s="10"/>
      <c r="B507" s="503" t="s">
        <v>2000</v>
      </c>
      <c r="C507" s="503"/>
      <c r="D507" s="503"/>
      <c r="E507" s="503"/>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row>
    <row r="508" spans="1:44" s="38" customFormat="1" ht="12.75" x14ac:dyDescent="0.35">
      <c r="A508" s="10"/>
      <c r="B508" s="10"/>
      <c r="C508" s="10"/>
      <c r="D508" s="11"/>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row>
    <row r="509" spans="1:44" s="38" customFormat="1" ht="13.15" x14ac:dyDescent="0.4">
      <c r="A509" s="10"/>
      <c r="B509" s="64" t="s">
        <v>1524</v>
      </c>
      <c r="C509" s="10"/>
      <c r="D509" s="11"/>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row>
    <row r="510" spans="1:44" s="38" customFormat="1" ht="12.75" x14ac:dyDescent="0.35">
      <c r="A510" s="10"/>
      <c r="B510" s="499" t="s">
        <v>1523</v>
      </c>
      <c r="C510" s="499"/>
      <c r="D510" s="499"/>
      <c r="E510" s="499"/>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row>
    <row r="511" spans="1:44" s="38" customFormat="1" ht="12.75" x14ac:dyDescent="0.35">
      <c r="A511" s="10"/>
      <c r="B511" s="499"/>
      <c r="C511" s="499"/>
      <c r="D511" s="499"/>
      <c r="E511" s="499"/>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row>
    <row r="512" spans="1:44" ht="12.75" x14ac:dyDescent="0.35">
      <c r="A512" s="10"/>
      <c r="B512" s="23"/>
      <c r="C512" s="10"/>
      <c r="D512" s="11"/>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38"/>
    </row>
    <row r="513" spans="1:44" ht="13.15" x14ac:dyDescent="0.4">
      <c r="A513" s="10"/>
      <c r="B513" s="4" t="s">
        <v>36</v>
      </c>
      <c r="C513" s="10"/>
      <c r="D513" s="11"/>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38"/>
    </row>
    <row r="514" spans="1:44" ht="12.75" x14ac:dyDescent="0.35">
      <c r="A514" s="10"/>
      <c r="B514" s="5" t="s">
        <v>1987</v>
      </c>
      <c r="C514" s="10"/>
      <c r="D514" s="11"/>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31"/>
    </row>
    <row r="515" spans="1:44" ht="12.75" x14ac:dyDescent="0.35">
      <c r="A515" s="10"/>
      <c r="B515" s="63"/>
      <c r="C515" s="10"/>
      <c r="D515" s="11"/>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31"/>
    </row>
    <row r="516" spans="1:44" ht="13.15" x14ac:dyDescent="0.4">
      <c r="A516" s="10"/>
      <c r="B516" s="7" t="s">
        <v>1985</v>
      </c>
      <c r="C516" s="10"/>
      <c r="D516" s="11"/>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31"/>
    </row>
    <row r="517" spans="1:44" ht="13.15" x14ac:dyDescent="0.4">
      <c r="A517" s="10"/>
      <c r="B517" s="7" t="s">
        <v>1986</v>
      </c>
      <c r="C517" s="10"/>
      <c r="D517" s="11"/>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31"/>
    </row>
    <row r="518" spans="1:44" ht="12.75" x14ac:dyDescent="0.35">
      <c r="A518" s="10"/>
      <c r="B518" s="10"/>
      <c r="C518" s="10"/>
      <c r="D518" s="11"/>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31"/>
    </row>
    <row r="519" spans="1:44" ht="12.75" x14ac:dyDescent="0.35">
      <c r="A519" s="10"/>
      <c r="B519" s="10"/>
      <c r="C519" s="10"/>
      <c r="D519" s="11"/>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31"/>
    </row>
    <row r="520" spans="1:44" ht="12.75" x14ac:dyDescent="0.35">
      <c r="A520" s="10"/>
      <c r="B520" s="10"/>
      <c r="C520" s="10"/>
      <c r="D520" s="11"/>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31"/>
    </row>
    <row r="521" spans="1:44" ht="12.75" x14ac:dyDescent="0.35">
      <c r="A521" s="10"/>
      <c r="B521" s="10"/>
      <c r="C521" s="10"/>
      <c r="D521" s="11"/>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31"/>
    </row>
    <row r="522" spans="1:44" ht="12.75" x14ac:dyDescent="0.35">
      <c r="A522" s="10"/>
      <c r="B522" s="10"/>
      <c r="C522" s="10"/>
      <c r="D522" s="11"/>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31"/>
    </row>
    <row r="523" spans="1:44" ht="12.75" x14ac:dyDescent="0.35">
      <c r="A523" s="10"/>
      <c r="B523" s="10"/>
      <c r="C523" s="10"/>
      <c r="D523" s="11"/>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31"/>
    </row>
    <row r="524" spans="1:44" ht="12.75" x14ac:dyDescent="0.35">
      <c r="A524" s="10"/>
      <c r="B524" s="10"/>
      <c r="C524" s="10"/>
      <c r="D524" s="11"/>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31"/>
    </row>
    <row r="525" spans="1:44" ht="12.75" x14ac:dyDescent="0.35">
      <c r="A525" s="10"/>
      <c r="B525" s="10"/>
      <c r="C525" s="10"/>
      <c r="D525" s="11"/>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31"/>
    </row>
    <row r="526" spans="1:44" ht="12.75" x14ac:dyDescent="0.35">
      <c r="A526" s="10"/>
      <c r="B526" s="10"/>
      <c r="C526" s="10"/>
      <c r="D526" s="11"/>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31"/>
    </row>
    <row r="527" spans="1:44" ht="12.75" x14ac:dyDescent="0.35">
      <c r="A527" s="10"/>
      <c r="B527" s="10"/>
      <c r="C527" s="10"/>
      <c r="D527" s="11"/>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31"/>
    </row>
    <row r="528" spans="1:44" ht="12.75" x14ac:dyDescent="0.35">
      <c r="A528" s="10"/>
      <c r="B528" s="10"/>
      <c r="C528" s="10"/>
      <c r="D528" s="11"/>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31"/>
    </row>
    <row r="529" spans="1:44" ht="12.75" x14ac:dyDescent="0.35">
      <c r="A529" s="10"/>
      <c r="B529" s="10"/>
      <c r="C529" s="10"/>
      <c r="D529" s="11"/>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31"/>
    </row>
    <row r="530" spans="1:44" ht="12.75" x14ac:dyDescent="0.35">
      <c r="A530" s="10"/>
      <c r="B530" s="10"/>
      <c r="C530" s="10"/>
      <c r="D530" s="11"/>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31"/>
    </row>
    <row r="531" spans="1:44" ht="12.75" x14ac:dyDescent="0.35">
      <c r="A531" s="10"/>
      <c r="B531" s="10"/>
      <c r="C531" s="10"/>
      <c r="D531" s="11"/>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31"/>
    </row>
    <row r="532" spans="1:44" ht="12.75" x14ac:dyDescent="0.35">
      <c r="A532" s="10"/>
      <c r="B532" s="10"/>
      <c r="C532" s="10"/>
      <c r="D532" s="11"/>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31"/>
    </row>
    <row r="533" spans="1:44" ht="12.75" x14ac:dyDescent="0.35">
      <c r="A533" s="10"/>
      <c r="B533" s="10"/>
      <c r="C533" s="10"/>
      <c r="D533" s="11"/>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31"/>
    </row>
    <row r="534" spans="1:44" ht="12.75" x14ac:dyDescent="0.35">
      <c r="A534" s="10"/>
      <c r="B534" s="10"/>
      <c r="C534" s="10"/>
      <c r="D534" s="11"/>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31"/>
    </row>
    <row r="535" spans="1:44" ht="12.75" x14ac:dyDescent="0.35">
      <c r="A535" s="10"/>
      <c r="B535" s="10"/>
      <c r="C535" s="10"/>
      <c r="D535" s="11"/>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31"/>
    </row>
    <row r="536" spans="1:44" ht="12.75" x14ac:dyDescent="0.35">
      <c r="A536" s="10"/>
      <c r="B536" s="10"/>
      <c r="C536" s="10"/>
      <c r="D536" s="11"/>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31"/>
    </row>
    <row r="537" spans="1:44" ht="12.75" x14ac:dyDescent="0.35">
      <c r="A537" s="10"/>
      <c r="B537" s="10"/>
      <c r="C537" s="10"/>
      <c r="D537" s="11"/>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31"/>
    </row>
    <row r="538" spans="1:44" ht="12.75" x14ac:dyDescent="0.35">
      <c r="A538" s="10"/>
      <c r="B538" s="10"/>
      <c r="C538" s="10"/>
      <c r="D538" s="11"/>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31"/>
    </row>
    <row r="539" spans="1:44" ht="12.75" x14ac:dyDescent="0.35">
      <c r="A539" s="10"/>
      <c r="B539" s="10"/>
      <c r="C539" s="10"/>
      <c r="D539" s="11"/>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31"/>
    </row>
    <row r="540" spans="1:44" ht="12.75" x14ac:dyDescent="0.35">
      <c r="A540" s="10"/>
      <c r="B540" s="10"/>
      <c r="C540" s="10"/>
      <c r="D540" s="11"/>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31"/>
    </row>
    <row r="541" spans="1:44" ht="12.75" x14ac:dyDescent="0.35">
      <c r="A541" s="10"/>
      <c r="B541" s="10"/>
      <c r="C541" s="10"/>
      <c r="D541" s="11"/>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31"/>
    </row>
    <row r="542" spans="1:44" ht="12.75" x14ac:dyDescent="0.35">
      <c r="A542" s="10"/>
      <c r="B542" s="10"/>
      <c r="C542" s="10"/>
      <c r="D542" s="11"/>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31"/>
    </row>
    <row r="543" spans="1:44" ht="12.75" x14ac:dyDescent="0.35">
      <c r="A543" s="10"/>
      <c r="B543" s="10"/>
      <c r="C543" s="10"/>
      <c r="D543" s="11"/>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31"/>
    </row>
    <row r="544" spans="1:44" ht="12.75" x14ac:dyDescent="0.35">
      <c r="A544" s="10"/>
      <c r="B544" s="10"/>
      <c r="C544" s="10"/>
      <c r="D544" s="11"/>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31"/>
    </row>
    <row r="545" spans="1:44" ht="12.75" x14ac:dyDescent="0.35">
      <c r="A545" s="10"/>
      <c r="B545" s="10"/>
      <c r="C545" s="10"/>
      <c r="D545" s="11"/>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31"/>
    </row>
    <row r="546" spans="1:44" ht="12.75" x14ac:dyDescent="0.35">
      <c r="A546" s="10"/>
      <c r="B546" s="10"/>
      <c r="C546" s="10"/>
      <c r="D546" s="11"/>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31"/>
    </row>
    <row r="547" spans="1:44" ht="12.75" x14ac:dyDescent="0.35">
      <c r="A547" s="10"/>
      <c r="B547" s="10"/>
      <c r="C547" s="10"/>
      <c r="D547" s="11"/>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31"/>
    </row>
    <row r="548" spans="1:44" ht="12.75" x14ac:dyDescent="0.35">
      <c r="A548" s="10"/>
      <c r="B548" s="10"/>
      <c r="C548" s="10"/>
      <c r="D548" s="11"/>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31"/>
    </row>
    <row r="549" spans="1:44" x14ac:dyDescent="0.4">
      <c r="B549" s="10"/>
      <c r="C549" s="10"/>
      <c r="D549" s="11"/>
      <c r="E549" s="10"/>
    </row>
    <row r="550" spans="1:44" x14ac:dyDescent="0.4">
      <c r="B550" s="10"/>
      <c r="C550" s="10"/>
      <c r="D550" s="11"/>
      <c r="E550" s="10"/>
    </row>
    <row r="551" spans="1:44" x14ac:dyDescent="0.4">
      <c r="B551" s="10"/>
      <c r="C551" s="10"/>
      <c r="D551" s="11"/>
      <c r="E551" s="10"/>
    </row>
    <row r="552" spans="1:44" x14ac:dyDescent="0.4">
      <c r="B552" s="10"/>
      <c r="C552" s="10"/>
      <c r="D552" s="11"/>
      <c r="E552" s="10"/>
    </row>
  </sheetData>
  <mergeCells count="19">
    <mergeCell ref="B480:E482"/>
    <mergeCell ref="B483:E483"/>
    <mergeCell ref="B510:E511"/>
    <mergeCell ref="B497:E497"/>
    <mergeCell ref="B498:E498"/>
    <mergeCell ref="B499:E499"/>
    <mergeCell ref="B500:E500"/>
    <mergeCell ref="B506:E506"/>
    <mergeCell ref="B507:E507"/>
    <mergeCell ref="B501:E501"/>
    <mergeCell ref="B502:E502"/>
    <mergeCell ref="B503:E503"/>
    <mergeCell ref="B504:E504"/>
    <mergeCell ref="B505:E505"/>
    <mergeCell ref="A2:E5"/>
    <mergeCell ref="B465:E466"/>
    <mergeCell ref="B471:E472"/>
    <mergeCell ref="B468:E469"/>
    <mergeCell ref="B477:E478"/>
  </mergeCells>
  <conditionalFormatting sqref="A514:A548 A504 F504:AH504 B508:E508 AS1:XFD1048576 F508:AR548 C512:E552 B513:B552">
    <cfRule type="cellIs" dxfId="5603" priority="8979" operator="equal">
      <formula>"MISS"</formula>
    </cfRule>
  </conditionalFormatting>
  <conditionalFormatting sqref="A9:B9 F467:AR467 L471:AR473 L474:AI478 AP474:AR483 A496:A503 G496:AR503 AN504:AR506 F505:AH506 F507:AR507 A505:A513 AF4:AK4 AC4 Z4 W4 T4 Q4 N4 K4 D9:E9 A7:B7 D7:AR7 B1:AR1 A476:F476 A484:AR495 A2 A13:D68 A6:AR6 F3 AQ3:AR3 F5:AP5 AR4:AR5 A10:E12 AL3 H3:H4 A483:B483 A8:E8 A464:AR464 I465:AR466 F470:AR470 I468:AR469 A481:A482 A477:B477 A478:A479 A480:B480 G479:AI483 A69:E463 A465:A475 F474:F475 AR8:AR463 F2:AR2">
    <cfRule type="cellIs" dxfId="5602" priority="5967" operator="equal">
      <formula>"MISS"</formula>
    </cfRule>
  </conditionalFormatting>
  <conditionalFormatting sqref="F187:AK203 I237:J238 F295:K299 AL193:AQ193 AL201:AQ201">
    <cfRule type="cellIs" dxfId="5601" priority="2984" operator="equal">
      <formula>"MISS"</formula>
    </cfRule>
  </conditionalFormatting>
  <conditionalFormatting sqref="F187:AK203 I237:J238 F295:K299 AL193:AQ193 AL201:AQ201">
    <cfRule type="cellIs" dxfId="5600" priority="2983" operator="equal">
      <formula>"MISS"</formula>
    </cfRule>
  </conditionalFormatting>
  <conditionalFormatting sqref="L35:AQ38 T34:U34 AI39:AQ39 AC39:AD39 T58:U59 W58:X59 R264:AB282 K292:P299 Q293:AE299 I40:AQ57">
    <cfRule type="cellIs" dxfId="5599" priority="2982" operator="equal">
      <formula>"MISS"</formula>
    </cfRule>
  </conditionalFormatting>
  <conditionalFormatting sqref="L35:AQ38 T34:U34 AI39:AQ39 AC39:AD39 T58:U59 W58:X59 R264:AB282 K292:P299 Q293:AE299 I40:AQ57">
    <cfRule type="cellIs" dxfId="5598" priority="2981" operator="equal">
      <formula>"MISS"</formula>
    </cfRule>
  </conditionalFormatting>
  <conditionalFormatting sqref="L34">
    <cfRule type="cellIs" dxfId="5597" priority="2980" operator="equal">
      <formula>"MISS"</formula>
    </cfRule>
  </conditionalFormatting>
  <conditionalFormatting sqref="L34">
    <cfRule type="cellIs" dxfId="5596" priority="2979" operator="equal">
      <formula>"MISS"</formula>
    </cfRule>
  </conditionalFormatting>
  <conditionalFormatting sqref="M34">
    <cfRule type="cellIs" dxfId="5595" priority="2978" operator="equal">
      <formula>"MISS"</formula>
    </cfRule>
  </conditionalFormatting>
  <conditionalFormatting sqref="M34">
    <cfRule type="cellIs" dxfId="5594" priority="2977" operator="equal">
      <formula>"MISS"</formula>
    </cfRule>
  </conditionalFormatting>
  <conditionalFormatting sqref="F187:AK203 I237:J238 F295:K299 AL193:AQ193 AL201:AQ201">
    <cfRule type="cellIs" dxfId="5593" priority="2976" operator="equal">
      <formula>"MISS"</formula>
    </cfRule>
  </conditionalFormatting>
  <conditionalFormatting sqref="F187:AK203 I237:J238 F295:K299 AL193:AQ193 AL201:AQ201">
    <cfRule type="cellIs" dxfId="5592" priority="2975" operator="equal">
      <formula>"MISS"</formula>
    </cfRule>
  </conditionalFormatting>
  <conditionalFormatting sqref="Z433:AE451">
    <cfRule type="cellIs" dxfId="5591" priority="1895" operator="equal">
      <formula>"MISS"</formula>
    </cfRule>
  </conditionalFormatting>
  <conditionalFormatting sqref="L34">
    <cfRule type="cellIs" dxfId="5590" priority="2974" operator="equal">
      <formula>"MISS"</formula>
    </cfRule>
  </conditionalFormatting>
  <conditionalFormatting sqref="L34">
    <cfRule type="cellIs" dxfId="5589" priority="2973" operator="equal">
      <formula>"MISS"</formula>
    </cfRule>
  </conditionalFormatting>
  <conditionalFormatting sqref="G74:AQ74 H205:AK208 Z209:AA211 H240:X255 H310:AQ310">
    <cfRule type="cellIs" dxfId="5588" priority="2972" operator="equal">
      <formula>"MISS"</formula>
    </cfRule>
  </conditionalFormatting>
  <conditionalFormatting sqref="G74:AQ74 H205:AK208 Z209:AA211 H240:X255 H310:AQ310">
    <cfRule type="cellIs" dxfId="5587" priority="2971" operator="equal">
      <formula>"MISS"</formula>
    </cfRule>
  </conditionalFormatting>
  <conditionalFormatting sqref="G74:AQ74 H205:AK208 Z209:AA211 H240:X255 H310:AQ310">
    <cfRule type="cellIs" dxfId="5586" priority="2970" operator="equal">
      <formula>"MISS"</formula>
    </cfRule>
  </conditionalFormatting>
  <conditionalFormatting sqref="G74:AQ74 H205:AK208 Z209:AA211 H240:X255 H310:AQ310">
    <cfRule type="cellIs" dxfId="5585" priority="2969" operator="equal">
      <formula>"MISS"</formula>
    </cfRule>
  </conditionalFormatting>
  <conditionalFormatting sqref="AF74:AG76 AD74:AD98 F363:AK374 F144:AQ151 AL373:AQ373 AL364:AQ364">
    <cfRule type="cellIs" dxfId="5584" priority="2968" operator="equal">
      <formula>"MISS"</formula>
    </cfRule>
  </conditionalFormatting>
  <conditionalFormatting sqref="AF74:AG76 AD74:AD98 F363:AK374 F144:AQ151 AL373:AQ373 AL364:AQ364">
    <cfRule type="cellIs" dxfId="5583" priority="2967" operator="equal">
      <formula>"MISS"</formula>
    </cfRule>
  </conditionalFormatting>
  <conditionalFormatting sqref="AF74:AG76 AD74:AD98 F363:AK374 F144:AQ151 AL373:AQ373 AL364:AQ364">
    <cfRule type="cellIs" dxfId="5582" priority="2966" operator="equal">
      <formula>"MISS"</formula>
    </cfRule>
  </conditionalFormatting>
  <conditionalFormatting sqref="AF74:AG76 AD74:AD98 F363:AK374 F144:AQ151 AL373:AQ373 AL364:AQ364">
    <cfRule type="cellIs" dxfId="5581" priority="2965" operator="equal">
      <formula>"MISS"</formula>
    </cfRule>
  </conditionalFormatting>
  <conditionalFormatting sqref="G13:G104">
    <cfRule type="cellIs" dxfId="5580" priority="2964" operator="equal">
      <formula>"MISS"</formula>
    </cfRule>
  </conditionalFormatting>
  <conditionalFormatting sqref="G13:G104">
    <cfRule type="cellIs" dxfId="5579" priority="2963" operator="equal">
      <formula>"MISS"</formula>
    </cfRule>
  </conditionalFormatting>
  <conditionalFormatting sqref="G13:G104">
    <cfRule type="cellIs" dxfId="5578" priority="2962" operator="equal">
      <formula>"MISS"</formula>
    </cfRule>
  </conditionalFormatting>
  <conditionalFormatting sqref="G13:G104">
    <cfRule type="cellIs" dxfId="5577" priority="2961" operator="equal">
      <formula>"MISS"</formula>
    </cfRule>
  </conditionalFormatting>
  <conditionalFormatting sqref="G97">
    <cfRule type="cellIs" dxfId="5576" priority="2960" operator="equal">
      <formula>"MISS"</formula>
    </cfRule>
  </conditionalFormatting>
  <conditionalFormatting sqref="G97">
    <cfRule type="cellIs" dxfId="5575" priority="2959" operator="equal">
      <formula>"MISS"</formula>
    </cfRule>
  </conditionalFormatting>
  <conditionalFormatting sqref="G97">
    <cfRule type="cellIs" dxfId="5574" priority="2958" operator="equal">
      <formula>"MISS"</formula>
    </cfRule>
  </conditionalFormatting>
  <conditionalFormatting sqref="G97">
    <cfRule type="cellIs" dxfId="5573" priority="2957" operator="equal">
      <formula>"MISS"</formula>
    </cfRule>
  </conditionalFormatting>
  <conditionalFormatting sqref="G437">
    <cfRule type="cellIs" dxfId="5572" priority="2956" operator="equal">
      <formula>"MISS"</formula>
    </cfRule>
  </conditionalFormatting>
  <conditionalFormatting sqref="G437">
    <cfRule type="cellIs" dxfId="5571" priority="2955" operator="equal">
      <formula>"MISS"</formula>
    </cfRule>
  </conditionalFormatting>
  <conditionalFormatting sqref="G437">
    <cfRule type="cellIs" dxfId="5570" priority="2954" operator="equal">
      <formula>"MISS"</formula>
    </cfRule>
  </conditionalFormatting>
  <conditionalFormatting sqref="G437">
    <cfRule type="cellIs" dxfId="5569" priority="2953" operator="equal">
      <formula>"MISS"</formula>
    </cfRule>
  </conditionalFormatting>
  <conditionalFormatting sqref="G438:G440">
    <cfRule type="cellIs" dxfId="5568" priority="2952" operator="equal">
      <formula>"MISS"</formula>
    </cfRule>
  </conditionalFormatting>
  <conditionalFormatting sqref="G438:G440">
    <cfRule type="cellIs" dxfId="5567" priority="2951" operator="equal">
      <formula>"MISS"</formula>
    </cfRule>
  </conditionalFormatting>
  <conditionalFormatting sqref="G438:G440">
    <cfRule type="cellIs" dxfId="5566" priority="2950" operator="equal">
      <formula>"MISS"</formula>
    </cfRule>
  </conditionalFormatting>
  <conditionalFormatting sqref="G438:G440">
    <cfRule type="cellIs" dxfId="5565" priority="2949" operator="equal">
      <formula>"MISS"</formula>
    </cfRule>
  </conditionalFormatting>
  <conditionalFormatting sqref="G441:G463">
    <cfRule type="cellIs" dxfId="5564" priority="2948" operator="equal">
      <formula>"MISS"</formula>
    </cfRule>
  </conditionalFormatting>
  <conditionalFormatting sqref="G441:G463">
    <cfRule type="cellIs" dxfId="5563" priority="2947" operator="equal">
      <formula>"MISS"</formula>
    </cfRule>
  </conditionalFormatting>
  <conditionalFormatting sqref="G441:G463">
    <cfRule type="cellIs" dxfId="5562" priority="2946" operator="equal">
      <formula>"MISS"</formula>
    </cfRule>
  </conditionalFormatting>
  <conditionalFormatting sqref="G441:G463">
    <cfRule type="cellIs" dxfId="5561" priority="2945" operator="equal">
      <formula>"MISS"</formula>
    </cfRule>
  </conditionalFormatting>
  <conditionalFormatting sqref="J35">
    <cfRule type="cellIs" dxfId="5560" priority="2944" operator="equal">
      <formula>"MISS"</formula>
    </cfRule>
  </conditionalFormatting>
  <conditionalFormatting sqref="J35">
    <cfRule type="cellIs" dxfId="5559" priority="2943" operator="equal">
      <formula>"MISS"</formula>
    </cfRule>
  </conditionalFormatting>
  <conditionalFormatting sqref="J34">
    <cfRule type="cellIs" dxfId="5558" priority="2942" operator="equal">
      <formula>"MISS"</formula>
    </cfRule>
  </conditionalFormatting>
  <conditionalFormatting sqref="J34">
    <cfRule type="cellIs" dxfId="5557" priority="2941" operator="equal">
      <formula>"MISS"</formula>
    </cfRule>
  </conditionalFormatting>
  <conditionalFormatting sqref="J39">
    <cfRule type="cellIs" dxfId="5556" priority="2940" operator="equal">
      <formula>"MISS"</formula>
    </cfRule>
  </conditionalFormatting>
  <conditionalFormatting sqref="J39">
    <cfRule type="cellIs" dxfId="5555" priority="2939" operator="equal">
      <formula>"MISS"</formula>
    </cfRule>
  </conditionalFormatting>
  <conditionalFormatting sqref="J39">
    <cfRule type="cellIs" dxfId="5554" priority="2938" operator="equal">
      <formula>"MISS"</formula>
    </cfRule>
  </conditionalFormatting>
  <conditionalFormatting sqref="M39">
    <cfRule type="cellIs" dxfId="5553" priority="2937" operator="equal">
      <formula>"MISS"</formula>
    </cfRule>
  </conditionalFormatting>
  <conditionalFormatting sqref="M39">
    <cfRule type="cellIs" dxfId="5552" priority="2936" operator="equal">
      <formula>"MISS"</formula>
    </cfRule>
  </conditionalFormatting>
  <conditionalFormatting sqref="M39">
    <cfRule type="cellIs" dxfId="5551" priority="2935" operator="equal">
      <formula>"MISS"</formula>
    </cfRule>
  </conditionalFormatting>
  <conditionalFormatting sqref="M34">
    <cfRule type="cellIs" dxfId="5550" priority="2934" operator="equal">
      <formula>"MISS"</formula>
    </cfRule>
  </conditionalFormatting>
  <conditionalFormatting sqref="M34">
    <cfRule type="cellIs" dxfId="5549" priority="2933" operator="equal">
      <formula>"MISS"</formula>
    </cfRule>
  </conditionalFormatting>
  <conditionalFormatting sqref="M34">
    <cfRule type="cellIs" dxfId="5548" priority="2932" operator="equal">
      <formula>"MISS"</formula>
    </cfRule>
  </conditionalFormatting>
  <conditionalFormatting sqref="P34">
    <cfRule type="cellIs" dxfId="5547" priority="2931" operator="equal">
      <formula>"MISS"</formula>
    </cfRule>
  </conditionalFormatting>
  <conditionalFormatting sqref="P34">
    <cfRule type="cellIs" dxfId="5546" priority="2930" operator="equal">
      <formula>"MISS"</formula>
    </cfRule>
  </conditionalFormatting>
  <conditionalFormatting sqref="P34">
    <cfRule type="cellIs" dxfId="5545" priority="2929" operator="equal">
      <formula>"MISS"</formula>
    </cfRule>
  </conditionalFormatting>
  <conditionalFormatting sqref="P39">
    <cfRule type="cellIs" dxfId="5544" priority="2928" operator="equal">
      <formula>"MISS"</formula>
    </cfRule>
  </conditionalFormatting>
  <conditionalFormatting sqref="P39">
    <cfRule type="cellIs" dxfId="5543" priority="2927" operator="equal">
      <formula>"MISS"</formula>
    </cfRule>
  </conditionalFormatting>
  <conditionalFormatting sqref="P39">
    <cfRule type="cellIs" dxfId="5542" priority="2926" operator="equal">
      <formula>"MISS"</formula>
    </cfRule>
  </conditionalFormatting>
  <conditionalFormatting sqref="P58">
    <cfRule type="cellIs" dxfId="5541" priority="2925" operator="equal">
      <formula>"MISS"</formula>
    </cfRule>
  </conditionalFormatting>
  <conditionalFormatting sqref="P58">
    <cfRule type="cellIs" dxfId="5540" priority="2924" operator="equal">
      <formula>"MISS"</formula>
    </cfRule>
  </conditionalFormatting>
  <conditionalFormatting sqref="P58">
    <cfRule type="cellIs" dxfId="5539" priority="2923" operator="equal">
      <formula>"MISS"</formula>
    </cfRule>
  </conditionalFormatting>
  <conditionalFormatting sqref="M58">
    <cfRule type="cellIs" dxfId="5538" priority="2922" operator="equal">
      <formula>"MISS"</formula>
    </cfRule>
  </conditionalFormatting>
  <conditionalFormatting sqref="M58">
    <cfRule type="cellIs" dxfId="5537" priority="2921" operator="equal">
      <formula>"MISS"</formula>
    </cfRule>
  </conditionalFormatting>
  <conditionalFormatting sqref="M58">
    <cfRule type="cellIs" dxfId="5536" priority="2920" operator="equal">
      <formula>"MISS"</formula>
    </cfRule>
  </conditionalFormatting>
  <conditionalFormatting sqref="J58">
    <cfRule type="cellIs" dxfId="5535" priority="2919" operator="equal">
      <formula>"MISS"</formula>
    </cfRule>
  </conditionalFormatting>
  <conditionalFormatting sqref="J58">
    <cfRule type="cellIs" dxfId="5534" priority="2918" operator="equal">
      <formula>"MISS"</formula>
    </cfRule>
  </conditionalFormatting>
  <conditionalFormatting sqref="J58">
    <cfRule type="cellIs" dxfId="5533" priority="2917" operator="equal">
      <formula>"MISS"</formula>
    </cfRule>
  </conditionalFormatting>
  <conditionalFormatting sqref="J75">
    <cfRule type="cellIs" dxfId="5532" priority="2916" operator="equal">
      <formula>"MISS"</formula>
    </cfRule>
  </conditionalFormatting>
  <conditionalFormatting sqref="J75">
    <cfRule type="cellIs" dxfId="5531" priority="2915" operator="equal">
      <formula>"MISS"</formula>
    </cfRule>
  </conditionalFormatting>
  <conditionalFormatting sqref="J75">
    <cfRule type="cellIs" dxfId="5530" priority="2914" operator="equal">
      <formula>"MISS"</formula>
    </cfRule>
  </conditionalFormatting>
  <conditionalFormatting sqref="M75">
    <cfRule type="cellIs" dxfId="5529" priority="2913" operator="equal">
      <formula>"MISS"</formula>
    </cfRule>
  </conditionalFormatting>
  <conditionalFormatting sqref="M75">
    <cfRule type="cellIs" dxfId="5528" priority="2912" operator="equal">
      <formula>"MISS"</formula>
    </cfRule>
  </conditionalFormatting>
  <conditionalFormatting sqref="M75">
    <cfRule type="cellIs" dxfId="5527" priority="2911" operator="equal">
      <formula>"MISS"</formula>
    </cfRule>
  </conditionalFormatting>
  <conditionalFormatting sqref="P75">
    <cfRule type="cellIs" dxfId="5526" priority="2910" operator="equal">
      <formula>"MISS"</formula>
    </cfRule>
  </conditionalFormatting>
  <conditionalFormatting sqref="P75">
    <cfRule type="cellIs" dxfId="5525" priority="2909" operator="equal">
      <formula>"MISS"</formula>
    </cfRule>
  </conditionalFormatting>
  <conditionalFormatting sqref="P75">
    <cfRule type="cellIs" dxfId="5524" priority="2908" operator="equal">
      <formula>"MISS"</formula>
    </cfRule>
  </conditionalFormatting>
  <conditionalFormatting sqref="J89">
    <cfRule type="cellIs" dxfId="5523" priority="2907" operator="equal">
      <formula>"MISS"</formula>
    </cfRule>
  </conditionalFormatting>
  <conditionalFormatting sqref="J89">
    <cfRule type="cellIs" dxfId="5522" priority="2906" operator="equal">
      <formula>"MISS"</formula>
    </cfRule>
  </conditionalFormatting>
  <conditionalFormatting sqref="J89">
    <cfRule type="cellIs" dxfId="5521" priority="2905" operator="equal">
      <formula>"MISS"</formula>
    </cfRule>
  </conditionalFormatting>
  <conditionalFormatting sqref="M89">
    <cfRule type="cellIs" dxfId="5520" priority="2904" operator="equal">
      <formula>"MISS"</formula>
    </cfRule>
  </conditionalFormatting>
  <conditionalFormatting sqref="M89">
    <cfRule type="cellIs" dxfId="5519" priority="2903" operator="equal">
      <formula>"MISS"</formula>
    </cfRule>
  </conditionalFormatting>
  <conditionalFormatting sqref="M89">
    <cfRule type="cellIs" dxfId="5518" priority="2902" operator="equal">
      <formula>"MISS"</formula>
    </cfRule>
  </conditionalFormatting>
  <conditionalFormatting sqref="P89">
    <cfRule type="cellIs" dxfId="5517" priority="2901" operator="equal">
      <formula>"MISS"</formula>
    </cfRule>
  </conditionalFormatting>
  <conditionalFormatting sqref="P89">
    <cfRule type="cellIs" dxfId="5516" priority="2900" operator="equal">
      <formula>"MISS"</formula>
    </cfRule>
  </conditionalFormatting>
  <conditionalFormatting sqref="P89">
    <cfRule type="cellIs" dxfId="5515" priority="2899" operator="equal">
      <formula>"MISS"</formula>
    </cfRule>
  </conditionalFormatting>
  <conditionalFormatting sqref="P92">
    <cfRule type="cellIs" dxfId="5514" priority="2898" operator="equal">
      <formula>"MISS"</formula>
    </cfRule>
  </conditionalFormatting>
  <conditionalFormatting sqref="P92">
    <cfRule type="cellIs" dxfId="5513" priority="2897" operator="equal">
      <formula>"MISS"</formula>
    </cfRule>
  </conditionalFormatting>
  <conditionalFormatting sqref="P92">
    <cfRule type="cellIs" dxfId="5512" priority="2896" operator="equal">
      <formula>"MISS"</formula>
    </cfRule>
  </conditionalFormatting>
  <conditionalFormatting sqref="M92">
    <cfRule type="cellIs" dxfId="5511" priority="2895" operator="equal">
      <formula>"MISS"</formula>
    </cfRule>
  </conditionalFormatting>
  <conditionalFormatting sqref="M92">
    <cfRule type="cellIs" dxfId="5510" priority="2894" operator="equal">
      <formula>"MISS"</formula>
    </cfRule>
  </conditionalFormatting>
  <conditionalFormatting sqref="M92">
    <cfRule type="cellIs" dxfId="5509" priority="2893" operator="equal">
      <formula>"MISS"</formula>
    </cfRule>
  </conditionalFormatting>
  <conditionalFormatting sqref="J92">
    <cfRule type="cellIs" dxfId="5508" priority="2892" operator="equal">
      <formula>"MISS"</formula>
    </cfRule>
  </conditionalFormatting>
  <conditionalFormatting sqref="J92">
    <cfRule type="cellIs" dxfId="5507" priority="2891" operator="equal">
      <formula>"MISS"</formula>
    </cfRule>
  </conditionalFormatting>
  <conditionalFormatting sqref="J92">
    <cfRule type="cellIs" dxfId="5506" priority="2890" operator="equal">
      <formula>"MISS"</formula>
    </cfRule>
  </conditionalFormatting>
  <conditionalFormatting sqref="G97">
    <cfRule type="cellIs" dxfId="5505" priority="2889" operator="equal">
      <formula>"MISS"</formula>
    </cfRule>
  </conditionalFormatting>
  <conditionalFormatting sqref="G97">
    <cfRule type="cellIs" dxfId="5504" priority="2888" operator="equal">
      <formula>"MISS"</formula>
    </cfRule>
  </conditionalFormatting>
  <conditionalFormatting sqref="G97">
    <cfRule type="cellIs" dxfId="5503" priority="2887" operator="equal">
      <formula>"MISS"</formula>
    </cfRule>
  </conditionalFormatting>
  <conditionalFormatting sqref="J135">
    <cfRule type="cellIs" dxfId="5502" priority="2886" operator="equal">
      <formula>"MISS"</formula>
    </cfRule>
  </conditionalFormatting>
  <conditionalFormatting sqref="J135">
    <cfRule type="cellIs" dxfId="5501" priority="2885" operator="equal">
      <formula>"MISS"</formula>
    </cfRule>
  </conditionalFormatting>
  <conditionalFormatting sqref="J135">
    <cfRule type="cellIs" dxfId="5500" priority="2884" operator="equal">
      <formula>"MISS"</formula>
    </cfRule>
  </conditionalFormatting>
  <conditionalFormatting sqref="M135">
    <cfRule type="cellIs" dxfId="5499" priority="2883" operator="equal">
      <formula>"MISS"</formula>
    </cfRule>
  </conditionalFormatting>
  <conditionalFormatting sqref="M135">
    <cfRule type="cellIs" dxfId="5498" priority="2882" operator="equal">
      <formula>"MISS"</formula>
    </cfRule>
  </conditionalFormatting>
  <conditionalFormatting sqref="M135">
    <cfRule type="cellIs" dxfId="5497" priority="2881" operator="equal">
      <formula>"MISS"</formula>
    </cfRule>
  </conditionalFormatting>
  <conditionalFormatting sqref="P135">
    <cfRule type="cellIs" dxfId="5496" priority="2880" operator="equal">
      <formula>"MISS"</formula>
    </cfRule>
  </conditionalFormatting>
  <conditionalFormatting sqref="P135">
    <cfRule type="cellIs" dxfId="5495" priority="2879" operator="equal">
      <formula>"MISS"</formula>
    </cfRule>
  </conditionalFormatting>
  <conditionalFormatting sqref="P135">
    <cfRule type="cellIs" dxfId="5494" priority="2878" operator="equal">
      <formula>"MISS"</formula>
    </cfRule>
  </conditionalFormatting>
  <conditionalFormatting sqref="P143">
    <cfRule type="cellIs" dxfId="5493" priority="2877" operator="equal">
      <formula>"MISS"</formula>
    </cfRule>
  </conditionalFormatting>
  <conditionalFormatting sqref="P143">
    <cfRule type="cellIs" dxfId="5492" priority="2876" operator="equal">
      <formula>"MISS"</formula>
    </cfRule>
  </conditionalFormatting>
  <conditionalFormatting sqref="P143">
    <cfRule type="cellIs" dxfId="5491" priority="2875" operator="equal">
      <formula>"MISS"</formula>
    </cfRule>
  </conditionalFormatting>
  <conditionalFormatting sqref="M143">
    <cfRule type="cellIs" dxfId="5490" priority="2874" operator="equal">
      <formula>"MISS"</formula>
    </cfRule>
  </conditionalFormatting>
  <conditionalFormatting sqref="M143">
    <cfRule type="cellIs" dxfId="5489" priority="2873" operator="equal">
      <formula>"MISS"</formula>
    </cfRule>
  </conditionalFormatting>
  <conditionalFormatting sqref="M143">
    <cfRule type="cellIs" dxfId="5488" priority="2872" operator="equal">
      <formula>"MISS"</formula>
    </cfRule>
  </conditionalFormatting>
  <conditionalFormatting sqref="J143">
    <cfRule type="cellIs" dxfId="5487" priority="2871" operator="equal">
      <formula>"MISS"</formula>
    </cfRule>
  </conditionalFormatting>
  <conditionalFormatting sqref="J143">
    <cfRule type="cellIs" dxfId="5486" priority="2870" operator="equal">
      <formula>"MISS"</formula>
    </cfRule>
  </conditionalFormatting>
  <conditionalFormatting sqref="J143">
    <cfRule type="cellIs" dxfId="5485" priority="2869" operator="equal">
      <formula>"MISS"</formula>
    </cfRule>
  </conditionalFormatting>
  <conditionalFormatting sqref="J152">
    <cfRule type="cellIs" dxfId="5484" priority="2868" operator="equal">
      <formula>"MISS"</formula>
    </cfRule>
  </conditionalFormatting>
  <conditionalFormatting sqref="J152">
    <cfRule type="cellIs" dxfId="5483" priority="2867" operator="equal">
      <formula>"MISS"</formula>
    </cfRule>
  </conditionalFormatting>
  <conditionalFormatting sqref="J152">
    <cfRule type="cellIs" dxfId="5482" priority="2866" operator="equal">
      <formula>"MISS"</formula>
    </cfRule>
  </conditionalFormatting>
  <conditionalFormatting sqref="M152">
    <cfRule type="cellIs" dxfId="5481" priority="2865" operator="equal">
      <formula>"MISS"</formula>
    </cfRule>
  </conditionalFormatting>
  <conditionalFormatting sqref="M152">
    <cfRule type="cellIs" dxfId="5480" priority="2864" operator="equal">
      <formula>"MISS"</formula>
    </cfRule>
  </conditionalFormatting>
  <conditionalFormatting sqref="M152">
    <cfRule type="cellIs" dxfId="5479" priority="2863" operator="equal">
      <formula>"MISS"</formula>
    </cfRule>
  </conditionalFormatting>
  <conditionalFormatting sqref="P152">
    <cfRule type="cellIs" dxfId="5478" priority="2862" operator="equal">
      <formula>"MISS"</formula>
    </cfRule>
  </conditionalFormatting>
  <conditionalFormatting sqref="P152">
    <cfRule type="cellIs" dxfId="5477" priority="2861" operator="equal">
      <formula>"MISS"</formula>
    </cfRule>
  </conditionalFormatting>
  <conditionalFormatting sqref="P152">
    <cfRule type="cellIs" dxfId="5476" priority="2860" operator="equal">
      <formula>"MISS"</formula>
    </cfRule>
  </conditionalFormatting>
  <conditionalFormatting sqref="J209">
    <cfRule type="cellIs" dxfId="5475" priority="2859" operator="equal">
      <formula>"MISS"</formula>
    </cfRule>
  </conditionalFormatting>
  <conditionalFormatting sqref="J209">
    <cfRule type="cellIs" dxfId="5474" priority="2858" operator="equal">
      <formula>"MISS"</formula>
    </cfRule>
  </conditionalFormatting>
  <conditionalFormatting sqref="J209">
    <cfRule type="cellIs" dxfId="5473" priority="2857" operator="equal">
      <formula>"MISS"</formula>
    </cfRule>
  </conditionalFormatting>
  <conditionalFormatting sqref="M209">
    <cfRule type="cellIs" dxfId="5472" priority="2856" operator="equal">
      <formula>"MISS"</formula>
    </cfRule>
  </conditionalFormatting>
  <conditionalFormatting sqref="M209">
    <cfRule type="cellIs" dxfId="5471" priority="2855" operator="equal">
      <formula>"MISS"</formula>
    </cfRule>
  </conditionalFormatting>
  <conditionalFormatting sqref="M209">
    <cfRule type="cellIs" dxfId="5470" priority="2854" operator="equal">
      <formula>"MISS"</formula>
    </cfRule>
  </conditionalFormatting>
  <conditionalFormatting sqref="P209">
    <cfRule type="cellIs" dxfId="5469" priority="2853" operator="equal">
      <formula>"MISS"</formula>
    </cfRule>
  </conditionalFormatting>
  <conditionalFormatting sqref="P209">
    <cfRule type="cellIs" dxfId="5468" priority="2852" operator="equal">
      <formula>"MISS"</formula>
    </cfRule>
  </conditionalFormatting>
  <conditionalFormatting sqref="P209">
    <cfRule type="cellIs" dxfId="5467" priority="2851" operator="equal">
      <formula>"MISS"</formula>
    </cfRule>
  </conditionalFormatting>
  <conditionalFormatting sqref="J239">
    <cfRule type="cellIs" dxfId="5466" priority="2850" operator="equal">
      <formula>"MISS"</formula>
    </cfRule>
  </conditionalFormatting>
  <conditionalFormatting sqref="J239">
    <cfRule type="cellIs" dxfId="5465" priority="2849" operator="equal">
      <formula>"MISS"</formula>
    </cfRule>
  </conditionalFormatting>
  <conditionalFormatting sqref="J239">
    <cfRule type="cellIs" dxfId="5464" priority="2848" operator="equal">
      <formula>"MISS"</formula>
    </cfRule>
  </conditionalFormatting>
  <conditionalFormatting sqref="P239">
    <cfRule type="cellIs" dxfId="5463" priority="2847" operator="equal">
      <formula>"MISS"</formula>
    </cfRule>
  </conditionalFormatting>
  <conditionalFormatting sqref="P239">
    <cfRule type="cellIs" dxfId="5462" priority="2846" operator="equal">
      <formula>"MISS"</formula>
    </cfRule>
  </conditionalFormatting>
  <conditionalFormatting sqref="P239">
    <cfRule type="cellIs" dxfId="5461" priority="2845" operator="equal">
      <formula>"MISS"</formula>
    </cfRule>
  </conditionalFormatting>
  <conditionalFormatting sqref="J256">
    <cfRule type="cellIs" dxfId="5460" priority="2844" operator="equal">
      <formula>"MISS"</formula>
    </cfRule>
  </conditionalFormatting>
  <conditionalFormatting sqref="J256">
    <cfRule type="cellIs" dxfId="5459" priority="2843" operator="equal">
      <formula>"MISS"</formula>
    </cfRule>
  </conditionalFormatting>
  <conditionalFormatting sqref="J256">
    <cfRule type="cellIs" dxfId="5458" priority="2842" operator="equal">
      <formula>"MISS"</formula>
    </cfRule>
  </conditionalFormatting>
  <conditionalFormatting sqref="M256">
    <cfRule type="cellIs" dxfId="5457" priority="2841" operator="equal">
      <formula>"MISS"</formula>
    </cfRule>
  </conditionalFormatting>
  <conditionalFormatting sqref="M256">
    <cfRule type="cellIs" dxfId="5456" priority="2840" operator="equal">
      <formula>"MISS"</formula>
    </cfRule>
  </conditionalFormatting>
  <conditionalFormatting sqref="M256">
    <cfRule type="cellIs" dxfId="5455" priority="2839" operator="equal">
      <formula>"MISS"</formula>
    </cfRule>
  </conditionalFormatting>
  <conditionalFormatting sqref="P256">
    <cfRule type="cellIs" dxfId="5454" priority="2838" operator="equal">
      <formula>"MISS"</formula>
    </cfRule>
  </conditionalFormatting>
  <conditionalFormatting sqref="P256">
    <cfRule type="cellIs" dxfId="5453" priority="2837" operator="equal">
      <formula>"MISS"</formula>
    </cfRule>
  </conditionalFormatting>
  <conditionalFormatting sqref="P256">
    <cfRule type="cellIs" dxfId="5452" priority="2836" operator="equal">
      <formula>"MISS"</formula>
    </cfRule>
  </conditionalFormatting>
  <conditionalFormatting sqref="M271">
    <cfRule type="cellIs" dxfId="5451" priority="2835" operator="equal">
      <formula>"MISS"</formula>
    </cfRule>
  </conditionalFormatting>
  <conditionalFormatting sqref="M271">
    <cfRule type="cellIs" dxfId="5450" priority="2834" operator="equal">
      <formula>"MISS"</formula>
    </cfRule>
  </conditionalFormatting>
  <conditionalFormatting sqref="M271">
    <cfRule type="cellIs" dxfId="5449" priority="2833" operator="equal">
      <formula>"MISS"</formula>
    </cfRule>
  </conditionalFormatting>
  <conditionalFormatting sqref="J271">
    <cfRule type="cellIs" dxfId="5448" priority="2832" operator="equal">
      <formula>"MISS"</formula>
    </cfRule>
  </conditionalFormatting>
  <conditionalFormatting sqref="J271">
    <cfRule type="cellIs" dxfId="5447" priority="2831" operator="equal">
      <formula>"MISS"</formula>
    </cfRule>
  </conditionalFormatting>
  <conditionalFormatting sqref="J271">
    <cfRule type="cellIs" dxfId="5446" priority="2830" operator="equal">
      <formula>"MISS"</formula>
    </cfRule>
  </conditionalFormatting>
  <conditionalFormatting sqref="J300">
    <cfRule type="cellIs" dxfId="5445" priority="2829" operator="equal">
      <formula>"MISS"</formula>
    </cfRule>
  </conditionalFormatting>
  <conditionalFormatting sqref="J300">
    <cfRule type="cellIs" dxfId="5444" priority="2828" operator="equal">
      <formula>"MISS"</formula>
    </cfRule>
  </conditionalFormatting>
  <conditionalFormatting sqref="J300">
    <cfRule type="cellIs" dxfId="5443" priority="2827" operator="equal">
      <formula>"MISS"</formula>
    </cfRule>
  </conditionalFormatting>
  <conditionalFormatting sqref="M300">
    <cfRule type="cellIs" dxfId="5442" priority="2826" operator="equal">
      <formula>"MISS"</formula>
    </cfRule>
  </conditionalFormatting>
  <conditionalFormatting sqref="M300">
    <cfRule type="cellIs" dxfId="5441" priority="2825" operator="equal">
      <formula>"MISS"</formula>
    </cfRule>
  </conditionalFormatting>
  <conditionalFormatting sqref="M300">
    <cfRule type="cellIs" dxfId="5440" priority="2824" operator="equal">
      <formula>"MISS"</formula>
    </cfRule>
  </conditionalFormatting>
  <conditionalFormatting sqref="P300">
    <cfRule type="cellIs" dxfId="5439" priority="2823" operator="equal">
      <formula>"MISS"</formula>
    </cfRule>
  </conditionalFormatting>
  <conditionalFormatting sqref="P300">
    <cfRule type="cellIs" dxfId="5438" priority="2822" operator="equal">
      <formula>"MISS"</formula>
    </cfRule>
  </conditionalFormatting>
  <conditionalFormatting sqref="P300">
    <cfRule type="cellIs" dxfId="5437" priority="2821" operator="equal">
      <formula>"MISS"</formula>
    </cfRule>
  </conditionalFormatting>
  <conditionalFormatting sqref="P311">
    <cfRule type="cellIs" dxfId="5436" priority="2820" operator="equal">
      <formula>"MISS"</formula>
    </cfRule>
  </conditionalFormatting>
  <conditionalFormatting sqref="P311">
    <cfRule type="cellIs" dxfId="5435" priority="2819" operator="equal">
      <formula>"MISS"</formula>
    </cfRule>
  </conditionalFormatting>
  <conditionalFormatting sqref="P311">
    <cfRule type="cellIs" dxfId="5434" priority="2818" operator="equal">
      <formula>"MISS"</formula>
    </cfRule>
  </conditionalFormatting>
  <conditionalFormatting sqref="M311">
    <cfRule type="cellIs" dxfId="5433" priority="2817" operator="equal">
      <formula>"MISS"</formula>
    </cfRule>
  </conditionalFormatting>
  <conditionalFormatting sqref="M311">
    <cfRule type="cellIs" dxfId="5432" priority="2816" operator="equal">
      <formula>"MISS"</formula>
    </cfRule>
  </conditionalFormatting>
  <conditionalFormatting sqref="M311">
    <cfRule type="cellIs" dxfId="5431" priority="2815" operator="equal">
      <formula>"MISS"</formula>
    </cfRule>
  </conditionalFormatting>
  <conditionalFormatting sqref="J311">
    <cfRule type="cellIs" dxfId="5430" priority="2814" operator="equal">
      <formula>"MISS"</formula>
    </cfRule>
  </conditionalFormatting>
  <conditionalFormatting sqref="J311">
    <cfRule type="cellIs" dxfId="5429" priority="2813" operator="equal">
      <formula>"MISS"</formula>
    </cfRule>
  </conditionalFormatting>
  <conditionalFormatting sqref="J311">
    <cfRule type="cellIs" dxfId="5428" priority="2812" operator="equal">
      <formula>"MISS"</formula>
    </cfRule>
  </conditionalFormatting>
  <conditionalFormatting sqref="J375:J376">
    <cfRule type="cellIs" dxfId="5427" priority="2811" operator="equal">
      <formula>"MISS"</formula>
    </cfRule>
  </conditionalFormatting>
  <conditionalFormatting sqref="J375:J376">
    <cfRule type="cellIs" dxfId="5426" priority="2810" operator="equal">
      <formula>"MISS"</formula>
    </cfRule>
  </conditionalFormatting>
  <conditionalFormatting sqref="J375:J376">
    <cfRule type="cellIs" dxfId="5425" priority="2809" operator="equal">
      <formula>"MISS"</formula>
    </cfRule>
  </conditionalFormatting>
  <conditionalFormatting sqref="M375:M376">
    <cfRule type="cellIs" dxfId="5424" priority="2808" operator="equal">
      <formula>"MISS"</formula>
    </cfRule>
  </conditionalFormatting>
  <conditionalFormatting sqref="M375:M376">
    <cfRule type="cellIs" dxfId="5423" priority="2807" operator="equal">
      <formula>"MISS"</formula>
    </cfRule>
  </conditionalFormatting>
  <conditionalFormatting sqref="M375:M376">
    <cfRule type="cellIs" dxfId="5422" priority="2806" operator="equal">
      <formula>"MISS"</formula>
    </cfRule>
  </conditionalFormatting>
  <conditionalFormatting sqref="P375:P376">
    <cfRule type="cellIs" dxfId="5421" priority="2805" operator="equal">
      <formula>"MISS"</formula>
    </cfRule>
  </conditionalFormatting>
  <conditionalFormatting sqref="P375:P376">
    <cfRule type="cellIs" dxfId="5420" priority="2804" operator="equal">
      <formula>"MISS"</formula>
    </cfRule>
  </conditionalFormatting>
  <conditionalFormatting sqref="P375:P376">
    <cfRule type="cellIs" dxfId="5419" priority="2803" operator="equal">
      <formula>"MISS"</formula>
    </cfRule>
  </conditionalFormatting>
  <conditionalFormatting sqref="P398">
    <cfRule type="cellIs" dxfId="5418" priority="2802" operator="equal">
      <formula>"MISS"</formula>
    </cfRule>
  </conditionalFormatting>
  <conditionalFormatting sqref="P398">
    <cfRule type="cellIs" dxfId="5417" priority="2801" operator="equal">
      <formula>"MISS"</formula>
    </cfRule>
  </conditionalFormatting>
  <conditionalFormatting sqref="P398">
    <cfRule type="cellIs" dxfId="5416" priority="2800" operator="equal">
      <formula>"MISS"</formula>
    </cfRule>
  </conditionalFormatting>
  <conditionalFormatting sqref="M398">
    <cfRule type="cellIs" dxfId="5415" priority="2799" operator="equal">
      <formula>"MISS"</formula>
    </cfRule>
  </conditionalFormatting>
  <conditionalFormatting sqref="M398">
    <cfRule type="cellIs" dxfId="5414" priority="2798" operator="equal">
      <formula>"MISS"</formula>
    </cfRule>
  </conditionalFormatting>
  <conditionalFormatting sqref="M398">
    <cfRule type="cellIs" dxfId="5413" priority="2797" operator="equal">
      <formula>"MISS"</formula>
    </cfRule>
  </conditionalFormatting>
  <conditionalFormatting sqref="J398">
    <cfRule type="cellIs" dxfId="5412" priority="2796" operator="equal">
      <formula>"MISS"</formula>
    </cfRule>
  </conditionalFormatting>
  <conditionalFormatting sqref="J398">
    <cfRule type="cellIs" dxfId="5411" priority="2795" operator="equal">
      <formula>"MISS"</formula>
    </cfRule>
  </conditionalFormatting>
  <conditionalFormatting sqref="J398">
    <cfRule type="cellIs" dxfId="5410" priority="2794" operator="equal">
      <formula>"MISS"</formula>
    </cfRule>
  </conditionalFormatting>
  <conditionalFormatting sqref="J420">
    <cfRule type="cellIs" dxfId="5409" priority="2793" operator="equal">
      <formula>"MISS"</formula>
    </cfRule>
  </conditionalFormatting>
  <conditionalFormatting sqref="J420">
    <cfRule type="cellIs" dxfId="5408" priority="2792" operator="equal">
      <formula>"MISS"</formula>
    </cfRule>
  </conditionalFormatting>
  <conditionalFormatting sqref="J420">
    <cfRule type="cellIs" dxfId="5407" priority="2791" operator="equal">
      <formula>"MISS"</formula>
    </cfRule>
  </conditionalFormatting>
  <conditionalFormatting sqref="M420">
    <cfRule type="cellIs" dxfId="5406" priority="2790" operator="equal">
      <formula>"MISS"</formula>
    </cfRule>
  </conditionalFormatting>
  <conditionalFormatting sqref="M420">
    <cfRule type="cellIs" dxfId="5405" priority="2789" operator="equal">
      <formula>"MISS"</formula>
    </cfRule>
  </conditionalFormatting>
  <conditionalFormatting sqref="M420">
    <cfRule type="cellIs" dxfId="5404" priority="2788" operator="equal">
      <formula>"MISS"</formula>
    </cfRule>
  </conditionalFormatting>
  <conditionalFormatting sqref="P420">
    <cfRule type="cellIs" dxfId="5403" priority="2787" operator="equal">
      <formula>"MISS"</formula>
    </cfRule>
  </conditionalFormatting>
  <conditionalFormatting sqref="P420">
    <cfRule type="cellIs" dxfId="5402" priority="2786" operator="equal">
      <formula>"MISS"</formula>
    </cfRule>
  </conditionalFormatting>
  <conditionalFormatting sqref="P420">
    <cfRule type="cellIs" dxfId="5401" priority="2785" operator="equal">
      <formula>"MISS"</formula>
    </cfRule>
  </conditionalFormatting>
  <conditionalFormatting sqref="P432">
    <cfRule type="cellIs" dxfId="5400" priority="2784" operator="equal">
      <formula>"MISS"</formula>
    </cfRule>
  </conditionalFormatting>
  <conditionalFormatting sqref="P432">
    <cfRule type="cellIs" dxfId="5399" priority="2783" operator="equal">
      <formula>"MISS"</formula>
    </cfRule>
  </conditionalFormatting>
  <conditionalFormatting sqref="P432">
    <cfRule type="cellIs" dxfId="5398" priority="2782" operator="equal">
      <formula>"MISS"</formula>
    </cfRule>
  </conditionalFormatting>
  <conditionalFormatting sqref="M432">
    <cfRule type="cellIs" dxfId="5397" priority="2781" operator="equal">
      <formula>"MISS"</formula>
    </cfRule>
  </conditionalFormatting>
  <conditionalFormatting sqref="M432">
    <cfRule type="cellIs" dxfId="5396" priority="2780" operator="equal">
      <formula>"MISS"</formula>
    </cfRule>
  </conditionalFormatting>
  <conditionalFormatting sqref="M432">
    <cfRule type="cellIs" dxfId="5395" priority="2779" operator="equal">
      <formula>"MISS"</formula>
    </cfRule>
  </conditionalFormatting>
  <conditionalFormatting sqref="J432">
    <cfRule type="cellIs" dxfId="5394" priority="2778" operator="equal">
      <formula>"MISS"</formula>
    </cfRule>
  </conditionalFormatting>
  <conditionalFormatting sqref="J432">
    <cfRule type="cellIs" dxfId="5393" priority="2777" operator="equal">
      <formula>"MISS"</formula>
    </cfRule>
  </conditionalFormatting>
  <conditionalFormatting sqref="J432">
    <cfRule type="cellIs" dxfId="5392" priority="2776" operator="equal">
      <formula>"MISS"</formula>
    </cfRule>
  </conditionalFormatting>
  <conditionalFormatting sqref="G437">
    <cfRule type="cellIs" dxfId="5391" priority="2775" operator="equal">
      <formula>"MISS"</formula>
    </cfRule>
  </conditionalFormatting>
  <conditionalFormatting sqref="G437">
    <cfRule type="cellIs" dxfId="5390" priority="2774" operator="equal">
      <formula>"MISS"</formula>
    </cfRule>
  </conditionalFormatting>
  <conditionalFormatting sqref="G437">
    <cfRule type="cellIs" dxfId="5389" priority="2773" operator="equal">
      <formula>"MISS"</formula>
    </cfRule>
  </conditionalFormatting>
  <conditionalFormatting sqref="S432">
    <cfRule type="cellIs" dxfId="5388" priority="2772" operator="equal">
      <formula>"MISS"</formula>
    </cfRule>
  </conditionalFormatting>
  <conditionalFormatting sqref="S432">
    <cfRule type="cellIs" dxfId="5387" priority="2771" operator="equal">
      <formula>"MISS"</formula>
    </cfRule>
  </conditionalFormatting>
  <conditionalFormatting sqref="S432">
    <cfRule type="cellIs" dxfId="5386" priority="2770" operator="equal">
      <formula>"MISS"</formula>
    </cfRule>
  </conditionalFormatting>
  <conditionalFormatting sqref="V432">
    <cfRule type="cellIs" dxfId="5385" priority="2769" operator="equal">
      <formula>"MISS"</formula>
    </cfRule>
  </conditionalFormatting>
  <conditionalFormatting sqref="V432">
    <cfRule type="cellIs" dxfId="5384" priority="2768" operator="equal">
      <formula>"MISS"</formula>
    </cfRule>
  </conditionalFormatting>
  <conditionalFormatting sqref="V432">
    <cfRule type="cellIs" dxfId="5383" priority="2767" operator="equal">
      <formula>"MISS"</formula>
    </cfRule>
  </conditionalFormatting>
  <conditionalFormatting sqref="Y432">
    <cfRule type="cellIs" dxfId="5382" priority="2766" operator="equal">
      <formula>"MISS"</formula>
    </cfRule>
  </conditionalFormatting>
  <conditionalFormatting sqref="Y432">
    <cfRule type="cellIs" dxfId="5381" priority="2765" operator="equal">
      <formula>"MISS"</formula>
    </cfRule>
  </conditionalFormatting>
  <conditionalFormatting sqref="Y432">
    <cfRule type="cellIs" dxfId="5380" priority="2764" operator="equal">
      <formula>"MISS"</formula>
    </cfRule>
  </conditionalFormatting>
  <conditionalFormatting sqref="AB432">
    <cfRule type="cellIs" dxfId="5379" priority="2763" operator="equal">
      <formula>"MISS"</formula>
    </cfRule>
  </conditionalFormatting>
  <conditionalFormatting sqref="AB432">
    <cfRule type="cellIs" dxfId="5378" priority="2762" operator="equal">
      <formula>"MISS"</formula>
    </cfRule>
  </conditionalFormatting>
  <conditionalFormatting sqref="AB432">
    <cfRule type="cellIs" dxfId="5377" priority="2761" operator="equal">
      <formula>"MISS"</formula>
    </cfRule>
  </conditionalFormatting>
  <conditionalFormatting sqref="AB420">
    <cfRule type="cellIs" dxfId="5376" priority="2760" operator="equal">
      <formula>"MISS"</formula>
    </cfRule>
  </conditionalFormatting>
  <conditionalFormatting sqref="AB420">
    <cfRule type="cellIs" dxfId="5375" priority="2759" operator="equal">
      <formula>"MISS"</formula>
    </cfRule>
  </conditionalFormatting>
  <conditionalFormatting sqref="AB420">
    <cfRule type="cellIs" dxfId="5374" priority="2758" operator="equal">
      <formula>"MISS"</formula>
    </cfRule>
  </conditionalFormatting>
  <conditionalFormatting sqref="Y420">
    <cfRule type="cellIs" dxfId="5373" priority="2757" operator="equal">
      <formula>"MISS"</formula>
    </cfRule>
  </conditionalFormatting>
  <conditionalFormatting sqref="Y420">
    <cfRule type="cellIs" dxfId="5372" priority="2756" operator="equal">
      <formula>"MISS"</formula>
    </cfRule>
  </conditionalFormatting>
  <conditionalFormatting sqref="Y420">
    <cfRule type="cellIs" dxfId="5371" priority="2755" operator="equal">
      <formula>"MISS"</formula>
    </cfRule>
  </conditionalFormatting>
  <conditionalFormatting sqref="V420">
    <cfRule type="cellIs" dxfId="5370" priority="2754" operator="equal">
      <formula>"MISS"</formula>
    </cfRule>
  </conditionalFormatting>
  <conditionalFormatting sqref="V420">
    <cfRule type="cellIs" dxfId="5369" priority="2753" operator="equal">
      <formula>"MISS"</formula>
    </cfRule>
  </conditionalFormatting>
  <conditionalFormatting sqref="V420">
    <cfRule type="cellIs" dxfId="5368" priority="2752" operator="equal">
      <formula>"MISS"</formula>
    </cfRule>
  </conditionalFormatting>
  <conditionalFormatting sqref="S420">
    <cfRule type="cellIs" dxfId="5367" priority="2751" operator="equal">
      <formula>"MISS"</formula>
    </cfRule>
  </conditionalFormatting>
  <conditionalFormatting sqref="S420">
    <cfRule type="cellIs" dxfId="5366" priority="2750" operator="equal">
      <formula>"MISS"</formula>
    </cfRule>
  </conditionalFormatting>
  <conditionalFormatting sqref="S420">
    <cfRule type="cellIs" dxfId="5365" priority="2749" operator="equal">
      <formula>"MISS"</formula>
    </cfRule>
  </conditionalFormatting>
  <conditionalFormatting sqref="S398">
    <cfRule type="cellIs" dxfId="5364" priority="2748" operator="equal">
      <formula>"MISS"</formula>
    </cfRule>
  </conditionalFormatting>
  <conditionalFormatting sqref="S398">
    <cfRule type="cellIs" dxfId="5363" priority="2747" operator="equal">
      <formula>"MISS"</formula>
    </cfRule>
  </conditionalFormatting>
  <conditionalFormatting sqref="S398">
    <cfRule type="cellIs" dxfId="5362" priority="2746" operator="equal">
      <formula>"MISS"</formula>
    </cfRule>
  </conditionalFormatting>
  <conditionalFormatting sqref="V398">
    <cfRule type="cellIs" dxfId="5361" priority="2745" operator="equal">
      <formula>"MISS"</formula>
    </cfRule>
  </conditionalFormatting>
  <conditionalFormatting sqref="V398">
    <cfRule type="cellIs" dxfId="5360" priority="2744" operator="equal">
      <formula>"MISS"</formula>
    </cfRule>
  </conditionalFormatting>
  <conditionalFormatting sqref="V398">
    <cfRule type="cellIs" dxfId="5359" priority="2743" operator="equal">
      <formula>"MISS"</formula>
    </cfRule>
  </conditionalFormatting>
  <conditionalFormatting sqref="Y398">
    <cfRule type="cellIs" dxfId="5358" priority="2742" operator="equal">
      <formula>"MISS"</formula>
    </cfRule>
  </conditionalFormatting>
  <conditionalFormatting sqref="Y398">
    <cfRule type="cellIs" dxfId="5357" priority="2741" operator="equal">
      <formula>"MISS"</formula>
    </cfRule>
  </conditionalFormatting>
  <conditionalFormatting sqref="Y398">
    <cfRule type="cellIs" dxfId="5356" priority="2740" operator="equal">
      <formula>"MISS"</formula>
    </cfRule>
  </conditionalFormatting>
  <conditionalFormatting sqref="AB398">
    <cfRule type="cellIs" dxfId="5355" priority="2739" operator="equal">
      <formula>"MISS"</formula>
    </cfRule>
  </conditionalFormatting>
  <conditionalFormatting sqref="AB398">
    <cfRule type="cellIs" dxfId="5354" priority="2738" operator="equal">
      <formula>"MISS"</formula>
    </cfRule>
  </conditionalFormatting>
  <conditionalFormatting sqref="AB398">
    <cfRule type="cellIs" dxfId="5353" priority="2737" operator="equal">
      <formula>"MISS"</formula>
    </cfRule>
  </conditionalFormatting>
  <conditionalFormatting sqref="AB375:AB376">
    <cfRule type="cellIs" dxfId="5352" priority="2736" operator="equal">
      <formula>"MISS"</formula>
    </cfRule>
  </conditionalFormatting>
  <conditionalFormatting sqref="AB375:AB376">
    <cfRule type="cellIs" dxfId="5351" priority="2735" operator="equal">
      <formula>"MISS"</formula>
    </cfRule>
  </conditionalFormatting>
  <conditionalFormatting sqref="AB375:AB376">
    <cfRule type="cellIs" dxfId="5350" priority="2734" operator="equal">
      <formula>"MISS"</formula>
    </cfRule>
  </conditionalFormatting>
  <conditionalFormatting sqref="Y375:Y376">
    <cfRule type="cellIs" dxfId="5349" priority="2733" operator="equal">
      <formula>"MISS"</formula>
    </cfRule>
  </conditionalFormatting>
  <conditionalFormatting sqref="Y375:Y376">
    <cfRule type="cellIs" dxfId="5348" priority="2732" operator="equal">
      <formula>"MISS"</formula>
    </cfRule>
  </conditionalFormatting>
  <conditionalFormatting sqref="Y375:Y376">
    <cfRule type="cellIs" dxfId="5347" priority="2731" operator="equal">
      <formula>"MISS"</formula>
    </cfRule>
  </conditionalFormatting>
  <conditionalFormatting sqref="V375:V376">
    <cfRule type="cellIs" dxfId="5346" priority="2730" operator="equal">
      <formula>"MISS"</formula>
    </cfRule>
  </conditionalFormatting>
  <conditionalFormatting sqref="V375:V376">
    <cfRule type="cellIs" dxfId="5345" priority="2729" operator="equal">
      <formula>"MISS"</formula>
    </cfRule>
  </conditionalFormatting>
  <conditionalFormatting sqref="V375:V376">
    <cfRule type="cellIs" dxfId="5344" priority="2728" operator="equal">
      <formula>"MISS"</formula>
    </cfRule>
  </conditionalFormatting>
  <conditionalFormatting sqref="S375:S376">
    <cfRule type="cellIs" dxfId="5343" priority="2727" operator="equal">
      <formula>"MISS"</formula>
    </cfRule>
  </conditionalFormatting>
  <conditionalFormatting sqref="S375:S376">
    <cfRule type="cellIs" dxfId="5342" priority="2726" operator="equal">
      <formula>"MISS"</formula>
    </cfRule>
  </conditionalFormatting>
  <conditionalFormatting sqref="S375:S376">
    <cfRule type="cellIs" dxfId="5341" priority="2725" operator="equal">
      <formula>"MISS"</formula>
    </cfRule>
  </conditionalFormatting>
  <conditionalFormatting sqref="AB311">
    <cfRule type="cellIs" dxfId="5340" priority="2724" operator="equal">
      <formula>"MISS"</formula>
    </cfRule>
  </conditionalFormatting>
  <conditionalFormatting sqref="AB311">
    <cfRule type="cellIs" dxfId="5339" priority="2723" operator="equal">
      <formula>"MISS"</formula>
    </cfRule>
  </conditionalFormatting>
  <conditionalFormatting sqref="AB311">
    <cfRule type="cellIs" dxfId="5338" priority="2722" operator="equal">
      <formula>"MISS"</formula>
    </cfRule>
  </conditionalFormatting>
  <conditionalFormatting sqref="Y311">
    <cfRule type="cellIs" dxfId="5337" priority="2721" operator="equal">
      <formula>"MISS"</formula>
    </cfRule>
  </conditionalFormatting>
  <conditionalFormatting sqref="Y311">
    <cfRule type="cellIs" dxfId="5336" priority="2720" operator="equal">
      <formula>"MISS"</formula>
    </cfRule>
  </conditionalFormatting>
  <conditionalFormatting sqref="Y311">
    <cfRule type="cellIs" dxfId="5335" priority="2719" operator="equal">
      <formula>"MISS"</formula>
    </cfRule>
  </conditionalFormatting>
  <conditionalFormatting sqref="V311">
    <cfRule type="cellIs" dxfId="5334" priority="2718" operator="equal">
      <formula>"MISS"</formula>
    </cfRule>
  </conditionalFormatting>
  <conditionalFormatting sqref="V311">
    <cfRule type="cellIs" dxfId="5333" priority="2717" operator="equal">
      <formula>"MISS"</formula>
    </cfRule>
  </conditionalFormatting>
  <conditionalFormatting sqref="V311">
    <cfRule type="cellIs" dxfId="5332" priority="2716" operator="equal">
      <formula>"MISS"</formula>
    </cfRule>
  </conditionalFormatting>
  <conditionalFormatting sqref="S311">
    <cfRule type="cellIs" dxfId="5331" priority="2715" operator="equal">
      <formula>"MISS"</formula>
    </cfRule>
  </conditionalFormatting>
  <conditionalFormatting sqref="S311">
    <cfRule type="cellIs" dxfId="5330" priority="2714" operator="equal">
      <formula>"MISS"</formula>
    </cfRule>
  </conditionalFormatting>
  <conditionalFormatting sqref="S311">
    <cfRule type="cellIs" dxfId="5329" priority="2713" operator="equal">
      <formula>"MISS"</formula>
    </cfRule>
  </conditionalFormatting>
  <conditionalFormatting sqref="S300">
    <cfRule type="cellIs" dxfId="5328" priority="2712" operator="equal">
      <formula>"MISS"</formula>
    </cfRule>
  </conditionalFormatting>
  <conditionalFormatting sqref="S300">
    <cfRule type="cellIs" dxfId="5327" priority="2711" operator="equal">
      <formula>"MISS"</formula>
    </cfRule>
  </conditionalFormatting>
  <conditionalFormatting sqref="S300">
    <cfRule type="cellIs" dxfId="5326" priority="2710" operator="equal">
      <formula>"MISS"</formula>
    </cfRule>
  </conditionalFormatting>
  <conditionalFormatting sqref="V300">
    <cfRule type="cellIs" dxfId="5325" priority="2709" operator="equal">
      <formula>"MISS"</formula>
    </cfRule>
  </conditionalFormatting>
  <conditionalFormatting sqref="V300">
    <cfRule type="cellIs" dxfId="5324" priority="2708" operator="equal">
      <formula>"MISS"</formula>
    </cfRule>
  </conditionalFormatting>
  <conditionalFormatting sqref="V300">
    <cfRule type="cellIs" dxfId="5323" priority="2707" operator="equal">
      <formula>"MISS"</formula>
    </cfRule>
  </conditionalFormatting>
  <conditionalFormatting sqref="Y300">
    <cfRule type="cellIs" dxfId="5322" priority="2706" operator="equal">
      <formula>"MISS"</formula>
    </cfRule>
  </conditionalFormatting>
  <conditionalFormatting sqref="Y300">
    <cfRule type="cellIs" dxfId="5321" priority="2705" operator="equal">
      <formula>"MISS"</formula>
    </cfRule>
  </conditionalFormatting>
  <conditionalFormatting sqref="Y300">
    <cfRule type="cellIs" dxfId="5320" priority="2704" operator="equal">
      <formula>"MISS"</formula>
    </cfRule>
  </conditionalFormatting>
  <conditionalFormatting sqref="AB300">
    <cfRule type="cellIs" dxfId="5319" priority="2703" operator="equal">
      <formula>"MISS"</formula>
    </cfRule>
  </conditionalFormatting>
  <conditionalFormatting sqref="AB300">
    <cfRule type="cellIs" dxfId="5318" priority="2702" operator="equal">
      <formula>"MISS"</formula>
    </cfRule>
  </conditionalFormatting>
  <conditionalFormatting sqref="AB300">
    <cfRule type="cellIs" dxfId="5317" priority="2701" operator="equal">
      <formula>"MISS"</formula>
    </cfRule>
  </conditionalFormatting>
  <conditionalFormatting sqref="AB256">
    <cfRule type="cellIs" dxfId="5316" priority="2700" operator="equal">
      <formula>"MISS"</formula>
    </cfRule>
  </conditionalFormatting>
  <conditionalFormatting sqref="AB256">
    <cfRule type="cellIs" dxfId="5315" priority="2699" operator="equal">
      <formula>"MISS"</formula>
    </cfRule>
  </conditionalFormatting>
  <conditionalFormatting sqref="AB256">
    <cfRule type="cellIs" dxfId="5314" priority="2698" operator="equal">
      <formula>"MISS"</formula>
    </cfRule>
  </conditionalFormatting>
  <conditionalFormatting sqref="Y256">
    <cfRule type="cellIs" dxfId="5313" priority="2697" operator="equal">
      <formula>"MISS"</formula>
    </cfRule>
  </conditionalFormatting>
  <conditionalFormatting sqref="Y256">
    <cfRule type="cellIs" dxfId="5312" priority="2696" operator="equal">
      <formula>"MISS"</formula>
    </cfRule>
  </conditionalFormatting>
  <conditionalFormatting sqref="Y256">
    <cfRule type="cellIs" dxfId="5311" priority="2695" operator="equal">
      <formula>"MISS"</formula>
    </cfRule>
  </conditionalFormatting>
  <conditionalFormatting sqref="Y253">
    <cfRule type="cellIs" dxfId="5310" priority="2694" operator="equal">
      <formula>"MISS"</formula>
    </cfRule>
  </conditionalFormatting>
  <conditionalFormatting sqref="Y253">
    <cfRule type="cellIs" dxfId="5309" priority="2693" operator="equal">
      <formula>"MISS"</formula>
    </cfRule>
  </conditionalFormatting>
  <conditionalFormatting sqref="Y253">
    <cfRule type="cellIs" dxfId="5308" priority="2692" operator="equal">
      <formula>"MISS"</formula>
    </cfRule>
  </conditionalFormatting>
  <conditionalFormatting sqref="V256">
    <cfRule type="cellIs" dxfId="5307" priority="2691" operator="equal">
      <formula>"MISS"</formula>
    </cfRule>
  </conditionalFormatting>
  <conditionalFormatting sqref="V256">
    <cfRule type="cellIs" dxfId="5306" priority="2690" operator="equal">
      <formula>"MISS"</formula>
    </cfRule>
  </conditionalFormatting>
  <conditionalFormatting sqref="V256">
    <cfRule type="cellIs" dxfId="5305" priority="2689" operator="equal">
      <formula>"MISS"</formula>
    </cfRule>
  </conditionalFormatting>
  <conditionalFormatting sqref="S256">
    <cfRule type="cellIs" dxfId="5304" priority="2688" operator="equal">
      <formula>"MISS"</formula>
    </cfRule>
  </conditionalFormatting>
  <conditionalFormatting sqref="S256">
    <cfRule type="cellIs" dxfId="5303" priority="2687" operator="equal">
      <formula>"MISS"</formula>
    </cfRule>
  </conditionalFormatting>
  <conditionalFormatting sqref="S256">
    <cfRule type="cellIs" dxfId="5302" priority="2686" operator="equal">
      <formula>"MISS"</formula>
    </cfRule>
  </conditionalFormatting>
  <conditionalFormatting sqref="AB249">
    <cfRule type="cellIs" dxfId="5301" priority="2685" operator="equal">
      <formula>"MISS"</formula>
    </cfRule>
  </conditionalFormatting>
  <conditionalFormatting sqref="AB249">
    <cfRule type="cellIs" dxfId="5300" priority="2684" operator="equal">
      <formula>"MISS"</formula>
    </cfRule>
  </conditionalFormatting>
  <conditionalFormatting sqref="AB249">
    <cfRule type="cellIs" dxfId="5299" priority="2683" operator="equal">
      <formula>"MISS"</formula>
    </cfRule>
  </conditionalFormatting>
  <conditionalFormatting sqref="AB239">
    <cfRule type="cellIs" dxfId="5298" priority="2682" operator="equal">
      <formula>"MISS"</formula>
    </cfRule>
  </conditionalFormatting>
  <conditionalFormatting sqref="AB239">
    <cfRule type="cellIs" dxfId="5297" priority="2681" operator="equal">
      <formula>"MISS"</formula>
    </cfRule>
  </conditionalFormatting>
  <conditionalFormatting sqref="AB239">
    <cfRule type="cellIs" dxfId="5296" priority="2680" operator="equal">
      <formula>"MISS"</formula>
    </cfRule>
  </conditionalFormatting>
  <conditionalFormatting sqref="Y239">
    <cfRule type="cellIs" dxfId="5295" priority="2679" operator="equal">
      <formula>"MISS"</formula>
    </cfRule>
  </conditionalFormatting>
  <conditionalFormatting sqref="Y239">
    <cfRule type="cellIs" dxfId="5294" priority="2678" operator="equal">
      <formula>"MISS"</formula>
    </cfRule>
  </conditionalFormatting>
  <conditionalFormatting sqref="Y239">
    <cfRule type="cellIs" dxfId="5293" priority="2677" operator="equal">
      <formula>"MISS"</formula>
    </cfRule>
  </conditionalFormatting>
  <conditionalFormatting sqref="V239">
    <cfRule type="cellIs" dxfId="5292" priority="2676" operator="equal">
      <formula>"MISS"</formula>
    </cfRule>
  </conditionalFormatting>
  <conditionalFormatting sqref="V239">
    <cfRule type="cellIs" dxfId="5291" priority="2675" operator="equal">
      <formula>"MISS"</formula>
    </cfRule>
  </conditionalFormatting>
  <conditionalFormatting sqref="V239">
    <cfRule type="cellIs" dxfId="5290" priority="2674" operator="equal">
      <formula>"MISS"</formula>
    </cfRule>
  </conditionalFormatting>
  <conditionalFormatting sqref="S239">
    <cfRule type="cellIs" dxfId="5289" priority="2673" operator="equal">
      <formula>"MISS"</formula>
    </cfRule>
  </conditionalFormatting>
  <conditionalFormatting sqref="S239">
    <cfRule type="cellIs" dxfId="5288" priority="2672" operator="equal">
      <formula>"MISS"</formula>
    </cfRule>
  </conditionalFormatting>
  <conditionalFormatting sqref="S239">
    <cfRule type="cellIs" dxfId="5287" priority="2671" operator="equal">
      <formula>"MISS"</formula>
    </cfRule>
  </conditionalFormatting>
  <conditionalFormatting sqref="S209">
    <cfRule type="cellIs" dxfId="5286" priority="2670" operator="equal">
      <formula>"MISS"</formula>
    </cfRule>
  </conditionalFormatting>
  <conditionalFormatting sqref="S209">
    <cfRule type="cellIs" dxfId="5285" priority="2669" operator="equal">
      <formula>"MISS"</formula>
    </cfRule>
  </conditionalFormatting>
  <conditionalFormatting sqref="S209">
    <cfRule type="cellIs" dxfId="5284" priority="2668" operator="equal">
      <formula>"MISS"</formula>
    </cfRule>
  </conditionalFormatting>
  <conditionalFormatting sqref="V209">
    <cfRule type="cellIs" dxfId="5283" priority="2667" operator="equal">
      <formula>"MISS"</formula>
    </cfRule>
  </conditionalFormatting>
  <conditionalFormatting sqref="V209">
    <cfRule type="cellIs" dxfId="5282" priority="2666" operator="equal">
      <formula>"MISS"</formula>
    </cfRule>
  </conditionalFormatting>
  <conditionalFormatting sqref="V209">
    <cfRule type="cellIs" dxfId="5281" priority="2665" operator="equal">
      <formula>"MISS"</formula>
    </cfRule>
  </conditionalFormatting>
  <conditionalFormatting sqref="Y209">
    <cfRule type="cellIs" dxfId="5280" priority="2664" operator="equal">
      <formula>"MISS"</formula>
    </cfRule>
  </conditionalFormatting>
  <conditionalFormatting sqref="Y209">
    <cfRule type="cellIs" dxfId="5279" priority="2663" operator="equal">
      <formula>"MISS"</formula>
    </cfRule>
  </conditionalFormatting>
  <conditionalFormatting sqref="Y209">
    <cfRule type="cellIs" dxfId="5278" priority="2662" operator="equal">
      <formula>"MISS"</formula>
    </cfRule>
  </conditionalFormatting>
  <conditionalFormatting sqref="AB209">
    <cfRule type="cellIs" dxfId="5277" priority="2661" operator="equal">
      <formula>"MISS"</formula>
    </cfRule>
  </conditionalFormatting>
  <conditionalFormatting sqref="AB209">
    <cfRule type="cellIs" dxfId="5276" priority="2660" operator="equal">
      <formula>"MISS"</formula>
    </cfRule>
  </conditionalFormatting>
  <conditionalFormatting sqref="AB209">
    <cfRule type="cellIs" dxfId="5275" priority="2659" operator="equal">
      <formula>"MISS"</formula>
    </cfRule>
  </conditionalFormatting>
  <conditionalFormatting sqref="AB152">
    <cfRule type="cellIs" dxfId="5274" priority="2658" operator="equal">
      <formula>"MISS"</formula>
    </cfRule>
  </conditionalFormatting>
  <conditionalFormatting sqref="AB152">
    <cfRule type="cellIs" dxfId="5273" priority="2657" operator="equal">
      <formula>"MISS"</formula>
    </cfRule>
  </conditionalFormatting>
  <conditionalFormatting sqref="AB152">
    <cfRule type="cellIs" dxfId="5272" priority="2656" operator="equal">
      <formula>"MISS"</formula>
    </cfRule>
  </conditionalFormatting>
  <conditionalFormatting sqref="Y152">
    <cfRule type="cellIs" dxfId="5271" priority="2655" operator="equal">
      <formula>"MISS"</formula>
    </cfRule>
  </conditionalFormatting>
  <conditionalFormatting sqref="Y152">
    <cfRule type="cellIs" dxfId="5270" priority="2654" operator="equal">
      <formula>"MISS"</formula>
    </cfRule>
  </conditionalFormatting>
  <conditionalFormatting sqref="Y152">
    <cfRule type="cellIs" dxfId="5269" priority="2653" operator="equal">
      <formula>"MISS"</formula>
    </cfRule>
  </conditionalFormatting>
  <conditionalFormatting sqref="V152">
    <cfRule type="cellIs" dxfId="5268" priority="2652" operator="equal">
      <formula>"MISS"</formula>
    </cfRule>
  </conditionalFormatting>
  <conditionalFormatting sqref="V152">
    <cfRule type="cellIs" dxfId="5267" priority="2651" operator="equal">
      <formula>"MISS"</formula>
    </cfRule>
  </conditionalFormatting>
  <conditionalFormatting sqref="V152">
    <cfRule type="cellIs" dxfId="5266" priority="2650" operator="equal">
      <formula>"MISS"</formula>
    </cfRule>
  </conditionalFormatting>
  <conditionalFormatting sqref="S152">
    <cfRule type="cellIs" dxfId="5265" priority="2649" operator="equal">
      <formula>"MISS"</formula>
    </cfRule>
  </conditionalFormatting>
  <conditionalFormatting sqref="S152">
    <cfRule type="cellIs" dxfId="5264" priority="2648" operator="equal">
      <formula>"MISS"</formula>
    </cfRule>
  </conditionalFormatting>
  <conditionalFormatting sqref="S152">
    <cfRule type="cellIs" dxfId="5263" priority="2647" operator="equal">
      <formula>"MISS"</formula>
    </cfRule>
  </conditionalFormatting>
  <conditionalFormatting sqref="AB143">
    <cfRule type="cellIs" dxfId="5262" priority="2646" operator="equal">
      <formula>"MISS"</formula>
    </cfRule>
  </conditionalFormatting>
  <conditionalFormatting sqref="AB143">
    <cfRule type="cellIs" dxfId="5261" priority="2645" operator="equal">
      <formula>"MISS"</formula>
    </cfRule>
  </conditionalFormatting>
  <conditionalFormatting sqref="AB143">
    <cfRule type="cellIs" dxfId="5260" priority="2644" operator="equal">
      <formula>"MISS"</formula>
    </cfRule>
  </conditionalFormatting>
  <conditionalFormatting sqref="Y143">
    <cfRule type="cellIs" dxfId="5259" priority="2643" operator="equal">
      <formula>"MISS"</formula>
    </cfRule>
  </conditionalFormatting>
  <conditionalFormatting sqref="Y143">
    <cfRule type="cellIs" dxfId="5258" priority="2642" operator="equal">
      <formula>"MISS"</formula>
    </cfRule>
  </conditionalFormatting>
  <conditionalFormatting sqref="Y143">
    <cfRule type="cellIs" dxfId="5257" priority="2641" operator="equal">
      <formula>"MISS"</formula>
    </cfRule>
  </conditionalFormatting>
  <conditionalFormatting sqref="V143">
    <cfRule type="cellIs" dxfId="5256" priority="2640" operator="equal">
      <formula>"MISS"</formula>
    </cfRule>
  </conditionalFormatting>
  <conditionalFormatting sqref="V143">
    <cfRule type="cellIs" dxfId="5255" priority="2639" operator="equal">
      <formula>"MISS"</formula>
    </cfRule>
  </conditionalFormatting>
  <conditionalFormatting sqref="V143">
    <cfRule type="cellIs" dxfId="5254" priority="2638" operator="equal">
      <formula>"MISS"</formula>
    </cfRule>
  </conditionalFormatting>
  <conditionalFormatting sqref="S143">
    <cfRule type="cellIs" dxfId="5253" priority="2637" operator="equal">
      <formula>"MISS"</formula>
    </cfRule>
  </conditionalFormatting>
  <conditionalFormatting sqref="S143">
    <cfRule type="cellIs" dxfId="5252" priority="2636" operator="equal">
      <formula>"MISS"</formula>
    </cfRule>
  </conditionalFormatting>
  <conditionalFormatting sqref="S143">
    <cfRule type="cellIs" dxfId="5251" priority="2635" operator="equal">
      <formula>"MISS"</formula>
    </cfRule>
  </conditionalFormatting>
  <conditionalFormatting sqref="S135">
    <cfRule type="cellIs" dxfId="5250" priority="2634" operator="equal">
      <formula>"MISS"</formula>
    </cfRule>
  </conditionalFormatting>
  <conditionalFormatting sqref="S135">
    <cfRule type="cellIs" dxfId="5249" priority="2633" operator="equal">
      <formula>"MISS"</formula>
    </cfRule>
  </conditionalFormatting>
  <conditionalFormatting sqref="S135">
    <cfRule type="cellIs" dxfId="5248" priority="2632" operator="equal">
      <formula>"MISS"</formula>
    </cfRule>
  </conditionalFormatting>
  <conditionalFormatting sqref="V135">
    <cfRule type="cellIs" dxfId="5247" priority="2631" operator="equal">
      <formula>"MISS"</formula>
    </cfRule>
  </conditionalFormatting>
  <conditionalFormatting sqref="V135">
    <cfRule type="cellIs" dxfId="5246" priority="2630" operator="equal">
      <formula>"MISS"</formula>
    </cfRule>
  </conditionalFormatting>
  <conditionalFormatting sqref="V135">
    <cfRule type="cellIs" dxfId="5245" priority="2629" operator="equal">
      <formula>"MISS"</formula>
    </cfRule>
  </conditionalFormatting>
  <conditionalFormatting sqref="Y135">
    <cfRule type="cellIs" dxfId="5244" priority="2628" operator="equal">
      <formula>"MISS"</formula>
    </cfRule>
  </conditionalFormatting>
  <conditionalFormatting sqref="Y135">
    <cfRule type="cellIs" dxfId="5243" priority="2627" operator="equal">
      <formula>"MISS"</formula>
    </cfRule>
  </conditionalFormatting>
  <conditionalFormatting sqref="Y135">
    <cfRule type="cellIs" dxfId="5242" priority="2626" operator="equal">
      <formula>"MISS"</formula>
    </cfRule>
  </conditionalFormatting>
  <conditionalFormatting sqref="AB135">
    <cfRule type="cellIs" dxfId="5241" priority="2625" operator="equal">
      <formula>"MISS"</formula>
    </cfRule>
  </conditionalFormatting>
  <conditionalFormatting sqref="AB135">
    <cfRule type="cellIs" dxfId="5240" priority="2624" operator="equal">
      <formula>"MISS"</formula>
    </cfRule>
  </conditionalFormatting>
  <conditionalFormatting sqref="AB135">
    <cfRule type="cellIs" dxfId="5239" priority="2623" operator="equal">
      <formula>"MISS"</formula>
    </cfRule>
  </conditionalFormatting>
  <conditionalFormatting sqref="AB92">
    <cfRule type="cellIs" dxfId="5238" priority="2622" operator="equal">
      <formula>"MISS"</formula>
    </cfRule>
  </conditionalFormatting>
  <conditionalFormatting sqref="AB92">
    <cfRule type="cellIs" dxfId="5237" priority="2621" operator="equal">
      <formula>"MISS"</formula>
    </cfRule>
  </conditionalFormatting>
  <conditionalFormatting sqref="AB92">
    <cfRule type="cellIs" dxfId="5236" priority="2620" operator="equal">
      <formula>"MISS"</formula>
    </cfRule>
  </conditionalFormatting>
  <conditionalFormatting sqref="Y92">
    <cfRule type="cellIs" dxfId="5235" priority="2619" operator="equal">
      <formula>"MISS"</formula>
    </cfRule>
  </conditionalFormatting>
  <conditionalFormatting sqref="Y92">
    <cfRule type="cellIs" dxfId="5234" priority="2618" operator="equal">
      <formula>"MISS"</formula>
    </cfRule>
  </conditionalFormatting>
  <conditionalFormatting sqref="Y92">
    <cfRule type="cellIs" dxfId="5233" priority="2617" operator="equal">
      <formula>"MISS"</formula>
    </cfRule>
  </conditionalFormatting>
  <conditionalFormatting sqref="V92">
    <cfRule type="cellIs" dxfId="5232" priority="2616" operator="equal">
      <formula>"MISS"</formula>
    </cfRule>
  </conditionalFormatting>
  <conditionalFormatting sqref="V92">
    <cfRule type="cellIs" dxfId="5231" priority="2615" operator="equal">
      <formula>"MISS"</formula>
    </cfRule>
  </conditionalFormatting>
  <conditionalFormatting sqref="V92">
    <cfRule type="cellIs" dxfId="5230" priority="2614" operator="equal">
      <formula>"MISS"</formula>
    </cfRule>
  </conditionalFormatting>
  <conditionalFormatting sqref="S92">
    <cfRule type="cellIs" dxfId="5229" priority="2613" operator="equal">
      <formula>"MISS"</formula>
    </cfRule>
  </conditionalFormatting>
  <conditionalFormatting sqref="S92">
    <cfRule type="cellIs" dxfId="5228" priority="2612" operator="equal">
      <formula>"MISS"</formula>
    </cfRule>
  </conditionalFormatting>
  <conditionalFormatting sqref="S92">
    <cfRule type="cellIs" dxfId="5227" priority="2611" operator="equal">
      <formula>"MISS"</formula>
    </cfRule>
  </conditionalFormatting>
  <conditionalFormatting sqref="S89">
    <cfRule type="cellIs" dxfId="5226" priority="2610" operator="equal">
      <formula>"MISS"</formula>
    </cfRule>
  </conditionalFormatting>
  <conditionalFormatting sqref="S89">
    <cfRule type="cellIs" dxfId="5225" priority="2609" operator="equal">
      <formula>"MISS"</formula>
    </cfRule>
  </conditionalFormatting>
  <conditionalFormatting sqref="S89">
    <cfRule type="cellIs" dxfId="5224" priority="2608" operator="equal">
      <formula>"MISS"</formula>
    </cfRule>
  </conditionalFormatting>
  <conditionalFormatting sqref="V89">
    <cfRule type="cellIs" dxfId="5223" priority="2607" operator="equal">
      <formula>"MISS"</formula>
    </cfRule>
  </conditionalFormatting>
  <conditionalFormatting sqref="V89">
    <cfRule type="cellIs" dxfId="5222" priority="2606" operator="equal">
      <formula>"MISS"</formula>
    </cfRule>
  </conditionalFormatting>
  <conditionalFormatting sqref="V89">
    <cfRule type="cellIs" dxfId="5221" priority="2605" operator="equal">
      <formula>"MISS"</formula>
    </cfRule>
  </conditionalFormatting>
  <conditionalFormatting sqref="Y89">
    <cfRule type="cellIs" dxfId="5220" priority="2604" operator="equal">
      <formula>"MISS"</formula>
    </cfRule>
  </conditionalFormatting>
  <conditionalFormatting sqref="Y89">
    <cfRule type="cellIs" dxfId="5219" priority="2603" operator="equal">
      <formula>"MISS"</formula>
    </cfRule>
  </conditionalFormatting>
  <conditionalFormatting sqref="Y89">
    <cfRule type="cellIs" dxfId="5218" priority="2602" operator="equal">
      <formula>"MISS"</formula>
    </cfRule>
  </conditionalFormatting>
  <conditionalFormatting sqref="AB89">
    <cfRule type="cellIs" dxfId="5217" priority="2601" operator="equal">
      <formula>"MISS"</formula>
    </cfRule>
  </conditionalFormatting>
  <conditionalFormatting sqref="AB89">
    <cfRule type="cellIs" dxfId="5216" priority="2600" operator="equal">
      <formula>"MISS"</formula>
    </cfRule>
  </conditionalFormatting>
  <conditionalFormatting sqref="AB89">
    <cfRule type="cellIs" dxfId="5215" priority="2599" operator="equal">
      <formula>"MISS"</formula>
    </cfRule>
  </conditionalFormatting>
  <conditionalFormatting sqref="AB75">
    <cfRule type="cellIs" dxfId="5214" priority="2598" operator="equal">
      <formula>"MISS"</formula>
    </cfRule>
  </conditionalFormatting>
  <conditionalFormatting sqref="AB75">
    <cfRule type="cellIs" dxfId="5213" priority="2597" operator="equal">
      <formula>"MISS"</formula>
    </cfRule>
  </conditionalFormatting>
  <conditionalFormatting sqref="AB75">
    <cfRule type="cellIs" dxfId="5212" priority="2596" operator="equal">
      <formula>"MISS"</formula>
    </cfRule>
  </conditionalFormatting>
  <conditionalFormatting sqref="Y75">
    <cfRule type="cellIs" dxfId="5211" priority="2595" operator="equal">
      <formula>"MISS"</formula>
    </cfRule>
  </conditionalFormatting>
  <conditionalFormatting sqref="Y75">
    <cfRule type="cellIs" dxfId="5210" priority="2594" operator="equal">
      <formula>"MISS"</formula>
    </cfRule>
  </conditionalFormatting>
  <conditionalFormatting sqref="Y75">
    <cfRule type="cellIs" dxfId="5209" priority="2593" operator="equal">
      <formula>"MISS"</formula>
    </cfRule>
  </conditionalFormatting>
  <conditionalFormatting sqref="V75">
    <cfRule type="cellIs" dxfId="5208" priority="2592" operator="equal">
      <formula>"MISS"</formula>
    </cfRule>
  </conditionalFormatting>
  <conditionalFormatting sqref="V75">
    <cfRule type="cellIs" dxfId="5207" priority="2591" operator="equal">
      <formula>"MISS"</formula>
    </cfRule>
  </conditionalFormatting>
  <conditionalFormatting sqref="V75">
    <cfRule type="cellIs" dxfId="5206" priority="2590" operator="equal">
      <formula>"MISS"</formula>
    </cfRule>
  </conditionalFormatting>
  <conditionalFormatting sqref="S75">
    <cfRule type="cellIs" dxfId="5205" priority="2589" operator="equal">
      <formula>"MISS"</formula>
    </cfRule>
  </conditionalFormatting>
  <conditionalFormatting sqref="S75">
    <cfRule type="cellIs" dxfId="5204" priority="2588" operator="equal">
      <formula>"MISS"</formula>
    </cfRule>
  </conditionalFormatting>
  <conditionalFormatting sqref="S75">
    <cfRule type="cellIs" dxfId="5203" priority="2587" operator="equal">
      <formula>"MISS"</formula>
    </cfRule>
  </conditionalFormatting>
  <conditionalFormatting sqref="S58">
    <cfRule type="cellIs" dxfId="5202" priority="2586" operator="equal">
      <formula>"MISS"</formula>
    </cfRule>
  </conditionalFormatting>
  <conditionalFormatting sqref="S58">
    <cfRule type="cellIs" dxfId="5201" priority="2585" operator="equal">
      <formula>"MISS"</formula>
    </cfRule>
  </conditionalFormatting>
  <conditionalFormatting sqref="S58">
    <cfRule type="cellIs" dxfId="5200" priority="2584" operator="equal">
      <formula>"MISS"</formula>
    </cfRule>
  </conditionalFormatting>
  <conditionalFormatting sqref="V58">
    <cfRule type="cellIs" dxfId="5199" priority="2583" operator="equal">
      <formula>"MISS"</formula>
    </cfRule>
  </conditionalFormatting>
  <conditionalFormatting sqref="V58">
    <cfRule type="cellIs" dxfId="5198" priority="2582" operator="equal">
      <formula>"MISS"</formula>
    </cfRule>
  </conditionalFormatting>
  <conditionalFormatting sqref="V58">
    <cfRule type="cellIs" dxfId="5197" priority="2581" operator="equal">
      <formula>"MISS"</formula>
    </cfRule>
  </conditionalFormatting>
  <conditionalFormatting sqref="Y58">
    <cfRule type="cellIs" dxfId="5196" priority="2580" operator="equal">
      <formula>"MISS"</formula>
    </cfRule>
  </conditionalFormatting>
  <conditionalFormatting sqref="Y58">
    <cfRule type="cellIs" dxfId="5195" priority="2579" operator="equal">
      <formula>"MISS"</formula>
    </cfRule>
  </conditionalFormatting>
  <conditionalFormatting sqref="Y58">
    <cfRule type="cellIs" dxfId="5194" priority="2578" operator="equal">
      <formula>"MISS"</formula>
    </cfRule>
  </conditionalFormatting>
  <conditionalFormatting sqref="AB58">
    <cfRule type="cellIs" dxfId="5193" priority="2577" operator="equal">
      <formula>"MISS"</formula>
    </cfRule>
  </conditionalFormatting>
  <conditionalFormatting sqref="AB58">
    <cfRule type="cellIs" dxfId="5192" priority="2576" operator="equal">
      <formula>"MISS"</formula>
    </cfRule>
  </conditionalFormatting>
  <conditionalFormatting sqref="AB58">
    <cfRule type="cellIs" dxfId="5191" priority="2575" operator="equal">
      <formula>"MISS"</formula>
    </cfRule>
  </conditionalFormatting>
  <conditionalFormatting sqref="AE58">
    <cfRule type="cellIs" dxfId="5190" priority="2574" operator="equal">
      <formula>"MISS"</formula>
    </cfRule>
  </conditionalFormatting>
  <conditionalFormatting sqref="AE58">
    <cfRule type="cellIs" dxfId="5189" priority="2573" operator="equal">
      <formula>"MISS"</formula>
    </cfRule>
  </conditionalFormatting>
  <conditionalFormatting sqref="AE58">
    <cfRule type="cellIs" dxfId="5188" priority="2572" operator="equal">
      <formula>"MISS"</formula>
    </cfRule>
  </conditionalFormatting>
  <conditionalFormatting sqref="AH58">
    <cfRule type="cellIs" dxfId="5187" priority="2571" operator="equal">
      <formula>"MISS"</formula>
    </cfRule>
  </conditionalFormatting>
  <conditionalFormatting sqref="AH58">
    <cfRule type="cellIs" dxfId="5186" priority="2570" operator="equal">
      <formula>"MISS"</formula>
    </cfRule>
  </conditionalFormatting>
  <conditionalFormatting sqref="AH58">
    <cfRule type="cellIs" dxfId="5185" priority="2569" operator="equal">
      <formula>"MISS"</formula>
    </cfRule>
  </conditionalFormatting>
  <conditionalFormatting sqref="AH75">
    <cfRule type="cellIs" dxfId="5184" priority="2568" operator="equal">
      <formula>"MISS"</formula>
    </cfRule>
  </conditionalFormatting>
  <conditionalFormatting sqref="AH75">
    <cfRule type="cellIs" dxfId="5183" priority="2567" operator="equal">
      <formula>"MISS"</formula>
    </cfRule>
  </conditionalFormatting>
  <conditionalFormatting sqref="AH75">
    <cfRule type="cellIs" dxfId="5182" priority="2566" operator="equal">
      <formula>"MISS"</formula>
    </cfRule>
  </conditionalFormatting>
  <conditionalFormatting sqref="AE75">
    <cfRule type="cellIs" dxfId="5181" priority="2565" operator="equal">
      <formula>"MISS"</formula>
    </cfRule>
  </conditionalFormatting>
  <conditionalFormatting sqref="AE75">
    <cfRule type="cellIs" dxfId="5180" priority="2564" operator="equal">
      <formula>"MISS"</formula>
    </cfRule>
  </conditionalFormatting>
  <conditionalFormatting sqref="AE75">
    <cfRule type="cellIs" dxfId="5179" priority="2563" operator="equal">
      <formula>"MISS"</formula>
    </cfRule>
  </conditionalFormatting>
  <conditionalFormatting sqref="J13:AQ68">
    <cfRule type="cellIs" dxfId="5178" priority="2562" operator="equal">
      <formula>"MISS"</formula>
    </cfRule>
  </conditionalFormatting>
  <conditionalFormatting sqref="J13:AQ68">
    <cfRule type="cellIs" dxfId="5177" priority="2561" operator="equal">
      <formula>"MISS"</formula>
    </cfRule>
  </conditionalFormatting>
  <conditionalFormatting sqref="J13:AQ68">
    <cfRule type="cellIs" dxfId="5176" priority="2560" operator="equal">
      <formula>"MISS"</formula>
    </cfRule>
  </conditionalFormatting>
  <conditionalFormatting sqref="J13:AQ68">
    <cfRule type="cellIs" dxfId="5175" priority="2559" operator="equal">
      <formula>"MISS"</formula>
    </cfRule>
  </conditionalFormatting>
  <conditionalFormatting sqref="J35:J38">
    <cfRule type="cellIs" dxfId="5174" priority="2558" operator="equal">
      <formula>"MISS"</formula>
    </cfRule>
  </conditionalFormatting>
  <conditionalFormatting sqref="J35:J38">
    <cfRule type="cellIs" dxfId="5173" priority="2557" operator="equal">
      <formula>"MISS"</formula>
    </cfRule>
  </conditionalFormatting>
  <conditionalFormatting sqref="J35:J38">
    <cfRule type="cellIs" dxfId="5172" priority="2556" operator="equal">
      <formula>"MISS"</formula>
    </cfRule>
  </conditionalFormatting>
  <conditionalFormatting sqref="J35:J38">
    <cfRule type="cellIs" dxfId="5171" priority="2555" operator="equal">
      <formula>"MISS"</formula>
    </cfRule>
  </conditionalFormatting>
  <conditionalFormatting sqref="J40:J57">
    <cfRule type="cellIs" dxfId="5170" priority="2554" operator="equal">
      <formula>"MISS"</formula>
    </cfRule>
  </conditionalFormatting>
  <conditionalFormatting sqref="J40:J57">
    <cfRule type="cellIs" dxfId="5169" priority="2553" operator="equal">
      <formula>"MISS"</formula>
    </cfRule>
  </conditionalFormatting>
  <conditionalFormatting sqref="J40:J57">
    <cfRule type="cellIs" dxfId="5168" priority="2552" operator="equal">
      <formula>"MISS"</formula>
    </cfRule>
  </conditionalFormatting>
  <conditionalFormatting sqref="J40:J57">
    <cfRule type="cellIs" dxfId="5167" priority="2551" operator="equal">
      <formula>"MISS"</formula>
    </cfRule>
  </conditionalFormatting>
  <conditionalFormatting sqref="S34">
    <cfRule type="cellIs" dxfId="5166" priority="2550" operator="equal">
      <formula>"MISS"</formula>
    </cfRule>
  </conditionalFormatting>
  <conditionalFormatting sqref="S34">
    <cfRule type="cellIs" dxfId="5165" priority="2549" operator="equal">
      <formula>"MISS"</formula>
    </cfRule>
  </conditionalFormatting>
  <conditionalFormatting sqref="S34">
    <cfRule type="cellIs" dxfId="5164" priority="2548" operator="equal">
      <formula>"MISS"</formula>
    </cfRule>
  </conditionalFormatting>
  <conditionalFormatting sqref="S39">
    <cfRule type="cellIs" dxfId="5163" priority="2547" operator="equal">
      <formula>"MISS"</formula>
    </cfRule>
  </conditionalFormatting>
  <conditionalFormatting sqref="S39">
    <cfRule type="cellIs" dxfId="5162" priority="2546" operator="equal">
      <formula>"MISS"</formula>
    </cfRule>
  </conditionalFormatting>
  <conditionalFormatting sqref="S39">
    <cfRule type="cellIs" dxfId="5161" priority="2545" operator="equal">
      <formula>"MISS"</formula>
    </cfRule>
  </conditionalFormatting>
  <conditionalFormatting sqref="V39">
    <cfRule type="cellIs" dxfId="5160" priority="2544" operator="equal">
      <formula>"MISS"</formula>
    </cfRule>
  </conditionalFormatting>
  <conditionalFormatting sqref="V39">
    <cfRule type="cellIs" dxfId="5159" priority="2543" operator="equal">
      <formula>"MISS"</formula>
    </cfRule>
  </conditionalFormatting>
  <conditionalFormatting sqref="V39">
    <cfRule type="cellIs" dxfId="5158" priority="2542" operator="equal">
      <formula>"MISS"</formula>
    </cfRule>
  </conditionalFormatting>
  <conditionalFormatting sqref="V34">
    <cfRule type="cellIs" dxfId="5157" priority="2541" operator="equal">
      <formula>"MISS"</formula>
    </cfRule>
  </conditionalFormatting>
  <conditionalFormatting sqref="V34">
    <cfRule type="cellIs" dxfId="5156" priority="2540" operator="equal">
      <formula>"MISS"</formula>
    </cfRule>
  </conditionalFormatting>
  <conditionalFormatting sqref="V34">
    <cfRule type="cellIs" dxfId="5155" priority="2539" operator="equal">
      <formula>"MISS"</formula>
    </cfRule>
  </conditionalFormatting>
  <conditionalFormatting sqref="Y34">
    <cfRule type="cellIs" dxfId="5154" priority="2538" operator="equal">
      <formula>"MISS"</formula>
    </cfRule>
  </conditionalFormatting>
  <conditionalFormatting sqref="Y34">
    <cfRule type="cellIs" dxfId="5153" priority="2537" operator="equal">
      <formula>"MISS"</formula>
    </cfRule>
  </conditionalFormatting>
  <conditionalFormatting sqref="Y34">
    <cfRule type="cellIs" dxfId="5152" priority="2536" operator="equal">
      <formula>"MISS"</formula>
    </cfRule>
  </conditionalFormatting>
  <conditionalFormatting sqref="Y39">
    <cfRule type="cellIs" dxfId="5151" priority="2535" operator="equal">
      <formula>"MISS"</formula>
    </cfRule>
  </conditionalFormatting>
  <conditionalFormatting sqref="Y39">
    <cfRule type="cellIs" dxfId="5150" priority="2534" operator="equal">
      <formula>"MISS"</formula>
    </cfRule>
  </conditionalFormatting>
  <conditionalFormatting sqref="Y39">
    <cfRule type="cellIs" dxfId="5149" priority="2533" operator="equal">
      <formula>"MISS"</formula>
    </cfRule>
  </conditionalFormatting>
  <conditionalFormatting sqref="AB39">
    <cfRule type="cellIs" dxfId="5148" priority="2532" operator="equal">
      <formula>"MISS"</formula>
    </cfRule>
  </conditionalFormatting>
  <conditionalFormatting sqref="AB39">
    <cfRule type="cellIs" dxfId="5147" priority="2531" operator="equal">
      <formula>"MISS"</formula>
    </cfRule>
  </conditionalFormatting>
  <conditionalFormatting sqref="AB39">
    <cfRule type="cellIs" dxfId="5146" priority="2530" operator="equal">
      <formula>"MISS"</formula>
    </cfRule>
  </conditionalFormatting>
  <conditionalFormatting sqref="AB34">
    <cfRule type="cellIs" dxfId="5145" priority="2529" operator="equal">
      <formula>"MISS"</formula>
    </cfRule>
  </conditionalFormatting>
  <conditionalFormatting sqref="AB34">
    <cfRule type="cellIs" dxfId="5144" priority="2528" operator="equal">
      <formula>"MISS"</formula>
    </cfRule>
  </conditionalFormatting>
  <conditionalFormatting sqref="AB34">
    <cfRule type="cellIs" dxfId="5143" priority="2527" operator="equal">
      <formula>"MISS"</formula>
    </cfRule>
  </conditionalFormatting>
  <conditionalFormatting sqref="AB43">
    <cfRule type="cellIs" dxfId="5142" priority="2526" operator="equal">
      <formula>"MISS"</formula>
    </cfRule>
  </conditionalFormatting>
  <conditionalFormatting sqref="AB43">
    <cfRule type="cellIs" dxfId="5141" priority="2525" operator="equal">
      <formula>"MISS"</formula>
    </cfRule>
  </conditionalFormatting>
  <conditionalFormatting sqref="AB43">
    <cfRule type="cellIs" dxfId="5140" priority="2524" operator="equal">
      <formula>"MISS"</formula>
    </cfRule>
  </conditionalFormatting>
  <conditionalFormatting sqref="AE34">
    <cfRule type="cellIs" dxfId="5139" priority="2523" operator="equal">
      <formula>"MISS"</formula>
    </cfRule>
  </conditionalFormatting>
  <conditionalFormatting sqref="AE34">
    <cfRule type="cellIs" dxfId="5138" priority="2522" operator="equal">
      <formula>"MISS"</formula>
    </cfRule>
  </conditionalFormatting>
  <conditionalFormatting sqref="AE34">
    <cfRule type="cellIs" dxfId="5137" priority="2521" operator="equal">
      <formula>"MISS"</formula>
    </cfRule>
  </conditionalFormatting>
  <conditionalFormatting sqref="AE39">
    <cfRule type="cellIs" dxfId="5136" priority="2520" operator="equal">
      <formula>"MISS"</formula>
    </cfRule>
  </conditionalFormatting>
  <conditionalFormatting sqref="AE39">
    <cfRule type="cellIs" dxfId="5135" priority="2519" operator="equal">
      <formula>"MISS"</formula>
    </cfRule>
  </conditionalFormatting>
  <conditionalFormatting sqref="AE39">
    <cfRule type="cellIs" dxfId="5134" priority="2518" operator="equal">
      <formula>"MISS"</formula>
    </cfRule>
  </conditionalFormatting>
  <conditionalFormatting sqref="AH39">
    <cfRule type="cellIs" dxfId="5133" priority="2517" operator="equal">
      <formula>"MISS"</formula>
    </cfRule>
  </conditionalFormatting>
  <conditionalFormatting sqref="AH39">
    <cfRule type="cellIs" dxfId="5132" priority="2516" operator="equal">
      <formula>"MISS"</formula>
    </cfRule>
  </conditionalFormatting>
  <conditionalFormatting sqref="AH39">
    <cfRule type="cellIs" dxfId="5131" priority="2515" operator="equal">
      <formula>"MISS"</formula>
    </cfRule>
  </conditionalFormatting>
  <conditionalFormatting sqref="AH34">
    <cfRule type="cellIs" dxfId="5130" priority="2514" operator="equal">
      <formula>"MISS"</formula>
    </cfRule>
  </conditionalFormatting>
  <conditionalFormatting sqref="AH34">
    <cfRule type="cellIs" dxfId="5129" priority="2513" operator="equal">
      <formula>"MISS"</formula>
    </cfRule>
  </conditionalFormatting>
  <conditionalFormatting sqref="AH34">
    <cfRule type="cellIs" dxfId="5128" priority="2512" operator="equal">
      <formula>"MISS"</formula>
    </cfRule>
  </conditionalFormatting>
  <conditionalFormatting sqref="AI34:AQ34">
    <cfRule type="cellIs" dxfId="5127" priority="2511" operator="equal">
      <formula>"MISS"</formula>
    </cfRule>
  </conditionalFormatting>
  <conditionalFormatting sqref="AI34:AQ34">
    <cfRule type="cellIs" dxfId="5126" priority="2510" operator="equal">
      <formula>"MISS"</formula>
    </cfRule>
  </conditionalFormatting>
  <conditionalFormatting sqref="AI34:AQ34">
    <cfRule type="cellIs" dxfId="5125" priority="2509" operator="equal">
      <formula>"MISS"</formula>
    </cfRule>
  </conditionalFormatting>
  <conditionalFormatting sqref="AI34:AQ34">
    <cfRule type="cellIs" dxfId="5124" priority="2508" operator="equal">
      <formula>"MISS"</formula>
    </cfRule>
  </conditionalFormatting>
  <conditionalFormatting sqref="AF34:AG34">
    <cfRule type="cellIs" dxfId="5123" priority="2507" operator="equal">
      <formula>"MISS"</formula>
    </cfRule>
  </conditionalFormatting>
  <conditionalFormatting sqref="AF34:AG34">
    <cfRule type="cellIs" dxfId="5122" priority="2506" operator="equal">
      <formula>"MISS"</formula>
    </cfRule>
  </conditionalFormatting>
  <conditionalFormatting sqref="AF34:AG34">
    <cfRule type="cellIs" dxfId="5121" priority="2505" operator="equal">
      <formula>"MISS"</formula>
    </cfRule>
  </conditionalFormatting>
  <conditionalFormatting sqref="AF34:AG34">
    <cfRule type="cellIs" dxfId="5120" priority="2504" operator="equal">
      <formula>"MISS"</formula>
    </cfRule>
  </conditionalFormatting>
  <conditionalFormatting sqref="AC34:AD34">
    <cfRule type="cellIs" dxfId="5119" priority="2503" operator="equal">
      <formula>"MISS"</formula>
    </cfRule>
  </conditionalFormatting>
  <conditionalFormatting sqref="AC34:AD34">
    <cfRule type="cellIs" dxfId="5118" priority="2502" operator="equal">
      <formula>"MISS"</formula>
    </cfRule>
  </conditionalFormatting>
  <conditionalFormatting sqref="AC34:AD34">
    <cfRule type="cellIs" dxfId="5117" priority="2501" operator="equal">
      <formula>"MISS"</formula>
    </cfRule>
  </conditionalFormatting>
  <conditionalFormatting sqref="AC34:AD34">
    <cfRule type="cellIs" dxfId="5116" priority="2500" operator="equal">
      <formula>"MISS"</formula>
    </cfRule>
  </conditionalFormatting>
  <conditionalFormatting sqref="Z34:AA34">
    <cfRule type="cellIs" dxfId="5115" priority="2499" operator="equal">
      <formula>"MISS"</formula>
    </cfRule>
  </conditionalFormatting>
  <conditionalFormatting sqref="Z34:AA34">
    <cfRule type="cellIs" dxfId="5114" priority="2498" operator="equal">
      <formula>"MISS"</formula>
    </cfRule>
  </conditionalFormatting>
  <conditionalFormatting sqref="Z34:AA34">
    <cfRule type="cellIs" dxfId="5113" priority="2497" operator="equal">
      <formula>"MISS"</formula>
    </cfRule>
  </conditionalFormatting>
  <conditionalFormatting sqref="Z34:AA34">
    <cfRule type="cellIs" dxfId="5112" priority="2496" operator="equal">
      <formula>"MISS"</formula>
    </cfRule>
  </conditionalFormatting>
  <conditionalFormatting sqref="W34:X34">
    <cfRule type="cellIs" dxfId="5111" priority="2495" operator="equal">
      <formula>"MISS"</formula>
    </cfRule>
  </conditionalFormatting>
  <conditionalFormatting sqref="W34:X34">
    <cfRule type="cellIs" dxfId="5110" priority="2494" operator="equal">
      <formula>"MISS"</formula>
    </cfRule>
  </conditionalFormatting>
  <conditionalFormatting sqref="W34:X34">
    <cfRule type="cellIs" dxfId="5109" priority="2493" operator="equal">
      <formula>"MISS"</formula>
    </cfRule>
  </conditionalFormatting>
  <conditionalFormatting sqref="W34:X34">
    <cfRule type="cellIs" dxfId="5108" priority="2492" operator="equal">
      <formula>"MISS"</formula>
    </cfRule>
  </conditionalFormatting>
  <conditionalFormatting sqref="Q34:R35">
    <cfRule type="cellIs" dxfId="5107" priority="2491" operator="equal">
      <formula>"MISS"</formula>
    </cfRule>
  </conditionalFormatting>
  <conditionalFormatting sqref="Q34:R35">
    <cfRule type="cellIs" dxfId="5106" priority="2490" operator="equal">
      <formula>"MISS"</formula>
    </cfRule>
  </conditionalFormatting>
  <conditionalFormatting sqref="Q34:R35">
    <cfRule type="cellIs" dxfId="5105" priority="2489" operator="equal">
      <formula>"MISS"</formula>
    </cfRule>
  </conditionalFormatting>
  <conditionalFormatting sqref="Q34:R35">
    <cfRule type="cellIs" dxfId="5104" priority="2488" operator="equal">
      <formula>"MISS"</formula>
    </cfRule>
  </conditionalFormatting>
  <conditionalFormatting sqref="N34:O35">
    <cfRule type="cellIs" dxfId="5103" priority="2487" operator="equal">
      <formula>"MISS"</formula>
    </cfRule>
  </conditionalFormatting>
  <conditionalFormatting sqref="N34:O35">
    <cfRule type="cellIs" dxfId="5102" priority="2486" operator="equal">
      <formula>"MISS"</formula>
    </cfRule>
  </conditionalFormatting>
  <conditionalFormatting sqref="N34:O35">
    <cfRule type="cellIs" dxfId="5101" priority="2485" operator="equal">
      <formula>"MISS"</formula>
    </cfRule>
  </conditionalFormatting>
  <conditionalFormatting sqref="N34:O35">
    <cfRule type="cellIs" dxfId="5100" priority="2484" operator="equal">
      <formula>"MISS"</formula>
    </cfRule>
  </conditionalFormatting>
  <conditionalFormatting sqref="G74:AQ74 I136:AK142 AF143:AG143 Y237:AL238 Y240:AD248 Z250:AC255 Z239:AA239 Z249:AA249 Z256:AA257 Y249:Y252 AC263:AI282 Y301:Y310 G301:V309 H310:V310 Z310:AQ310 W143:X351 F59:AQ73 W353:X463">
    <cfRule type="cellIs" dxfId="5099" priority="2483" operator="equal">
      <formula>"MISS"</formula>
    </cfRule>
  </conditionalFormatting>
  <conditionalFormatting sqref="G74:AQ74 I136:AK142 AF143:AG143 Y237:AL238 Y240:AD248 Z250:AC255 Z239:AA239 Z249:AA249 Z256:AA257 Y249:Y252 AC263:AI282 Y301:Y310 G301:V309 H310:V310 Z310:AQ310 W143:X351 F59:AQ73 W353:X463">
    <cfRule type="cellIs" dxfId="5098" priority="2482" operator="equal">
      <formula>"MISS"</formula>
    </cfRule>
  </conditionalFormatting>
  <conditionalFormatting sqref="AF39:AG39">
    <cfRule type="cellIs" dxfId="5097" priority="2481" operator="equal">
      <formula>"MISS"</formula>
    </cfRule>
  </conditionalFormatting>
  <conditionalFormatting sqref="AF39:AG39">
    <cfRule type="cellIs" dxfId="5096" priority="2480" operator="equal">
      <formula>"MISS"</formula>
    </cfRule>
  </conditionalFormatting>
  <conditionalFormatting sqref="Z39:AA39">
    <cfRule type="cellIs" dxfId="5095" priority="2479" operator="equal">
      <formula>"MISS"</formula>
    </cfRule>
  </conditionalFormatting>
  <conditionalFormatting sqref="Z39:AA39">
    <cfRule type="cellIs" dxfId="5094" priority="2478" operator="equal">
      <formula>"MISS"</formula>
    </cfRule>
  </conditionalFormatting>
  <conditionalFormatting sqref="W39:X39">
    <cfRule type="cellIs" dxfId="5093" priority="2477" operator="equal">
      <formula>"MISS"</formula>
    </cfRule>
  </conditionalFormatting>
  <conditionalFormatting sqref="W39:X39">
    <cfRule type="cellIs" dxfId="5092" priority="2476" operator="equal">
      <formula>"MISS"</formula>
    </cfRule>
  </conditionalFormatting>
  <conditionalFormatting sqref="T39:U39">
    <cfRule type="cellIs" dxfId="5091" priority="2475" operator="equal">
      <formula>"MISS"</formula>
    </cfRule>
  </conditionalFormatting>
  <conditionalFormatting sqref="T39:U39">
    <cfRule type="cellIs" dxfId="5090" priority="2474" operator="equal">
      <formula>"MISS"</formula>
    </cfRule>
  </conditionalFormatting>
  <conditionalFormatting sqref="AK278:AK294 F279:AJ294 K295:AG299 Z300:AA309 AI205:AK277 AL280:AQ280 AL292:AQ292">
    <cfRule type="cellIs" dxfId="5089" priority="2473" operator="equal">
      <formula>"MISS"</formula>
    </cfRule>
  </conditionalFormatting>
  <conditionalFormatting sqref="AK278:AK294 F279:AJ294 K295:AG299 Z300:AA309 AI205:AK277 AL280:AQ280 AL292:AQ292">
    <cfRule type="cellIs" dxfId="5088" priority="2472" operator="equal">
      <formula>"MISS"</formula>
    </cfRule>
  </conditionalFormatting>
  <conditionalFormatting sqref="AI279:AK301 F279:AH294 K295:AG299 AH296:AH299 AK302:AK303 Z300:AA309 AL280:AQ280 AL292:AQ292">
    <cfRule type="cellIs" dxfId="5087" priority="2471" operator="equal">
      <formula>"MISS"</formula>
    </cfRule>
  </conditionalFormatting>
  <conditionalFormatting sqref="AI279:AK301 F279:AH294 K295:AG299 AH296:AH299 AK302:AK303 Z300:AA309 AL280:AQ280 AL292:AQ292">
    <cfRule type="cellIs" dxfId="5086" priority="2470" operator="equal">
      <formula>"MISS"</formula>
    </cfRule>
  </conditionalFormatting>
  <conditionalFormatting sqref="AI303:AK333">
    <cfRule type="cellIs" dxfId="5085" priority="2469" operator="equal">
      <formula>"MISS"</formula>
    </cfRule>
  </conditionalFormatting>
  <conditionalFormatting sqref="AI303:AK333">
    <cfRule type="cellIs" dxfId="5084" priority="2468" operator="equal">
      <formula>"MISS"</formula>
    </cfRule>
  </conditionalFormatting>
  <conditionalFormatting sqref="F339:AH351 F363:AH374 AI335:AK351 AL347:AQ347 AL373:AQ373 AL364:AQ364 AI353:AK415 F353:AH356">
    <cfRule type="cellIs" dxfId="5083" priority="2467" operator="equal">
      <formula>"MISS"</formula>
    </cfRule>
  </conditionalFormatting>
  <conditionalFormatting sqref="F339:AH351 F363:AH374 AI335:AK351 AL347:AQ347 AL373:AQ373 AL364:AQ364 AI353:AK415 F353:AH356">
    <cfRule type="cellIs" dxfId="5082" priority="2466" operator="equal">
      <formula>"MISS"</formula>
    </cfRule>
  </conditionalFormatting>
  <conditionalFormatting sqref="Y456:AH463 AI417:AK463">
    <cfRule type="cellIs" dxfId="5081" priority="2465" operator="equal">
      <formula>"MISS"</formula>
    </cfRule>
  </conditionalFormatting>
  <conditionalFormatting sqref="Y456:AH463 AI417:AK463">
    <cfRule type="cellIs" dxfId="5080" priority="2464" operator="equal">
      <formula>"MISS"</formula>
    </cfRule>
  </conditionalFormatting>
  <conditionalFormatting sqref="AE256">
    <cfRule type="cellIs" dxfId="5079" priority="2463" operator="equal">
      <formula>"MISS"</formula>
    </cfRule>
  </conditionalFormatting>
  <conditionalFormatting sqref="AE256">
    <cfRule type="cellIs" dxfId="5078" priority="2462" operator="equal">
      <formula>"MISS"</formula>
    </cfRule>
  </conditionalFormatting>
  <conditionalFormatting sqref="AE256">
    <cfRule type="cellIs" dxfId="5077" priority="2461" operator="equal">
      <formula>"MISS"</formula>
    </cfRule>
  </conditionalFormatting>
  <conditionalFormatting sqref="AH256">
    <cfRule type="cellIs" dxfId="5076" priority="2460" operator="equal">
      <formula>"MISS"</formula>
    </cfRule>
  </conditionalFormatting>
  <conditionalFormatting sqref="AH256">
    <cfRule type="cellIs" dxfId="5075" priority="2459" operator="equal">
      <formula>"MISS"</formula>
    </cfRule>
  </conditionalFormatting>
  <conditionalFormatting sqref="AH256">
    <cfRule type="cellIs" dxfId="5074" priority="2458" operator="equal">
      <formula>"MISS"</formula>
    </cfRule>
  </conditionalFormatting>
  <conditionalFormatting sqref="AE239">
    <cfRule type="cellIs" dxfId="5073" priority="2457" operator="equal">
      <formula>"MISS"</formula>
    </cfRule>
  </conditionalFormatting>
  <conditionalFormatting sqref="AE239">
    <cfRule type="cellIs" dxfId="5072" priority="2456" operator="equal">
      <formula>"MISS"</formula>
    </cfRule>
  </conditionalFormatting>
  <conditionalFormatting sqref="AE239">
    <cfRule type="cellIs" dxfId="5071" priority="2455" operator="equal">
      <formula>"MISS"</formula>
    </cfRule>
  </conditionalFormatting>
  <conditionalFormatting sqref="AE209">
    <cfRule type="cellIs" dxfId="5070" priority="2454" operator="equal">
      <formula>"MISS"</formula>
    </cfRule>
  </conditionalFormatting>
  <conditionalFormatting sqref="AE209">
    <cfRule type="cellIs" dxfId="5069" priority="2453" operator="equal">
      <formula>"MISS"</formula>
    </cfRule>
  </conditionalFormatting>
  <conditionalFormatting sqref="AE209">
    <cfRule type="cellIs" dxfId="5068" priority="2452" operator="equal">
      <formula>"MISS"</formula>
    </cfRule>
  </conditionalFormatting>
  <conditionalFormatting sqref="AH209">
    <cfRule type="cellIs" dxfId="5067" priority="2451" operator="equal">
      <formula>"MISS"</formula>
    </cfRule>
  </conditionalFormatting>
  <conditionalFormatting sqref="AH209">
    <cfRule type="cellIs" dxfId="5066" priority="2450" operator="equal">
      <formula>"MISS"</formula>
    </cfRule>
  </conditionalFormatting>
  <conditionalFormatting sqref="AH209">
    <cfRule type="cellIs" dxfId="5065" priority="2449" operator="equal">
      <formula>"MISS"</formula>
    </cfRule>
  </conditionalFormatting>
  <conditionalFormatting sqref="AJ204">
    <cfRule type="cellIs" dxfId="5064" priority="2448" operator="equal">
      <formula>"MISS"</formula>
    </cfRule>
  </conditionalFormatting>
  <conditionalFormatting sqref="AJ204">
    <cfRule type="cellIs" dxfId="5063" priority="2447" operator="equal">
      <formula>"MISS"</formula>
    </cfRule>
  </conditionalFormatting>
  <conditionalFormatting sqref="AJ204">
    <cfRule type="cellIs" dxfId="5062" priority="2446" operator="equal">
      <formula>"MISS"</formula>
    </cfRule>
  </conditionalFormatting>
  <conditionalFormatting sqref="AE152">
    <cfRule type="cellIs" dxfId="5061" priority="2445" operator="equal">
      <formula>"MISS"</formula>
    </cfRule>
  </conditionalFormatting>
  <conditionalFormatting sqref="AE152">
    <cfRule type="cellIs" dxfId="5060" priority="2444" operator="equal">
      <formula>"MISS"</formula>
    </cfRule>
  </conditionalFormatting>
  <conditionalFormatting sqref="AE152">
    <cfRule type="cellIs" dxfId="5059" priority="2443" operator="equal">
      <formula>"MISS"</formula>
    </cfRule>
  </conditionalFormatting>
  <conditionalFormatting sqref="AH152">
    <cfRule type="cellIs" dxfId="5058" priority="2442" operator="equal">
      <formula>"MISS"</formula>
    </cfRule>
  </conditionalFormatting>
  <conditionalFormatting sqref="AH152">
    <cfRule type="cellIs" dxfId="5057" priority="2441" operator="equal">
      <formula>"MISS"</formula>
    </cfRule>
  </conditionalFormatting>
  <conditionalFormatting sqref="AH152">
    <cfRule type="cellIs" dxfId="5056" priority="2440" operator="equal">
      <formula>"MISS"</formula>
    </cfRule>
  </conditionalFormatting>
  <conditionalFormatting sqref="AE143">
    <cfRule type="cellIs" dxfId="5055" priority="2439" operator="equal">
      <formula>"MISS"</formula>
    </cfRule>
  </conditionalFormatting>
  <conditionalFormatting sqref="AE143">
    <cfRule type="cellIs" dxfId="5054" priority="2438" operator="equal">
      <formula>"MISS"</formula>
    </cfRule>
  </conditionalFormatting>
  <conditionalFormatting sqref="AE143">
    <cfRule type="cellIs" dxfId="5053" priority="2437" operator="equal">
      <formula>"MISS"</formula>
    </cfRule>
  </conditionalFormatting>
  <conditionalFormatting sqref="AH143">
    <cfRule type="cellIs" dxfId="5052" priority="2436" operator="equal">
      <formula>"MISS"</formula>
    </cfRule>
  </conditionalFormatting>
  <conditionalFormatting sqref="AH143">
    <cfRule type="cellIs" dxfId="5051" priority="2435" operator="equal">
      <formula>"MISS"</formula>
    </cfRule>
  </conditionalFormatting>
  <conditionalFormatting sqref="AH143">
    <cfRule type="cellIs" dxfId="5050" priority="2434" operator="equal">
      <formula>"MISS"</formula>
    </cfRule>
  </conditionalFormatting>
  <conditionalFormatting sqref="AH135">
    <cfRule type="cellIs" dxfId="5049" priority="2433" operator="equal">
      <formula>"MISS"</formula>
    </cfRule>
  </conditionalFormatting>
  <conditionalFormatting sqref="AH135">
    <cfRule type="cellIs" dxfId="5048" priority="2432" operator="equal">
      <formula>"MISS"</formula>
    </cfRule>
  </conditionalFormatting>
  <conditionalFormatting sqref="AH135">
    <cfRule type="cellIs" dxfId="5047" priority="2431" operator="equal">
      <formula>"MISS"</formula>
    </cfRule>
  </conditionalFormatting>
  <conditionalFormatting sqref="AE135">
    <cfRule type="cellIs" dxfId="5046" priority="2430" operator="equal">
      <formula>"MISS"</formula>
    </cfRule>
  </conditionalFormatting>
  <conditionalFormatting sqref="AE135">
    <cfRule type="cellIs" dxfId="5045" priority="2429" operator="equal">
      <formula>"MISS"</formula>
    </cfRule>
  </conditionalFormatting>
  <conditionalFormatting sqref="AE135">
    <cfRule type="cellIs" dxfId="5044" priority="2428" operator="equal">
      <formula>"MISS"</formula>
    </cfRule>
  </conditionalFormatting>
  <conditionalFormatting sqref="AE89">
    <cfRule type="cellIs" dxfId="5043" priority="2427" operator="equal">
      <formula>"MISS"</formula>
    </cfRule>
  </conditionalFormatting>
  <conditionalFormatting sqref="AE89">
    <cfRule type="cellIs" dxfId="5042" priority="2426" operator="equal">
      <formula>"MISS"</formula>
    </cfRule>
  </conditionalFormatting>
  <conditionalFormatting sqref="AE89">
    <cfRule type="cellIs" dxfId="5041" priority="2425" operator="equal">
      <formula>"MISS"</formula>
    </cfRule>
  </conditionalFormatting>
  <conditionalFormatting sqref="AH89">
    <cfRule type="cellIs" dxfId="5040" priority="2424" operator="equal">
      <formula>"MISS"</formula>
    </cfRule>
  </conditionalFormatting>
  <conditionalFormatting sqref="AH89">
    <cfRule type="cellIs" dxfId="5039" priority="2423" operator="equal">
      <formula>"MISS"</formula>
    </cfRule>
  </conditionalFormatting>
  <conditionalFormatting sqref="AH89">
    <cfRule type="cellIs" dxfId="5038" priority="2422" operator="equal">
      <formula>"MISS"</formula>
    </cfRule>
  </conditionalFormatting>
  <conditionalFormatting sqref="AH92">
    <cfRule type="cellIs" dxfId="5037" priority="2421" operator="equal">
      <formula>"MISS"</formula>
    </cfRule>
  </conditionalFormatting>
  <conditionalFormatting sqref="AH92">
    <cfRule type="cellIs" dxfId="5036" priority="2420" operator="equal">
      <formula>"MISS"</formula>
    </cfRule>
  </conditionalFormatting>
  <conditionalFormatting sqref="AH92">
    <cfRule type="cellIs" dxfId="5035" priority="2419" operator="equal">
      <formula>"MISS"</formula>
    </cfRule>
  </conditionalFormatting>
  <conditionalFormatting sqref="AE92">
    <cfRule type="cellIs" dxfId="5034" priority="2418" operator="equal">
      <formula>"MISS"</formula>
    </cfRule>
  </conditionalFormatting>
  <conditionalFormatting sqref="AE92">
    <cfRule type="cellIs" dxfId="5033" priority="2417" operator="equal">
      <formula>"MISS"</formula>
    </cfRule>
  </conditionalFormatting>
  <conditionalFormatting sqref="AE92">
    <cfRule type="cellIs" dxfId="5032" priority="2416" operator="equal">
      <formula>"MISS"</formula>
    </cfRule>
  </conditionalFormatting>
  <conditionalFormatting sqref="AJ278">
    <cfRule type="cellIs" dxfId="5031" priority="2415" operator="equal">
      <formula>"MISS"</formula>
    </cfRule>
  </conditionalFormatting>
  <conditionalFormatting sqref="AJ278">
    <cfRule type="cellIs" dxfId="5030" priority="2414" operator="equal">
      <formula>"MISS"</formula>
    </cfRule>
  </conditionalFormatting>
  <conditionalFormatting sqref="AJ278">
    <cfRule type="cellIs" dxfId="5029" priority="2413" operator="equal">
      <formula>"MISS"</formula>
    </cfRule>
  </conditionalFormatting>
  <conditionalFormatting sqref="AH295">
    <cfRule type="cellIs" dxfId="5028" priority="2412" operator="equal">
      <formula>"MISS"</formula>
    </cfRule>
  </conditionalFormatting>
  <conditionalFormatting sqref="AH295">
    <cfRule type="cellIs" dxfId="5027" priority="2411" operator="equal">
      <formula>"MISS"</formula>
    </cfRule>
  </conditionalFormatting>
  <conditionalFormatting sqref="AH295">
    <cfRule type="cellIs" dxfId="5026" priority="2410" operator="equal">
      <formula>"MISS"</formula>
    </cfRule>
  </conditionalFormatting>
  <conditionalFormatting sqref="AH300">
    <cfRule type="cellIs" dxfId="5025" priority="2409" operator="equal">
      <formula>"MISS"</formula>
    </cfRule>
  </conditionalFormatting>
  <conditionalFormatting sqref="AH300">
    <cfRule type="cellIs" dxfId="5024" priority="2408" operator="equal">
      <formula>"MISS"</formula>
    </cfRule>
  </conditionalFormatting>
  <conditionalFormatting sqref="AH300">
    <cfRule type="cellIs" dxfId="5023" priority="2407" operator="equal">
      <formula>"MISS"</formula>
    </cfRule>
  </conditionalFormatting>
  <conditionalFormatting sqref="AJ302">
    <cfRule type="cellIs" dxfId="5022" priority="2406" operator="equal">
      <formula>"MISS"</formula>
    </cfRule>
  </conditionalFormatting>
  <conditionalFormatting sqref="AJ302">
    <cfRule type="cellIs" dxfId="5021" priority="2405" operator="equal">
      <formula>"MISS"</formula>
    </cfRule>
  </conditionalFormatting>
  <conditionalFormatting sqref="AJ302">
    <cfRule type="cellIs" dxfId="5020" priority="2404" operator="equal">
      <formula>"MISS"</formula>
    </cfRule>
  </conditionalFormatting>
  <conditionalFormatting sqref="AE300">
    <cfRule type="cellIs" dxfId="5019" priority="2403" operator="equal">
      <formula>"MISS"</formula>
    </cfRule>
  </conditionalFormatting>
  <conditionalFormatting sqref="AE300">
    <cfRule type="cellIs" dxfId="5018" priority="2402" operator="equal">
      <formula>"MISS"</formula>
    </cfRule>
  </conditionalFormatting>
  <conditionalFormatting sqref="AE300">
    <cfRule type="cellIs" dxfId="5017" priority="2401" operator="equal">
      <formula>"MISS"</formula>
    </cfRule>
  </conditionalFormatting>
  <conditionalFormatting sqref="AE311">
    <cfRule type="cellIs" dxfId="5016" priority="2400" operator="equal">
      <formula>"MISS"</formula>
    </cfRule>
  </conditionalFormatting>
  <conditionalFormatting sqref="AE311">
    <cfRule type="cellIs" dxfId="5015" priority="2399" operator="equal">
      <formula>"MISS"</formula>
    </cfRule>
  </conditionalFormatting>
  <conditionalFormatting sqref="AE311">
    <cfRule type="cellIs" dxfId="5014" priority="2398" operator="equal">
      <formula>"MISS"</formula>
    </cfRule>
  </conditionalFormatting>
  <conditionalFormatting sqref="AH311">
    <cfRule type="cellIs" dxfId="5013" priority="2397" operator="equal">
      <formula>"MISS"</formula>
    </cfRule>
  </conditionalFormatting>
  <conditionalFormatting sqref="AH311">
    <cfRule type="cellIs" dxfId="5012" priority="2396" operator="equal">
      <formula>"MISS"</formula>
    </cfRule>
  </conditionalFormatting>
  <conditionalFormatting sqref="AH311">
    <cfRule type="cellIs" dxfId="5011" priority="2395" operator="equal">
      <formula>"MISS"</formula>
    </cfRule>
  </conditionalFormatting>
  <conditionalFormatting sqref="AJ334">
    <cfRule type="cellIs" dxfId="5010" priority="2394" operator="equal">
      <formula>"MISS"</formula>
    </cfRule>
  </conditionalFormatting>
  <conditionalFormatting sqref="AJ334">
    <cfRule type="cellIs" dxfId="5009" priority="2393" operator="equal">
      <formula>"MISS"</formula>
    </cfRule>
  </conditionalFormatting>
  <conditionalFormatting sqref="AJ334">
    <cfRule type="cellIs" dxfId="5008" priority="2392" operator="equal">
      <formula>"MISS"</formula>
    </cfRule>
  </conditionalFormatting>
  <conditionalFormatting sqref="AK334">
    <cfRule type="cellIs" dxfId="5007" priority="2391" operator="equal">
      <formula>"MISS"</formula>
    </cfRule>
  </conditionalFormatting>
  <conditionalFormatting sqref="AK334">
    <cfRule type="cellIs" dxfId="5006" priority="2390" operator="equal">
      <formula>"MISS"</formula>
    </cfRule>
  </conditionalFormatting>
  <conditionalFormatting sqref="AK334">
    <cfRule type="cellIs" dxfId="5005" priority="2389" operator="equal">
      <formula>"MISS"</formula>
    </cfRule>
  </conditionalFormatting>
  <conditionalFormatting sqref="AH375">
    <cfRule type="cellIs" dxfId="5004" priority="2388" operator="equal">
      <formula>"MISS"</formula>
    </cfRule>
  </conditionalFormatting>
  <conditionalFormatting sqref="AH375">
    <cfRule type="cellIs" dxfId="5003" priority="2387" operator="equal">
      <formula>"MISS"</formula>
    </cfRule>
  </conditionalFormatting>
  <conditionalFormatting sqref="AH375">
    <cfRule type="cellIs" dxfId="5002" priority="2386" operator="equal">
      <formula>"MISS"</formula>
    </cfRule>
  </conditionalFormatting>
  <conditionalFormatting sqref="AH376">
    <cfRule type="cellIs" dxfId="5001" priority="2385" operator="equal">
      <formula>"MISS"</formula>
    </cfRule>
  </conditionalFormatting>
  <conditionalFormatting sqref="AH376">
    <cfRule type="cellIs" dxfId="5000" priority="2384" operator="equal">
      <formula>"MISS"</formula>
    </cfRule>
  </conditionalFormatting>
  <conditionalFormatting sqref="AH376">
    <cfRule type="cellIs" dxfId="4999" priority="2383" operator="equal">
      <formula>"MISS"</formula>
    </cfRule>
  </conditionalFormatting>
  <conditionalFormatting sqref="AE375">
    <cfRule type="cellIs" dxfId="4998" priority="2382" operator="equal">
      <formula>"MISS"</formula>
    </cfRule>
  </conditionalFormatting>
  <conditionalFormatting sqref="AE375">
    <cfRule type="cellIs" dxfId="4997" priority="2381" operator="equal">
      <formula>"MISS"</formula>
    </cfRule>
  </conditionalFormatting>
  <conditionalFormatting sqref="AE375">
    <cfRule type="cellIs" dxfId="4996" priority="2380" operator="equal">
      <formula>"MISS"</formula>
    </cfRule>
  </conditionalFormatting>
  <conditionalFormatting sqref="AE376">
    <cfRule type="cellIs" dxfId="4995" priority="2379" operator="equal">
      <formula>"MISS"</formula>
    </cfRule>
  </conditionalFormatting>
  <conditionalFormatting sqref="AE376">
    <cfRule type="cellIs" dxfId="4994" priority="2378" operator="equal">
      <formula>"MISS"</formula>
    </cfRule>
  </conditionalFormatting>
  <conditionalFormatting sqref="AE376">
    <cfRule type="cellIs" dxfId="4993" priority="2377" operator="equal">
      <formula>"MISS"</formula>
    </cfRule>
  </conditionalFormatting>
  <conditionalFormatting sqref="AE398">
    <cfRule type="cellIs" dxfId="4992" priority="2376" operator="equal">
      <formula>"MISS"</formula>
    </cfRule>
  </conditionalFormatting>
  <conditionalFormatting sqref="AE398">
    <cfRule type="cellIs" dxfId="4991" priority="2375" operator="equal">
      <formula>"MISS"</formula>
    </cfRule>
  </conditionalFormatting>
  <conditionalFormatting sqref="AE398">
    <cfRule type="cellIs" dxfId="4990" priority="2374" operator="equal">
      <formula>"MISS"</formula>
    </cfRule>
  </conditionalFormatting>
  <conditionalFormatting sqref="AH398">
    <cfRule type="cellIs" dxfId="4989" priority="2373" operator="equal">
      <formula>"MISS"</formula>
    </cfRule>
  </conditionalFormatting>
  <conditionalFormatting sqref="AH398">
    <cfRule type="cellIs" dxfId="4988" priority="2372" operator="equal">
      <formula>"MISS"</formula>
    </cfRule>
  </conditionalFormatting>
  <conditionalFormatting sqref="AH398">
    <cfRule type="cellIs" dxfId="4987" priority="2371" operator="equal">
      <formula>"MISS"</formula>
    </cfRule>
  </conditionalFormatting>
  <conditionalFormatting sqref="AH414">
    <cfRule type="cellIs" dxfId="4986" priority="2370" operator="equal">
      <formula>"MISS"</formula>
    </cfRule>
  </conditionalFormatting>
  <conditionalFormatting sqref="AH414">
    <cfRule type="cellIs" dxfId="4985" priority="2369" operator="equal">
      <formula>"MISS"</formula>
    </cfRule>
  </conditionalFormatting>
  <conditionalFormatting sqref="AH414">
    <cfRule type="cellIs" dxfId="4984" priority="2368" operator="equal">
      <formula>"MISS"</formula>
    </cfRule>
  </conditionalFormatting>
  <conditionalFormatting sqref="AJ416">
    <cfRule type="cellIs" dxfId="4983" priority="2367" operator="equal">
      <formula>"MISS"</formula>
    </cfRule>
  </conditionalFormatting>
  <conditionalFormatting sqref="AJ416">
    <cfRule type="cellIs" dxfId="4982" priority="2366" operator="equal">
      <formula>"MISS"</formula>
    </cfRule>
  </conditionalFormatting>
  <conditionalFormatting sqref="AJ416">
    <cfRule type="cellIs" dxfId="4981" priority="2365" operator="equal">
      <formula>"MISS"</formula>
    </cfRule>
  </conditionalFormatting>
  <conditionalFormatting sqref="AH420">
    <cfRule type="cellIs" dxfId="4980" priority="2364" operator="equal">
      <formula>"MISS"</formula>
    </cfRule>
  </conditionalFormatting>
  <conditionalFormatting sqref="AH420">
    <cfRule type="cellIs" dxfId="4979" priority="2363" operator="equal">
      <formula>"MISS"</formula>
    </cfRule>
  </conditionalFormatting>
  <conditionalFormatting sqref="AH420">
    <cfRule type="cellIs" dxfId="4978" priority="2362" operator="equal">
      <formula>"MISS"</formula>
    </cfRule>
  </conditionalFormatting>
  <conditionalFormatting sqref="AE420">
    <cfRule type="cellIs" dxfId="4977" priority="2361" operator="equal">
      <formula>"MISS"</formula>
    </cfRule>
  </conditionalFormatting>
  <conditionalFormatting sqref="AE420">
    <cfRule type="cellIs" dxfId="4976" priority="2360" operator="equal">
      <formula>"MISS"</formula>
    </cfRule>
  </conditionalFormatting>
  <conditionalFormatting sqref="AE420">
    <cfRule type="cellIs" dxfId="4975" priority="2359" operator="equal">
      <formula>"MISS"</formula>
    </cfRule>
  </conditionalFormatting>
  <conditionalFormatting sqref="AE432">
    <cfRule type="cellIs" dxfId="4974" priority="2358" operator="equal">
      <formula>"MISS"</formula>
    </cfRule>
  </conditionalFormatting>
  <conditionalFormatting sqref="AE432">
    <cfRule type="cellIs" dxfId="4973" priority="2357" operator="equal">
      <formula>"MISS"</formula>
    </cfRule>
  </conditionalFormatting>
  <conditionalFormatting sqref="AE432">
    <cfRule type="cellIs" dxfId="4972" priority="2356" operator="equal">
      <formula>"MISS"</formula>
    </cfRule>
  </conditionalFormatting>
  <conditionalFormatting sqref="AH432">
    <cfRule type="cellIs" dxfId="4971" priority="2355" operator="equal">
      <formula>"MISS"</formula>
    </cfRule>
  </conditionalFormatting>
  <conditionalFormatting sqref="AH432">
    <cfRule type="cellIs" dxfId="4970" priority="2354" operator="equal">
      <formula>"MISS"</formula>
    </cfRule>
  </conditionalFormatting>
  <conditionalFormatting sqref="AH432">
    <cfRule type="cellIs" dxfId="4969" priority="2353" operator="equal">
      <formula>"MISS"</formula>
    </cfRule>
  </conditionalFormatting>
  <conditionalFormatting sqref="I90:AK91">
    <cfRule type="cellIs" dxfId="4968" priority="2352" operator="equal">
      <formula>"MISS"</formula>
    </cfRule>
  </conditionalFormatting>
  <conditionalFormatting sqref="I90:AK91">
    <cfRule type="cellIs" dxfId="4967" priority="2351" operator="equal">
      <formula>"MISS"</formula>
    </cfRule>
  </conditionalFormatting>
  <conditionalFormatting sqref="I90:AK91">
    <cfRule type="cellIs" dxfId="4966" priority="2350" operator="equal">
      <formula>"MISS"</formula>
    </cfRule>
  </conditionalFormatting>
  <conditionalFormatting sqref="I90:AK91">
    <cfRule type="cellIs" dxfId="4965" priority="2349" operator="equal">
      <formula>"MISS"</formula>
    </cfRule>
  </conditionalFormatting>
  <conditionalFormatting sqref="AF89">
    <cfRule type="cellIs" dxfId="4964" priority="2348" operator="equal">
      <formula>"MISS"</formula>
    </cfRule>
  </conditionalFormatting>
  <conditionalFormatting sqref="AF89">
    <cfRule type="cellIs" dxfId="4963" priority="2347" operator="equal">
      <formula>"MISS"</formula>
    </cfRule>
  </conditionalFormatting>
  <conditionalFormatting sqref="AF89">
    <cfRule type="cellIs" dxfId="4962" priority="2346" operator="equal">
      <formula>"MISS"</formula>
    </cfRule>
  </conditionalFormatting>
  <conditionalFormatting sqref="AF89">
    <cfRule type="cellIs" dxfId="4961" priority="2345" operator="equal">
      <formula>"MISS"</formula>
    </cfRule>
  </conditionalFormatting>
  <conditionalFormatting sqref="AG89">
    <cfRule type="cellIs" dxfId="4960" priority="2344" operator="equal">
      <formula>"MISS"</formula>
    </cfRule>
  </conditionalFormatting>
  <conditionalFormatting sqref="AG89">
    <cfRule type="cellIs" dxfId="4959" priority="2343" operator="equal">
      <formula>"MISS"</formula>
    </cfRule>
  </conditionalFormatting>
  <conditionalFormatting sqref="AG89">
    <cfRule type="cellIs" dxfId="4958" priority="2342" operator="equal">
      <formula>"MISS"</formula>
    </cfRule>
  </conditionalFormatting>
  <conditionalFormatting sqref="AG89">
    <cfRule type="cellIs" dxfId="4957" priority="2341" operator="equal">
      <formula>"MISS"</formula>
    </cfRule>
  </conditionalFormatting>
  <conditionalFormatting sqref="AC55:AD60">
    <cfRule type="cellIs" dxfId="4956" priority="2340" operator="equal">
      <formula>"MISS"</formula>
    </cfRule>
  </conditionalFormatting>
  <conditionalFormatting sqref="AC55:AD60">
    <cfRule type="cellIs" dxfId="4955" priority="2339" operator="equal">
      <formula>"MISS"</formula>
    </cfRule>
  </conditionalFormatting>
  <conditionalFormatting sqref="AC55:AD60">
    <cfRule type="cellIs" dxfId="4954" priority="2338" operator="equal">
      <formula>"MISS"</formula>
    </cfRule>
  </conditionalFormatting>
  <conditionalFormatting sqref="AC55:AD60">
    <cfRule type="cellIs" dxfId="4953" priority="2337" operator="equal">
      <formula>"MISS"</formula>
    </cfRule>
  </conditionalFormatting>
  <conditionalFormatting sqref="AF56:AG59">
    <cfRule type="cellIs" dxfId="4952" priority="2336" operator="equal">
      <formula>"MISS"</formula>
    </cfRule>
  </conditionalFormatting>
  <conditionalFormatting sqref="AF56:AG59">
    <cfRule type="cellIs" dxfId="4951" priority="2335" operator="equal">
      <formula>"MISS"</formula>
    </cfRule>
  </conditionalFormatting>
  <conditionalFormatting sqref="AF56:AG59">
    <cfRule type="cellIs" dxfId="4950" priority="2334" operator="equal">
      <formula>"MISS"</formula>
    </cfRule>
  </conditionalFormatting>
  <conditionalFormatting sqref="AF56:AG59">
    <cfRule type="cellIs" dxfId="4949" priority="2333" operator="equal">
      <formula>"MISS"</formula>
    </cfRule>
  </conditionalFormatting>
  <conditionalFormatting sqref="Z55:AA59">
    <cfRule type="cellIs" dxfId="4948" priority="2332" operator="equal">
      <formula>"MISS"</formula>
    </cfRule>
  </conditionalFormatting>
  <conditionalFormatting sqref="Z55:AA59">
    <cfRule type="cellIs" dxfId="4947" priority="2331" operator="equal">
      <formula>"MISS"</formula>
    </cfRule>
  </conditionalFormatting>
  <conditionalFormatting sqref="Z55:AA59">
    <cfRule type="cellIs" dxfId="4946" priority="2330" operator="equal">
      <formula>"MISS"</formula>
    </cfRule>
  </conditionalFormatting>
  <conditionalFormatting sqref="Z55:AA59">
    <cfRule type="cellIs" dxfId="4945" priority="2329" operator="equal">
      <formula>"MISS"</formula>
    </cfRule>
  </conditionalFormatting>
  <conditionalFormatting sqref="Z73:AA76">
    <cfRule type="cellIs" dxfId="4944" priority="2328" operator="equal">
      <formula>"MISS"</formula>
    </cfRule>
  </conditionalFormatting>
  <conditionalFormatting sqref="Z73:AA76">
    <cfRule type="cellIs" dxfId="4943" priority="2327" operator="equal">
      <formula>"MISS"</formula>
    </cfRule>
  </conditionalFormatting>
  <conditionalFormatting sqref="Z73:AA76">
    <cfRule type="cellIs" dxfId="4942" priority="2326" operator="equal">
      <formula>"MISS"</formula>
    </cfRule>
  </conditionalFormatting>
  <conditionalFormatting sqref="Z73:AA76">
    <cfRule type="cellIs" dxfId="4941" priority="2325" operator="equal">
      <formula>"MISS"</formula>
    </cfRule>
  </conditionalFormatting>
  <conditionalFormatting sqref="W73:X76">
    <cfRule type="cellIs" dxfId="4940" priority="2324" operator="equal">
      <formula>"MISS"</formula>
    </cfRule>
  </conditionalFormatting>
  <conditionalFormatting sqref="W73:X76">
    <cfRule type="cellIs" dxfId="4939" priority="2323" operator="equal">
      <formula>"MISS"</formula>
    </cfRule>
  </conditionalFormatting>
  <conditionalFormatting sqref="W73:X76">
    <cfRule type="cellIs" dxfId="4938" priority="2322" operator="equal">
      <formula>"MISS"</formula>
    </cfRule>
  </conditionalFormatting>
  <conditionalFormatting sqref="W73:X76">
    <cfRule type="cellIs" dxfId="4937" priority="2321" operator="equal">
      <formula>"MISS"</formula>
    </cfRule>
  </conditionalFormatting>
  <conditionalFormatting sqref="T73:U76">
    <cfRule type="cellIs" dxfId="4936" priority="2320" operator="equal">
      <formula>"MISS"</formula>
    </cfRule>
  </conditionalFormatting>
  <conditionalFormatting sqref="T73:U76">
    <cfRule type="cellIs" dxfId="4935" priority="2319" operator="equal">
      <formula>"MISS"</formula>
    </cfRule>
  </conditionalFormatting>
  <conditionalFormatting sqref="T73:U76">
    <cfRule type="cellIs" dxfId="4934" priority="2318" operator="equal">
      <formula>"MISS"</formula>
    </cfRule>
  </conditionalFormatting>
  <conditionalFormatting sqref="T73:U76">
    <cfRule type="cellIs" dxfId="4933" priority="2317" operator="equal">
      <formula>"MISS"</formula>
    </cfRule>
  </conditionalFormatting>
  <conditionalFormatting sqref="T86:U90">
    <cfRule type="cellIs" dxfId="4932" priority="2316" operator="equal">
      <formula>"MISS"</formula>
    </cfRule>
  </conditionalFormatting>
  <conditionalFormatting sqref="T86:U90">
    <cfRule type="cellIs" dxfId="4931" priority="2315" operator="equal">
      <formula>"MISS"</formula>
    </cfRule>
  </conditionalFormatting>
  <conditionalFormatting sqref="T86:U90">
    <cfRule type="cellIs" dxfId="4930" priority="2314" operator="equal">
      <formula>"MISS"</formula>
    </cfRule>
  </conditionalFormatting>
  <conditionalFormatting sqref="T86:U90">
    <cfRule type="cellIs" dxfId="4929" priority="2313" operator="equal">
      <formula>"MISS"</formula>
    </cfRule>
  </conditionalFormatting>
  <conditionalFormatting sqref="W87:X90">
    <cfRule type="cellIs" dxfId="4928" priority="2312" operator="equal">
      <formula>"MISS"</formula>
    </cfRule>
  </conditionalFormatting>
  <conditionalFormatting sqref="W87:X90">
    <cfRule type="cellIs" dxfId="4927" priority="2311" operator="equal">
      <formula>"MISS"</formula>
    </cfRule>
  </conditionalFormatting>
  <conditionalFormatting sqref="W87:X90">
    <cfRule type="cellIs" dxfId="4926" priority="2310" operator="equal">
      <formula>"MISS"</formula>
    </cfRule>
  </conditionalFormatting>
  <conditionalFormatting sqref="W87:X90">
    <cfRule type="cellIs" dxfId="4925" priority="2309" operator="equal">
      <formula>"MISS"</formula>
    </cfRule>
  </conditionalFormatting>
  <conditionalFormatting sqref="U433:Y451">
    <cfRule type="cellIs" dxfId="4924" priority="2308" operator="equal">
      <formula>"MISS"</formula>
    </cfRule>
  </conditionalFormatting>
  <conditionalFormatting sqref="U433:Y451">
    <cfRule type="cellIs" dxfId="4923" priority="2307" operator="equal">
      <formula>"MISS"</formula>
    </cfRule>
  </conditionalFormatting>
  <conditionalFormatting sqref="U433:Y451">
    <cfRule type="cellIs" dxfId="4922" priority="2306" operator="equal">
      <formula>"MISS"</formula>
    </cfRule>
  </conditionalFormatting>
  <conditionalFormatting sqref="U433:Y451">
    <cfRule type="cellIs" dxfId="4921" priority="2305" operator="equal">
      <formula>"MISS"</formula>
    </cfRule>
  </conditionalFormatting>
  <conditionalFormatting sqref="J136:J142">
    <cfRule type="cellIs" dxfId="4920" priority="2304" operator="equal">
      <formula>"MISS"</formula>
    </cfRule>
  </conditionalFormatting>
  <conditionalFormatting sqref="J136:J142">
    <cfRule type="cellIs" dxfId="4919" priority="2303" operator="equal">
      <formula>"MISS"</formula>
    </cfRule>
  </conditionalFormatting>
  <conditionalFormatting sqref="J136:J142">
    <cfRule type="cellIs" dxfId="4918" priority="2302" operator="equal">
      <formula>"MISS"</formula>
    </cfRule>
  </conditionalFormatting>
  <conditionalFormatting sqref="J136:J142">
    <cfRule type="cellIs" dxfId="4917" priority="2301" operator="equal">
      <formula>"MISS"</formula>
    </cfRule>
  </conditionalFormatting>
  <conditionalFormatting sqref="J136:J142">
    <cfRule type="cellIs" dxfId="4916" priority="2300" operator="equal">
      <formula>"MISS"</formula>
    </cfRule>
  </conditionalFormatting>
  <conditionalFormatting sqref="J136:J142">
    <cfRule type="cellIs" dxfId="4915" priority="2299" operator="equal">
      <formula>"MISS"</formula>
    </cfRule>
  </conditionalFormatting>
  <conditionalFormatting sqref="I136:AK142 Y301:Y310 W143:X351 W353:X463">
    <cfRule type="cellIs" dxfId="4914" priority="2298" operator="equal">
      <formula>"MISS"</formula>
    </cfRule>
  </conditionalFormatting>
  <conditionalFormatting sqref="I136:AK142 Y301:Y310 W143:X351 W353:X463">
    <cfRule type="cellIs" dxfId="4913" priority="2297" operator="equal">
      <formula>"MISS"</formula>
    </cfRule>
  </conditionalFormatting>
  <conditionalFormatting sqref="I136:AK142 Y301:Y310 W143:X351 W353:X463">
    <cfRule type="cellIs" dxfId="4912" priority="2296" operator="equal">
      <formula>"MISS"</formula>
    </cfRule>
  </conditionalFormatting>
  <conditionalFormatting sqref="I136:AK142 Y301:Y310 W143:X351 W353:X463">
    <cfRule type="cellIs" dxfId="4911" priority="2295" operator="equal">
      <formula>"MISS"</formula>
    </cfRule>
  </conditionalFormatting>
  <conditionalFormatting sqref="AF135:AG135">
    <cfRule type="cellIs" dxfId="4910" priority="2294" operator="equal">
      <formula>"MISS"</formula>
    </cfRule>
  </conditionalFormatting>
  <conditionalFormatting sqref="AF135:AG135">
    <cfRule type="cellIs" dxfId="4909" priority="2293" operator="equal">
      <formula>"MISS"</formula>
    </cfRule>
  </conditionalFormatting>
  <conditionalFormatting sqref="AF135:AG135">
    <cfRule type="cellIs" dxfId="4908" priority="2292" operator="equal">
      <formula>"MISS"</formula>
    </cfRule>
  </conditionalFormatting>
  <conditionalFormatting sqref="AF135:AG135">
    <cfRule type="cellIs" dxfId="4907" priority="2291" operator="equal">
      <formula>"MISS"</formula>
    </cfRule>
  </conditionalFormatting>
  <conditionalFormatting sqref="AF135:AG135">
    <cfRule type="cellIs" dxfId="4906" priority="2290" operator="equal">
      <formula>"MISS"</formula>
    </cfRule>
  </conditionalFormatting>
  <conditionalFormatting sqref="AF135:AG135">
    <cfRule type="cellIs" dxfId="4905" priority="2289" operator="equal">
      <formula>"MISS"</formula>
    </cfRule>
  </conditionalFormatting>
  <conditionalFormatting sqref="AF142:AG143">
    <cfRule type="cellIs" dxfId="4904" priority="2288" operator="equal">
      <formula>"MISS"</formula>
    </cfRule>
  </conditionalFormatting>
  <conditionalFormatting sqref="AF142:AG143">
    <cfRule type="cellIs" dxfId="4903" priority="2287" operator="equal">
      <formula>"MISS"</formula>
    </cfRule>
  </conditionalFormatting>
  <conditionalFormatting sqref="AS164:BW174">
    <cfRule type="cellIs" dxfId="4902" priority="8250" operator="equal">
      <formula>"MISS"</formula>
    </cfRule>
  </conditionalFormatting>
  <conditionalFormatting sqref="AS164:BW174">
    <cfRule type="cellIs" dxfId="4901" priority="8249" operator="equal">
      <formula>"MISS"</formula>
    </cfRule>
  </conditionalFormatting>
  <conditionalFormatting sqref="AS164:BW174">
    <cfRule type="cellIs" dxfId="4900" priority="8248" operator="equal">
      <formula>"MISS"</formula>
    </cfRule>
  </conditionalFormatting>
  <conditionalFormatting sqref="AS164:BW174">
    <cfRule type="cellIs" dxfId="4899" priority="8247" operator="equal">
      <formula>"MISS"</formula>
    </cfRule>
  </conditionalFormatting>
  <conditionalFormatting sqref="AC135:AD136">
    <cfRule type="cellIs" dxfId="4898" priority="2282" operator="equal">
      <formula>"MISS"</formula>
    </cfRule>
  </conditionalFormatting>
  <conditionalFormatting sqref="AC135:AD136">
    <cfRule type="cellIs" dxfId="4897" priority="2281" operator="equal">
      <formula>"MISS"</formula>
    </cfRule>
  </conditionalFormatting>
  <conditionalFormatting sqref="AC143:AD143">
    <cfRule type="cellIs" dxfId="4896" priority="2280" operator="equal">
      <formula>"MISS"</formula>
    </cfRule>
  </conditionalFormatting>
  <conditionalFormatting sqref="AC143:AD143">
    <cfRule type="cellIs" dxfId="4895" priority="2279" operator="equal">
      <formula>"MISS"</formula>
    </cfRule>
  </conditionalFormatting>
  <conditionalFormatting sqref="AC143:AD143">
    <cfRule type="cellIs" dxfId="4894" priority="2278" operator="equal">
      <formula>"MISS"</formula>
    </cfRule>
  </conditionalFormatting>
  <conditionalFormatting sqref="AC143:AD143">
    <cfRule type="cellIs" dxfId="4893" priority="2277" operator="equal">
      <formula>"MISS"</formula>
    </cfRule>
  </conditionalFormatting>
  <conditionalFormatting sqref="Z135:AA135">
    <cfRule type="cellIs" dxfId="4892" priority="2276" operator="equal">
      <formula>"MISS"</formula>
    </cfRule>
  </conditionalFormatting>
  <conditionalFormatting sqref="Z135:AA135">
    <cfRule type="cellIs" dxfId="4891" priority="2275" operator="equal">
      <formula>"MISS"</formula>
    </cfRule>
  </conditionalFormatting>
  <conditionalFormatting sqref="Z135:AA135">
    <cfRule type="cellIs" dxfId="4890" priority="2274" operator="equal">
      <formula>"MISS"</formula>
    </cfRule>
  </conditionalFormatting>
  <conditionalFormatting sqref="Z135:AA135">
    <cfRule type="cellIs" dxfId="4889" priority="2273" operator="equal">
      <formula>"MISS"</formula>
    </cfRule>
  </conditionalFormatting>
  <conditionalFormatting sqref="Z135:AA135">
    <cfRule type="cellIs" dxfId="4888" priority="2272" operator="equal">
      <formula>"MISS"</formula>
    </cfRule>
  </conditionalFormatting>
  <conditionalFormatting sqref="Z135:AA135">
    <cfRule type="cellIs" dxfId="4887" priority="2271" operator="equal">
      <formula>"MISS"</formula>
    </cfRule>
  </conditionalFormatting>
  <conditionalFormatting sqref="W135:X135">
    <cfRule type="cellIs" dxfId="4886" priority="2270" operator="equal">
      <formula>"MISS"</formula>
    </cfRule>
  </conditionalFormatting>
  <conditionalFormatting sqref="W135:X135">
    <cfRule type="cellIs" dxfId="4885" priority="2269" operator="equal">
      <formula>"MISS"</formula>
    </cfRule>
  </conditionalFormatting>
  <conditionalFormatting sqref="W135:X135">
    <cfRule type="cellIs" dxfId="4884" priority="2268" operator="equal">
      <formula>"MISS"</formula>
    </cfRule>
  </conditionalFormatting>
  <conditionalFormatting sqref="W135:X135">
    <cfRule type="cellIs" dxfId="4883" priority="2267" operator="equal">
      <formula>"MISS"</formula>
    </cfRule>
  </conditionalFormatting>
  <conditionalFormatting sqref="W135:X135">
    <cfRule type="cellIs" dxfId="4882" priority="2266" operator="equal">
      <formula>"MISS"</formula>
    </cfRule>
  </conditionalFormatting>
  <conditionalFormatting sqref="W135:X135">
    <cfRule type="cellIs" dxfId="4881" priority="2265" operator="equal">
      <formula>"MISS"</formula>
    </cfRule>
  </conditionalFormatting>
  <conditionalFormatting sqref="Z152:AA152">
    <cfRule type="cellIs" dxfId="4880" priority="2264" operator="equal">
      <formula>"MISS"</formula>
    </cfRule>
  </conditionalFormatting>
  <conditionalFormatting sqref="Z152:AA152">
    <cfRule type="cellIs" dxfId="4879" priority="2263" operator="equal">
      <formula>"MISS"</formula>
    </cfRule>
  </conditionalFormatting>
  <conditionalFormatting sqref="Z152:AA152">
    <cfRule type="cellIs" dxfId="4878" priority="2262" operator="equal">
      <formula>"MISS"</formula>
    </cfRule>
  </conditionalFormatting>
  <conditionalFormatting sqref="Z152:AA152">
    <cfRule type="cellIs" dxfId="4877" priority="2261" operator="equal">
      <formula>"MISS"</formula>
    </cfRule>
  </conditionalFormatting>
  <conditionalFormatting sqref="AF152:AG152">
    <cfRule type="cellIs" dxfId="4876" priority="2260" operator="equal">
      <formula>"MISS"</formula>
    </cfRule>
  </conditionalFormatting>
  <conditionalFormatting sqref="AF152:AG152">
    <cfRule type="cellIs" dxfId="4875" priority="2259" operator="equal">
      <formula>"MISS"</formula>
    </cfRule>
  </conditionalFormatting>
  <conditionalFormatting sqref="AF152:AG152">
    <cfRule type="cellIs" dxfId="4874" priority="2258" operator="equal">
      <formula>"MISS"</formula>
    </cfRule>
  </conditionalFormatting>
  <conditionalFormatting sqref="AF152:AG152">
    <cfRule type="cellIs" dxfId="4873" priority="2257" operator="equal">
      <formula>"MISS"</formula>
    </cfRule>
  </conditionalFormatting>
  <conditionalFormatting sqref="AR164:AR174">
    <cfRule type="cellIs" dxfId="4872" priority="5238" operator="equal">
      <formula>"MISS"</formula>
    </cfRule>
  </conditionalFormatting>
  <conditionalFormatting sqref="AR164:AR174">
    <cfRule type="cellIs" dxfId="4871" priority="5237" operator="equal">
      <formula>"MISS"</formula>
    </cfRule>
  </conditionalFormatting>
  <conditionalFormatting sqref="AR164:AR174">
    <cfRule type="cellIs" dxfId="4870" priority="5236" operator="equal">
      <formula>"MISS"</formula>
    </cfRule>
  </conditionalFormatting>
  <conditionalFormatting sqref="AR164:AR174">
    <cfRule type="cellIs" dxfId="4869" priority="5235" operator="equal">
      <formula>"MISS"</formula>
    </cfRule>
  </conditionalFormatting>
  <conditionalFormatting sqref="F187:AK203 AL193:AQ193 AL201:AQ201">
    <cfRule type="cellIs" dxfId="4868" priority="2252" operator="equal">
      <formula>"MISS"</formula>
    </cfRule>
  </conditionalFormatting>
  <conditionalFormatting sqref="F187:AK203 AL193:AQ193 AL201:AQ201">
    <cfRule type="cellIs" dxfId="4867" priority="2251" operator="equal">
      <formula>"MISS"</formula>
    </cfRule>
  </conditionalFormatting>
  <conditionalFormatting sqref="F187:AK203 AL193:AQ193 AL201:AQ201">
    <cfRule type="cellIs" dxfId="4866" priority="2250" operator="equal">
      <formula>"MISS"</formula>
    </cfRule>
  </conditionalFormatting>
  <conditionalFormatting sqref="F187:AK203 AL193:AQ193 AL201:AQ201">
    <cfRule type="cellIs" dxfId="4865" priority="2249" operator="equal">
      <formula>"MISS"</formula>
    </cfRule>
  </conditionalFormatting>
  <conditionalFormatting sqref="AK204">
    <cfRule type="cellIs" dxfId="4864" priority="2248" operator="equal">
      <formula>"MISS"</formula>
    </cfRule>
  </conditionalFormatting>
  <conditionalFormatting sqref="AK204">
    <cfRule type="cellIs" dxfId="4863" priority="2247" operator="equal">
      <formula>"MISS"</formula>
    </cfRule>
  </conditionalFormatting>
  <conditionalFormatting sqref="AK204">
    <cfRule type="cellIs" dxfId="4862" priority="2246" operator="equal">
      <formula>"MISS"</formula>
    </cfRule>
  </conditionalFormatting>
  <conditionalFormatting sqref="AK204">
    <cfRule type="cellIs" dxfId="4861" priority="2245" operator="equal">
      <formula>"MISS"</formula>
    </cfRule>
  </conditionalFormatting>
  <conditionalFormatting sqref="AK204">
    <cfRule type="cellIs" dxfId="4860" priority="2244" operator="equal">
      <formula>"MISS"</formula>
    </cfRule>
  </conditionalFormatting>
  <conditionalFormatting sqref="AK204">
    <cfRule type="cellIs" dxfId="4859" priority="2243" operator="equal">
      <formula>"MISS"</formula>
    </cfRule>
  </conditionalFormatting>
  <conditionalFormatting sqref="AK204">
    <cfRule type="cellIs" dxfId="4858" priority="2242" operator="equal">
      <formula>"MISS"</formula>
    </cfRule>
  </conditionalFormatting>
  <conditionalFormatting sqref="AK204">
    <cfRule type="cellIs" dxfId="4857" priority="2241" operator="equal">
      <formula>"MISS"</formula>
    </cfRule>
  </conditionalFormatting>
  <conditionalFormatting sqref="AK204">
    <cfRule type="cellIs" dxfId="4856" priority="2240" operator="equal">
      <formula>"MISS"</formula>
    </cfRule>
  </conditionalFormatting>
  <conditionalFormatting sqref="AK204">
    <cfRule type="cellIs" dxfId="4855" priority="2239" operator="equal">
      <formula>"MISS"</formula>
    </cfRule>
  </conditionalFormatting>
  <conditionalFormatting sqref="AI204">
    <cfRule type="cellIs" dxfId="4854" priority="2238" operator="equal">
      <formula>"MISS"</formula>
    </cfRule>
  </conditionalFormatting>
  <conditionalFormatting sqref="AI204">
    <cfRule type="cellIs" dxfId="4853" priority="2237" operator="equal">
      <formula>"MISS"</formula>
    </cfRule>
  </conditionalFormatting>
  <conditionalFormatting sqref="AI204">
    <cfRule type="cellIs" dxfId="4852" priority="2236" operator="equal">
      <formula>"MISS"</formula>
    </cfRule>
  </conditionalFormatting>
  <conditionalFormatting sqref="AI204">
    <cfRule type="cellIs" dxfId="4851" priority="2235" operator="equal">
      <formula>"MISS"</formula>
    </cfRule>
  </conditionalFormatting>
  <conditionalFormatting sqref="AI204">
    <cfRule type="cellIs" dxfId="4850" priority="2234" operator="equal">
      <formula>"MISS"</formula>
    </cfRule>
  </conditionalFormatting>
  <conditionalFormatting sqref="AI204">
    <cfRule type="cellIs" dxfId="4849" priority="2233" operator="equal">
      <formula>"MISS"</formula>
    </cfRule>
  </conditionalFormatting>
  <conditionalFormatting sqref="AI204">
    <cfRule type="cellIs" dxfId="4848" priority="2232" operator="equal">
      <formula>"MISS"</formula>
    </cfRule>
  </conditionalFormatting>
  <conditionalFormatting sqref="AI204">
    <cfRule type="cellIs" dxfId="4847" priority="2231" operator="equal">
      <formula>"MISS"</formula>
    </cfRule>
  </conditionalFormatting>
  <conditionalFormatting sqref="AI204">
    <cfRule type="cellIs" dxfId="4846" priority="2230" operator="equal">
      <formula>"MISS"</formula>
    </cfRule>
  </conditionalFormatting>
  <conditionalFormatting sqref="AI204">
    <cfRule type="cellIs" dxfId="4845" priority="2229" operator="equal">
      <formula>"MISS"</formula>
    </cfRule>
  </conditionalFormatting>
  <conditionalFormatting sqref="AH204">
    <cfRule type="cellIs" dxfId="4844" priority="2228" operator="equal">
      <formula>"MISS"</formula>
    </cfRule>
  </conditionalFormatting>
  <conditionalFormatting sqref="AH204">
    <cfRule type="cellIs" dxfId="4843" priority="2227" operator="equal">
      <formula>"MISS"</formula>
    </cfRule>
  </conditionalFormatting>
  <conditionalFormatting sqref="AH204">
    <cfRule type="cellIs" dxfId="4842" priority="2226" operator="equal">
      <formula>"MISS"</formula>
    </cfRule>
  </conditionalFormatting>
  <conditionalFormatting sqref="AH204">
    <cfRule type="cellIs" dxfId="4841" priority="2225" operator="equal">
      <formula>"MISS"</formula>
    </cfRule>
  </conditionalFormatting>
  <conditionalFormatting sqref="AH204">
    <cfRule type="cellIs" dxfId="4840" priority="2224" operator="equal">
      <formula>"MISS"</formula>
    </cfRule>
  </conditionalFormatting>
  <conditionalFormatting sqref="AH204">
    <cfRule type="cellIs" dxfId="4839" priority="2223" operator="equal">
      <formula>"MISS"</formula>
    </cfRule>
  </conditionalFormatting>
  <conditionalFormatting sqref="AH204">
    <cfRule type="cellIs" dxfId="4838" priority="2222" operator="equal">
      <formula>"MISS"</formula>
    </cfRule>
  </conditionalFormatting>
  <conditionalFormatting sqref="AH204">
    <cfRule type="cellIs" dxfId="4837" priority="2221" operator="equal">
      <formula>"MISS"</formula>
    </cfRule>
  </conditionalFormatting>
  <conditionalFormatting sqref="AH204">
    <cfRule type="cellIs" dxfId="4836" priority="2220" operator="equal">
      <formula>"MISS"</formula>
    </cfRule>
  </conditionalFormatting>
  <conditionalFormatting sqref="AH204">
    <cfRule type="cellIs" dxfId="4835" priority="2219" operator="equal">
      <formula>"MISS"</formula>
    </cfRule>
  </conditionalFormatting>
  <conditionalFormatting sqref="AG204">
    <cfRule type="cellIs" dxfId="4834" priority="2218" operator="equal">
      <formula>"MISS"</formula>
    </cfRule>
  </conditionalFormatting>
  <conditionalFormatting sqref="AG204">
    <cfRule type="cellIs" dxfId="4833" priority="2217" operator="equal">
      <formula>"MISS"</formula>
    </cfRule>
  </conditionalFormatting>
  <conditionalFormatting sqref="AG204">
    <cfRule type="cellIs" dxfId="4832" priority="2216" operator="equal">
      <formula>"MISS"</formula>
    </cfRule>
  </conditionalFormatting>
  <conditionalFormatting sqref="AG204">
    <cfRule type="cellIs" dxfId="4831" priority="2215" operator="equal">
      <formula>"MISS"</formula>
    </cfRule>
  </conditionalFormatting>
  <conditionalFormatting sqref="AG204">
    <cfRule type="cellIs" dxfId="4830" priority="2214" operator="equal">
      <formula>"MISS"</formula>
    </cfRule>
  </conditionalFormatting>
  <conditionalFormatting sqref="AG204">
    <cfRule type="cellIs" dxfId="4829" priority="2213" operator="equal">
      <formula>"MISS"</formula>
    </cfRule>
  </conditionalFormatting>
  <conditionalFormatting sqref="AG204">
    <cfRule type="cellIs" dxfId="4828" priority="2212" operator="equal">
      <formula>"MISS"</formula>
    </cfRule>
  </conditionalFormatting>
  <conditionalFormatting sqref="AG204">
    <cfRule type="cellIs" dxfId="4827" priority="2211" operator="equal">
      <formula>"MISS"</formula>
    </cfRule>
  </conditionalFormatting>
  <conditionalFormatting sqref="AG204">
    <cfRule type="cellIs" dxfId="4826" priority="2210" operator="equal">
      <formula>"MISS"</formula>
    </cfRule>
  </conditionalFormatting>
  <conditionalFormatting sqref="AG204">
    <cfRule type="cellIs" dxfId="4825" priority="2209" operator="equal">
      <formula>"MISS"</formula>
    </cfRule>
  </conditionalFormatting>
  <conditionalFormatting sqref="AH204">
    <cfRule type="cellIs" dxfId="4824" priority="2208" operator="equal">
      <formula>"MISS"</formula>
    </cfRule>
  </conditionalFormatting>
  <conditionalFormatting sqref="AH204">
    <cfRule type="cellIs" dxfId="4823" priority="2207" operator="equal">
      <formula>"MISS"</formula>
    </cfRule>
  </conditionalFormatting>
  <conditionalFormatting sqref="AH204">
    <cfRule type="cellIs" dxfId="4822" priority="2206" operator="equal">
      <formula>"MISS"</formula>
    </cfRule>
  </conditionalFormatting>
  <conditionalFormatting sqref="AH204">
    <cfRule type="cellIs" dxfId="4821" priority="2205" operator="equal">
      <formula>"MISS"</formula>
    </cfRule>
  </conditionalFormatting>
  <conditionalFormatting sqref="AH204">
    <cfRule type="cellIs" dxfId="4820" priority="2204" operator="equal">
      <formula>"MISS"</formula>
    </cfRule>
  </conditionalFormatting>
  <conditionalFormatting sqref="AH204">
    <cfRule type="cellIs" dxfId="4819" priority="2203" operator="equal">
      <formula>"MISS"</formula>
    </cfRule>
  </conditionalFormatting>
  <conditionalFormatting sqref="AH204">
    <cfRule type="cellIs" dxfId="4818" priority="2202" operator="equal">
      <formula>"MISS"</formula>
    </cfRule>
  </conditionalFormatting>
  <conditionalFormatting sqref="AH204">
    <cfRule type="cellIs" dxfId="4817" priority="2201" operator="equal">
      <formula>"MISS"</formula>
    </cfRule>
  </conditionalFormatting>
  <conditionalFormatting sqref="AH204">
    <cfRule type="cellIs" dxfId="4816" priority="2200" operator="equal">
      <formula>"MISS"</formula>
    </cfRule>
  </conditionalFormatting>
  <conditionalFormatting sqref="AH204">
    <cfRule type="cellIs" dxfId="4815" priority="2199" operator="equal">
      <formula>"MISS"</formula>
    </cfRule>
  </conditionalFormatting>
  <conditionalFormatting sqref="AF204">
    <cfRule type="cellIs" dxfId="4814" priority="2198" operator="equal">
      <formula>"MISS"</formula>
    </cfRule>
  </conditionalFormatting>
  <conditionalFormatting sqref="AF204">
    <cfRule type="cellIs" dxfId="4813" priority="2197" operator="equal">
      <formula>"MISS"</formula>
    </cfRule>
  </conditionalFormatting>
  <conditionalFormatting sqref="AF204">
    <cfRule type="cellIs" dxfId="4812" priority="2196" operator="equal">
      <formula>"MISS"</formula>
    </cfRule>
  </conditionalFormatting>
  <conditionalFormatting sqref="AF204">
    <cfRule type="cellIs" dxfId="4811" priority="2195" operator="equal">
      <formula>"MISS"</formula>
    </cfRule>
  </conditionalFormatting>
  <conditionalFormatting sqref="AF204">
    <cfRule type="cellIs" dxfId="4810" priority="2194" operator="equal">
      <formula>"MISS"</formula>
    </cfRule>
  </conditionalFormatting>
  <conditionalFormatting sqref="AF204">
    <cfRule type="cellIs" dxfId="4809" priority="2193" operator="equal">
      <formula>"MISS"</formula>
    </cfRule>
  </conditionalFormatting>
  <conditionalFormatting sqref="AF204">
    <cfRule type="cellIs" dxfId="4808" priority="2192" operator="equal">
      <formula>"MISS"</formula>
    </cfRule>
  </conditionalFormatting>
  <conditionalFormatting sqref="AF204">
    <cfRule type="cellIs" dxfId="4807" priority="2191" operator="equal">
      <formula>"MISS"</formula>
    </cfRule>
  </conditionalFormatting>
  <conditionalFormatting sqref="AF204">
    <cfRule type="cellIs" dxfId="4806" priority="2190" operator="equal">
      <formula>"MISS"</formula>
    </cfRule>
  </conditionalFormatting>
  <conditionalFormatting sqref="AF204">
    <cfRule type="cellIs" dxfId="4805" priority="2189" operator="equal">
      <formula>"MISS"</formula>
    </cfRule>
  </conditionalFormatting>
  <conditionalFormatting sqref="H204:AH204">
    <cfRule type="cellIs" dxfId="4804" priority="2188" operator="equal">
      <formula>"MISS"</formula>
    </cfRule>
  </conditionalFormatting>
  <conditionalFormatting sqref="H204:AH204">
    <cfRule type="cellIs" dxfId="4803" priority="2187" operator="equal">
      <formula>"MISS"</formula>
    </cfRule>
  </conditionalFormatting>
  <conditionalFormatting sqref="H204:AH204">
    <cfRule type="cellIs" dxfId="4802" priority="2186" operator="equal">
      <formula>"MISS"</formula>
    </cfRule>
  </conditionalFormatting>
  <conditionalFormatting sqref="H204:AH204">
    <cfRule type="cellIs" dxfId="4801" priority="2185" operator="equal">
      <formula>"MISS"</formula>
    </cfRule>
  </conditionalFormatting>
  <conditionalFormatting sqref="H204:AH204">
    <cfRule type="cellIs" dxfId="4800" priority="2184" operator="equal">
      <formula>"MISS"</formula>
    </cfRule>
  </conditionalFormatting>
  <conditionalFormatting sqref="H204:AH204">
    <cfRule type="cellIs" dxfId="4799" priority="2183" operator="equal">
      <formula>"MISS"</formula>
    </cfRule>
  </conditionalFormatting>
  <conditionalFormatting sqref="H204:AH204">
    <cfRule type="cellIs" dxfId="4798" priority="2182" operator="equal">
      <formula>"MISS"</formula>
    </cfRule>
  </conditionalFormatting>
  <conditionalFormatting sqref="H204:AH204">
    <cfRule type="cellIs" dxfId="4797" priority="2181" operator="equal">
      <formula>"MISS"</formula>
    </cfRule>
  </conditionalFormatting>
  <conditionalFormatting sqref="H204:AH204">
    <cfRule type="cellIs" dxfId="4796" priority="2180" operator="equal">
      <formula>"MISS"</formula>
    </cfRule>
  </conditionalFormatting>
  <conditionalFormatting sqref="H204:AH204">
    <cfRule type="cellIs" dxfId="4795" priority="2179" operator="equal">
      <formula>"MISS"</formula>
    </cfRule>
  </conditionalFormatting>
  <conditionalFormatting sqref="H205:AK208 Z209:AA211">
    <cfRule type="cellIs" dxfId="4794" priority="2178" operator="equal">
      <formula>"MISS"</formula>
    </cfRule>
  </conditionalFormatting>
  <conditionalFormatting sqref="H205:AK208 Z209:AA211">
    <cfRule type="cellIs" dxfId="4793" priority="2177" operator="equal">
      <formula>"MISS"</formula>
    </cfRule>
  </conditionalFormatting>
  <conditionalFormatting sqref="H205:AK208 Z209:AA211">
    <cfRule type="cellIs" dxfId="4792" priority="2176" operator="equal">
      <formula>"MISS"</formula>
    </cfRule>
  </conditionalFormatting>
  <conditionalFormatting sqref="H205:AK208 Z209:AA211">
    <cfRule type="cellIs" dxfId="4791" priority="2175" operator="equal">
      <formula>"MISS"</formula>
    </cfRule>
  </conditionalFormatting>
  <conditionalFormatting sqref="H205:AK208 Z209:AA211">
    <cfRule type="cellIs" dxfId="4790" priority="2174" operator="equal">
      <formula>"MISS"</formula>
    </cfRule>
  </conditionalFormatting>
  <conditionalFormatting sqref="H205:AK208 Z209:AA211">
    <cfRule type="cellIs" dxfId="4789" priority="2173" operator="equal">
      <formula>"MISS"</formula>
    </cfRule>
  </conditionalFormatting>
  <conditionalFormatting sqref="H205:AK208 Z209:AA211">
    <cfRule type="cellIs" dxfId="4788" priority="2172" operator="equal">
      <formula>"MISS"</formula>
    </cfRule>
  </conditionalFormatting>
  <conditionalFormatting sqref="H205:AK208 Z209:AA211">
    <cfRule type="cellIs" dxfId="4787" priority="2171" operator="equal">
      <formula>"MISS"</formula>
    </cfRule>
  </conditionalFormatting>
  <conditionalFormatting sqref="H205:AK208 Z209:AA211">
    <cfRule type="cellIs" dxfId="4786" priority="2170" operator="equal">
      <formula>"MISS"</formula>
    </cfRule>
  </conditionalFormatting>
  <conditionalFormatting sqref="H205:AK208 Z209:AA211">
    <cfRule type="cellIs" dxfId="4785" priority="2169" operator="equal">
      <formula>"MISS"</formula>
    </cfRule>
  </conditionalFormatting>
  <conditionalFormatting sqref="AF209:AG209">
    <cfRule type="cellIs" dxfId="4784" priority="2168" operator="equal">
      <formula>"MISS"</formula>
    </cfRule>
  </conditionalFormatting>
  <conditionalFormatting sqref="AF209:AG209">
    <cfRule type="cellIs" dxfId="4783" priority="2167" operator="equal">
      <formula>"MISS"</formula>
    </cfRule>
  </conditionalFormatting>
  <conditionalFormatting sqref="AF209:AG209">
    <cfRule type="cellIs" dxfId="4782" priority="2166" operator="equal">
      <formula>"MISS"</formula>
    </cfRule>
  </conditionalFormatting>
  <conditionalFormatting sqref="AF209:AG209">
    <cfRule type="cellIs" dxfId="4781" priority="2165" operator="equal">
      <formula>"MISS"</formula>
    </cfRule>
  </conditionalFormatting>
  <conditionalFormatting sqref="AF209:AG209">
    <cfRule type="cellIs" dxfId="4780" priority="2164" operator="equal">
      <formula>"MISS"</formula>
    </cfRule>
  </conditionalFormatting>
  <conditionalFormatting sqref="AF209:AG209">
    <cfRule type="cellIs" dxfId="4779" priority="2163" operator="equal">
      <formula>"MISS"</formula>
    </cfRule>
  </conditionalFormatting>
  <conditionalFormatting sqref="AF209:AG209">
    <cfRule type="cellIs" dxfId="4778" priority="2162" operator="equal">
      <formula>"MISS"</formula>
    </cfRule>
  </conditionalFormatting>
  <conditionalFormatting sqref="AF209:AG209">
    <cfRule type="cellIs" dxfId="4777" priority="2161" operator="equal">
      <formula>"MISS"</formula>
    </cfRule>
  </conditionalFormatting>
  <conditionalFormatting sqref="AF209:AG209">
    <cfRule type="cellIs" dxfId="4776" priority="2160" operator="equal">
      <formula>"MISS"</formula>
    </cfRule>
  </conditionalFormatting>
  <conditionalFormatting sqref="AF209:AG209">
    <cfRule type="cellIs" dxfId="4775" priority="2159" operator="equal">
      <formula>"MISS"</formula>
    </cfRule>
  </conditionalFormatting>
  <conditionalFormatting sqref="AF209:AG209">
    <cfRule type="cellIs" dxfId="4774" priority="2158" operator="equal">
      <formula>"MISS"</formula>
    </cfRule>
  </conditionalFormatting>
  <conditionalFormatting sqref="AF209:AG209">
    <cfRule type="cellIs" dxfId="4773" priority="2157" operator="equal">
      <formula>"MISS"</formula>
    </cfRule>
  </conditionalFormatting>
  <conditionalFormatting sqref="AF209:AG209">
    <cfRule type="cellIs" dxfId="4772" priority="2156" operator="equal">
      <formula>"MISS"</formula>
    </cfRule>
  </conditionalFormatting>
  <conditionalFormatting sqref="AF209:AG209">
    <cfRule type="cellIs" dxfId="4771" priority="2155" operator="equal">
      <formula>"MISS"</formula>
    </cfRule>
  </conditionalFormatting>
  <conditionalFormatting sqref="J210:AN229">
    <cfRule type="cellIs" dxfId="4770" priority="2154" operator="equal">
      <formula>"MISS"</formula>
    </cfRule>
  </conditionalFormatting>
  <conditionalFormatting sqref="J210:AN229">
    <cfRule type="cellIs" dxfId="4769" priority="2153" operator="equal">
      <formula>"MISS"</formula>
    </cfRule>
  </conditionalFormatting>
  <conditionalFormatting sqref="J210:AN229">
    <cfRule type="cellIs" dxfId="4768" priority="2152" operator="equal">
      <formula>"MISS"</formula>
    </cfRule>
  </conditionalFormatting>
  <conditionalFormatting sqref="J210:AN229">
    <cfRule type="cellIs" dxfId="4767" priority="2151" operator="equal">
      <formula>"MISS"</formula>
    </cfRule>
  </conditionalFormatting>
  <conditionalFormatting sqref="Y237:AL238">
    <cfRule type="cellIs" dxfId="4766" priority="2150" operator="equal">
      <formula>"MISS"</formula>
    </cfRule>
  </conditionalFormatting>
  <conditionalFormatting sqref="Y237:AL238">
    <cfRule type="cellIs" dxfId="4765" priority="2149" operator="equal">
      <formula>"MISS"</formula>
    </cfRule>
  </conditionalFormatting>
  <conditionalFormatting sqref="Y237:AL238">
    <cfRule type="cellIs" dxfId="4764" priority="2148" operator="equal">
      <formula>"MISS"</formula>
    </cfRule>
  </conditionalFormatting>
  <conditionalFormatting sqref="Y237:AL238">
    <cfRule type="cellIs" dxfId="4763" priority="2147" operator="equal">
      <formula>"MISS"</formula>
    </cfRule>
  </conditionalFormatting>
  <conditionalFormatting sqref="M237">
    <cfRule type="cellIs" dxfId="4762" priority="2146" operator="equal">
      <formula>"MISS"</formula>
    </cfRule>
  </conditionalFormatting>
  <conditionalFormatting sqref="M237">
    <cfRule type="cellIs" dxfId="4761" priority="2145" operator="equal">
      <formula>"MISS"</formula>
    </cfRule>
  </conditionalFormatting>
  <conditionalFormatting sqref="M238">
    <cfRule type="cellIs" dxfId="4760" priority="2144" operator="equal">
      <formula>"MISS"</formula>
    </cfRule>
  </conditionalFormatting>
  <conditionalFormatting sqref="M238">
    <cfRule type="cellIs" dxfId="4759" priority="2143" operator="equal">
      <formula>"MISS"</formula>
    </cfRule>
  </conditionalFormatting>
  <conditionalFormatting sqref="M239">
    <cfRule type="cellIs" dxfId="4758" priority="2142" operator="equal">
      <formula>"MISS"</formula>
    </cfRule>
  </conditionalFormatting>
  <conditionalFormatting sqref="M239">
    <cfRule type="cellIs" dxfId="4757" priority="2141" operator="equal">
      <formula>"MISS"</formula>
    </cfRule>
  </conditionalFormatting>
  <conditionalFormatting sqref="J257:AQ271 G260:I282 J272:AI282">
    <cfRule type="cellIs" dxfId="4756" priority="2140" operator="equal">
      <formula>"MISS"</formula>
    </cfRule>
  </conditionalFormatting>
  <conditionalFormatting sqref="J257:AQ271 G260:I282 J272:AI282">
    <cfRule type="cellIs" dxfId="4755" priority="2139" operator="equal">
      <formula>"MISS"</formula>
    </cfRule>
  </conditionalFormatting>
  <conditionalFormatting sqref="J257:AQ271 G260:I282 J272:AI282">
    <cfRule type="cellIs" dxfId="4754" priority="2138" operator="equal">
      <formula>"MISS"</formula>
    </cfRule>
  </conditionalFormatting>
  <conditionalFormatting sqref="J257:AQ271 G260:I282 J272:AI282">
    <cfRule type="cellIs" dxfId="4753" priority="2137" operator="equal">
      <formula>"MISS"</formula>
    </cfRule>
  </conditionalFormatting>
  <conditionalFormatting sqref="J257:AQ271 G260:I282 J272:AI282">
    <cfRule type="cellIs" dxfId="4752" priority="2136" operator="equal">
      <formula>"MISS"</formula>
    </cfRule>
  </conditionalFormatting>
  <conditionalFormatting sqref="J257:AQ271 G260:I282 J272:AI282">
    <cfRule type="cellIs" dxfId="4751" priority="2135" operator="equal">
      <formula>"MISS"</formula>
    </cfRule>
  </conditionalFormatting>
  <conditionalFormatting sqref="J257:AQ271 G260:I282 J272:AI282">
    <cfRule type="cellIs" dxfId="4750" priority="2134" operator="equal">
      <formula>"MISS"</formula>
    </cfRule>
  </conditionalFormatting>
  <conditionalFormatting sqref="J257:AQ271 G260:I282 J272:AI282">
    <cfRule type="cellIs" dxfId="4749" priority="2133" operator="equal">
      <formula>"MISS"</formula>
    </cfRule>
  </conditionalFormatting>
  <conditionalFormatting sqref="AF238:AH255 AE240:AE255">
    <cfRule type="cellIs" dxfId="4748" priority="2132" operator="equal">
      <formula>"MISS"</formula>
    </cfRule>
  </conditionalFormatting>
  <conditionalFormatting sqref="AF238:AH255 AE240:AE255">
    <cfRule type="cellIs" dxfId="4747" priority="2131" operator="equal">
      <formula>"MISS"</formula>
    </cfRule>
  </conditionalFormatting>
  <conditionalFormatting sqref="Y254:Y255">
    <cfRule type="cellIs" dxfId="4746" priority="2130" operator="equal">
      <formula>"MISS"</formula>
    </cfRule>
  </conditionalFormatting>
  <conditionalFormatting sqref="Y254:Y255">
    <cfRule type="cellIs" dxfId="4745" priority="2129" operator="equal">
      <formula>"MISS"</formula>
    </cfRule>
  </conditionalFormatting>
  <conditionalFormatting sqref="AK273:AK294 F279:AJ294 K295:AG299 Z300:AA309 AL280:AQ280 AL292:AQ292">
    <cfRule type="cellIs" dxfId="4744" priority="2128" operator="equal">
      <formula>"MISS"</formula>
    </cfRule>
  </conditionalFormatting>
  <conditionalFormatting sqref="AK273:AK294 F279:AJ294 K295:AG299 Z300:AA309 AL280:AQ280 AL292:AQ292">
    <cfRule type="cellIs" dxfId="4743" priority="2127" operator="equal">
      <formula>"MISS"</formula>
    </cfRule>
  </conditionalFormatting>
  <conditionalFormatting sqref="AK273:AK294 F279:AJ294 K295:AG299 Z300:AA309 AL280:AQ280 AL292:AQ292">
    <cfRule type="cellIs" dxfId="4742" priority="2126" operator="equal">
      <formula>"MISS"</formula>
    </cfRule>
  </conditionalFormatting>
  <conditionalFormatting sqref="AK273:AK294 F279:AJ294 K295:AG299 Z300:AA309 AL280:AQ280 AL292:AQ292">
    <cfRule type="cellIs" dxfId="4741" priority="2125" operator="equal">
      <formula>"MISS"</formula>
    </cfRule>
  </conditionalFormatting>
  <conditionalFormatting sqref="AK273:AK294 F279:AJ294 K295:AG299 Z300:AA309 AL280:AQ280 AL292:AQ292">
    <cfRule type="cellIs" dxfId="4740" priority="2124" operator="equal">
      <formula>"MISS"</formula>
    </cfRule>
  </conditionalFormatting>
  <conditionalFormatting sqref="AK273:AK294 F279:AJ294 K295:AG299 Z300:AA309 AL280:AQ280 AL292:AQ292">
    <cfRule type="cellIs" dxfId="4739" priority="2123" operator="equal">
      <formula>"MISS"</formula>
    </cfRule>
  </conditionalFormatting>
  <conditionalFormatting sqref="AK273:AK294 F279:AJ294 K295:AG299 Z300:AA309 AL280:AQ280 AL292:AQ292">
    <cfRule type="cellIs" dxfId="4738" priority="2122" operator="equal">
      <formula>"MISS"</formula>
    </cfRule>
  </conditionalFormatting>
  <conditionalFormatting sqref="AK273:AK294 F279:AJ294 K295:AG299 Z300:AA309 AL280:AQ280 AL292:AQ292">
    <cfRule type="cellIs" dxfId="4737" priority="2121" operator="equal">
      <formula>"MISS"</formula>
    </cfRule>
  </conditionalFormatting>
  <conditionalFormatting sqref="F295:K299">
    <cfRule type="cellIs" dxfId="4736" priority="2120" operator="equal">
      <formula>"MISS"</formula>
    </cfRule>
  </conditionalFormatting>
  <conditionalFormatting sqref="F295:K299">
    <cfRule type="cellIs" dxfId="4735" priority="2119" operator="equal">
      <formula>"MISS"</formula>
    </cfRule>
  </conditionalFormatting>
  <conditionalFormatting sqref="F295:K299">
    <cfRule type="cellIs" dxfId="4734" priority="2118" operator="equal">
      <formula>"MISS"</formula>
    </cfRule>
  </conditionalFormatting>
  <conditionalFormatting sqref="F295:K299">
    <cfRule type="cellIs" dxfId="4733" priority="2117" operator="equal">
      <formula>"MISS"</formula>
    </cfRule>
  </conditionalFormatting>
  <conditionalFormatting sqref="F295:K299">
    <cfRule type="cellIs" dxfId="4732" priority="2116" operator="equal">
      <formula>"MISS"</formula>
    </cfRule>
  </conditionalFormatting>
  <conditionalFormatting sqref="F295:K299">
    <cfRule type="cellIs" dxfId="4731" priority="2115" operator="equal">
      <formula>"MISS"</formula>
    </cfRule>
  </conditionalFormatting>
  <conditionalFormatting sqref="F295:K299">
    <cfRule type="cellIs" dxfId="4730" priority="2114" operator="equal">
      <formula>"MISS"</formula>
    </cfRule>
  </conditionalFormatting>
  <conditionalFormatting sqref="F295:K299">
    <cfRule type="cellIs" dxfId="4729" priority="2113" operator="equal">
      <formula>"MISS"</formula>
    </cfRule>
  </conditionalFormatting>
  <conditionalFormatting sqref="F295:K299">
    <cfRule type="cellIs" dxfId="4728" priority="2112" operator="equal">
      <formula>"MISS"</formula>
    </cfRule>
  </conditionalFormatting>
  <conditionalFormatting sqref="F295:K299">
    <cfRule type="cellIs" dxfId="4727" priority="2111" operator="equal">
      <formula>"MISS"</formula>
    </cfRule>
  </conditionalFormatting>
  <conditionalFormatting sqref="F295:K299">
    <cfRule type="cellIs" dxfId="4726" priority="2110" operator="equal">
      <formula>"MISS"</formula>
    </cfRule>
  </conditionalFormatting>
  <conditionalFormatting sqref="F295:K299">
    <cfRule type="cellIs" dxfId="4725" priority="2109" operator="equal">
      <formula>"MISS"</formula>
    </cfRule>
  </conditionalFormatting>
  <conditionalFormatting sqref="V293:AE299">
    <cfRule type="cellIs" dxfId="4724" priority="2108" operator="equal">
      <formula>"MISS"</formula>
    </cfRule>
  </conditionalFormatting>
  <conditionalFormatting sqref="V293:AE299">
    <cfRule type="cellIs" dxfId="4723" priority="2107" operator="equal">
      <formula>"MISS"</formula>
    </cfRule>
  </conditionalFormatting>
  <conditionalFormatting sqref="V293:AE299">
    <cfRule type="cellIs" dxfId="4722" priority="2106" operator="equal">
      <formula>"MISS"</formula>
    </cfRule>
  </conditionalFormatting>
  <conditionalFormatting sqref="V293:AE299">
    <cfRule type="cellIs" dxfId="4721" priority="2105" operator="equal">
      <formula>"MISS"</formula>
    </cfRule>
  </conditionalFormatting>
  <conditionalFormatting sqref="AF293:AG299">
    <cfRule type="cellIs" dxfId="4720" priority="2104" operator="equal">
      <formula>"MISS"</formula>
    </cfRule>
  </conditionalFormatting>
  <conditionalFormatting sqref="AF293:AG299">
    <cfRule type="cellIs" dxfId="4719" priority="2103" operator="equal">
      <formula>"MISS"</formula>
    </cfRule>
  </conditionalFormatting>
  <conditionalFormatting sqref="AF293:AG299">
    <cfRule type="cellIs" dxfId="4718" priority="2102" operator="equal">
      <formula>"MISS"</formula>
    </cfRule>
  </conditionalFormatting>
  <conditionalFormatting sqref="AF293:AG299">
    <cfRule type="cellIs" dxfId="4717" priority="2101" operator="equal">
      <formula>"MISS"</formula>
    </cfRule>
  </conditionalFormatting>
  <conditionalFormatting sqref="AF293:AG299">
    <cfRule type="cellIs" dxfId="4716" priority="2100" operator="equal">
      <formula>"MISS"</formula>
    </cfRule>
  </conditionalFormatting>
  <conditionalFormatting sqref="AF293:AG299">
    <cfRule type="cellIs" dxfId="4715" priority="2099" operator="equal">
      <formula>"MISS"</formula>
    </cfRule>
  </conditionalFormatting>
  <conditionalFormatting sqref="AH296:AI299">
    <cfRule type="cellIs" dxfId="4714" priority="2098" operator="equal">
      <formula>"MISS"</formula>
    </cfRule>
  </conditionalFormatting>
  <conditionalFormatting sqref="AH296:AI299">
    <cfRule type="cellIs" dxfId="4713" priority="2097" operator="equal">
      <formula>"MISS"</formula>
    </cfRule>
  </conditionalFormatting>
  <conditionalFormatting sqref="AH296:AI299">
    <cfRule type="cellIs" dxfId="4712" priority="2096" operator="equal">
      <formula>"MISS"</formula>
    </cfRule>
  </conditionalFormatting>
  <conditionalFormatting sqref="AH296:AI299">
    <cfRule type="cellIs" dxfId="4711" priority="2095" operator="equal">
      <formula>"MISS"</formula>
    </cfRule>
  </conditionalFormatting>
  <conditionalFormatting sqref="AH296:AI299">
    <cfRule type="cellIs" dxfId="4710" priority="2094" operator="equal">
      <formula>"MISS"</formula>
    </cfRule>
  </conditionalFormatting>
  <conditionalFormatting sqref="AH296:AI299">
    <cfRule type="cellIs" dxfId="4709" priority="2093" operator="equal">
      <formula>"MISS"</formula>
    </cfRule>
  </conditionalFormatting>
  <conditionalFormatting sqref="AH296:AI299">
    <cfRule type="cellIs" dxfId="4708" priority="2092" operator="equal">
      <formula>"MISS"</formula>
    </cfRule>
  </conditionalFormatting>
  <conditionalFormatting sqref="AH296:AI299">
    <cfRule type="cellIs" dxfId="4707" priority="2091" operator="equal">
      <formula>"MISS"</formula>
    </cfRule>
  </conditionalFormatting>
  <conditionalFormatting sqref="AH296:AI299">
    <cfRule type="cellIs" dxfId="4706" priority="2090" operator="equal">
      <formula>"MISS"</formula>
    </cfRule>
  </conditionalFormatting>
  <conditionalFormatting sqref="AH296:AI299">
    <cfRule type="cellIs" dxfId="4705" priority="2089" operator="equal">
      <formula>"MISS"</formula>
    </cfRule>
  </conditionalFormatting>
  <conditionalFormatting sqref="AH296:AI299">
    <cfRule type="cellIs" dxfId="4704" priority="2088" operator="equal">
      <formula>"MISS"</formula>
    </cfRule>
  </conditionalFormatting>
  <conditionalFormatting sqref="AH296:AI299">
    <cfRule type="cellIs" dxfId="4703" priority="2087" operator="equal">
      <formula>"MISS"</formula>
    </cfRule>
  </conditionalFormatting>
  <conditionalFormatting sqref="AH296:AI299">
    <cfRule type="cellIs" dxfId="4702" priority="2086" operator="equal">
      <formula>"MISS"</formula>
    </cfRule>
  </conditionalFormatting>
  <conditionalFormatting sqref="AH296:AI299">
    <cfRule type="cellIs" dxfId="4701" priority="2085" operator="equal">
      <formula>"MISS"</formula>
    </cfRule>
  </conditionalFormatting>
  <conditionalFormatting sqref="AH296:AI299">
    <cfRule type="cellIs" dxfId="4700" priority="2084" operator="equal">
      <formula>"MISS"</formula>
    </cfRule>
  </conditionalFormatting>
  <conditionalFormatting sqref="AH296:AI299">
    <cfRule type="cellIs" dxfId="4699" priority="2083" operator="equal">
      <formula>"MISS"</formula>
    </cfRule>
  </conditionalFormatting>
  <conditionalFormatting sqref="AI302">
    <cfRule type="cellIs" dxfId="4698" priority="2082" operator="equal">
      <formula>"MISS"</formula>
    </cfRule>
  </conditionalFormatting>
  <conditionalFormatting sqref="AI302">
    <cfRule type="cellIs" dxfId="4697" priority="2081" operator="equal">
      <formula>"MISS"</formula>
    </cfRule>
  </conditionalFormatting>
  <conditionalFormatting sqref="AA301:AH309">
    <cfRule type="cellIs" dxfId="4696" priority="2080" operator="equal">
      <formula>"MISS"</formula>
    </cfRule>
  </conditionalFormatting>
  <conditionalFormatting sqref="AA301:AH309">
    <cfRule type="cellIs" dxfId="4695" priority="2079" operator="equal">
      <formula>"MISS"</formula>
    </cfRule>
  </conditionalFormatting>
  <conditionalFormatting sqref="AF300">
    <cfRule type="cellIs" dxfId="4694" priority="2078" operator="equal">
      <formula>"MISS"</formula>
    </cfRule>
  </conditionalFormatting>
  <conditionalFormatting sqref="AF300">
    <cfRule type="cellIs" dxfId="4693" priority="2077" operator="equal">
      <formula>"MISS"</formula>
    </cfRule>
  </conditionalFormatting>
  <conditionalFormatting sqref="AF300">
    <cfRule type="cellIs" dxfId="4692" priority="2076" operator="equal">
      <formula>"MISS"</formula>
    </cfRule>
  </conditionalFormatting>
  <conditionalFormatting sqref="AF300">
    <cfRule type="cellIs" dxfId="4691" priority="2075" operator="equal">
      <formula>"MISS"</formula>
    </cfRule>
  </conditionalFormatting>
  <conditionalFormatting sqref="AF300">
    <cfRule type="cellIs" dxfId="4690" priority="2074" operator="equal">
      <formula>"MISS"</formula>
    </cfRule>
  </conditionalFormatting>
  <conditionalFormatting sqref="AF300">
    <cfRule type="cellIs" dxfId="4689" priority="2073" operator="equal">
      <formula>"MISS"</formula>
    </cfRule>
  </conditionalFormatting>
  <conditionalFormatting sqref="AF300">
    <cfRule type="cellIs" dxfId="4688" priority="2072" operator="equal">
      <formula>"MISS"</formula>
    </cfRule>
  </conditionalFormatting>
  <conditionalFormatting sqref="AF300">
    <cfRule type="cellIs" dxfId="4687" priority="2071" operator="equal">
      <formula>"MISS"</formula>
    </cfRule>
  </conditionalFormatting>
  <conditionalFormatting sqref="AF300">
    <cfRule type="cellIs" dxfId="4686" priority="2070" operator="equal">
      <formula>"MISS"</formula>
    </cfRule>
  </conditionalFormatting>
  <conditionalFormatting sqref="AF300">
    <cfRule type="cellIs" dxfId="4685" priority="2069" operator="equal">
      <formula>"MISS"</formula>
    </cfRule>
  </conditionalFormatting>
  <conditionalFormatting sqref="AF300">
    <cfRule type="cellIs" dxfId="4684" priority="2068" operator="equal">
      <formula>"MISS"</formula>
    </cfRule>
  </conditionalFormatting>
  <conditionalFormatting sqref="AF300">
    <cfRule type="cellIs" dxfId="4683" priority="2067" operator="equal">
      <formula>"MISS"</formula>
    </cfRule>
  </conditionalFormatting>
  <conditionalFormatting sqref="AF300">
    <cfRule type="cellIs" dxfId="4682" priority="2066" operator="equal">
      <formula>"MISS"</formula>
    </cfRule>
  </conditionalFormatting>
  <conditionalFormatting sqref="AF300">
    <cfRule type="cellIs" dxfId="4681" priority="2065" operator="equal">
      <formula>"MISS"</formula>
    </cfRule>
  </conditionalFormatting>
  <conditionalFormatting sqref="AF300">
    <cfRule type="cellIs" dxfId="4680" priority="2064" operator="equal">
      <formula>"MISS"</formula>
    </cfRule>
  </conditionalFormatting>
  <conditionalFormatting sqref="AF300">
    <cfRule type="cellIs" dxfId="4679" priority="2063" operator="equal">
      <formula>"MISS"</formula>
    </cfRule>
  </conditionalFormatting>
  <conditionalFormatting sqref="AF300">
    <cfRule type="cellIs" dxfId="4678" priority="2062" operator="equal">
      <formula>"MISS"</formula>
    </cfRule>
  </conditionalFormatting>
  <conditionalFormatting sqref="AF300">
    <cfRule type="cellIs" dxfId="4677" priority="2061" operator="equal">
      <formula>"MISS"</formula>
    </cfRule>
  </conditionalFormatting>
  <conditionalFormatting sqref="AG300">
    <cfRule type="cellIs" dxfId="4676" priority="2060" operator="equal">
      <formula>"MISS"</formula>
    </cfRule>
  </conditionalFormatting>
  <conditionalFormatting sqref="AG300">
    <cfRule type="cellIs" dxfId="4675" priority="2059" operator="equal">
      <formula>"MISS"</formula>
    </cfRule>
  </conditionalFormatting>
  <conditionalFormatting sqref="AG300">
    <cfRule type="cellIs" dxfId="4674" priority="2058" operator="equal">
      <formula>"MISS"</formula>
    </cfRule>
  </conditionalFormatting>
  <conditionalFormatting sqref="AG300">
    <cfRule type="cellIs" dxfId="4673" priority="2057" operator="equal">
      <formula>"MISS"</formula>
    </cfRule>
  </conditionalFormatting>
  <conditionalFormatting sqref="AG300">
    <cfRule type="cellIs" dxfId="4672" priority="2056" operator="equal">
      <formula>"MISS"</formula>
    </cfRule>
  </conditionalFormatting>
  <conditionalFormatting sqref="AG300">
    <cfRule type="cellIs" dxfId="4671" priority="2055" operator="equal">
      <formula>"MISS"</formula>
    </cfRule>
  </conditionalFormatting>
  <conditionalFormatting sqref="AG300">
    <cfRule type="cellIs" dxfId="4670" priority="2054" operator="equal">
      <formula>"MISS"</formula>
    </cfRule>
  </conditionalFormatting>
  <conditionalFormatting sqref="AG300">
    <cfRule type="cellIs" dxfId="4669" priority="2053" operator="equal">
      <formula>"MISS"</formula>
    </cfRule>
  </conditionalFormatting>
  <conditionalFormatting sqref="AG300">
    <cfRule type="cellIs" dxfId="4668" priority="2052" operator="equal">
      <formula>"MISS"</formula>
    </cfRule>
  </conditionalFormatting>
  <conditionalFormatting sqref="AG300">
    <cfRule type="cellIs" dxfId="4667" priority="2051" operator="equal">
      <formula>"MISS"</formula>
    </cfRule>
  </conditionalFormatting>
  <conditionalFormatting sqref="AG300">
    <cfRule type="cellIs" dxfId="4666" priority="2050" operator="equal">
      <formula>"MISS"</formula>
    </cfRule>
  </conditionalFormatting>
  <conditionalFormatting sqref="AG300">
    <cfRule type="cellIs" dxfId="4665" priority="2049" operator="equal">
      <formula>"MISS"</formula>
    </cfRule>
  </conditionalFormatting>
  <conditionalFormatting sqref="AG300">
    <cfRule type="cellIs" dxfId="4664" priority="2048" operator="equal">
      <formula>"MISS"</formula>
    </cfRule>
  </conditionalFormatting>
  <conditionalFormatting sqref="AG300">
    <cfRule type="cellIs" dxfId="4663" priority="2047" operator="equal">
      <formula>"MISS"</formula>
    </cfRule>
  </conditionalFormatting>
  <conditionalFormatting sqref="AG300">
    <cfRule type="cellIs" dxfId="4662" priority="2046" operator="equal">
      <formula>"MISS"</formula>
    </cfRule>
  </conditionalFormatting>
  <conditionalFormatting sqref="AG300">
    <cfRule type="cellIs" dxfId="4661" priority="2045" operator="equal">
      <formula>"MISS"</formula>
    </cfRule>
  </conditionalFormatting>
  <conditionalFormatting sqref="AG300">
    <cfRule type="cellIs" dxfId="4660" priority="2044" operator="equal">
      <formula>"MISS"</formula>
    </cfRule>
  </conditionalFormatting>
  <conditionalFormatting sqref="AG300">
    <cfRule type="cellIs" dxfId="4659" priority="2043" operator="equal">
      <formula>"MISS"</formula>
    </cfRule>
  </conditionalFormatting>
  <conditionalFormatting sqref="Z298:AA309">
    <cfRule type="cellIs" dxfId="4658" priority="2042" operator="equal">
      <formula>"MISS"</formula>
    </cfRule>
  </conditionalFormatting>
  <conditionalFormatting sqref="Z298:AA309">
    <cfRule type="cellIs" dxfId="4657" priority="2041" operator="equal">
      <formula>"MISS"</formula>
    </cfRule>
  </conditionalFormatting>
  <conditionalFormatting sqref="Z298:AA309">
    <cfRule type="cellIs" dxfId="4656" priority="2040" operator="equal">
      <formula>"MISS"</formula>
    </cfRule>
  </conditionalFormatting>
  <conditionalFormatting sqref="Z298:AA309">
    <cfRule type="cellIs" dxfId="4655" priority="2039" operator="equal">
      <formula>"MISS"</formula>
    </cfRule>
  </conditionalFormatting>
  <conditionalFormatting sqref="Z298:AA309">
    <cfRule type="cellIs" dxfId="4654" priority="2038" operator="equal">
      <formula>"MISS"</formula>
    </cfRule>
  </conditionalFormatting>
  <conditionalFormatting sqref="Z298:AA309">
    <cfRule type="cellIs" dxfId="4653" priority="2037" operator="equal">
      <formula>"MISS"</formula>
    </cfRule>
  </conditionalFormatting>
  <conditionalFormatting sqref="G301:V309">
    <cfRule type="cellIs" dxfId="4652" priority="2036" operator="equal">
      <formula>"MISS"</formula>
    </cfRule>
  </conditionalFormatting>
  <conditionalFormatting sqref="G301:V309">
    <cfRule type="cellIs" dxfId="4651" priority="2035" operator="equal">
      <formula>"MISS"</formula>
    </cfRule>
  </conditionalFormatting>
  <conditionalFormatting sqref="G301:V309">
    <cfRule type="cellIs" dxfId="4650" priority="2034" operator="equal">
      <formula>"MISS"</formula>
    </cfRule>
  </conditionalFormatting>
  <conditionalFormatting sqref="G301:V309">
    <cfRule type="cellIs" dxfId="4649" priority="2033" operator="equal">
      <formula>"MISS"</formula>
    </cfRule>
  </conditionalFormatting>
  <conditionalFormatting sqref="H310:AQ310">
    <cfRule type="cellIs" dxfId="4648" priority="2032" operator="equal">
      <formula>"MISS"</formula>
    </cfRule>
  </conditionalFormatting>
  <conditionalFormatting sqref="H310:AQ310">
    <cfRule type="cellIs" dxfId="4647" priority="2031" operator="equal">
      <formula>"MISS"</formula>
    </cfRule>
  </conditionalFormatting>
  <conditionalFormatting sqref="H310:AQ310">
    <cfRule type="cellIs" dxfId="4646" priority="2030" operator="equal">
      <formula>"MISS"</formula>
    </cfRule>
  </conditionalFormatting>
  <conditionalFormatting sqref="H310:AQ310">
    <cfRule type="cellIs" dxfId="4645" priority="2029" operator="equal">
      <formula>"MISS"</formula>
    </cfRule>
  </conditionalFormatting>
  <conditionalFormatting sqref="I312:AI351 F339:H351 AJ347:AQ347 F353:AI356">
    <cfRule type="cellIs" dxfId="4644" priority="2028" operator="equal">
      <formula>"MISS"</formula>
    </cfRule>
  </conditionalFormatting>
  <conditionalFormatting sqref="I312:AI351 F339:H351 AJ347:AQ347 F353:AI356">
    <cfRule type="cellIs" dxfId="4643" priority="2027" operator="equal">
      <formula>"MISS"</formula>
    </cfRule>
  </conditionalFormatting>
  <conditionalFormatting sqref="I312:AI351 F339:H351 AJ347:AQ347 F353:AI356">
    <cfRule type="cellIs" dxfId="4642" priority="2026" operator="equal">
      <formula>"MISS"</formula>
    </cfRule>
  </conditionalFormatting>
  <conditionalFormatting sqref="I312:AI351 F339:H351 AJ347:AQ347 F353:AI356">
    <cfRule type="cellIs" dxfId="4641" priority="2025" operator="equal">
      <formula>"MISS"</formula>
    </cfRule>
  </conditionalFormatting>
  <conditionalFormatting sqref="F363:AK374 AL373:AQ373 AL364:AQ364">
    <cfRule type="cellIs" dxfId="4640" priority="2024" operator="equal">
      <formula>"MISS"</formula>
    </cfRule>
  </conditionalFormatting>
  <conditionalFormatting sqref="F363:AK374 AL373:AQ373 AL364:AQ364">
    <cfRule type="cellIs" dxfId="4639" priority="2023" operator="equal">
      <formula>"MISS"</formula>
    </cfRule>
  </conditionalFormatting>
  <conditionalFormatting sqref="F363:AK374 AL373:AQ373 AL364:AQ364">
    <cfRule type="cellIs" dxfId="4638" priority="2022" operator="equal">
      <formula>"MISS"</formula>
    </cfRule>
  </conditionalFormatting>
  <conditionalFormatting sqref="F363:AK374 AL373:AQ373 AL364:AQ364">
    <cfRule type="cellIs" dxfId="4637" priority="2021" operator="equal">
      <formula>"MISS"</formula>
    </cfRule>
  </conditionalFormatting>
  <conditionalFormatting sqref="AF375:AG376">
    <cfRule type="cellIs" dxfId="4636" priority="2020" operator="equal">
      <formula>"MISS"</formula>
    </cfRule>
  </conditionalFormatting>
  <conditionalFormatting sqref="AF375:AG376">
    <cfRule type="cellIs" dxfId="4635" priority="2019" operator="equal">
      <formula>"MISS"</formula>
    </cfRule>
  </conditionalFormatting>
  <conditionalFormatting sqref="AF375:AG376">
    <cfRule type="cellIs" dxfId="4634" priority="2018" operator="equal">
      <formula>"MISS"</formula>
    </cfRule>
  </conditionalFormatting>
  <conditionalFormatting sqref="AF375:AG376">
    <cfRule type="cellIs" dxfId="4633" priority="2017" operator="equal">
      <formula>"MISS"</formula>
    </cfRule>
  </conditionalFormatting>
  <conditionalFormatting sqref="AF375:AG376">
    <cfRule type="cellIs" dxfId="4632" priority="2016" operator="equal">
      <formula>"MISS"</formula>
    </cfRule>
  </conditionalFormatting>
  <conditionalFormatting sqref="AF375:AG376">
    <cfRule type="cellIs" dxfId="4631" priority="2015" operator="equal">
      <formula>"MISS"</formula>
    </cfRule>
  </conditionalFormatting>
  <conditionalFormatting sqref="AF375:AG376">
    <cfRule type="cellIs" dxfId="4630" priority="2014" operator="equal">
      <formula>"MISS"</formula>
    </cfRule>
  </conditionalFormatting>
  <conditionalFormatting sqref="AF375:AG376">
    <cfRule type="cellIs" dxfId="4629" priority="2013" operator="equal">
      <formula>"MISS"</formula>
    </cfRule>
  </conditionalFormatting>
  <conditionalFormatting sqref="AF375:AG376">
    <cfRule type="cellIs" dxfId="4628" priority="2012" operator="equal">
      <formula>"MISS"</formula>
    </cfRule>
  </conditionalFormatting>
  <conditionalFormatting sqref="AF375:AG376">
    <cfRule type="cellIs" dxfId="4627" priority="2011" operator="equal">
      <formula>"MISS"</formula>
    </cfRule>
  </conditionalFormatting>
  <conditionalFormatting sqref="AD377:AI397 AJ396:AQ396">
    <cfRule type="cellIs" dxfId="4626" priority="2010" operator="equal">
      <formula>"MISS"</formula>
    </cfRule>
  </conditionalFormatting>
  <conditionalFormatting sqref="AD377:AI397 AJ396:AQ396">
    <cfRule type="cellIs" dxfId="4625" priority="2009" operator="equal">
      <formula>"MISS"</formula>
    </cfRule>
  </conditionalFormatting>
  <conditionalFormatting sqref="AD377:AI397 AJ396:AQ396">
    <cfRule type="cellIs" dxfId="4624" priority="2008" operator="equal">
      <formula>"MISS"</formula>
    </cfRule>
  </conditionalFormatting>
  <conditionalFormatting sqref="AD377:AI397 AJ396:AQ396">
    <cfRule type="cellIs" dxfId="4623" priority="2007" operator="equal">
      <formula>"MISS"</formula>
    </cfRule>
  </conditionalFormatting>
  <conditionalFormatting sqref="AD377:AI397 AJ396:AQ396">
    <cfRule type="cellIs" dxfId="4622" priority="2006" operator="equal">
      <formula>"MISS"</formula>
    </cfRule>
  </conditionalFormatting>
  <conditionalFormatting sqref="AD377:AI397 AJ396:AQ396">
    <cfRule type="cellIs" dxfId="4621" priority="2005" operator="equal">
      <formula>"MISS"</formula>
    </cfRule>
  </conditionalFormatting>
  <conditionalFormatting sqref="AD377:AI397 AJ396:AQ396">
    <cfRule type="cellIs" dxfId="4620" priority="2004" operator="equal">
      <formula>"MISS"</formula>
    </cfRule>
  </conditionalFormatting>
  <conditionalFormatting sqref="AD377:AI397 AJ396:AQ396">
    <cfRule type="cellIs" dxfId="4619" priority="2003" operator="equal">
      <formula>"MISS"</formula>
    </cfRule>
  </conditionalFormatting>
  <conditionalFormatting sqref="AD377:AI397 AJ396:AQ396">
    <cfRule type="cellIs" dxfId="4618" priority="2002" operator="equal">
      <formula>"MISS"</formula>
    </cfRule>
  </conditionalFormatting>
  <conditionalFormatting sqref="AD377:AI397 AJ396:AQ396">
    <cfRule type="cellIs" dxfId="4617" priority="2001" operator="equal">
      <formula>"MISS"</formula>
    </cfRule>
  </conditionalFormatting>
  <conditionalFormatting sqref="Z374:AA402">
    <cfRule type="cellIs" dxfId="4616" priority="2000" operator="equal">
      <formula>"MISS"</formula>
    </cfRule>
  </conditionalFormatting>
  <conditionalFormatting sqref="Z374:AA402">
    <cfRule type="cellIs" dxfId="4615" priority="1999" operator="equal">
      <formula>"MISS"</formula>
    </cfRule>
  </conditionalFormatting>
  <conditionalFormatting sqref="Z374:AA402">
    <cfRule type="cellIs" dxfId="4614" priority="1998" operator="equal">
      <formula>"MISS"</formula>
    </cfRule>
  </conditionalFormatting>
  <conditionalFormatting sqref="Z374:AA402">
    <cfRule type="cellIs" dxfId="4613" priority="1997" operator="equal">
      <formula>"MISS"</formula>
    </cfRule>
  </conditionalFormatting>
  <conditionalFormatting sqref="Z374:AA402">
    <cfRule type="cellIs" dxfId="4612" priority="1996" operator="equal">
      <formula>"MISS"</formula>
    </cfRule>
  </conditionalFormatting>
  <conditionalFormatting sqref="Z374:AA402">
    <cfRule type="cellIs" dxfId="4611" priority="1995" operator="equal">
      <formula>"MISS"</formula>
    </cfRule>
  </conditionalFormatting>
  <conditionalFormatting sqref="Z374:AA402">
    <cfRule type="cellIs" dxfId="4610" priority="1994" operator="equal">
      <formula>"MISS"</formula>
    </cfRule>
  </conditionalFormatting>
  <conditionalFormatting sqref="Z374:AA402">
    <cfRule type="cellIs" dxfId="4609" priority="1993" operator="equal">
      <formula>"MISS"</formula>
    </cfRule>
  </conditionalFormatting>
  <conditionalFormatting sqref="Z374:AA402">
    <cfRule type="cellIs" dxfId="4608" priority="1992" operator="equal">
      <formula>"MISS"</formula>
    </cfRule>
  </conditionalFormatting>
  <conditionalFormatting sqref="Z374:AA402">
    <cfRule type="cellIs" dxfId="4607" priority="1991" operator="equal">
      <formula>"MISS"</formula>
    </cfRule>
  </conditionalFormatting>
  <conditionalFormatting sqref="Z374:AA402">
    <cfRule type="cellIs" dxfId="4606" priority="1990" operator="equal">
      <formula>"MISS"</formula>
    </cfRule>
  </conditionalFormatting>
  <conditionalFormatting sqref="Z374:AA402">
    <cfRule type="cellIs" dxfId="4605" priority="1989" operator="equal">
      <formula>"MISS"</formula>
    </cfRule>
  </conditionalFormatting>
  <conditionalFormatting sqref="AB377:AB397">
    <cfRule type="cellIs" dxfId="4604" priority="1988" operator="equal">
      <formula>"MISS"</formula>
    </cfRule>
  </conditionalFormatting>
  <conditionalFormatting sqref="AB377:AB397">
    <cfRule type="cellIs" dxfId="4603" priority="1987" operator="equal">
      <formula>"MISS"</formula>
    </cfRule>
  </conditionalFormatting>
  <conditionalFormatting sqref="AB377:AB397">
    <cfRule type="cellIs" dxfId="4602" priority="1986" operator="equal">
      <formula>"MISS"</formula>
    </cfRule>
  </conditionalFormatting>
  <conditionalFormatting sqref="AB377:AB397">
    <cfRule type="cellIs" dxfId="4601" priority="1985" operator="equal">
      <formula>"MISS"</formula>
    </cfRule>
  </conditionalFormatting>
  <conditionalFormatting sqref="AB377:AB397">
    <cfRule type="cellIs" dxfId="4600" priority="1984" operator="equal">
      <formula>"MISS"</formula>
    </cfRule>
  </conditionalFormatting>
  <conditionalFormatting sqref="AB377:AB397">
    <cfRule type="cellIs" dxfId="4599" priority="1983" operator="equal">
      <formula>"MISS"</formula>
    </cfRule>
  </conditionalFormatting>
  <conditionalFormatting sqref="AB377:AB397">
    <cfRule type="cellIs" dxfId="4598" priority="1982" operator="equal">
      <formula>"MISS"</formula>
    </cfRule>
  </conditionalFormatting>
  <conditionalFormatting sqref="AB377:AB397">
    <cfRule type="cellIs" dxfId="4597" priority="1981" operator="equal">
      <formula>"MISS"</formula>
    </cfRule>
  </conditionalFormatting>
  <conditionalFormatting sqref="AB377:AB397">
    <cfRule type="cellIs" dxfId="4596" priority="1980" operator="equal">
      <formula>"MISS"</formula>
    </cfRule>
  </conditionalFormatting>
  <conditionalFormatting sqref="AB377:AB397">
    <cfRule type="cellIs" dxfId="4595" priority="1979" operator="equal">
      <formula>"MISS"</formula>
    </cfRule>
  </conditionalFormatting>
  <conditionalFormatting sqref="AB377:AB397">
    <cfRule type="cellIs" dxfId="4594" priority="1978" operator="equal">
      <formula>"MISS"</formula>
    </cfRule>
  </conditionalFormatting>
  <conditionalFormatting sqref="AB377:AB397">
    <cfRule type="cellIs" dxfId="4593" priority="1977" operator="equal">
      <formula>"MISS"</formula>
    </cfRule>
  </conditionalFormatting>
  <conditionalFormatting sqref="Y377:Y397">
    <cfRule type="cellIs" dxfId="4592" priority="1976" operator="equal">
      <formula>"MISS"</formula>
    </cfRule>
  </conditionalFormatting>
  <conditionalFormatting sqref="Y377:Y397">
    <cfRule type="cellIs" dxfId="4591" priority="1975" operator="equal">
      <formula>"MISS"</formula>
    </cfRule>
  </conditionalFormatting>
  <conditionalFormatting sqref="Y377:Y397">
    <cfRule type="cellIs" dxfId="4590" priority="1974" operator="equal">
      <formula>"MISS"</formula>
    </cfRule>
  </conditionalFormatting>
  <conditionalFormatting sqref="Y377:Y397">
    <cfRule type="cellIs" dxfId="4589" priority="1973" operator="equal">
      <formula>"MISS"</formula>
    </cfRule>
  </conditionalFormatting>
  <conditionalFormatting sqref="Y377:Y397">
    <cfRule type="cellIs" dxfId="4588" priority="1972" operator="equal">
      <formula>"MISS"</formula>
    </cfRule>
  </conditionalFormatting>
  <conditionalFormatting sqref="Y377:Y397">
    <cfRule type="cellIs" dxfId="4587" priority="1971" operator="equal">
      <formula>"MISS"</formula>
    </cfRule>
  </conditionalFormatting>
  <conditionalFormatting sqref="Y377:Y397">
    <cfRule type="cellIs" dxfId="4586" priority="1970" operator="equal">
      <formula>"MISS"</formula>
    </cfRule>
  </conditionalFormatting>
  <conditionalFormatting sqref="Y377:Y397">
    <cfRule type="cellIs" dxfId="4585" priority="1969" operator="equal">
      <formula>"MISS"</formula>
    </cfRule>
  </conditionalFormatting>
  <conditionalFormatting sqref="Y377:Y397">
    <cfRule type="cellIs" dxfId="4584" priority="1968" operator="equal">
      <formula>"MISS"</formula>
    </cfRule>
  </conditionalFormatting>
  <conditionalFormatting sqref="Y377:Y397">
    <cfRule type="cellIs" dxfId="4583" priority="1967" operator="equal">
      <formula>"MISS"</formula>
    </cfRule>
  </conditionalFormatting>
  <conditionalFormatting sqref="Y377:Y397">
    <cfRule type="cellIs" dxfId="4582" priority="1966" operator="equal">
      <formula>"MISS"</formula>
    </cfRule>
  </conditionalFormatting>
  <conditionalFormatting sqref="Y377:Y397">
    <cfRule type="cellIs" dxfId="4581" priority="1965" operator="equal">
      <formula>"MISS"</formula>
    </cfRule>
  </conditionalFormatting>
  <conditionalFormatting sqref="V377:V397">
    <cfRule type="cellIs" dxfId="4580" priority="1964" operator="equal">
      <formula>"MISS"</formula>
    </cfRule>
  </conditionalFormatting>
  <conditionalFormatting sqref="V377:V397">
    <cfRule type="cellIs" dxfId="4579" priority="1963" operator="equal">
      <formula>"MISS"</formula>
    </cfRule>
  </conditionalFormatting>
  <conditionalFormatting sqref="V377:V397">
    <cfRule type="cellIs" dxfId="4578" priority="1962" operator="equal">
      <formula>"MISS"</formula>
    </cfRule>
  </conditionalFormatting>
  <conditionalFormatting sqref="V377:V397">
    <cfRule type="cellIs" dxfId="4577" priority="1961" operator="equal">
      <formula>"MISS"</formula>
    </cfRule>
  </conditionalFormatting>
  <conditionalFormatting sqref="V377:V397">
    <cfRule type="cellIs" dxfId="4576" priority="1960" operator="equal">
      <formula>"MISS"</formula>
    </cfRule>
  </conditionalFormatting>
  <conditionalFormatting sqref="V377:V397">
    <cfRule type="cellIs" dxfId="4575" priority="1959" operator="equal">
      <formula>"MISS"</formula>
    </cfRule>
  </conditionalFormatting>
  <conditionalFormatting sqref="V377:V397">
    <cfRule type="cellIs" dxfId="4574" priority="1958" operator="equal">
      <formula>"MISS"</formula>
    </cfRule>
  </conditionalFormatting>
  <conditionalFormatting sqref="V377:V397">
    <cfRule type="cellIs" dxfId="4573" priority="1957" operator="equal">
      <formula>"MISS"</formula>
    </cfRule>
  </conditionalFormatting>
  <conditionalFormatting sqref="V377:V397">
    <cfRule type="cellIs" dxfId="4572" priority="1956" operator="equal">
      <formula>"MISS"</formula>
    </cfRule>
  </conditionalFormatting>
  <conditionalFormatting sqref="V377:V397">
    <cfRule type="cellIs" dxfId="4571" priority="1955" operator="equal">
      <formula>"MISS"</formula>
    </cfRule>
  </conditionalFormatting>
  <conditionalFormatting sqref="V377:V397">
    <cfRule type="cellIs" dxfId="4570" priority="1954" operator="equal">
      <formula>"MISS"</formula>
    </cfRule>
  </conditionalFormatting>
  <conditionalFormatting sqref="V377:V397">
    <cfRule type="cellIs" dxfId="4569" priority="1953" operator="equal">
      <formula>"MISS"</formula>
    </cfRule>
  </conditionalFormatting>
  <conditionalFormatting sqref="S377:S397">
    <cfRule type="cellIs" dxfId="4568" priority="1952" operator="equal">
      <formula>"MISS"</formula>
    </cfRule>
  </conditionalFormatting>
  <conditionalFormatting sqref="S377:S397">
    <cfRule type="cellIs" dxfId="4567" priority="1951" operator="equal">
      <formula>"MISS"</formula>
    </cfRule>
  </conditionalFormatting>
  <conditionalFormatting sqref="S377:S397">
    <cfRule type="cellIs" dxfId="4566" priority="1950" operator="equal">
      <formula>"MISS"</formula>
    </cfRule>
  </conditionalFormatting>
  <conditionalFormatting sqref="S377:S397">
    <cfRule type="cellIs" dxfId="4565" priority="1949" operator="equal">
      <formula>"MISS"</formula>
    </cfRule>
  </conditionalFormatting>
  <conditionalFormatting sqref="P377:P397">
    <cfRule type="cellIs" dxfId="4564" priority="1948" operator="equal">
      <formula>"MISS"</formula>
    </cfRule>
  </conditionalFormatting>
  <conditionalFormatting sqref="P377:P397">
    <cfRule type="cellIs" dxfId="4563" priority="1947" operator="equal">
      <formula>"MISS"</formula>
    </cfRule>
  </conditionalFormatting>
  <conditionalFormatting sqref="M377:M397">
    <cfRule type="cellIs" dxfId="4562" priority="1946" operator="equal">
      <formula>"MISS"</formula>
    </cfRule>
  </conditionalFormatting>
  <conditionalFormatting sqref="M377:M397">
    <cfRule type="cellIs" dxfId="4561" priority="1945" operator="equal">
      <formula>"MISS"</formula>
    </cfRule>
  </conditionalFormatting>
  <conditionalFormatting sqref="J377:J397">
    <cfRule type="cellIs" dxfId="4560" priority="1944" operator="equal">
      <formula>"MISS"</formula>
    </cfRule>
  </conditionalFormatting>
  <conditionalFormatting sqref="J377:J397">
    <cfRule type="cellIs" dxfId="4559" priority="1943" operator="equal">
      <formula>"MISS"</formula>
    </cfRule>
  </conditionalFormatting>
  <conditionalFormatting sqref="J399:J419">
    <cfRule type="cellIs" dxfId="4558" priority="1942" operator="equal">
      <formula>"MISS"</formula>
    </cfRule>
  </conditionalFormatting>
  <conditionalFormatting sqref="J399:J419">
    <cfRule type="cellIs" dxfId="4557" priority="1941" operator="equal">
      <formula>"MISS"</formula>
    </cfRule>
  </conditionalFormatting>
  <conditionalFormatting sqref="M399:M419">
    <cfRule type="cellIs" dxfId="4556" priority="1940" operator="equal">
      <formula>"MISS"</formula>
    </cfRule>
  </conditionalFormatting>
  <conditionalFormatting sqref="M399:M419">
    <cfRule type="cellIs" dxfId="4555" priority="1939" operator="equal">
      <formula>"MISS"</formula>
    </cfRule>
  </conditionalFormatting>
  <conditionalFormatting sqref="P399:P419">
    <cfRule type="cellIs" dxfId="4554" priority="1938" operator="equal">
      <formula>"MISS"</formula>
    </cfRule>
  </conditionalFormatting>
  <conditionalFormatting sqref="P399:P419">
    <cfRule type="cellIs" dxfId="4553" priority="1937" operator="equal">
      <formula>"MISS"</formula>
    </cfRule>
  </conditionalFormatting>
  <conditionalFormatting sqref="S399:S419">
    <cfRule type="cellIs" dxfId="4552" priority="1936" operator="equal">
      <formula>"MISS"</formula>
    </cfRule>
  </conditionalFormatting>
  <conditionalFormatting sqref="S399:S419">
    <cfRule type="cellIs" dxfId="4551" priority="1935" operator="equal">
      <formula>"MISS"</formula>
    </cfRule>
  </conditionalFormatting>
  <conditionalFormatting sqref="V399:V419">
    <cfRule type="cellIs" dxfId="4550" priority="1934" operator="equal">
      <formula>"MISS"</formula>
    </cfRule>
  </conditionalFormatting>
  <conditionalFormatting sqref="V399:V419">
    <cfRule type="cellIs" dxfId="4549" priority="1933" operator="equal">
      <formula>"MISS"</formula>
    </cfRule>
  </conditionalFormatting>
  <conditionalFormatting sqref="Y399:Y419">
    <cfRule type="cellIs" dxfId="4548" priority="1932" operator="equal">
      <formula>"MISS"</formula>
    </cfRule>
  </conditionalFormatting>
  <conditionalFormatting sqref="Y399:Y419">
    <cfRule type="cellIs" dxfId="4547" priority="1931" operator="equal">
      <formula>"MISS"</formula>
    </cfRule>
  </conditionalFormatting>
  <conditionalFormatting sqref="Z399:AB419">
    <cfRule type="cellIs" dxfId="4546" priority="1930" operator="equal">
      <formula>"MISS"</formula>
    </cfRule>
  </conditionalFormatting>
  <conditionalFormatting sqref="Z399:AB419">
    <cfRule type="cellIs" dxfId="4545" priority="1929" operator="equal">
      <formula>"MISS"</formula>
    </cfRule>
  </conditionalFormatting>
  <conditionalFormatting sqref="AE399:AG419 AF397:AG398 AF420:AG421">
    <cfRule type="cellIs" dxfId="4544" priority="1928" operator="equal">
      <formula>"MISS"</formula>
    </cfRule>
  </conditionalFormatting>
  <conditionalFormatting sqref="AE399:AG419 AF397:AG398 AF420:AG421">
    <cfRule type="cellIs" dxfId="4543" priority="1927" operator="equal">
      <formula>"MISS"</formula>
    </cfRule>
  </conditionalFormatting>
  <conditionalFormatting sqref="AH399:AH413">
    <cfRule type="cellIs" dxfId="4542" priority="1926" operator="equal">
      <formula>"MISS"</formula>
    </cfRule>
  </conditionalFormatting>
  <conditionalFormatting sqref="AH399:AH413">
    <cfRule type="cellIs" dxfId="4541" priority="1925" operator="equal">
      <formula>"MISS"</formula>
    </cfRule>
  </conditionalFormatting>
  <conditionalFormatting sqref="AH415:AH419">
    <cfRule type="cellIs" dxfId="4540" priority="1924" operator="equal">
      <formula>"MISS"</formula>
    </cfRule>
  </conditionalFormatting>
  <conditionalFormatting sqref="AH415:AH419">
    <cfRule type="cellIs" dxfId="4539" priority="1923" operator="equal">
      <formula>"MISS"</formula>
    </cfRule>
  </conditionalFormatting>
  <conditionalFormatting sqref="AI414:AI418">
    <cfRule type="cellIs" dxfId="4538" priority="1922" operator="equal">
      <formula>"MISS"</formula>
    </cfRule>
  </conditionalFormatting>
  <conditionalFormatting sqref="AI414:AI418">
    <cfRule type="cellIs" dxfId="4537" priority="1921" operator="equal">
      <formula>"MISS"</formula>
    </cfRule>
  </conditionalFormatting>
  <conditionalFormatting sqref="AK411:AK420">
    <cfRule type="cellIs" dxfId="4536" priority="1920" operator="equal">
      <formula>"MISS"</formula>
    </cfRule>
  </conditionalFormatting>
  <conditionalFormatting sqref="AK411:AK420">
    <cfRule type="cellIs" dxfId="4535" priority="1919" operator="equal">
      <formula>"MISS"</formula>
    </cfRule>
  </conditionalFormatting>
  <conditionalFormatting sqref="AD421:AJ431">
    <cfRule type="cellIs" dxfId="4534" priority="1918" operator="equal">
      <formula>"MISS"</formula>
    </cfRule>
  </conditionalFormatting>
  <conditionalFormatting sqref="AD421:AJ431">
    <cfRule type="cellIs" dxfId="4533" priority="1917" operator="equal">
      <formula>"MISS"</formula>
    </cfRule>
  </conditionalFormatting>
  <conditionalFormatting sqref="V421:AC431">
    <cfRule type="cellIs" dxfId="4532" priority="1916" operator="equal">
      <formula>"MISS"</formula>
    </cfRule>
  </conditionalFormatting>
  <conditionalFormatting sqref="V421:AC431">
    <cfRule type="cellIs" dxfId="4531" priority="1915" operator="equal">
      <formula>"MISS"</formula>
    </cfRule>
  </conditionalFormatting>
  <conditionalFormatting sqref="Z418:AA421">
    <cfRule type="cellIs" dxfId="4530" priority="1914" operator="equal">
      <formula>"MISS"</formula>
    </cfRule>
  </conditionalFormatting>
  <conditionalFormatting sqref="Z418:AA421">
    <cfRule type="cellIs" dxfId="4529" priority="1913" operator="equal">
      <formula>"MISS"</formula>
    </cfRule>
  </conditionalFormatting>
  <conditionalFormatting sqref="Z431:AA437">
    <cfRule type="cellIs" dxfId="4528" priority="1912" operator="equal">
      <formula>"MISS"</formula>
    </cfRule>
  </conditionalFormatting>
  <conditionalFormatting sqref="Z431:AA437">
    <cfRule type="cellIs" dxfId="4527" priority="1911" operator="equal">
      <formula>"MISS"</formula>
    </cfRule>
  </conditionalFormatting>
  <conditionalFormatting sqref="P421:S431">
    <cfRule type="cellIs" dxfId="4526" priority="1910" operator="equal">
      <formula>"MISS"</formula>
    </cfRule>
  </conditionalFormatting>
  <conditionalFormatting sqref="P421:S431">
    <cfRule type="cellIs" dxfId="4525" priority="1909" operator="equal">
      <formula>"MISS"</formula>
    </cfRule>
  </conditionalFormatting>
  <conditionalFormatting sqref="I421:M431">
    <cfRule type="cellIs" dxfId="4524" priority="1908" operator="equal">
      <formula>"MISS"</formula>
    </cfRule>
  </conditionalFormatting>
  <conditionalFormatting sqref="I421:M431">
    <cfRule type="cellIs" dxfId="4523" priority="1907" operator="equal">
      <formula>"MISS"</formula>
    </cfRule>
  </conditionalFormatting>
  <conditionalFormatting sqref="I433:T452">
    <cfRule type="cellIs" dxfId="4522" priority="1906" operator="equal">
      <formula>"MISS"</formula>
    </cfRule>
  </conditionalFormatting>
  <conditionalFormatting sqref="I433:T452">
    <cfRule type="cellIs" dxfId="4521" priority="1905" operator="equal">
      <formula>"MISS"</formula>
    </cfRule>
  </conditionalFormatting>
  <conditionalFormatting sqref="I433:T452">
    <cfRule type="cellIs" dxfId="4520" priority="1904" operator="equal">
      <formula>"MISS"</formula>
    </cfRule>
  </conditionalFormatting>
  <conditionalFormatting sqref="I433:T452">
    <cfRule type="cellIs" dxfId="4519" priority="1903" operator="equal">
      <formula>"MISS"</formula>
    </cfRule>
  </conditionalFormatting>
  <conditionalFormatting sqref="U433:Y451">
    <cfRule type="cellIs" dxfId="4518" priority="1902" operator="equal">
      <formula>"MISS"</formula>
    </cfRule>
  </conditionalFormatting>
  <conditionalFormatting sqref="U433:Y451">
    <cfRule type="cellIs" dxfId="4517" priority="1901" operator="equal">
      <formula>"MISS"</formula>
    </cfRule>
  </conditionalFormatting>
  <conditionalFormatting sqref="U433:Y451">
    <cfRule type="cellIs" dxfId="4516" priority="1900" operator="equal">
      <formula>"MISS"</formula>
    </cfRule>
  </conditionalFormatting>
  <conditionalFormatting sqref="U433:Y451">
    <cfRule type="cellIs" dxfId="4515" priority="1899" operator="equal">
      <formula>"MISS"</formula>
    </cfRule>
  </conditionalFormatting>
  <conditionalFormatting sqref="Z433:AE451">
    <cfRule type="cellIs" dxfId="4514" priority="1898" operator="equal">
      <formula>"MISS"</formula>
    </cfRule>
  </conditionalFormatting>
  <conditionalFormatting sqref="Z433:AE451">
    <cfRule type="cellIs" dxfId="4513" priority="1897" operator="equal">
      <formula>"MISS"</formula>
    </cfRule>
  </conditionalFormatting>
  <conditionalFormatting sqref="Z433:AE451">
    <cfRule type="cellIs" dxfId="4512" priority="1896" operator="equal">
      <formula>"MISS"</formula>
    </cfRule>
  </conditionalFormatting>
  <conditionalFormatting sqref="Z433:AE451">
    <cfRule type="cellIs" dxfId="4511" priority="1894" operator="equal">
      <formula>"MISS"</formula>
    </cfRule>
  </conditionalFormatting>
  <conditionalFormatting sqref="Z433:AE451">
    <cfRule type="cellIs" dxfId="4510" priority="1893" operator="equal">
      <formula>"MISS"</formula>
    </cfRule>
  </conditionalFormatting>
  <conditionalFormatting sqref="Z433:AE451">
    <cfRule type="cellIs" dxfId="4509" priority="1892" operator="equal">
      <formula>"MISS"</formula>
    </cfRule>
  </conditionalFormatting>
  <conditionalFormatting sqref="Z433:AE451">
    <cfRule type="cellIs" dxfId="4508" priority="1891" operator="equal">
      <formula>"MISS"</formula>
    </cfRule>
  </conditionalFormatting>
  <conditionalFormatting sqref="F109:AQ118">
    <cfRule type="cellIs" dxfId="4507" priority="4" operator="equal">
      <formula>"MISS"</formula>
    </cfRule>
  </conditionalFormatting>
  <conditionalFormatting sqref="AF434:AH451">
    <cfRule type="cellIs" dxfId="4506" priority="1890" operator="equal">
      <formula>"MISS"</formula>
    </cfRule>
  </conditionalFormatting>
  <conditionalFormatting sqref="AF434:AH451">
    <cfRule type="cellIs" dxfId="4505" priority="1889" operator="equal">
      <formula>"MISS"</formula>
    </cfRule>
  </conditionalFormatting>
  <conditionalFormatting sqref="AF434:AH451">
    <cfRule type="cellIs" dxfId="4504" priority="1888" operator="equal">
      <formula>"MISS"</formula>
    </cfRule>
  </conditionalFormatting>
  <conditionalFormatting sqref="AF434:AH451">
    <cfRule type="cellIs" dxfId="4503" priority="1887" operator="equal">
      <formula>"MISS"</formula>
    </cfRule>
  </conditionalFormatting>
  <conditionalFormatting sqref="AF434:AH451">
    <cfRule type="cellIs" dxfId="4502" priority="1886" operator="equal">
      <formula>"MISS"</formula>
    </cfRule>
  </conditionalFormatting>
  <conditionalFormatting sqref="AF434:AH451">
    <cfRule type="cellIs" dxfId="4501" priority="1885" operator="equal">
      <formula>"MISS"</formula>
    </cfRule>
  </conditionalFormatting>
  <conditionalFormatting sqref="AF434:AH451">
    <cfRule type="cellIs" dxfId="4500" priority="1884" operator="equal">
      <formula>"MISS"</formula>
    </cfRule>
  </conditionalFormatting>
  <conditionalFormatting sqref="AF434:AH451">
    <cfRule type="cellIs" dxfId="4499" priority="1883" operator="equal">
      <formula>"MISS"</formula>
    </cfRule>
  </conditionalFormatting>
  <conditionalFormatting sqref="AF433:AH433">
    <cfRule type="cellIs" dxfId="4498" priority="1882" operator="equal">
      <formula>"MISS"</formula>
    </cfRule>
  </conditionalFormatting>
  <conditionalFormatting sqref="AF433:AH433">
    <cfRule type="cellIs" dxfId="4497" priority="1881" operator="equal">
      <formula>"MISS"</formula>
    </cfRule>
  </conditionalFormatting>
  <conditionalFormatting sqref="AF433:AH433">
    <cfRule type="cellIs" dxfId="4496" priority="1880" operator="equal">
      <formula>"MISS"</formula>
    </cfRule>
  </conditionalFormatting>
  <conditionalFormatting sqref="AF433:AH433">
    <cfRule type="cellIs" dxfId="4495" priority="1879" operator="equal">
      <formula>"MISS"</formula>
    </cfRule>
  </conditionalFormatting>
  <conditionalFormatting sqref="AF433:AH433">
    <cfRule type="cellIs" dxfId="4494" priority="1878" operator="equal">
      <formula>"MISS"</formula>
    </cfRule>
  </conditionalFormatting>
  <conditionalFormatting sqref="AF433:AH433">
    <cfRule type="cellIs" dxfId="4493" priority="1877" operator="equal">
      <formula>"MISS"</formula>
    </cfRule>
  </conditionalFormatting>
  <conditionalFormatting sqref="AF433:AH433">
    <cfRule type="cellIs" dxfId="4492" priority="1876" operator="equal">
      <formula>"MISS"</formula>
    </cfRule>
  </conditionalFormatting>
  <conditionalFormatting sqref="AF433:AH433">
    <cfRule type="cellIs" dxfId="4491" priority="1875" operator="equal">
      <formula>"MISS"</formula>
    </cfRule>
  </conditionalFormatting>
  <conditionalFormatting sqref="Q456:X463">
    <cfRule type="cellIs" dxfId="4490" priority="1874" operator="equal">
      <formula>"MISS"</formula>
    </cfRule>
  </conditionalFormatting>
  <conditionalFormatting sqref="Q456:X463">
    <cfRule type="cellIs" dxfId="4489" priority="1873" operator="equal">
      <formula>"MISS"</formula>
    </cfRule>
  </conditionalFormatting>
  <conditionalFormatting sqref="L456:Q463">
    <cfRule type="cellIs" dxfId="4488" priority="1872" operator="equal">
      <formula>"MISS"</formula>
    </cfRule>
  </conditionalFormatting>
  <conditionalFormatting sqref="L456:Q463">
    <cfRule type="cellIs" dxfId="4487" priority="1871" operator="equal">
      <formula>"MISS"</formula>
    </cfRule>
  </conditionalFormatting>
  <conditionalFormatting sqref="I456:K463">
    <cfRule type="cellIs" dxfId="4486" priority="1870" operator="equal">
      <formula>"MISS"</formula>
    </cfRule>
  </conditionalFormatting>
  <conditionalFormatting sqref="I456:K463">
    <cfRule type="cellIs" dxfId="4485" priority="1869" operator="equal">
      <formula>"MISS"</formula>
    </cfRule>
  </conditionalFormatting>
  <conditionalFormatting sqref="G70:AQ70">
    <cfRule type="cellIs" dxfId="4484" priority="1868" operator="equal">
      <formula>"MISS"</formula>
    </cfRule>
  </conditionalFormatting>
  <conditionalFormatting sqref="G70:AQ70">
    <cfRule type="cellIs" dxfId="4483" priority="1867" operator="equal">
      <formula>"MISS"</formula>
    </cfRule>
  </conditionalFormatting>
  <conditionalFormatting sqref="G70:AQ70">
    <cfRule type="cellIs" dxfId="4482" priority="1866" operator="equal">
      <formula>"MISS"</formula>
    </cfRule>
  </conditionalFormatting>
  <conditionalFormatting sqref="G70:AQ70">
    <cfRule type="cellIs" dxfId="4481" priority="1865" operator="equal">
      <formula>"MISS"</formula>
    </cfRule>
  </conditionalFormatting>
  <conditionalFormatting sqref="J72:AQ104">
    <cfRule type="cellIs" dxfId="4480" priority="1864" operator="equal">
      <formula>"MISS"</formula>
    </cfRule>
  </conditionalFormatting>
  <conditionalFormatting sqref="J72:AQ104">
    <cfRule type="cellIs" dxfId="4479" priority="1863" operator="equal">
      <formula>"MISS"</formula>
    </cfRule>
  </conditionalFormatting>
  <conditionalFormatting sqref="J72:AQ104">
    <cfRule type="cellIs" dxfId="4478" priority="1862" operator="equal">
      <formula>"MISS"</formula>
    </cfRule>
  </conditionalFormatting>
  <conditionalFormatting sqref="J72:AQ104">
    <cfRule type="cellIs" dxfId="4477" priority="1861" operator="equal">
      <formula>"MISS"</formula>
    </cfRule>
  </conditionalFormatting>
  <conditionalFormatting sqref="I119:AQ154">
    <cfRule type="cellIs" dxfId="4476" priority="1860" operator="equal">
      <formula>"MISS"</formula>
    </cfRule>
  </conditionalFormatting>
  <conditionalFormatting sqref="I119:AQ154">
    <cfRule type="cellIs" dxfId="4475" priority="1859" operator="equal">
      <formula>"MISS"</formula>
    </cfRule>
  </conditionalFormatting>
  <conditionalFormatting sqref="G119:G154">
    <cfRule type="cellIs" dxfId="4474" priority="1858" operator="equal">
      <formula>"MISS"</formula>
    </cfRule>
  </conditionalFormatting>
  <conditionalFormatting sqref="G119:G154">
    <cfRule type="cellIs" dxfId="4473" priority="1857" operator="equal">
      <formula>"MISS"</formula>
    </cfRule>
  </conditionalFormatting>
  <conditionalFormatting sqref="G119:G154">
    <cfRule type="cellIs" dxfId="4472" priority="1856" operator="equal">
      <formula>"MISS"</formula>
    </cfRule>
  </conditionalFormatting>
  <conditionalFormatting sqref="G119:G154">
    <cfRule type="cellIs" dxfId="4471" priority="1855" operator="equal">
      <formula>"MISS"</formula>
    </cfRule>
  </conditionalFormatting>
  <conditionalFormatting sqref="J119:AQ154">
    <cfRule type="cellIs" dxfId="4470" priority="1854" operator="equal">
      <formula>"MISS"</formula>
    </cfRule>
  </conditionalFormatting>
  <conditionalFormatting sqref="J119:AQ154">
    <cfRule type="cellIs" dxfId="4469" priority="1853" operator="equal">
      <formula>"MISS"</formula>
    </cfRule>
  </conditionalFormatting>
  <conditionalFormatting sqref="J119:AQ154">
    <cfRule type="cellIs" dxfId="4468" priority="1852" operator="equal">
      <formula>"MISS"</formula>
    </cfRule>
  </conditionalFormatting>
  <conditionalFormatting sqref="J119:AQ154">
    <cfRule type="cellIs" dxfId="4467" priority="1851" operator="equal">
      <formula>"MISS"</formula>
    </cfRule>
  </conditionalFormatting>
  <conditionalFormatting sqref="J119:J154">
    <cfRule type="cellIs" dxfId="4466" priority="1850" operator="equal">
      <formula>"MISS"</formula>
    </cfRule>
  </conditionalFormatting>
  <conditionalFormatting sqref="J119:J154">
    <cfRule type="cellIs" dxfId="4465" priority="1849" operator="equal">
      <formula>"MISS"</formula>
    </cfRule>
  </conditionalFormatting>
  <conditionalFormatting sqref="J119:J154">
    <cfRule type="cellIs" dxfId="4464" priority="1848" operator="equal">
      <formula>"MISS"</formula>
    </cfRule>
  </conditionalFormatting>
  <conditionalFormatting sqref="J119:J154">
    <cfRule type="cellIs" dxfId="4463" priority="1847" operator="equal">
      <formula>"MISS"</formula>
    </cfRule>
  </conditionalFormatting>
  <conditionalFormatting sqref="AC119:AD154">
    <cfRule type="cellIs" dxfId="4462" priority="1846" operator="equal">
      <formula>"MISS"</formula>
    </cfRule>
  </conditionalFormatting>
  <conditionalFormatting sqref="AC119:AD154">
    <cfRule type="cellIs" dxfId="4461" priority="1845" operator="equal">
      <formula>"MISS"</formula>
    </cfRule>
  </conditionalFormatting>
  <conditionalFormatting sqref="AC119:AD154">
    <cfRule type="cellIs" dxfId="4460" priority="1844" operator="equal">
      <formula>"MISS"</formula>
    </cfRule>
  </conditionalFormatting>
  <conditionalFormatting sqref="AC119:AD154">
    <cfRule type="cellIs" dxfId="4459" priority="1843" operator="equal">
      <formula>"MISS"</formula>
    </cfRule>
  </conditionalFormatting>
  <conditionalFormatting sqref="Z119:AA154">
    <cfRule type="cellIs" dxfId="4458" priority="1842" operator="equal">
      <formula>"MISS"</formula>
    </cfRule>
  </conditionalFormatting>
  <conditionalFormatting sqref="Z119:AA154">
    <cfRule type="cellIs" dxfId="4457" priority="1841" operator="equal">
      <formula>"MISS"</formula>
    </cfRule>
  </conditionalFormatting>
  <conditionalFormatting sqref="Z119:AA154">
    <cfRule type="cellIs" dxfId="4456" priority="1840" operator="equal">
      <formula>"MISS"</formula>
    </cfRule>
  </conditionalFormatting>
  <conditionalFormatting sqref="Z119:AA154">
    <cfRule type="cellIs" dxfId="4455" priority="1839" operator="equal">
      <formula>"MISS"</formula>
    </cfRule>
  </conditionalFormatting>
  <conditionalFormatting sqref="I164:AQ174">
    <cfRule type="cellIs" dxfId="4454" priority="1838" operator="equal">
      <formula>"MISS"</formula>
    </cfRule>
  </conditionalFormatting>
  <conditionalFormatting sqref="I164:AQ174">
    <cfRule type="cellIs" dxfId="4453" priority="1837" operator="equal">
      <formula>"MISS"</formula>
    </cfRule>
  </conditionalFormatting>
  <conditionalFormatting sqref="G164:G174">
    <cfRule type="cellIs" dxfId="4452" priority="1836" operator="equal">
      <formula>"MISS"</formula>
    </cfRule>
  </conditionalFormatting>
  <conditionalFormatting sqref="G164:G174">
    <cfRule type="cellIs" dxfId="4451" priority="1835" operator="equal">
      <formula>"MISS"</formula>
    </cfRule>
  </conditionalFormatting>
  <conditionalFormatting sqref="G164:G174">
    <cfRule type="cellIs" dxfId="4450" priority="1834" operator="equal">
      <formula>"MISS"</formula>
    </cfRule>
  </conditionalFormatting>
  <conditionalFormatting sqref="G164:G174">
    <cfRule type="cellIs" dxfId="4449" priority="1833" operator="equal">
      <formula>"MISS"</formula>
    </cfRule>
  </conditionalFormatting>
  <conditionalFormatting sqref="J164:AQ174">
    <cfRule type="cellIs" dxfId="4448" priority="1832" operator="equal">
      <formula>"MISS"</formula>
    </cfRule>
  </conditionalFormatting>
  <conditionalFormatting sqref="J164:AQ174">
    <cfRule type="cellIs" dxfId="4447" priority="1831" operator="equal">
      <formula>"MISS"</formula>
    </cfRule>
  </conditionalFormatting>
  <conditionalFormatting sqref="J164:AQ174">
    <cfRule type="cellIs" dxfId="4446" priority="1830" operator="equal">
      <formula>"MISS"</formula>
    </cfRule>
  </conditionalFormatting>
  <conditionalFormatting sqref="J164:AQ174">
    <cfRule type="cellIs" dxfId="4445" priority="1829" operator="equal">
      <formula>"MISS"</formula>
    </cfRule>
  </conditionalFormatting>
  <conditionalFormatting sqref="J164:J174">
    <cfRule type="cellIs" dxfId="4444" priority="1828" operator="equal">
      <formula>"MISS"</formula>
    </cfRule>
  </conditionalFormatting>
  <conditionalFormatting sqref="J164:J174">
    <cfRule type="cellIs" dxfId="4443" priority="1827" operator="equal">
      <formula>"MISS"</formula>
    </cfRule>
  </conditionalFormatting>
  <conditionalFormatting sqref="J164:J174">
    <cfRule type="cellIs" dxfId="4442" priority="1826" operator="equal">
      <formula>"MISS"</formula>
    </cfRule>
  </conditionalFormatting>
  <conditionalFormatting sqref="J164:J174">
    <cfRule type="cellIs" dxfId="4441" priority="1825" operator="equal">
      <formula>"MISS"</formula>
    </cfRule>
  </conditionalFormatting>
  <conditionalFormatting sqref="AC164:AD174">
    <cfRule type="cellIs" dxfId="4440" priority="1824" operator="equal">
      <formula>"MISS"</formula>
    </cfRule>
  </conditionalFormatting>
  <conditionalFormatting sqref="AC164:AD174">
    <cfRule type="cellIs" dxfId="4439" priority="1823" operator="equal">
      <formula>"MISS"</formula>
    </cfRule>
  </conditionalFormatting>
  <conditionalFormatting sqref="AC164:AD174">
    <cfRule type="cellIs" dxfId="4438" priority="1822" operator="equal">
      <formula>"MISS"</formula>
    </cfRule>
  </conditionalFormatting>
  <conditionalFormatting sqref="AC164:AD174">
    <cfRule type="cellIs" dxfId="4437" priority="1821" operator="equal">
      <formula>"MISS"</formula>
    </cfRule>
  </conditionalFormatting>
  <conditionalFormatting sqref="Z164:AA174">
    <cfRule type="cellIs" dxfId="4436" priority="1820" operator="equal">
      <formula>"MISS"</formula>
    </cfRule>
  </conditionalFormatting>
  <conditionalFormatting sqref="Z164:AA174">
    <cfRule type="cellIs" dxfId="4435" priority="1819" operator="equal">
      <formula>"MISS"</formula>
    </cfRule>
  </conditionalFormatting>
  <conditionalFormatting sqref="Z164:AA174">
    <cfRule type="cellIs" dxfId="4434" priority="1818" operator="equal">
      <formula>"MISS"</formula>
    </cfRule>
  </conditionalFormatting>
  <conditionalFormatting sqref="Z164:AA174">
    <cfRule type="cellIs" dxfId="4433" priority="1817" operator="equal">
      <formula>"MISS"</formula>
    </cfRule>
  </conditionalFormatting>
  <conditionalFormatting sqref="I194:AQ227">
    <cfRule type="cellIs" dxfId="4432" priority="1816" operator="equal">
      <formula>"MISS"</formula>
    </cfRule>
  </conditionalFormatting>
  <conditionalFormatting sqref="I194:AQ227">
    <cfRule type="cellIs" dxfId="4431" priority="1815" operator="equal">
      <formula>"MISS"</formula>
    </cfRule>
  </conditionalFormatting>
  <conditionalFormatting sqref="I194:AQ227">
    <cfRule type="cellIs" dxfId="4430" priority="1814" operator="equal">
      <formula>"MISS"</formula>
    </cfRule>
  </conditionalFormatting>
  <conditionalFormatting sqref="I194:AQ227">
    <cfRule type="cellIs" dxfId="4429" priority="1813" operator="equal">
      <formula>"MISS"</formula>
    </cfRule>
  </conditionalFormatting>
  <conditionalFormatting sqref="I194:AQ227">
    <cfRule type="cellIs" dxfId="4428" priority="1812" operator="equal">
      <formula>"MISS"</formula>
    </cfRule>
  </conditionalFormatting>
  <conditionalFormatting sqref="I194:AQ227">
    <cfRule type="cellIs" dxfId="4427" priority="1811" operator="equal">
      <formula>"MISS"</formula>
    </cfRule>
  </conditionalFormatting>
  <conditionalFormatting sqref="G194:G227">
    <cfRule type="cellIs" dxfId="4426" priority="1810" operator="equal">
      <formula>"MISS"</formula>
    </cfRule>
  </conditionalFormatting>
  <conditionalFormatting sqref="G194:G227">
    <cfRule type="cellIs" dxfId="4425" priority="1809" operator="equal">
      <formula>"MISS"</formula>
    </cfRule>
  </conditionalFormatting>
  <conditionalFormatting sqref="G194:G227">
    <cfRule type="cellIs" dxfId="4424" priority="1808" operator="equal">
      <formula>"MISS"</formula>
    </cfRule>
  </conditionalFormatting>
  <conditionalFormatting sqref="G194:G227">
    <cfRule type="cellIs" dxfId="4423" priority="1807" operator="equal">
      <formula>"MISS"</formula>
    </cfRule>
  </conditionalFormatting>
  <conditionalFormatting sqref="J194:AQ227">
    <cfRule type="cellIs" dxfId="4422" priority="1806" operator="equal">
      <formula>"MISS"</formula>
    </cfRule>
  </conditionalFormatting>
  <conditionalFormatting sqref="J194:AQ227">
    <cfRule type="cellIs" dxfId="4421" priority="1805" operator="equal">
      <formula>"MISS"</formula>
    </cfRule>
  </conditionalFormatting>
  <conditionalFormatting sqref="J194:AQ227">
    <cfRule type="cellIs" dxfId="4420" priority="1804" operator="equal">
      <formula>"MISS"</formula>
    </cfRule>
  </conditionalFormatting>
  <conditionalFormatting sqref="J194:AQ227">
    <cfRule type="cellIs" dxfId="4419" priority="1803" operator="equal">
      <formula>"MISS"</formula>
    </cfRule>
  </conditionalFormatting>
  <conditionalFormatting sqref="J194:J227">
    <cfRule type="cellIs" dxfId="4418" priority="1802" operator="equal">
      <formula>"MISS"</formula>
    </cfRule>
  </conditionalFormatting>
  <conditionalFormatting sqref="J194:J227">
    <cfRule type="cellIs" dxfId="4417" priority="1801" operator="equal">
      <formula>"MISS"</formula>
    </cfRule>
  </conditionalFormatting>
  <conditionalFormatting sqref="J194:J227">
    <cfRule type="cellIs" dxfId="4416" priority="1800" operator="equal">
      <formula>"MISS"</formula>
    </cfRule>
  </conditionalFormatting>
  <conditionalFormatting sqref="J194:J227">
    <cfRule type="cellIs" dxfId="4415" priority="1799" operator="equal">
      <formula>"MISS"</formula>
    </cfRule>
  </conditionalFormatting>
  <conditionalFormatting sqref="AC194:AD227">
    <cfRule type="cellIs" dxfId="4414" priority="1798" operator="equal">
      <formula>"MISS"</formula>
    </cfRule>
  </conditionalFormatting>
  <conditionalFormatting sqref="AC194:AD227">
    <cfRule type="cellIs" dxfId="4413" priority="1797" operator="equal">
      <formula>"MISS"</formula>
    </cfRule>
  </conditionalFormatting>
  <conditionalFormatting sqref="AC194:AD227">
    <cfRule type="cellIs" dxfId="4412" priority="1796" operator="equal">
      <formula>"MISS"</formula>
    </cfRule>
  </conditionalFormatting>
  <conditionalFormatting sqref="AC194:AD227">
    <cfRule type="cellIs" dxfId="4411" priority="1795" operator="equal">
      <formula>"MISS"</formula>
    </cfRule>
  </conditionalFormatting>
  <conditionalFormatting sqref="Z194:AA227">
    <cfRule type="cellIs" dxfId="4410" priority="1794" operator="equal">
      <formula>"MISS"</formula>
    </cfRule>
  </conditionalFormatting>
  <conditionalFormatting sqref="Z194:AA227">
    <cfRule type="cellIs" dxfId="4409" priority="1793" operator="equal">
      <formula>"MISS"</formula>
    </cfRule>
  </conditionalFormatting>
  <conditionalFormatting sqref="Z194:AA227">
    <cfRule type="cellIs" dxfId="4408" priority="1792" operator="equal">
      <formula>"MISS"</formula>
    </cfRule>
  </conditionalFormatting>
  <conditionalFormatting sqref="Z194:AA227">
    <cfRule type="cellIs" dxfId="4407" priority="1791" operator="equal">
      <formula>"MISS"</formula>
    </cfRule>
  </conditionalFormatting>
  <conditionalFormatting sqref="I239:AQ351 I353:AQ354">
    <cfRule type="cellIs" dxfId="4406" priority="1790" operator="equal">
      <formula>"MISS"</formula>
    </cfRule>
  </conditionalFormatting>
  <conditionalFormatting sqref="I239:AQ351 I353:AQ354">
    <cfRule type="cellIs" dxfId="4405" priority="1789" operator="equal">
      <formula>"MISS"</formula>
    </cfRule>
  </conditionalFormatting>
  <conditionalFormatting sqref="I239:AQ351 I353:AQ354">
    <cfRule type="cellIs" dxfId="4404" priority="1788" operator="equal">
      <formula>"MISS"</formula>
    </cfRule>
  </conditionalFormatting>
  <conditionalFormatting sqref="I239:AQ351 I353:AQ354">
    <cfRule type="cellIs" dxfId="4403" priority="1787" operator="equal">
      <formula>"MISS"</formula>
    </cfRule>
  </conditionalFormatting>
  <conditionalFormatting sqref="I239:AQ351 I353:AQ354">
    <cfRule type="cellIs" dxfId="4402" priority="1786" operator="equal">
      <formula>"MISS"</formula>
    </cfRule>
  </conditionalFormatting>
  <conditionalFormatting sqref="I239:AQ351 I353:AQ354">
    <cfRule type="cellIs" dxfId="4401" priority="1785" operator="equal">
      <formula>"MISS"</formula>
    </cfRule>
  </conditionalFormatting>
  <conditionalFormatting sqref="G239:G351 G353:G354">
    <cfRule type="cellIs" dxfId="4400" priority="1784" operator="equal">
      <formula>"MISS"</formula>
    </cfRule>
  </conditionalFormatting>
  <conditionalFormatting sqref="G239:G351 G353:G354">
    <cfRule type="cellIs" dxfId="4399" priority="1783" operator="equal">
      <formula>"MISS"</formula>
    </cfRule>
  </conditionalFormatting>
  <conditionalFormatting sqref="G239:G351 G353:G354">
    <cfRule type="cellIs" dxfId="4398" priority="1782" operator="equal">
      <formula>"MISS"</formula>
    </cfRule>
  </conditionalFormatting>
  <conditionalFormatting sqref="G239:G351 G353:G354">
    <cfRule type="cellIs" dxfId="4397" priority="1781" operator="equal">
      <formula>"MISS"</formula>
    </cfRule>
  </conditionalFormatting>
  <conditionalFormatting sqref="J239:AQ351 J353:AQ354">
    <cfRule type="cellIs" dxfId="4396" priority="1780" operator="equal">
      <formula>"MISS"</formula>
    </cfRule>
  </conditionalFormatting>
  <conditionalFormatting sqref="J239:AQ351 J353:AQ354">
    <cfRule type="cellIs" dxfId="4395" priority="1779" operator="equal">
      <formula>"MISS"</formula>
    </cfRule>
  </conditionalFormatting>
  <conditionalFormatting sqref="J239:AQ351 J353:AQ354">
    <cfRule type="cellIs" dxfId="4394" priority="1778" operator="equal">
      <formula>"MISS"</formula>
    </cfRule>
  </conditionalFormatting>
  <conditionalFormatting sqref="J239:AQ351 J353:AQ354">
    <cfRule type="cellIs" dxfId="4393" priority="1777" operator="equal">
      <formula>"MISS"</formula>
    </cfRule>
  </conditionalFormatting>
  <conditionalFormatting sqref="J239:J351 J353:J354">
    <cfRule type="cellIs" dxfId="4392" priority="1776" operator="equal">
      <formula>"MISS"</formula>
    </cfRule>
  </conditionalFormatting>
  <conditionalFormatting sqref="J239:J351 J353:J354">
    <cfRule type="cellIs" dxfId="4391" priority="1775" operator="equal">
      <formula>"MISS"</formula>
    </cfRule>
  </conditionalFormatting>
  <conditionalFormatting sqref="J239:J351 J353:J354">
    <cfRule type="cellIs" dxfId="4390" priority="1774" operator="equal">
      <formula>"MISS"</formula>
    </cfRule>
  </conditionalFormatting>
  <conditionalFormatting sqref="J239:J351 J353:J354">
    <cfRule type="cellIs" dxfId="4389" priority="1773" operator="equal">
      <formula>"MISS"</formula>
    </cfRule>
  </conditionalFormatting>
  <conditionalFormatting sqref="AC239:AD351 AC353:AD354">
    <cfRule type="cellIs" dxfId="4388" priority="1772" operator="equal">
      <formula>"MISS"</formula>
    </cfRule>
  </conditionalFormatting>
  <conditionalFormatting sqref="AC239:AD351 AC353:AD354">
    <cfRule type="cellIs" dxfId="4387" priority="1771" operator="equal">
      <formula>"MISS"</formula>
    </cfRule>
  </conditionalFormatting>
  <conditionalFormatting sqref="AC239:AD351 AC353:AD354">
    <cfRule type="cellIs" dxfId="4386" priority="1770" operator="equal">
      <formula>"MISS"</formula>
    </cfRule>
  </conditionalFormatting>
  <conditionalFormatting sqref="AC239:AD351 AC353:AD354">
    <cfRule type="cellIs" dxfId="4385" priority="1769" operator="equal">
      <formula>"MISS"</formula>
    </cfRule>
  </conditionalFormatting>
  <conditionalFormatting sqref="Z239:AA351 Z353:AA354">
    <cfRule type="cellIs" dxfId="4384" priority="1768" operator="equal">
      <formula>"MISS"</formula>
    </cfRule>
  </conditionalFormatting>
  <conditionalFormatting sqref="Z239:AA351 Z353:AA354">
    <cfRule type="cellIs" dxfId="4383" priority="1767" operator="equal">
      <formula>"MISS"</formula>
    </cfRule>
  </conditionalFormatting>
  <conditionalFormatting sqref="Z239:AA351 Z353:AA354">
    <cfRule type="cellIs" dxfId="4382" priority="1766" operator="equal">
      <formula>"MISS"</formula>
    </cfRule>
  </conditionalFormatting>
  <conditionalFormatting sqref="Z239:AA351 Z353:AA354">
    <cfRule type="cellIs" dxfId="4381" priority="1765" operator="equal">
      <formula>"MISS"</formula>
    </cfRule>
  </conditionalFormatting>
  <conditionalFormatting sqref="I365:AQ387">
    <cfRule type="cellIs" dxfId="4380" priority="1764" operator="equal">
      <formula>"MISS"</formula>
    </cfRule>
  </conditionalFormatting>
  <conditionalFormatting sqref="I365:AQ387">
    <cfRule type="cellIs" dxfId="4379" priority="1763" operator="equal">
      <formula>"MISS"</formula>
    </cfRule>
  </conditionalFormatting>
  <conditionalFormatting sqref="I365:AQ387">
    <cfRule type="cellIs" dxfId="4378" priority="1762" operator="equal">
      <formula>"MISS"</formula>
    </cfRule>
  </conditionalFormatting>
  <conditionalFormatting sqref="I365:AQ387">
    <cfRule type="cellIs" dxfId="4377" priority="1761" operator="equal">
      <formula>"MISS"</formula>
    </cfRule>
  </conditionalFormatting>
  <conditionalFormatting sqref="I365:AQ387">
    <cfRule type="cellIs" dxfId="4376" priority="1760" operator="equal">
      <formula>"MISS"</formula>
    </cfRule>
  </conditionalFormatting>
  <conditionalFormatting sqref="I365:AQ387">
    <cfRule type="cellIs" dxfId="4375" priority="1759" operator="equal">
      <formula>"MISS"</formula>
    </cfRule>
  </conditionalFormatting>
  <conditionalFormatting sqref="G365:G387">
    <cfRule type="cellIs" dxfId="4374" priority="1758" operator="equal">
      <formula>"MISS"</formula>
    </cfRule>
  </conditionalFormatting>
  <conditionalFormatting sqref="G365:G387">
    <cfRule type="cellIs" dxfId="4373" priority="1757" operator="equal">
      <formula>"MISS"</formula>
    </cfRule>
  </conditionalFormatting>
  <conditionalFormatting sqref="G365:G387">
    <cfRule type="cellIs" dxfId="4372" priority="1756" operator="equal">
      <formula>"MISS"</formula>
    </cfRule>
  </conditionalFormatting>
  <conditionalFormatting sqref="G365:G387">
    <cfRule type="cellIs" dxfId="4371" priority="1755" operator="equal">
      <formula>"MISS"</formula>
    </cfRule>
  </conditionalFormatting>
  <conditionalFormatting sqref="J365:AQ387">
    <cfRule type="cellIs" dxfId="4370" priority="1754" operator="equal">
      <formula>"MISS"</formula>
    </cfRule>
  </conditionalFormatting>
  <conditionalFormatting sqref="J365:AQ387">
    <cfRule type="cellIs" dxfId="4369" priority="1753" operator="equal">
      <formula>"MISS"</formula>
    </cfRule>
  </conditionalFormatting>
  <conditionalFormatting sqref="J365:AQ387">
    <cfRule type="cellIs" dxfId="4368" priority="1752" operator="equal">
      <formula>"MISS"</formula>
    </cfRule>
  </conditionalFormatting>
  <conditionalFormatting sqref="J365:AQ387">
    <cfRule type="cellIs" dxfId="4367" priority="1751" operator="equal">
      <formula>"MISS"</formula>
    </cfRule>
  </conditionalFormatting>
  <conditionalFormatting sqref="J365:J387">
    <cfRule type="cellIs" dxfId="4366" priority="1750" operator="equal">
      <formula>"MISS"</formula>
    </cfRule>
  </conditionalFormatting>
  <conditionalFormatting sqref="J365:J387">
    <cfRule type="cellIs" dxfId="4365" priority="1749" operator="equal">
      <formula>"MISS"</formula>
    </cfRule>
  </conditionalFormatting>
  <conditionalFormatting sqref="J365:J387">
    <cfRule type="cellIs" dxfId="4364" priority="1748" operator="equal">
      <formula>"MISS"</formula>
    </cfRule>
  </conditionalFormatting>
  <conditionalFormatting sqref="J365:J387">
    <cfRule type="cellIs" dxfId="4363" priority="1747" operator="equal">
      <formula>"MISS"</formula>
    </cfRule>
  </conditionalFormatting>
  <conditionalFormatting sqref="AC365:AD387">
    <cfRule type="cellIs" dxfId="4362" priority="1746" operator="equal">
      <formula>"MISS"</formula>
    </cfRule>
  </conditionalFormatting>
  <conditionalFormatting sqref="AC365:AD387">
    <cfRule type="cellIs" dxfId="4361" priority="1745" operator="equal">
      <formula>"MISS"</formula>
    </cfRule>
  </conditionalFormatting>
  <conditionalFormatting sqref="AC365:AD387">
    <cfRule type="cellIs" dxfId="4360" priority="1744" operator="equal">
      <formula>"MISS"</formula>
    </cfRule>
  </conditionalFormatting>
  <conditionalFormatting sqref="AC365:AD387">
    <cfRule type="cellIs" dxfId="4359" priority="1743" operator="equal">
      <formula>"MISS"</formula>
    </cfRule>
  </conditionalFormatting>
  <conditionalFormatting sqref="Z365:AA387">
    <cfRule type="cellIs" dxfId="4358" priority="1742" operator="equal">
      <formula>"MISS"</formula>
    </cfRule>
  </conditionalFormatting>
  <conditionalFormatting sqref="Z365:AA387">
    <cfRule type="cellIs" dxfId="4357" priority="1741" operator="equal">
      <formula>"MISS"</formula>
    </cfRule>
  </conditionalFormatting>
  <conditionalFormatting sqref="Z365:AA387">
    <cfRule type="cellIs" dxfId="4356" priority="1740" operator="equal">
      <formula>"MISS"</formula>
    </cfRule>
  </conditionalFormatting>
  <conditionalFormatting sqref="Z365:AA387">
    <cfRule type="cellIs" dxfId="4355" priority="1739" operator="equal">
      <formula>"MISS"</formula>
    </cfRule>
  </conditionalFormatting>
  <conditionalFormatting sqref="I397:AQ449">
    <cfRule type="cellIs" dxfId="4354" priority="1738" operator="equal">
      <formula>"MISS"</formula>
    </cfRule>
  </conditionalFormatting>
  <conditionalFormatting sqref="I397:AQ449">
    <cfRule type="cellIs" dxfId="4353" priority="1737" operator="equal">
      <formula>"MISS"</formula>
    </cfRule>
  </conditionalFormatting>
  <conditionalFormatting sqref="I397:AQ449">
    <cfRule type="cellIs" dxfId="4352" priority="1736" operator="equal">
      <formula>"MISS"</formula>
    </cfRule>
  </conditionalFormatting>
  <conditionalFormatting sqref="I397:AQ449">
    <cfRule type="cellIs" dxfId="4351" priority="1735" operator="equal">
      <formula>"MISS"</formula>
    </cfRule>
  </conditionalFormatting>
  <conditionalFormatting sqref="I397:AQ449">
    <cfRule type="cellIs" dxfId="4350" priority="1734" operator="equal">
      <formula>"MISS"</formula>
    </cfRule>
  </conditionalFormatting>
  <conditionalFormatting sqref="I397:AQ449">
    <cfRule type="cellIs" dxfId="4349" priority="1733" operator="equal">
      <formula>"MISS"</formula>
    </cfRule>
  </conditionalFormatting>
  <conditionalFormatting sqref="G397:G449">
    <cfRule type="cellIs" dxfId="4348" priority="1732" operator="equal">
      <formula>"MISS"</formula>
    </cfRule>
  </conditionalFormatting>
  <conditionalFormatting sqref="G397:G449">
    <cfRule type="cellIs" dxfId="4347" priority="1731" operator="equal">
      <formula>"MISS"</formula>
    </cfRule>
  </conditionalFormatting>
  <conditionalFormatting sqref="G397:G449">
    <cfRule type="cellIs" dxfId="4346" priority="1730" operator="equal">
      <formula>"MISS"</formula>
    </cfRule>
  </conditionalFormatting>
  <conditionalFormatting sqref="G397:G449">
    <cfRule type="cellIs" dxfId="4345" priority="1729" operator="equal">
      <formula>"MISS"</formula>
    </cfRule>
  </conditionalFormatting>
  <conditionalFormatting sqref="J397:AQ449">
    <cfRule type="cellIs" dxfId="4344" priority="1728" operator="equal">
      <formula>"MISS"</formula>
    </cfRule>
  </conditionalFormatting>
  <conditionalFormatting sqref="J397:AQ449">
    <cfRule type="cellIs" dxfId="4343" priority="1727" operator="equal">
      <formula>"MISS"</formula>
    </cfRule>
  </conditionalFormatting>
  <conditionalFormatting sqref="J397:AQ449">
    <cfRule type="cellIs" dxfId="4342" priority="1726" operator="equal">
      <formula>"MISS"</formula>
    </cfRule>
  </conditionalFormatting>
  <conditionalFormatting sqref="J397:AQ449">
    <cfRule type="cellIs" dxfId="4341" priority="1725" operator="equal">
      <formula>"MISS"</formula>
    </cfRule>
  </conditionalFormatting>
  <conditionalFormatting sqref="J397:J449">
    <cfRule type="cellIs" dxfId="4340" priority="1724" operator="equal">
      <formula>"MISS"</formula>
    </cfRule>
  </conditionalFormatting>
  <conditionalFormatting sqref="J397:J449">
    <cfRule type="cellIs" dxfId="4339" priority="1723" operator="equal">
      <formula>"MISS"</formula>
    </cfRule>
  </conditionalFormatting>
  <conditionalFormatting sqref="J397:J449">
    <cfRule type="cellIs" dxfId="4338" priority="1722" operator="equal">
      <formula>"MISS"</formula>
    </cfRule>
  </conditionalFormatting>
  <conditionalFormatting sqref="J397:J449">
    <cfRule type="cellIs" dxfId="4337" priority="1721" operator="equal">
      <formula>"MISS"</formula>
    </cfRule>
  </conditionalFormatting>
  <conditionalFormatting sqref="AC397:AD449">
    <cfRule type="cellIs" dxfId="4336" priority="1720" operator="equal">
      <formula>"MISS"</formula>
    </cfRule>
  </conditionalFormatting>
  <conditionalFormatting sqref="AC397:AD449">
    <cfRule type="cellIs" dxfId="4335" priority="1719" operator="equal">
      <formula>"MISS"</formula>
    </cfRule>
  </conditionalFormatting>
  <conditionalFormatting sqref="AC397:AD449">
    <cfRule type="cellIs" dxfId="4334" priority="1718" operator="equal">
      <formula>"MISS"</formula>
    </cfRule>
  </conditionalFormatting>
  <conditionalFormatting sqref="AC397:AD449">
    <cfRule type="cellIs" dxfId="4333" priority="1717" operator="equal">
      <formula>"MISS"</formula>
    </cfRule>
  </conditionalFormatting>
  <conditionalFormatting sqref="Z397:AA449">
    <cfRule type="cellIs" dxfId="4332" priority="1716" operator="equal">
      <formula>"MISS"</formula>
    </cfRule>
  </conditionalFormatting>
  <conditionalFormatting sqref="Z397:AA449">
    <cfRule type="cellIs" dxfId="4331" priority="1715" operator="equal">
      <formula>"MISS"</formula>
    </cfRule>
  </conditionalFormatting>
  <conditionalFormatting sqref="Z397:AA449">
    <cfRule type="cellIs" dxfId="4330" priority="1714" operator="equal">
      <formula>"MISS"</formula>
    </cfRule>
  </conditionalFormatting>
  <conditionalFormatting sqref="Z397:AA449">
    <cfRule type="cellIs" dxfId="4329" priority="1713" operator="equal">
      <formula>"MISS"</formula>
    </cfRule>
  </conditionalFormatting>
  <conditionalFormatting sqref="I457:AQ463">
    <cfRule type="cellIs" dxfId="4328" priority="1712" operator="equal">
      <formula>"MISS"</formula>
    </cfRule>
  </conditionalFormatting>
  <conditionalFormatting sqref="I457:AQ463">
    <cfRule type="cellIs" dxfId="4327" priority="1711" operator="equal">
      <formula>"MISS"</formula>
    </cfRule>
  </conditionalFormatting>
  <conditionalFormatting sqref="I457:AQ463">
    <cfRule type="cellIs" dxfId="4326" priority="1710" operator="equal">
      <formula>"MISS"</formula>
    </cfRule>
  </conditionalFormatting>
  <conditionalFormatting sqref="I457:AQ463">
    <cfRule type="cellIs" dxfId="4325" priority="1709" operator="equal">
      <formula>"MISS"</formula>
    </cfRule>
  </conditionalFormatting>
  <conditionalFormatting sqref="I457:AQ463">
    <cfRule type="cellIs" dxfId="4324" priority="1708" operator="equal">
      <formula>"MISS"</formula>
    </cfRule>
  </conditionalFormatting>
  <conditionalFormatting sqref="I457:AQ463">
    <cfRule type="cellIs" dxfId="4323" priority="1707" operator="equal">
      <formula>"MISS"</formula>
    </cfRule>
  </conditionalFormatting>
  <conditionalFormatting sqref="G457:G463">
    <cfRule type="cellIs" dxfId="4322" priority="1706" operator="equal">
      <formula>"MISS"</formula>
    </cfRule>
  </conditionalFormatting>
  <conditionalFormatting sqref="G457:G463">
    <cfRule type="cellIs" dxfId="4321" priority="1705" operator="equal">
      <formula>"MISS"</formula>
    </cfRule>
  </conditionalFormatting>
  <conditionalFormatting sqref="G457:G463">
    <cfRule type="cellIs" dxfId="4320" priority="1704" operator="equal">
      <formula>"MISS"</formula>
    </cfRule>
  </conditionalFormatting>
  <conditionalFormatting sqref="G457:G463">
    <cfRule type="cellIs" dxfId="4319" priority="1703" operator="equal">
      <formula>"MISS"</formula>
    </cfRule>
  </conditionalFormatting>
  <conditionalFormatting sqref="J457:AQ463">
    <cfRule type="cellIs" dxfId="4318" priority="1702" operator="equal">
      <formula>"MISS"</formula>
    </cfRule>
  </conditionalFormatting>
  <conditionalFormatting sqref="J457:AQ463">
    <cfRule type="cellIs" dxfId="4317" priority="1701" operator="equal">
      <formula>"MISS"</formula>
    </cfRule>
  </conditionalFormatting>
  <conditionalFormatting sqref="J457:AQ463">
    <cfRule type="cellIs" dxfId="4316" priority="1700" operator="equal">
      <formula>"MISS"</formula>
    </cfRule>
  </conditionalFormatting>
  <conditionalFormatting sqref="J457:AQ463">
    <cfRule type="cellIs" dxfId="4315" priority="1699" operator="equal">
      <formula>"MISS"</formula>
    </cfRule>
  </conditionalFormatting>
  <conditionalFormatting sqref="J457:J463">
    <cfRule type="cellIs" dxfId="4314" priority="1698" operator="equal">
      <formula>"MISS"</formula>
    </cfRule>
  </conditionalFormatting>
  <conditionalFormatting sqref="J457:J463">
    <cfRule type="cellIs" dxfId="4313" priority="1697" operator="equal">
      <formula>"MISS"</formula>
    </cfRule>
  </conditionalFormatting>
  <conditionalFormatting sqref="J457:J463">
    <cfRule type="cellIs" dxfId="4312" priority="1696" operator="equal">
      <formula>"MISS"</formula>
    </cfRule>
  </conditionalFormatting>
  <conditionalFormatting sqref="J457:J463">
    <cfRule type="cellIs" dxfId="4311" priority="1695" operator="equal">
      <formula>"MISS"</formula>
    </cfRule>
  </conditionalFormatting>
  <conditionalFormatting sqref="AC457:AD463">
    <cfRule type="cellIs" dxfId="4310" priority="1694" operator="equal">
      <formula>"MISS"</formula>
    </cfRule>
  </conditionalFormatting>
  <conditionalFormatting sqref="AC457:AD463">
    <cfRule type="cellIs" dxfId="4309" priority="1693" operator="equal">
      <formula>"MISS"</formula>
    </cfRule>
  </conditionalFormatting>
  <conditionalFormatting sqref="AC457:AD463">
    <cfRule type="cellIs" dxfId="4308" priority="1692" operator="equal">
      <formula>"MISS"</formula>
    </cfRule>
  </conditionalFormatting>
  <conditionalFormatting sqref="AC457:AD463">
    <cfRule type="cellIs" dxfId="4307" priority="1691" operator="equal">
      <formula>"MISS"</formula>
    </cfRule>
  </conditionalFormatting>
  <conditionalFormatting sqref="Z457:AA463">
    <cfRule type="cellIs" dxfId="4306" priority="1690" operator="equal">
      <formula>"MISS"</formula>
    </cfRule>
  </conditionalFormatting>
  <conditionalFormatting sqref="Z457:AA463">
    <cfRule type="cellIs" dxfId="4305" priority="1689" operator="equal">
      <formula>"MISS"</formula>
    </cfRule>
  </conditionalFormatting>
  <conditionalFormatting sqref="Z457:AA463">
    <cfRule type="cellIs" dxfId="4304" priority="1688" operator="equal">
      <formula>"MISS"</formula>
    </cfRule>
  </conditionalFormatting>
  <conditionalFormatting sqref="Z457:AA463">
    <cfRule type="cellIs" dxfId="4303" priority="1687" operator="equal">
      <formula>"MISS"</formula>
    </cfRule>
  </conditionalFormatting>
  <conditionalFormatting sqref="J86">
    <cfRule type="cellIs" dxfId="4302" priority="1686" operator="equal">
      <formula>"MISS"</formula>
    </cfRule>
  </conditionalFormatting>
  <conditionalFormatting sqref="J86">
    <cfRule type="cellIs" dxfId="4301" priority="1685" operator="equal">
      <formula>"MISS"</formula>
    </cfRule>
  </conditionalFormatting>
  <conditionalFormatting sqref="J86">
    <cfRule type="cellIs" dxfId="4300" priority="1684" operator="equal">
      <formula>"MISS"</formula>
    </cfRule>
  </conditionalFormatting>
  <conditionalFormatting sqref="J86">
    <cfRule type="cellIs" dxfId="4299" priority="1683" operator="equal">
      <formula>"MISS"</formula>
    </cfRule>
  </conditionalFormatting>
  <conditionalFormatting sqref="J92">
    <cfRule type="cellIs" dxfId="4298" priority="1682" operator="equal">
      <formula>"MISS"</formula>
    </cfRule>
  </conditionalFormatting>
  <conditionalFormatting sqref="J92">
    <cfRule type="cellIs" dxfId="4297" priority="1681" operator="equal">
      <formula>"MISS"</formula>
    </cfRule>
  </conditionalFormatting>
  <conditionalFormatting sqref="J92">
    <cfRule type="cellIs" dxfId="4296" priority="1680" operator="equal">
      <formula>"MISS"</formula>
    </cfRule>
  </conditionalFormatting>
  <conditionalFormatting sqref="J92">
    <cfRule type="cellIs" dxfId="4295" priority="1679" operator="equal">
      <formula>"MISS"</formula>
    </cfRule>
  </conditionalFormatting>
  <conditionalFormatting sqref="J143">
    <cfRule type="cellIs" dxfId="4294" priority="1678" operator="equal">
      <formula>"MISS"</formula>
    </cfRule>
  </conditionalFormatting>
  <conditionalFormatting sqref="J143">
    <cfRule type="cellIs" dxfId="4293" priority="1677" operator="equal">
      <formula>"MISS"</formula>
    </cfRule>
  </conditionalFormatting>
  <conditionalFormatting sqref="J143">
    <cfRule type="cellIs" dxfId="4292" priority="1676" operator="equal">
      <formula>"MISS"</formula>
    </cfRule>
  </conditionalFormatting>
  <conditionalFormatting sqref="J143">
    <cfRule type="cellIs" dxfId="4291" priority="1675" operator="equal">
      <formula>"MISS"</formula>
    </cfRule>
  </conditionalFormatting>
  <conditionalFormatting sqref="J152">
    <cfRule type="cellIs" dxfId="4290" priority="1674" operator="equal">
      <formula>"MISS"</formula>
    </cfRule>
  </conditionalFormatting>
  <conditionalFormatting sqref="J152">
    <cfRule type="cellIs" dxfId="4289" priority="1673" operator="equal">
      <formula>"MISS"</formula>
    </cfRule>
  </conditionalFormatting>
  <conditionalFormatting sqref="J152">
    <cfRule type="cellIs" dxfId="4288" priority="1672" operator="equal">
      <formula>"MISS"</formula>
    </cfRule>
  </conditionalFormatting>
  <conditionalFormatting sqref="J152">
    <cfRule type="cellIs" dxfId="4287" priority="1671" operator="equal">
      <formula>"MISS"</formula>
    </cfRule>
  </conditionalFormatting>
  <conditionalFormatting sqref="J174">
    <cfRule type="cellIs" dxfId="4286" priority="1670" operator="equal">
      <formula>"MISS"</formula>
    </cfRule>
  </conditionalFormatting>
  <conditionalFormatting sqref="J174">
    <cfRule type="cellIs" dxfId="4285" priority="1669" operator="equal">
      <formula>"MISS"</formula>
    </cfRule>
  </conditionalFormatting>
  <conditionalFormatting sqref="J174">
    <cfRule type="cellIs" dxfId="4284" priority="1668" operator="equal">
      <formula>"MISS"</formula>
    </cfRule>
  </conditionalFormatting>
  <conditionalFormatting sqref="J174">
    <cfRule type="cellIs" dxfId="4283" priority="1667" operator="equal">
      <formula>"MISS"</formula>
    </cfRule>
  </conditionalFormatting>
  <conditionalFormatting sqref="J204">
    <cfRule type="cellIs" dxfId="4282" priority="1666" operator="equal">
      <formula>"MISS"</formula>
    </cfRule>
  </conditionalFormatting>
  <conditionalFormatting sqref="J204">
    <cfRule type="cellIs" dxfId="4281" priority="1665" operator="equal">
      <formula>"MISS"</formula>
    </cfRule>
  </conditionalFormatting>
  <conditionalFormatting sqref="J204">
    <cfRule type="cellIs" dxfId="4280" priority="1664" operator="equal">
      <formula>"MISS"</formula>
    </cfRule>
  </conditionalFormatting>
  <conditionalFormatting sqref="J204">
    <cfRule type="cellIs" dxfId="4279" priority="1663" operator="equal">
      <formula>"MISS"</formula>
    </cfRule>
  </conditionalFormatting>
  <conditionalFormatting sqref="J209">
    <cfRule type="cellIs" dxfId="4278" priority="1662" operator="equal">
      <formula>"MISS"</formula>
    </cfRule>
  </conditionalFormatting>
  <conditionalFormatting sqref="J209">
    <cfRule type="cellIs" dxfId="4277" priority="1661" operator="equal">
      <formula>"MISS"</formula>
    </cfRule>
  </conditionalFormatting>
  <conditionalFormatting sqref="J209">
    <cfRule type="cellIs" dxfId="4276" priority="1660" operator="equal">
      <formula>"MISS"</formula>
    </cfRule>
  </conditionalFormatting>
  <conditionalFormatting sqref="J209">
    <cfRule type="cellIs" dxfId="4275" priority="1659" operator="equal">
      <formula>"MISS"</formula>
    </cfRule>
  </conditionalFormatting>
  <conditionalFormatting sqref="J213">
    <cfRule type="cellIs" dxfId="4274" priority="1658" operator="equal">
      <formula>"MISS"</formula>
    </cfRule>
  </conditionalFormatting>
  <conditionalFormatting sqref="J213">
    <cfRule type="cellIs" dxfId="4273" priority="1657" operator="equal">
      <formula>"MISS"</formula>
    </cfRule>
  </conditionalFormatting>
  <conditionalFormatting sqref="J213">
    <cfRule type="cellIs" dxfId="4272" priority="1656" operator="equal">
      <formula>"MISS"</formula>
    </cfRule>
  </conditionalFormatting>
  <conditionalFormatting sqref="J213">
    <cfRule type="cellIs" dxfId="4271" priority="1655" operator="equal">
      <formula>"MISS"</formula>
    </cfRule>
  </conditionalFormatting>
  <conditionalFormatting sqref="J256">
    <cfRule type="cellIs" dxfId="4270" priority="1654" operator="equal">
      <formula>"MISS"</formula>
    </cfRule>
  </conditionalFormatting>
  <conditionalFormatting sqref="J256">
    <cfRule type="cellIs" dxfId="4269" priority="1653" operator="equal">
      <formula>"MISS"</formula>
    </cfRule>
  </conditionalFormatting>
  <conditionalFormatting sqref="J256">
    <cfRule type="cellIs" dxfId="4268" priority="1652" operator="equal">
      <formula>"MISS"</formula>
    </cfRule>
  </conditionalFormatting>
  <conditionalFormatting sqref="J256">
    <cfRule type="cellIs" dxfId="4267" priority="1651" operator="equal">
      <formula>"MISS"</formula>
    </cfRule>
  </conditionalFormatting>
  <conditionalFormatting sqref="J287">
    <cfRule type="cellIs" dxfId="4266" priority="1650" operator="equal">
      <formula>"MISS"</formula>
    </cfRule>
  </conditionalFormatting>
  <conditionalFormatting sqref="J287">
    <cfRule type="cellIs" dxfId="4265" priority="1649" operator="equal">
      <formula>"MISS"</formula>
    </cfRule>
  </conditionalFormatting>
  <conditionalFormatting sqref="J287">
    <cfRule type="cellIs" dxfId="4264" priority="1648" operator="equal">
      <formula>"MISS"</formula>
    </cfRule>
  </conditionalFormatting>
  <conditionalFormatting sqref="J287">
    <cfRule type="cellIs" dxfId="4263" priority="1647" operator="equal">
      <formula>"MISS"</formula>
    </cfRule>
  </conditionalFormatting>
  <conditionalFormatting sqref="J300">
    <cfRule type="cellIs" dxfId="4262" priority="1646" operator="equal">
      <formula>"MISS"</formula>
    </cfRule>
  </conditionalFormatting>
  <conditionalFormatting sqref="J300">
    <cfRule type="cellIs" dxfId="4261" priority="1645" operator="equal">
      <formula>"MISS"</formula>
    </cfRule>
  </conditionalFormatting>
  <conditionalFormatting sqref="J300">
    <cfRule type="cellIs" dxfId="4260" priority="1644" operator="equal">
      <formula>"MISS"</formula>
    </cfRule>
  </conditionalFormatting>
  <conditionalFormatting sqref="J300">
    <cfRule type="cellIs" dxfId="4259" priority="1643" operator="equal">
      <formula>"MISS"</formula>
    </cfRule>
  </conditionalFormatting>
  <conditionalFormatting sqref="J311">
    <cfRule type="cellIs" dxfId="4258" priority="1642" operator="equal">
      <formula>"MISS"</formula>
    </cfRule>
  </conditionalFormatting>
  <conditionalFormatting sqref="J311">
    <cfRule type="cellIs" dxfId="4257" priority="1641" operator="equal">
      <formula>"MISS"</formula>
    </cfRule>
  </conditionalFormatting>
  <conditionalFormatting sqref="J311">
    <cfRule type="cellIs" dxfId="4256" priority="1640" operator="equal">
      <formula>"MISS"</formula>
    </cfRule>
  </conditionalFormatting>
  <conditionalFormatting sqref="J311">
    <cfRule type="cellIs" dxfId="4255" priority="1639" operator="equal">
      <formula>"MISS"</formula>
    </cfRule>
  </conditionalFormatting>
  <conditionalFormatting sqref="J332">
    <cfRule type="cellIs" dxfId="4254" priority="1638" operator="equal">
      <formula>"MISS"</formula>
    </cfRule>
  </conditionalFormatting>
  <conditionalFormatting sqref="J332">
    <cfRule type="cellIs" dxfId="4253" priority="1637" operator="equal">
      <formula>"MISS"</formula>
    </cfRule>
  </conditionalFormatting>
  <conditionalFormatting sqref="J332">
    <cfRule type="cellIs" dxfId="4252" priority="1636" operator="equal">
      <formula>"MISS"</formula>
    </cfRule>
  </conditionalFormatting>
  <conditionalFormatting sqref="J332">
    <cfRule type="cellIs" dxfId="4251" priority="1635" operator="equal">
      <formula>"MISS"</formula>
    </cfRule>
  </conditionalFormatting>
  <conditionalFormatting sqref="J375">
    <cfRule type="cellIs" dxfId="4250" priority="1634" operator="equal">
      <formula>"MISS"</formula>
    </cfRule>
  </conditionalFormatting>
  <conditionalFormatting sqref="J375">
    <cfRule type="cellIs" dxfId="4249" priority="1633" operator="equal">
      <formula>"MISS"</formula>
    </cfRule>
  </conditionalFormatting>
  <conditionalFormatting sqref="J375">
    <cfRule type="cellIs" dxfId="4248" priority="1632" operator="equal">
      <formula>"MISS"</formula>
    </cfRule>
  </conditionalFormatting>
  <conditionalFormatting sqref="J375">
    <cfRule type="cellIs" dxfId="4247" priority="1631" operator="equal">
      <formula>"MISS"</formula>
    </cfRule>
  </conditionalFormatting>
  <conditionalFormatting sqref="J425">
    <cfRule type="cellIs" dxfId="4246" priority="1630" operator="equal">
      <formula>"MISS"</formula>
    </cfRule>
  </conditionalFormatting>
  <conditionalFormatting sqref="J425">
    <cfRule type="cellIs" dxfId="4245" priority="1629" operator="equal">
      <formula>"MISS"</formula>
    </cfRule>
  </conditionalFormatting>
  <conditionalFormatting sqref="J425">
    <cfRule type="cellIs" dxfId="4244" priority="1628" operator="equal">
      <formula>"MISS"</formula>
    </cfRule>
  </conditionalFormatting>
  <conditionalFormatting sqref="J425">
    <cfRule type="cellIs" dxfId="4243" priority="1627" operator="equal">
      <formula>"MISS"</formula>
    </cfRule>
  </conditionalFormatting>
  <conditionalFormatting sqref="J433">
    <cfRule type="cellIs" dxfId="4242" priority="1626" operator="equal">
      <formula>"MISS"</formula>
    </cfRule>
  </conditionalFormatting>
  <conditionalFormatting sqref="J433">
    <cfRule type="cellIs" dxfId="4241" priority="1625" operator="equal">
      <formula>"MISS"</formula>
    </cfRule>
  </conditionalFormatting>
  <conditionalFormatting sqref="J433">
    <cfRule type="cellIs" dxfId="4240" priority="1624" operator="equal">
      <formula>"MISS"</formula>
    </cfRule>
  </conditionalFormatting>
  <conditionalFormatting sqref="J433">
    <cfRule type="cellIs" dxfId="4239" priority="1623" operator="equal">
      <formula>"MISS"</formula>
    </cfRule>
  </conditionalFormatting>
  <conditionalFormatting sqref="J443">
    <cfRule type="cellIs" dxfId="4238" priority="1622" operator="equal">
      <formula>"MISS"</formula>
    </cfRule>
  </conditionalFormatting>
  <conditionalFormatting sqref="J443">
    <cfRule type="cellIs" dxfId="4237" priority="1621" operator="equal">
      <formula>"MISS"</formula>
    </cfRule>
  </conditionalFormatting>
  <conditionalFormatting sqref="J443">
    <cfRule type="cellIs" dxfId="4236" priority="1620" operator="equal">
      <formula>"MISS"</formula>
    </cfRule>
  </conditionalFormatting>
  <conditionalFormatting sqref="J443">
    <cfRule type="cellIs" dxfId="4235" priority="1619" operator="equal">
      <formula>"MISS"</formula>
    </cfRule>
  </conditionalFormatting>
  <conditionalFormatting sqref="M55:M56">
    <cfRule type="cellIs" dxfId="4234" priority="1618" operator="equal">
      <formula>"MISS"</formula>
    </cfRule>
  </conditionalFormatting>
  <conditionalFormatting sqref="M55:M56">
    <cfRule type="cellIs" dxfId="4233" priority="1617" operator="equal">
      <formula>"MISS"</formula>
    </cfRule>
  </conditionalFormatting>
  <conditionalFormatting sqref="M55:M56">
    <cfRule type="cellIs" dxfId="4232" priority="1616" operator="equal">
      <formula>"MISS"</formula>
    </cfRule>
  </conditionalFormatting>
  <conditionalFormatting sqref="M55:M56">
    <cfRule type="cellIs" dxfId="4231" priority="1615" operator="equal">
      <formula>"MISS"</formula>
    </cfRule>
  </conditionalFormatting>
  <conditionalFormatting sqref="M61">
    <cfRule type="cellIs" dxfId="4230" priority="1614" operator="equal">
      <formula>"MISS"</formula>
    </cfRule>
  </conditionalFormatting>
  <conditionalFormatting sqref="M61">
    <cfRule type="cellIs" dxfId="4229" priority="1613" operator="equal">
      <formula>"MISS"</formula>
    </cfRule>
  </conditionalFormatting>
  <conditionalFormatting sqref="M61">
    <cfRule type="cellIs" dxfId="4228" priority="1612" operator="equal">
      <formula>"MISS"</formula>
    </cfRule>
  </conditionalFormatting>
  <conditionalFormatting sqref="M61">
    <cfRule type="cellIs" dxfId="4227" priority="1611" operator="equal">
      <formula>"MISS"</formula>
    </cfRule>
  </conditionalFormatting>
  <conditionalFormatting sqref="M61">
    <cfRule type="cellIs" dxfId="4226" priority="1610" operator="equal">
      <formula>"MISS"</formula>
    </cfRule>
  </conditionalFormatting>
  <conditionalFormatting sqref="M61">
    <cfRule type="cellIs" dxfId="4225" priority="1609" operator="equal">
      <formula>"MISS"</formula>
    </cfRule>
  </conditionalFormatting>
  <conditionalFormatting sqref="M68">
    <cfRule type="cellIs" dxfId="4224" priority="1608" operator="equal">
      <formula>"MISS"</formula>
    </cfRule>
  </conditionalFormatting>
  <conditionalFormatting sqref="M68">
    <cfRule type="cellIs" dxfId="4223" priority="1607" operator="equal">
      <formula>"MISS"</formula>
    </cfRule>
  </conditionalFormatting>
  <conditionalFormatting sqref="M68">
    <cfRule type="cellIs" dxfId="4222" priority="1606" operator="equal">
      <formula>"MISS"</formula>
    </cfRule>
  </conditionalFormatting>
  <conditionalFormatting sqref="M68">
    <cfRule type="cellIs" dxfId="4221" priority="1605" operator="equal">
      <formula>"MISS"</formula>
    </cfRule>
  </conditionalFormatting>
  <conditionalFormatting sqref="M68">
    <cfRule type="cellIs" dxfId="4220" priority="1604" operator="equal">
      <formula>"MISS"</formula>
    </cfRule>
  </conditionalFormatting>
  <conditionalFormatting sqref="M68">
    <cfRule type="cellIs" dxfId="4219" priority="1603" operator="equal">
      <formula>"MISS"</formula>
    </cfRule>
  </conditionalFormatting>
  <conditionalFormatting sqref="M86">
    <cfRule type="cellIs" dxfId="4218" priority="1602" operator="equal">
      <formula>"MISS"</formula>
    </cfRule>
  </conditionalFormatting>
  <conditionalFormatting sqref="M86">
    <cfRule type="cellIs" dxfId="4217" priority="1601" operator="equal">
      <formula>"MISS"</formula>
    </cfRule>
  </conditionalFormatting>
  <conditionalFormatting sqref="M86">
    <cfRule type="cellIs" dxfId="4216" priority="1600" operator="equal">
      <formula>"MISS"</formula>
    </cfRule>
  </conditionalFormatting>
  <conditionalFormatting sqref="M86">
    <cfRule type="cellIs" dxfId="4215" priority="1599" operator="equal">
      <formula>"MISS"</formula>
    </cfRule>
  </conditionalFormatting>
  <conditionalFormatting sqref="M86">
    <cfRule type="cellIs" dxfId="4214" priority="1598" operator="equal">
      <formula>"MISS"</formula>
    </cfRule>
  </conditionalFormatting>
  <conditionalFormatting sqref="M86">
    <cfRule type="cellIs" dxfId="4213" priority="1597" operator="equal">
      <formula>"MISS"</formula>
    </cfRule>
  </conditionalFormatting>
  <conditionalFormatting sqref="M86">
    <cfRule type="cellIs" dxfId="4212" priority="1596" operator="equal">
      <formula>"MISS"</formula>
    </cfRule>
  </conditionalFormatting>
  <conditionalFormatting sqref="M86">
    <cfRule type="cellIs" dxfId="4211" priority="1595" operator="equal">
      <formula>"MISS"</formula>
    </cfRule>
  </conditionalFormatting>
  <conditionalFormatting sqref="M86">
    <cfRule type="cellIs" dxfId="4210" priority="1594" operator="equal">
      <formula>"MISS"</formula>
    </cfRule>
  </conditionalFormatting>
  <conditionalFormatting sqref="M86">
    <cfRule type="cellIs" dxfId="4209" priority="1593" operator="equal">
      <formula>"MISS"</formula>
    </cfRule>
  </conditionalFormatting>
  <conditionalFormatting sqref="M86">
    <cfRule type="cellIs" dxfId="4208" priority="1592" operator="equal">
      <formula>"MISS"</formula>
    </cfRule>
  </conditionalFormatting>
  <conditionalFormatting sqref="M86">
    <cfRule type="cellIs" dxfId="4207" priority="1591" operator="equal">
      <formula>"MISS"</formula>
    </cfRule>
  </conditionalFormatting>
  <conditionalFormatting sqref="M92">
    <cfRule type="cellIs" dxfId="4206" priority="1590" operator="equal">
      <formula>"MISS"</formula>
    </cfRule>
  </conditionalFormatting>
  <conditionalFormatting sqref="M92">
    <cfRule type="cellIs" dxfId="4205" priority="1589" operator="equal">
      <formula>"MISS"</formula>
    </cfRule>
  </conditionalFormatting>
  <conditionalFormatting sqref="M92">
    <cfRule type="cellIs" dxfId="4204" priority="1588" operator="equal">
      <formula>"MISS"</formula>
    </cfRule>
  </conditionalFormatting>
  <conditionalFormatting sqref="M92">
    <cfRule type="cellIs" dxfId="4203" priority="1587" operator="equal">
      <formula>"MISS"</formula>
    </cfRule>
  </conditionalFormatting>
  <conditionalFormatting sqref="M92">
    <cfRule type="cellIs" dxfId="4202" priority="1586" operator="equal">
      <formula>"MISS"</formula>
    </cfRule>
  </conditionalFormatting>
  <conditionalFormatting sqref="M92">
    <cfRule type="cellIs" dxfId="4201" priority="1585" operator="equal">
      <formula>"MISS"</formula>
    </cfRule>
  </conditionalFormatting>
  <conditionalFormatting sqref="M92">
    <cfRule type="cellIs" dxfId="4200" priority="1584" operator="equal">
      <formula>"MISS"</formula>
    </cfRule>
  </conditionalFormatting>
  <conditionalFormatting sqref="M92">
    <cfRule type="cellIs" dxfId="4199" priority="1583" operator="equal">
      <formula>"MISS"</formula>
    </cfRule>
  </conditionalFormatting>
  <conditionalFormatting sqref="M92">
    <cfRule type="cellIs" dxfId="4198" priority="1582" operator="equal">
      <formula>"MISS"</formula>
    </cfRule>
  </conditionalFormatting>
  <conditionalFormatting sqref="M92">
    <cfRule type="cellIs" dxfId="4197" priority="1581" operator="equal">
      <formula>"MISS"</formula>
    </cfRule>
  </conditionalFormatting>
  <conditionalFormatting sqref="M92">
    <cfRule type="cellIs" dxfId="4196" priority="1580" operator="equal">
      <formula>"MISS"</formula>
    </cfRule>
  </conditionalFormatting>
  <conditionalFormatting sqref="M92">
    <cfRule type="cellIs" dxfId="4195" priority="1579" operator="equal">
      <formula>"MISS"</formula>
    </cfRule>
  </conditionalFormatting>
  <conditionalFormatting sqref="M152">
    <cfRule type="cellIs" dxfId="4194" priority="1578" operator="equal">
      <formula>"MISS"</formula>
    </cfRule>
  </conditionalFormatting>
  <conditionalFormatting sqref="M152">
    <cfRule type="cellIs" dxfId="4193" priority="1577" operator="equal">
      <formula>"MISS"</formula>
    </cfRule>
  </conditionalFormatting>
  <conditionalFormatting sqref="M152">
    <cfRule type="cellIs" dxfId="4192" priority="1576" operator="equal">
      <formula>"MISS"</formula>
    </cfRule>
  </conditionalFormatting>
  <conditionalFormatting sqref="M152">
    <cfRule type="cellIs" dxfId="4191" priority="1575" operator="equal">
      <formula>"MISS"</formula>
    </cfRule>
  </conditionalFormatting>
  <conditionalFormatting sqref="M152">
    <cfRule type="cellIs" dxfId="4190" priority="1574" operator="equal">
      <formula>"MISS"</formula>
    </cfRule>
  </conditionalFormatting>
  <conditionalFormatting sqref="M152">
    <cfRule type="cellIs" dxfId="4189" priority="1573" operator="equal">
      <formula>"MISS"</formula>
    </cfRule>
  </conditionalFormatting>
  <conditionalFormatting sqref="M152">
    <cfRule type="cellIs" dxfId="4188" priority="1572" operator="equal">
      <formula>"MISS"</formula>
    </cfRule>
  </conditionalFormatting>
  <conditionalFormatting sqref="M152">
    <cfRule type="cellIs" dxfId="4187" priority="1571" operator="equal">
      <formula>"MISS"</formula>
    </cfRule>
  </conditionalFormatting>
  <conditionalFormatting sqref="M174">
    <cfRule type="cellIs" dxfId="4186" priority="1570" operator="equal">
      <formula>"MISS"</formula>
    </cfRule>
  </conditionalFormatting>
  <conditionalFormatting sqref="M174">
    <cfRule type="cellIs" dxfId="4185" priority="1569" operator="equal">
      <formula>"MISS"</formula>
    </cfRule>
  </conditionalFormatting>
  <conditionalFormatting sqref="M174">
    <cfRule type="cellIs" dxfId="4184" priority="1568" operator="equal">
      <formula>"MISS"</formula>
    </cfRule>
  </conditionalFormatting>
  <conditionalFormatting sqref="M174">
    <cfRule type="cellIs" dxfId="4183" priority="1567" operator="equal">
      <formula>"MISS"</formula>
    </cfRule>
  </conditionalFormatting>
  <conditionalFormatting sqref="M174">
    <cfRule type="cellIs" dxfId="4182" priority="1566" operator="equal">
      <formula>"MISS"</formula>
    </cfRule>
  </conditionalFormatting>
  <conditionalFormatting sqref="M174">
    <cfRule type="cellIs" dxfId="4181" priority="1565" operator="equal">
      <formula>"MISS"</formula>
    </cfRule>
  </conditionalFormatting>
  <conditionalFormatting sqref="M174">
    <cfRule type="cellIs" dxfId="4180" priority="1564" operator="equal">
      <formula>"MISS"</formula>
    </cfRule>
  </conditionalFormatting>
  <conditionalFormatting sqref="M174">
    <cfRule type="cellIs" dxfId="4179" priority="1563" operator="equal">
      <formula>"MISS"</formula>
    </cfRule>
  </conditionalFormatting>
  <conditionalFormatting sqref="M174">
    <cfRule type="cellIs" dxfId="4178" priority="1562" operator="equal">
      <formula>"MISS"</formula>
    </cfRule>
  </conditionalFormatting>
  <conditionalFormatting sqref="M174">
    <cfRule type="cellIs" dxfId="4177" priority="1561" operator="equal">
      <formula>"MISS"</formula>
    </cfRule>
  </conditionalFormatting>
  <conditionalFormatting sqref="M174">
    <cfRule type="cellIs" dxfId="4176" priority="1560" operator="equal">
      <formula>"MISS"</formula>
    </cfRule>
  </conditionalFormatting>
  <conditionalFormatting sqref="M174">
    <cfRule type="cellIs" dxfId="4175" priority="1559" operator="equal">
      <formula>"MISS"</formula>
    </cfRule>
  </conditionalFormatting>
  <conditionalFormatting sqref="M174">
    <cfRule type="cellIs" dxfId="4174" priority="1558" operator="equal">
      <formula>"MISS"</formula>
    </cfRule>
  </conditionalFormatting>
  <conditionalFormatting sqref="M174">
    <cfRule type="cellIs" dxfId="4173" priority="1557" operator="equal">
      <formula>"MISS"</formula>
    </cfRule>
  </conditionalFormatting>
  <conditionalFormatting sqref="M209">
    <cfRule type="cellIs" dxfId="4172" priority="1556" operator="equal">
      <formula>"MISS"</formula>
    </cfRule>
  </conditionalFormatting>
  <conditionalFormatting sqref="M209">
    <cfRule type="cellIs" dxfId="4171" priority="1555" operator="equal">
      <formula>"MISS"</formula>
    </cfRule>
  </conditionalFormatting>
  <conditionalFormatting sqref="M209">
    <cfRule type="cellIs" dxfId="4170" priority="1554" operator="equal">
      <formula>"MISS"</formula>
    </cfRule>
  </conditionalFormatting>
  <conditionalFormatting sqref="M209">
    <cfRule type="cellIs" dxfId="4169" priority="1553" operator="equal">
      <formula>"MISS"</formula>
    </cfRule>
  </conditionalFormatting>
  <conditionalFormatting sqref="M209">
    <cfRule type="cellIs" dxfId="4168" priority="1552" operator="equal">
      <formula>"MISS"</formula>
    </cfRule>
  </conditionalFormatting>
  <conditionalFormatting sqref="M209">
    <cfRule type="cellIs" dxfId="4167" priority="1551" operator="equal">
      <formula>"MISS"</formula>
    </cfRule>
  </conditionalFormatting>
  <conditionalFormatting sqref="M209">
    <cfRule type="cellIs" dxfId="4166" priority="1550" operator="equal">
      <formula>"MISS"</formula>
    </cfRule>
  </conditionalFormatting>
  <conditionalFormatting sqref="M209">
    <cfRule type="cellIs" dxfId="4165" priority="1549" operator="equal">
      <formula>"MISS"</formula>
    </cfRule>
  </conditionalFormatting>
  <conditionalFormatting sqref="M209">
    <cfRule type="cellIs" dxfId="4164" priority="1548" operator="equal">
      <formula>"MISS"</formula>
    </cfRule>
  </conditionalFormatting>
  <conditionalFormatting sqref="M209">
    <cfRule type="cellIs" dxfId="4163" priority="1547" operator="equal">
      <formula>"MISS"</formula>
    </cfRule>
  </conditionalFormatting>
  <conditionalFormatting sqref="M209">
    <cfRule type="cellIs" dxfId="4162" priority="1546" operator="equal">
      <formula>"MISS"</formula>
    </cfRule>
  </conditionalFormatting>
  <conditionalFormatting sqref="M209">
    <cfRule type="cellIs" dxfId="4161" priority="1545" operator="equal">
      <formula>"MISS"</formula>
    </cfRule>
  </conditionalFormatting>
  <conditionalFormatting sqref="M209">
    <cfRule type="cellIs" dxfId="4160" priority="1544" operator="equal">
      <formula>"MISS"</formula>
    </cfRule>
  </conditionalFormatting>
  <conditionalFormatting sqref="M209">
    <cfRule type="cellIs" dxfId="4159" priority="1543" operator="equal">
      <formula>"MISS"</formula>
    </cfRule>
  </conditionalFormatting>
  <conditionalFormatting sqref="M209">
    <cfRule type="cellIs" dxfId="4158" priority="1542" operator="equal">
      <formula>"MISS"</formula>
    </cfRule>
  </conditionalFormatting>
  <conditionalFormatting sqref="M209">
    <cfRule type="cellIs" dxfId="4157" priority="1541" operator="equal">
      <formula>"MISS"</formula>
    </cfRule>
  </conditionalFormatting>
  <conditionalFormatting sqref="M209">
    <cfRule type="cellIs" dxfId="4156" priority="1540" operator="equal">
      <formula>"MISS"</formula>
    </cfRule>
  </conditionalFormatting>
  <conditionalFormatting sqref="M209">
    <cfRule type="cellIs" dxfId="4155" priority="1539" operator="equal">
      <formula>"MISS"</formula>
    </cfRule>
  </conditionalFormatting>
  <conditionalFormatting sqref="M209">
    <cfRule type="cellIs" dxfId="4154" priority="1538" operator="equal">
      <formula>"MISS"</formula>
    </cfRule>
  </conditionalFormatting>
  <conditionalFormatting sqref="M209">
    <cfRule type="cellIs" dxfId="4153" priority="1537" operator="equal">
      <formula>"MISS"</formula>
    </cfRule>
  </conditionalFormatting>
  <conditionalFormatting sqref="M209">
    <cfRule type="cellIs" dxfId="4152" priority="1536" operator="equal">
      <formula>"MISS"</formula>
    </cfRule>
  </conditionalFormatting>
  <conditionalFormatting sqref="M209">
    <cfRule type="cellIs" dxfId="4151" priority="1535" operator="equal">
      <formula>"MISS"</formula>
    </cfRule>
  </conditionalFormatting>
  <conditionalFormatting sqref="M209">
    <cfRule type="cellIs" dxfId="4150" priority="1534" operator="equal">
      <formula>"MISS"</formula>
    </cfRule>
  </conditionalFormatting>
  <conditionalFormatting sqref="M209">
    <cfRule type="cellIs" dxfId="4149" priority="1533" operator="equal">
      <formula>"MISS"</formula>
    </cfRule>
  </conditionalFormatting>
  <conditionalFormatting sqref="M213">
    <cfRule type="cellIs" dxfId="4148" priority="1532" operator="equal">
      <formula>"MISS"</formula>
    </cfRule>
  </conditionalFormatting>
  <conditionalFormatting sqref="M213">
    <cfRule type="cellIs" dxfId="4147" priority="1531" operator="equal">
      <formula>"MISS"</formula>
    </cfRule>
  </conditionalFormatting>
  <conditionalFormatting sqref="M213">
    <cfRule type="cellIs" dxfId="4146" priority="1530" operator="equal">
      <formula>"MISS"</formula>
    </cfRule>
  </conditionalFormatting>
  <conditionalFormatting sqref="M213">
    <cfRule type="cellIs" dxfId="4145" priority="1529" operator="equal">
      <formula>"MISS"</formula>
    </cfRule>
  </conditionalFormatting>
  <conditionalFormatting sqref="M213">
    <cfRule type="cellIs" dxfId="4144" priority="1528" operator="equal">
      <formula>"MISS"</formula>
    </cfRule>
  </conditionalFormatting>
  <conditionalFormatting sqref="M213">
    <cfRule type="cellIs" dxfId="4143" priority="1527" operator="equal">
      <formula>"MISS"</formula>
    </cfRule>
  </conditionalFormatting>
  <conditionalFormatting sqref="M213">
    <cfRule type="cellIs" dxfId="4142" priority="1526" operator="equal">
      <formula>"MISS"</formula>
    </cfRule>
  </conditionalFormatting>
  <conditionalFormatting sqref="M213">
    <cfRule type="cellIs" dxfId="4141" priority="1525" operator="equal">
      <formula>"MISS"</formula>
    </cfRule>
  </conditionalFormatting>
  <conditionalFormatting sqref="M213">
    <cfRule type="cellIs" dxfId="4140" priority="1524" operator="equal">
      <formula>"MISS"</formula>
    </cfRule>
  </conditionalFormatting>
  <conditionalFormatting sqref="M213">
    <cfRule type="cellIs" dxfId="4139" priority="1523" operator="equal">
      <formula>"MISS"</formula>
    </cfRule>
  </conditionalFormatting>
  <conditionalFormatting sqref="M213">
    <cfRule type="cellIs" dxfId="4138" priority="1522" operator="equal">
      <formula>"MISS"</formula>
    </cfRule>
  </conditionalFormatting>
  <conditionalFormatting sqref="M213">
    <cfRule type="cellIs" dxfId="4137" priority="1521" operator="equal">
      <formula>"MISS"</formula>
    </cfRule>
  </conditionalFormatting>
  <conditionalFormatting sqref="M213">
    <cfRule type="cellIs" dxfId="4136" priority="1520" operator="equal">
      <formula>"MISS"</formula>
    </cfRule>
  </conditionalFormatting>
  <conditionalFormatting sqref="M213">
    <cfRule type="cellIs" dxfId="4135" priority="1519" operator="equal">
      <formula>"MISS"</formula>
    </cfRule>
  </conditionalFormatting>
  <conditionalFormatting sqref="M213">
    <cfRule type="cellIs" dxfId="4134" priority="1518" operator="equal">
      <formula>"MISS"</formula>
    </cfRule>
  </conditionalFormatting>
  <conditionalFormatting sqref="M213">
    <cfRule type="cellIs" dxfId="4133" priority="1517" operator="equal">
      <formula>"MISS"</formula>
    </cfRule>
  </conditionalFormatting>
  <conditionalFormatting sqref="M213">
    <cfRule type="cellIs" dxfId="4132" priority="1516" operator="equal">
      <formula>"MISS"</formula>
    </cfRule>
  </conditionalFormatting>
  <conditionalFormatting sqref="M213">
    <cfRule type="cellIs" dxfId="4131" priority="1515" operator="equal">
      <formula>"MISS"</formula>
    </cfRule>
  </conditionalFormatting>
  <conditionalFormatting sqref="M213">
    <cfRule type="cellIs" dxfId="4130" priority="1514" operator="equal">
      <formula>"MISS"</formula>
    </cfRule>
  </conditionalFormatting>
  <conditionalFormatting sqref="M213">
    <cfRule type="cellIs" dxfId="4129" priority="1513" operator="equal">
      <formula>"MISS"</formula>
    </cfRule>
  </conditionalFormatting>
  <conditionalFormatting sqref="M213">
    <cfRule type="cellIs" dxfId="4128" priority="1512" operator="equal">
      <formula>"MISS"</formula>
    </cfRule>
  </conditionalFormatting>
  <conditionalFormatting sqref="M213">
    <cfRule type="cellIs" dxfId="4127" priority="1511" operator="equal">
      <formula>"MISS"</formula>
    </cfRule>
  </conditionalFormatting>
  <conditionalFormatting sqref="M213">
    <cfRule type="cellIs" dxfId="4126" priority="1510" operator="equal">
      <formula>"MISS"</formula>
    </cfRule>
  </conditionalFormatting>
  <conditionalFormatting sqref="M213">
    <cfRule type="cellIs" dxfId="4125" priority="1509" operator="equal">
      <formula>"MISS"</formula>
    </cfRule>
  </conditionalFormatting>
  <conditionalFormatting sqref="M256">
    <cfRule type="cellIs" dxfId="4124" priority="1508" operator="equal">
      <formula>"MISS"</formula>
    </cfRule>
  </conditionalFormatting>
  <conditionalFormatting sqref="M256">
    <cfRule type="cellIs" dxfId="4123" priority="1507" operator="equal">
      <formula>"MISS"</formula>
    </cfRule>
  </conditionalFormatting>
  <conditionalFormatting sqref="M256">
    <cfRule type="cellIs" dxfId="4122" priority="1506" operator="equal">
      <formula>"MISS"</formula>
    </cfRule>
  </conditionalFormatting>
  <conditionalFormatting sqref="M256">
    <cfRule type="cellIs" dxfId="4121" priority="1505" operator="equal">
      <formula>"MISS"</formula>
    </cfRule>
  </conditionalFormatting>
  <conditionalFormatting sqref="M256">
    <cfRule type="cellIs" dxfId="4120" priority="1504" operator="equal">
      <formula>"MISS"</formula>
    </cfRule>
  </conditionalFormatting>
  <conditionalFormatting sqref="M256">
    <cfRule type="cellIs" dxfId="4119" priority="1503" operator="equal">
      <formula>"MISS"</formula>
    </cfRule>
  </conditionalFormatting>
  <conditionalFormatting sqref="M256">
    <cfRule type="cellIs" dxfId="4118" priority="1502" operator="equal">
      <formula>"MISS"</formula>
    </cfRule>
  </conditionalFormatting>
  <conditionalFormatting sqref="M256">
    <cfRule type="cellIs" dxfId="4117" priority="1501" operator="equal">
      <formula>"MISS"</formula>
    </cfRule>
  </conditionalFormatting>
  <conditionalFormatting sqref="M256">
    <cfRule type="cellIs" dxfId="4116" priority="1500" operator="equal">
      <formula>"MISS"</formula>
    </cfRule>
  </conditionalFormatting>
  <conditionalFormatting sqref="M256">
    <cfRule type="cellIs" dxfId="4115" priority="1499" operator="equal">
      <formula>"MISS"</formula>
    </cfRule>
  </conditionalFormatting>
  <conditionalFormatting sqref="M256">
    <cfRule type="cellIs" dxfId="4114" priority="1498" operator="equal">
      <formula>"MISS"</formula>
    </cfRule>
  </conditionalFormatting>
  <conditionalFormatting sqref="M256">
    <cfRule type="cellIs" dxfId="4113" priority="1497" operator="equal">
      <formula>"MISS"</formula>
    </cfRule>
  </conditionalFormatting>
  <conditionalFormatting sqref="M256">
    <cfRule type="cellIs" dxfId="4112" priority="1496" operator="equal">
      <formula>"MISS"</formula>
    </cfRule>
  </conditionalFormatting>
  <conditionalFormatting sqref="M256">
    <cfRule type="cellIs" dxfId="4111" priority="1495" operator="equal">
      <formula>"MISS"</formula>
    </cfRule>
  </conditionalFormatting>
  <conditionalFormatting sqref="M256">
    <cfRule type="cellIs" dxfId="4110" priority="1494" operator="equal">
      <formula>"MISS"</formula>
    </cfRule>
  </conditionalFormatting>
  <conditionalFormatting sqref="M256">
    <cfRule type="cellIs" dxfId="4109" priority="1493" operator="equal">
      <formula>"MISS"</formula>
    </cfRule>
  </conditionalFormatting>
  <conditionalFormatting sqref="M256">
    <cfRule type="cellIs" dxfId="4108" priority="1492" operator="equal">
      <formula>"MISS"</formula>
    </cfRule>
  </conditionalFormatting>
  <conditionalFormatting sqref="M256">
    <cfRule type="cellIs" dxfId="4107" priority="1491" operator="equal">
      <formula>"MISS"</formula>
    </cfRule>
  </conditionalFormatting>
  <conditionalFormatting sqref="M256">
    <cfRule type="cellIs" dxfId="4106" priority="1490" operator="equal">
      <formula>"MISS"</formula>
    </cfRule>
  </conditionalFormatting>
  <conditionalFormatting sqref="M256">
    <cfRule type="cellIs" dxfId="4105" priority="1489" operator="equal">
      <formula>"MISS"</formula>
    </cfRule>
  </conditionalFormatting>
  <conditionalFormatting sqref="M256">
    <cfRule type="cellIs" dxfId="4104" priority="1488" operator="equal">
      <formula>"MISS"</formula>
    </cfRule>
  </conditionalFormatting>
  <conditionalFormatting sqref="M256">
    <cfRule type="cellIs" dxfId="4103" priority="1487" operator="equal">
      <formula>"MISS"</formula>
    </cfRule>
  </conditionalFormatting>
  <conditionalFormatting sqref="M256">
    <cfRule type="cellIs" dxfId="4102" priority="1486" operator="equal">
      <formula>"MISS"</formula>
    </cfRule>
  </conditionalFormatting>
  <conditionalFormatting sqref="M256">
    <cfRule type="cellIs" dxfId="4101" priority="1485" operator="equal">
      <formula>"MISS"</formula>
    </cfRule>
  </conditionalFormatting>
  <conditionalFormatting sqref="M256">
    <cfRule type="cellIs" dxfId="4100" priority="1484" operator="equal">
      <formula>"MISS"</formula>
    </cfRule>
  </conditionalFormatting>
  <conditionalFormatting sqref="M256">
    <cfRule type="cellIs" dxfId="4099" priority="1483" operator="equal">
      <formula>"MISS"</formula>
    </cfRule>
  </conditionalFormatting>
  <conditionalFormatting sqref="M256">
    <cfRule type="cellIs" dxfId="4098" priority="1482" operator="equal">
      <formula>"MISS"</formula>
    </cfRule>
  </conditionalFormatting>
  <conditionalFormatting sqref="M256">
    <cfRule type="cellIs" dxfId="4097" priority="1481" operator="equal">
      <formula>"MISS"</formula>
    </cfRule>
  </conditionalFormatting>
  <conditionalFormatting sqref="M256">
    <cfRule type="cellIs" dxfId="4096" priority="1480" operator="equal">
      <formula>"MISS"</formula>
    </cfRule>
  </conditionalFormatting>
  <conditionalFormatting sqref="M256">
    <cfRule type="cellIs" dxfId="4095" priority="1479" operator="equal">
      <formula>"MISS"</formula>
    </cfRule>
  </conditionalFormatting>
  <conditionalFormatting sqref="M256">
    <cfRule type="cellIs" dxfId="4094" priority="1478" operator="equal">
      <formula>"MISS"</formula>
    </cfRule>
  </conditionalFormatting>
  <conditionalFormatting sqref="M256">
    <cfRule type="cellIs" dxfId="4093" priority="1477" operator="equal">
      <formula>"MISS"</formula>
    </cfRule>
  </conditionalFormatting>
  <conditionalFormatting sqref="M256">
    <cfRule type="cellIs" dxfId="4092" priority="1476" operator="equal">
      <formula>"MISS"</formula>
    </cfRule>
  </conditionalFormatting>
  <conditionalFormatting sqref="M256">
    <cfRule type="cellIs" dxfId="4091" priority="1475" operator="equal">
      <formula>"MISS"</formula>
    </cfRule>
  </conditionalFormatting>
  <conditionalFormatting sqref="M256">
    <cfRule type="cellIs" dxfId="4090" priority="1474" operator="equal">
      <formula>"MISS"</formula>
    </cfRule>
  </conditionalFormatting>
  <conditionalFormatting sqref="M256">
    <cfRule type="cellIs" dxfId="4089" priority="1473" operator="equal">
      <formula>"MISS"</formula>
    </cfRule>
  </conditionalFormatting>
  <conditionalFormatting sqref="M256">
    <cfRule type="cellIs" dxfId="4088" priority="1472" operator="equal">
      <formula>"MISS"</formula>
    </cfRule>
  </conditionalFormatting>
  <conditionalFormatting sqref="M256">
    <cfRule type="cellIs" dxfId="4087" priority="1471" operator="equal">
      <formula>"MISS"</formula>
    </cfRule>
  </conditionalFormatting>
  <conditionalFormatting sqref="M287">
    <cfRule type="cellIs" dxfId="4086" priority="1470" operator="equal">
      <formula>"MISS"</formula>
    </cfRule>
  </conditionalFormatting>
  <conditionalFormatting sqref="M287">
    <cfRule type="cellIs" dxfId="4085" priority="1469" operator="equal">
      <formula>"MISS"</formula>
    </cfRule>
  </conditionalFormatting>
  <conditionalFormatting sqref="M287">
    <cfRule type="cellIs" dxfId="4084" priority="1468" operator="equal">
      <formula>"MISS"</formula>
    </cfRule>
  </conditionalFormatting>
  <conditionalFormatting sqref="M287">
    <cfRule type="cellIs" dxfId="4083" priority="1467" operator="equal">
      <formula>"MISS"</formula>
    </cfRule>
  </conditionalFormatting>
  <conditionalFormatting sqref="M287">
    <cfRule type="cellIs" dxfId="4082" priority="1466" operator="equal">
      <formula>"MISS"</formula>
    </cfRule>
  </conditionalFormatting>
  <conditionalFormatting sqref="M287">
    <cfRule type="cellIs" dxfId="4081" priority="1465" operator="equal">
      <formula>"MISS"</formula>
    </cfRule>
  </conditionalFormatting>
  <conditionalFormatting sqref="M287">
    <cfRule type="cellIs" dxfId="4080" priority="1464" operator="equal">
      <formula>"MISS"</formula>
    </cfRule>
  </conditionalFormatting>
  <conditionalFormatting sqref="M287">
    <cfRule type="cellIs" dxfId="4079" priority="1463" operator="equal">
      <formula>"MISS"</formula>
    </cfRule>
  </conditionalFormatting>
  <conditionalFormatting sqref="M287">
    <cfRule type="cellIs" dxfId="4078" priority="1462" operator="equal">
      <formula>"MISS"</formula>
    </cfRule>
  </conditionalFormatting>
  <conditionalFormatting sqref="M287">
    <cfRule type="cellIs" dxfId="4077" priority="1461" operator="equal">
      <formula>"MISS"</formula>
    </cfRule>
  </conditionalFormatting>
  <conditionalFormatting sqref="M287">
    <cfRule type="cellIs" dxfId="4076" priority="1460" operator="equal">
      <formula>"MISS"</formula>
    </cfRule>
  </conditionalFormatting>
  <conditionalFormatting sqref="M287">
    <cfRule type="cellIs" dxfId="4075" priority="1459" operator="equal">
      <formula>"MISS"</formula>
    </cfRule>
  </conditionalFormatting>
  <conditionalFormatting sqref="M287">
    <cfRule type="cellIs" dxfId="4074" priority="1458" operator="equal">
      <formula>"MISS"</formula>
    </cfRule>
  </conditionalFormatting>
  <conditionalFormatting sqref="M287">
    <cfRule type="cellIs" dxfId="4073" priority="1457" operator="equal">
      <formula>"MISS"</formula>
    </cfRule>
  </conditionalFormatting>
  <conditionalFormatting sqref="M287">
    <cfRule type="cellIs" dxfId="4072" priority="1456" operator="equal">
      <formula>"MISS"</formula>
    </cfRule>
  </conditionalFormatting>
  <conditionalFormatting sqref="M287">
    <cfRule type="cellIs" dxfId="4071" priority="1455" operator="equal">
      <formula>"MISS"</formula>
    </cfRule>
  </conditionalFormatting>
  <conditionalFormatting sqref="M287">
    <cfRule type="cellIs" dxfId="4070" priority="1454" operator="equal">
      <formula>"MISS"</formula>
    </cfRule>
  </conditionalFormatting>
  <conditionalFormatting sqref="M287">
    <cfRule type="cellIs" dxfId="4069" priority="1453" operator="equal">
      <formula>"MISS"</formula>
    </cfRule>
  </conditionalFormatting>
  <conditionalFormatting sqref="M287">
    <cfRule type="cellIs" dxfId="4068" priority="1452" operator="equal">
      <formula>"MISS"</formula>
    </cfRule>
  </conditionalFormatting>
  <conditionalFormatting sqref="M287">
    <cfRule type="cellIs" dxfId="4067" priority="1451" operator="equal">
      <formula>"MISS"</formula>
    </cfRule>
  </conditionalFormatting>
  <conditionalFormatting sqref="M287">
    <cfRule type="cellIs" dxfId="4066" priority="1450" operator="equal">
      <formula>"MISS"</formula>
    </cfRule>
  </conditionalFormatting>
  <conditionalFormatting sqref="M287">
    <cfRule type="cellIs" dxfId="4065" priority="1449" operator="equal">
      <formula>"MISS"</formula>
    </cfRule>
  </conditionalFormatting>
  <conditionalFormatting sqref="M287">
    <cfRule type="cellIs" dxfId="4064" priority="1448" operator="equal">
      <formula>"MISS"</formula>
    </cfRule>
  </conditionalFormatting>
  <conditionalFormatting sqref="M287">
    <cfRule type="cellIs" dxfId="4063" priority="1447" operator="equal">
      <formula>"MISS"</formula>
    </cfRule>
  </conditionalFormatting>
  <conditionalFormatting sqref="M287">
    <cfRule type="cellIs" dxfId="4062" priority="1446" operator="equal">
      <formula>"MISS"</formula>
    </cfRule>
  </conditionalFormatting>
  <conditionalFormatting sqref="M287">
    <cfRule type="cellIs" dxfId="4061" priority="1445" operator="equal">
      <formula>"MISS"</formula>
    </cfRule>
  </conditionalFormatting>
  <conditionalFormatting sqref="M287">
    <cfRule type="cellIs" dxfId="4060" priority="1444" operator="equal">
      <formula>"MISS"</formula>
    </cfRule>
  </conditionalFormatting>
  <conditionalFormatting sqref="M287">
    <cfRule type="cellIs" dxfId="4059" priority="1443" operator="equal">
      <formula>"MISS"</formula>
    </cfRule>
  </conditionalFormatting>
  <conditionalFormatting sqref="M287">
    <cfRule type="cellIs" dxfId="4058" priority="1442" operator="equal">
      <formula>"MISS"</formula>
    </cfRule>
  </conditionalFormatting>
  <conditionalFormatting sqref="M287">
    <cfRule type="cellIs" dxfId="4057" priority="1441" operator="equal">
      <formula>"MISS"</formula>
    </cfRule>
  </conditionalFormatting>
  <conditionalFormatting sqref="M287">
    <cfRule type="cellIs" dxfId="4056" priority="1440" operator="equal">
      <formula>"MISS"</formula>
    </cfRule>
  </conditionalFormatting>
  <conditionalFormatting sqref="M287">
    <cfRule type="cellIs" dxfId="4055" priority="1439" operator="equal">
      <formula>"MISS"</formula>
    </cfRule>
  </conditionalFormatting>
  <conditionalFormatting sqref="M287">
    <cfRule type="cellIs" dxfId="4054" priority="1438" operator="equal">
      <formula>"MISS"</formula>
    </cfRule>
  </conditionalFormatting>
  <conditionalFormatting sqref="M287">
    <cfRule type="cellIs" dxfId="4053" priority="1437" operator="equal">
      <formula>"MISS"</formula>
    </cfRule>
  </conditionalFormatting>
  <conditionalFormatting sqref="M287">
    <cfRule type="cellIs" dxfId="4052" priority="1436" operator="equal">
      <formula>"MISS"</formula>
    </cfRule>
  </conditionalFormatting>
  <conditionalFormatting sqref="M287">
    <cfRule type="cellIs" dxfId="4051" priority="1435" operator="equal">
      <formula>"MISS"</formula>
    </cfRule>
  </conditionalFormatting>
  <conditionalFormatting sqref="M287">
    <cfRule type="cellIs" dxfId="4050" priority="1434" operator="equal">
      <formula>"MISS"</formula>
    </cfRule>
  </conditionalFormatting>
  <conditionalFormatting sqref="M287">
    <cfRule type="cellIs" dxfId="4049" priority="1433" operator="equal">
      <formula>"MISS"</formula>
    </cfRule>
  </conditionalFormatting>
  <conditionalFormatting sqref="M300">
    <cfRule type="cellIs" dxfId="4048" priority="1432" operator="equal">
      <formula>"MISS"</formula>
    </cfRule>
  </conditionalFormatting>
  <conditionalFormatting sqref="M300">
    <cfRule type="cellIs" dxfId="4047" priority="1431" operator="equal">
      <formula>"MISS"</formula>
    </cfRule>
  </conditionalFormatting>
  <conditionalFormatting sqref="M300">
    <cfRule type="cellIs" dxfId="4046" priority="1430" operator="equal">
      <formula>"MISS"</formula>
    </cfRule>
  </conditionalFormatting>
  <conditionalFormatting sqref="M300">
    <cfRule type="cellIs" dxfId="4045" priority="1429" operator="equal">
      <formula>"MISS"</formula>
    </cfRule>
  </conditionalFormatting>
  <conditionalFormatting sqref="M300">
    <cfRule type="cellIs" dxfId="4044" priority="1428" operator="equal">
      <formula>"MISS"</formula>
    </cfRule>
  </conditionalFormatting>
  <conditionalFormatting sqref="M300">
    <cfRule type="cellIs" dxfId="4043" priority="1427" operator="equal">
      <formula>"MISS"</formula>
    </cfRule>
  </conditionalFormatting>
  <conditionalFormatting sqref="M300">
    <cfRule type="cellIs" dxfId="4042" priority="1426" operator="equal">
      <formula>"MISS"</formula>
    </cfRule>
  </conditionalFormatting>
  <conditionalFormatting sqref="M300">
    <cfRule type="cellIs" dxfId="4041" priority="1425" operator="equal">
      <formula>"MISS"</formula>
    </cfRule>
  </conditionalFormatting>
  <conditionalFormatting sqref="M300">
    <cfRule type="cellIs" dxfId="4040" priority="1424" operator="equal">
      <formula>"MISS"</formula>
    </cfRule>
  </conditionalFormatting>
  <conditionalFormatting sqref="M300">
    <cfRule type="cellIs" dxfId="4039" priority="1423" operator="equal">
      <formula>"MISS"</formula>
    </cfRule>
  </conditionalFormatting>
  <conditionalFormatting sqref="M300">
    <cfRule type="cellIs" dxfId="4038" priority="1422" operator="equal">
      <formula>"MISS"</formula>
    </cfRule>
  </conditionalFormatting>
  <conditionalFormatting sqref="M300">
    <cfRule type="cellIs" dxfId="4037" priority="1421" operator="equal">
      <formula>"MISS"</formula>
    </cfRule>
  </conditionalFormatting>
  <conditionalFormatting sqref="M300">
    <cfRule type="cellIs" dxfId="4036" priority="1420" operator="equal">
      <formula>"MISS"</formula>
    </cfRule>
  </conditionalFormatting>
  <conditionalFormatting sqref="M300">
    <cfRule type="cellIs" dxfId="4035" priority="1419" operator="equal">
      <formula>"MISS"</formula>
    </cfRule>
  </conditionalFormatting>
  <conditionalFormatting sqref="M300">
    <cfRule type="cellIs" dxfId="4034" priority="1418" operator="equal">
      <formula>"MISS"</formula>
    </cfRule>
  </conditionalFormatting>
  <conditionalFormatting sqref="M300">
    <cfRule type="cellIs" dxfId="4033" priority="1417" operator="equal">
      <formula>"MISS"</formula>
    </cfRule>
  </conditionalFormatting>
  <conditionalFormatting sqref="M300">
    <cfRule type="cellIs" dxfId="4032" priority="1416" operator="equal">
      <formula>"MISS"</formula>
    </cfRule>
  </conditionalFormatting>
  <conditionalFormatting sqref="M300">
    <cfRule type="cellIs" dxfId="4031" priority="1415" operator="equal">
      <formula>"MISS"</formula>
    </cfRule>
  </conditionalFormatting>
  <conditionalFormatting sqref="M300">
    <cfRule type="cellIs" dxfId="4030" priority="1414" operator="equal">
      <formula>"MISS"</formula>
    </cfRule>
  </conditionalFormatting>
  <conditionalFormatting sqref="M300">
    <cfRule type="cellIs" dxfId="4029" priority="1413" operator="equal">
      <formula>"MISS"</formula>
    </cfRule>
  </conditionalFormatting>
  <conditionalFormatting sqref="M300">
    <cfRule type="cellIs" dxfId="4028" priority="1412" operator="equal">
      <formula>"MISS"</formula>
    </cfRule>
  </conditionalFormatting>
  <conditionalFormatting sqref="M300">
    <cfRule type="cellIs" dxfId="4027" priority="1411" operator="equal">
      <formula>"MISS"</formula>
    </cfRule>
  </conditionalFormatting>
  <conditionalFormatting sqref="M300">
    <cfRule type="cellIs" dxfId="4026" priority="1410" operator="equal">
      <formula>"MISS"</formula>
    </cfRule>
  </conditionalFormatting>
  <conditionalFormatting sqref="M300">
    <cfRule type="cellIs" dxfId="4025" priority="1409" operator="equal">
      <formula>"MISS"</formula>
    </cfRule>
  </conditionalFormatting>
  <conditionalFormatting sqref="M300">
    <cfRule type="cellIs" dxfId="4024" priority="1408" operator="equal">
      <formula>"MISS"</formula>
    </cfRule>
  </conditionalFormatting>
  <conditionalFormatting sqref="M300">
    <cfRule type="cellIs" dxfId="4023" priority="1407" operator="equal">
      <formula>"MISS"</formula>
    </cfRule>
  </conditionalFormatting>
  <conditionalFormatting sqref="M300">
    <cfRule type="cellIs" dxfId="4022" priority="1406" operator="equal">
      <formula>"MISS"</formula>
    </cfRule>
  </conditionalFormatting>
  <conditionalFormatting sqref="M300">
    <cfRule type="cellIs" dxfId="4021" priority="1405" operator="equal">
      <formula>"MISS"</formula>
    </cfRule>
  </conditionalFormatting>
  <conditionalFormatting sqref="M300">
    <cfRule type="cellIs" dxfId="4020" priority="1404" operator="equal">
      <formula>"MISS"</formula>
    </cfRule>
  </conditionalFormatting>
  <conditionalFormatting sqref="M300">
    <cfRule type="cellIs" dxfId="4019" priority="1403" operator="equal">
      <formula>"MISS"</formula>
    </cfRule>
  </conditionalFormatting>
  <conditionalFormatting sqref="M300">
    <cfRule type="cellIs" dxfId="4018" priority="1402" operator="equal">
      <formula>"MISS"</formula>
    </cfRule>
  </conditionalFormatting>
  <conditionalFormatting sqref="M300">
    <cfRule type="cellIs" dxfId="4017" priority="1401" operator="equal">
      <formula>"MISS"</formula>
    </cfRule>
  </conditionalFormatting>
  <conditionalFormatting sqref="M300">
    <cfRule type="cellIs" dxfId="4016" priority="1400" operator="equal">
      <formula>"MISS"</formula>
    </cfRule>
  </conditionalFormatting>
  <conditionalFormatting sqref="M300">
    <cfRule type="cellIs" dxfId="4015" priority="1399" operator="equal">
      <formula>"MISS"</formula>
    </cfRule>
  </conditionalFormatting>
  <conditionalFormatting sqref="M300">
    <cfRule type="cellIs" dxfId="4014" priority="1398" operator="equal">
      <formula>"MISS"</formula>
    </cfRule>
  </conditionalFormatting>
  <conditionalFormatting sqref="M300">
    <cfRule type="cellIs" dxfId="4013" priority="1397" operator="equal">
      <formula>"MISS"</formula>
    </cfRule>
  </conditionalFormatting>
  <conditionalFormatting sqref="M300">
    <cfRule type="cellIs" dxfId="4012" priority="1396" operator="equal">
      <formula>"MISS"</formula>
    </cfRule>
  </conditionalFormatting>
  <conditionalFormatting sqref="M300">
    <cfRule type="cellIs" dxfId="4011" priority="1395" operator="equal">
      <formula>"MISS"</formula>
    </cfRule>
  </conditionalFormatting>
  <conditionalFormatting sqref="M311">
    <cfRule type="cellIs" dxfId="4010" priority="1394" operator="equal">
      <formula>"MISS"</formula>
    </cfRule>
  </conditionalFormatting>
  <conditionalFormatting sqref="M311">
    <cfRule type="cellIs" dxfId="4009" priority="1393" operator="equal">
      <formula>"MISS"</formula>
    </cfRule>
  </conditionalFormatting>
  <conditionalFormatting sqref="M311">
    <cfRule type="cellIs" dxfId="4008" priority="1392" operator="equal">
      <formula>"MISS"</formula>
    </cfRule>
  </conditionalFormatting>
  <conditionalFormatting sqref="M311">
    <cfRule type="cellIs" dxfId="4007" priority="1391" operator="equal">
      <formula>"MISS"</formula>
    </cfRule>
  </conditionalFormatting>
  <conditionalFormatting sqref="M311">
    <cfRule type="cellIs" dxfId="4006" priority="1390" operator="equal">
      <formula>"MISS"</formula>
    </cfRule>
  </conditionalFormatting>
  <conditionalFormatting sqref="M311">
    <cfRule type="cellIs" dxfId="4005" priority="1389" operator="equal">
      <formula>"MISS"</formula>
    </cfRule>
  </conditionalFormatting>
  <conditionalFormatting sqref="M311">
    <cfRule type="cellIs" dxfId="4004" priority="1388" operator="equal">
      <formula>"MISS"</formula>
    </cfRule>
  </conditionalFormatting>
  <conditionalFormatting sqref="M311">
    <cfRule type="cellIs" dxfId="4003" priority="1387" operator="equal">
      <formula>"MISS"</formula>
    </cfRule>
  </conditionalFormatting>
  <conditionalFormatting sqref="M311">
    <cfRule type="cellIs" dxfId="4002" priority="1386" operator="equal">
      <formula>"MISS"</formula>
    </cfRule>
  </conditionalFormatting>
  <conditionalFormatting sqref="M311">
    <cfRule type="cellIs" dxfId="4001" priority="1385" operator="equal">
      <formula>"MISS"</formula>
    </cfRule>
  </conditionalFormatting>
  <conditionalFormatting sqref="M311">
    <cfRule type="cellIs" dxfId="4000" priority="1384" operator="equal">
      <formula>"MISS"</formula>
    </cfRule>
  </conditionalFormatting>
  <conditionalFormatting sqref="M311">
    <cfRule type="cellIs" dxfId="3999" priority="1383" operator="equal">
      <formula>"MISS"</formula>
    </cfRule>
  </conditionalFormatting>
  <conditionalFormatting sqref="M311">
    <cfRule type="cellIs" dxfId="3998" priority="1382" operator="equal">
      <formula>"MISS"</formula>
    </cfRule>
  </conditionalFormatting>
  <conditionalFormatting sqref="M311">
    <cfRule type="cellIs" dxfId="3997" priority="1381" operator="equal">
      <formula>"MISS"</formula>
    </cfRule>
  </conditionalFormatting>
  <conditionalFormatting sqref="M311">
    <cfRule type="cellIs" dxfId="3996" priority="1380" operator="equal">
      <formula>"MISS"</formula>
    </cfRule>
  </conditionalFormatting>
  <conditionalFormatting sqref="M311">
    <cfRule type="cellIs" dxfId="3995" priority="1379" operator="equal">
      <formula>"MISS"</formula>
    </cfRule>
  </conditionalFormatting>
  <conditionalFormatting sqref="M311">
    <cfRule type="cellIs" dxfId="3994" priority="1378" operator="equal">
      <formula>"MISS"</formula>
    </cfRule>
  </conditionalFormatting>
  <conditionalFormatting sqref="M311">
    <cfRule type="cellIs" dxfId="3993" priority="1377" operator="equal">
      <formula>"MISS"</formula>
    </cfRule>
  </conditionalFormatting>
  <conditionalFormatting sqref="M311">
    <cfRule type="cellIs" dxfId="3992" priority="1376" operator="equal">
      <formula>"MISS"</formula>
    </cfRule>
  </conditionalFormatting>
  <conditionalFormatting sqref="M311">
    <cfRule type="cellIs" dxfId="3991" priority="1375" operator="equal">
      <formula>"MISS"</formula>
    </cfRule>
  </conditionalFormatting>
  <conditionalFormatting sqref="M311">
    <cfRule type="cellIs" dxfId="3990" priority="1374" operator="equal">
      <formula>"MISS"</formula>
    </cfRule>
  </conditionalFormatting>
  <conditionalFormatting sqref="M311">
    <cfRule type="cellIs" dxfId="3989" priority="1373" operator="equal">
      <formula>"MISS"</formula>
    </cfRule>
  </conditionalFormatting>
  <conditionalFormatting sqref="M311">
    <cfRule type="cellIs" dxfId="3988" priority="1372" operator="equal">
      <formula>"MISS"</formula>
    </cfRule>
  </conditionalFormatting>
  <conditionalFormatting sqref="M311">
    <cfRule type="cellIs" dxfId="3987" priority="1371" operator="equal">
      <formula>"MISS"</formula>
    </cfRule>
  </conditionalFormatting>
  <conditionalFormatting sqref="M311">
    <cfRule type="cellIs" dxfId="3986" priority="1370" operator="equal">
      <formula>"MISS"</formula>
    </cfRule>
  </conditionalFormatting>
  <conditionalFormatting sqref="M311">
    <cfRule type="cellIs" dxfId="3985" priority="1369" operator="equal">
      <formula>"MISS"</formula>
    </cfRule>
  </conditionalFormatting>
  <conditionalFormatting sqref="M311">
    <cfRule type="cellIs" dxfId="3984" priority="1368" operator="equal">
      <formula>"MISS"</formula>
    </cfRule>
  </conditionalFormatting>
  <conditionalFormatting sqref="M311">
    <cfRule type="cellIs" dxfId="3983" priority="1367" operator="equal">
      <formula>"MISS"</formula>
    </cfRule>
  </conditionalFormatting>
  <conditionalFormatting sqref="M311">
    <cfRule type="cellIs" dxfId="3982" priority="1366" operator="equal">
      <formula>"MISS"</formula>
    </cfRule>
  </conditionalFormatting>
  <conditionalFormatting sqref="M311">
    <cfRule type="cellIs" dxfId="3981" priority="1365" operator="equal">
      <formula>"MISS"</formula>
    </cfRule>
  </conditionalFormatting>
  <conditionalFormatting sqref="M311">
    <cfRule type="cellIs" dxfId="3980" priority="1364" operator="equal">
      <formula>"MISS"</formula>
    </cfRule>
  </conditionalFormatting>
  <conditionalFormatting sqref="M311">
    <cfRule type="cellIs" dxfId="3979" priority="1363" operator="equal">
      <formula>"MISS"</formula>
    </cfRule>
  </conditionalFormatting>
  <conditionalFormatting sqref="M311">
    <cfRule type="cellIs" dxfId="3978" priority="1362" operator="equal">
      <formula>"MISS"</formula>
    </cfRule>
  </conditionalFormatting>
  <conditionalFormatting sqref="M311">
    <cfRule type="cellIs" dxfId="3977" priority="1361" operator="equal">
      <formula>"MISS"</formula>
    </cfRule>
  </conditionalFormatting>
  <conditionalFormatting sqref="M311">
    <cfRule type="cellIs" dxfId="3976" priority="1360" operator="equal">
      <formula>"MISS"</formula>
    </cfRule>
  </conditionalFormatting>
  <conditionalFormatting sqref="M311">
    <cfRule type="cellIs" dxfId="3975" priority="1359" operator="equal">
      <formula>"MISS"</formula>
    </cfRule>
  </conditionalFormatting>
  <conditionalFormatting sqref="M311">
    <cfRule type="cellIs" dxfId="3974" priority="1358" operator="equal">
      <formula>"MISS"</formula>
    </cfRule>
  </conditionalFormatting>
  <conditionalFormatting sqref="M311">
    <cfRule type="cellIs" dxfId="3973" priority="1357" operator="equal">
      <formula>"MISS"</formula>
    </cfRule>
  </conditionalFormatting>
  <conditionalFormatting sqref="M311">
    <cfRule type="cellIs" dxfId="3972" priority="1356" operator="equal">
      <formula>"MISS"</formula>
    </cfRule>
  </conditionalFormatting>
  <conditionalFormatting sqref="M311">
    <cfRule type="cellIs" dxfId="3971" priority="1355" operator="equal">
      <formula>"MISS"</formula>
    </cfRule>
  </conditionalFormatting>
  <conditionalFormatting sqref="M311">
    <cfRule type="cellIs" dxfId="3970" priority="1354" operator="equal">
      <formula>"MISS"</formula>
    </cfRule>
  </conditionalFormatting>
  <conditionalFormatting sqref="M332">
    <cfRule type="cellIs" dxfId="3969" priority="1353" operator="equal">
      <formula>"MISS"</formula>
    </cfRule>
  </conditionalFormatting>
  <conditionalFormatting sqref="M332">
    <cfRule type="cellIs" dxfId="3968" priority="1352" operator="equal">
      <formula>"MISS"</formula>
    </cfRule>
  </conditionalFormatting>
  <conditionalFormatting sqref="M332">
    <cfRule type="cellIs" dxfId="3967" priority="1351" operator="equal">
      <formula>"MISS"</formula>
    </cfRule>
  </conditionalFormatting>
  <conditionalFormatting sqref="M332">
    <cfRule type="cellIs" dxfId="3966" priority="1350" operator="equal">
      <formula>"MISS"</formula>
    </cfRule>
  </conditionalFormatting>
  <conditionalFormatting sqref="M332">
    <cfRule type="cellIs" dxfId="3965" priority="1349" operator="equal">
      <formula>"MISS"</formula>
    </cfRule>
  </conditionalFormatting>
  <conditionalFormatting sqref="M332">
    <cfRule type="cellIs" dxfId="3964" priority="1348" operator="equal">
      <formula>"MISS"</formula>
    </cfRule>
  </conditionalFormatting>
  <conditionalFormatting sqref="M332">
    <cfRule type="cellIs" dxfId="3963" priority="1347" operator="equal">
      <formula>"MISS"</formula>
    </cfRule>
  </conditionalFormatting>
  <conditionalFormatting sqref="M332">
    <cfRule type="cellIs" dxfId="3962" priority="1346" operator="equal">
      <formula>"MISS"</formula>
    </cfRule>
  </conditionalFormatting>
  <conditionalFormatting sqref="M332">
    <cfRule type="cellIs" dxfId="3961" priority="1345" operator="equal">
      <formula>"MISS"</formula>
    </cfRule>
  </conditionalFormatting>
  <conditionalFormatting sqref="M332">
    <cfRule type="cellIs" dxfId="3960" priority="1344" operator="equal">
      <formula>"MISS"</formula>
    </cfRule>
  </conditionalFormatting>
  <conditionalFormatting sqref="M332">
    <cfRule type="cellIs" dxfId="3959" priority="1343" operator="equal">
      <formula>"MISS"</formula>
    </cfRule>
  </conditionalFormatting>
  <conditionalFormatting sqref="M332">
    <cfRule type="cellIs" dxfId="3958" priority="1342" operator="equal">
      <formula>"MISS"</formula>
    </cfRule>
  </conditionalFormatting>
  <conditionalFormatting sqref="M332">
    <cfRule type="cellIs" dxfId="3957" priority="1341" operator="equal">
      <formula>"MISS"</formula>
    </cfRule>
  </conditionalFormatting>
  <conditionalFormatting sqref="M332">
    <cfRule type="cellIs" dxfId="3956" priority="1340" operator="equal">
      <formula>"MISS"</formula>
    </cfRule>
  </conditionalFormatting>
  <conditionalFormatting sqref="M332">
    <cfRule type="cellIs" dxfId="3955" priority="1339" operator="equal">
      <formula>"MISS"</formula>
    </cfRule>
  </conditionalFormatting>
  <conditionalFormatting sqref="M332">
    <cfRule type="cellIs" dxfId="3954" priority="1338" operator="equal">
      <formula>"MISS"</formula>
    </cfRule>
  </conditionalFormatting>
  <conditionalFormatting sqref="M332">
    <cfRule type="cellIs" dxfId="3953" priority="1337" operator="equal">
      <formula>"MISS"</formula>
    </cfRule>
  </conditionalFormatting>
  <conditionalFormatting sqref="M332">
    <cfRule type="cellIs" dxfId="3952" priority="1336" operator="equal">
      <formula>"MISS"</formula>
    </cfRule>
  </conditionalFormatting>
  <conditionalFormatting sqref="M332">
    <cfRule type="cellIs" dxfId="3951" priority="1335" operator="equal">
      <formula>"MISS"</formula>
    </cfRule>
  </conditionalFormatting>
  <conditionalFormatting sqref="M332">
    <cfRule type="cellIs" dxfId="3950" priority="1334" operator="equal">
      <formula>"MISS"</formula>
    </cfRule>
  </conditionalFormatting>
  <conditionalFormatting sqref="M332">
    <cfRule type="cellIs" dxfId="3949" priority="1333" operator="equal">
      <formula>"MISS"</formula>
    </cfRule>
  </conditionalFormatting>
  <conditionalFormatting sqref="M332">
    <cfRule type="cellIs" dxfId="3948" priority="1332" operator="equal">
      <formula>"MISS"</formula>
    </cfRule>
  </conditionalFormatting>
  <conditionalFormatting sqref="M332">
    <cfRule type="cellIs" dxfId="3947" priority="1331" operator="equal">
      <formula>"MISS"</formula>
    </cfRule>
  </conditionalFormatting>
  <conditionalFormatting sqref="M332">
    <cfRule type="cellIs" dxfId="3946" priority="1330" operator="equal">
      <formula>"MISS"</formula>
    </cfRule>
  </conditionalFormatting>
  <conditionalFormatting sqref="M332">
    <cfRule type="cellIs" dxfId="3945" priority="1329" operator="equal">
      <formula>"MISS"</formula>
    </cfRule>
  </conditionalFormatting>
  <conditionalFormatting sqref="M332">
    <cfRule type="cellIs" dxfId="3944" priority="1328" operator="equal">
      <formula>"MISS"</formula>
    </cfRule>
  </conditionalFormatting>
  <conditionalFormatting sqref="M332">
    <cfRule type="cellIs" dxfId="3943" priority="1327" operator="equal">
      <formula>"MISS"</formula>
    </cfRule>
  </conditionalFormatting>
  <conditionalFormatting sqref="M332">
    <cfRule type="cellIs" dxfId="3942" priority="1326" operator="equal">
      <formula>"MISS"</formula>
    </cfRule>
  </conditionalFormatting>
  <conditionalFormatting sqref="M332">
    <cfRule type="cellIs" dxfId="3941" priority="1325" operator="equal">
      <formula>"MISS"</formula>
    </cfRule>
  </conditionalFormatting>
  <conditionalFormatting sqref="M332">
    <cfRule type="cellIs" dxfId="3940" priority="1324" operator="equal">
      <formula>"MISS"</formula>
    </cfRule>
  </conditionalFormatting>
  <conditionalFormatting sqref="M332">
    <cfRule type="cellIs" dxfId="3939" priority="1323" operator="equal">
      <formula>"MISS"</formula>
    </cfRule>
  </conditionalFormatting>
  <conditionalFormatting sqref="M332">
    <cfRule type="cellIs" dxfId="3938" priority="1322" operator="equal">
      <formula>"MISS"</formula>
    </cfRule>
  </conditionalFormatting>
  <conditionalFormatting sqref="M332">
    <cfRule type="cellIs" dxfId="3937" priority="1321" operator="equal">
      <formula>"MISS"</formula>
    </cfRule>
  </conditionalFormatting>
  <conditionalFormatting sqref="M332">
    <cfRule type="cellIs" dxfId="3936" priority="1320" operator="equal">
      <formula>"MISS"</formula>
    </cfRule>
  </conditionalFormatting>
  <conditionalFormatting sqref="M332">
    <cfRule type="cellIs" dxfId="3935" priority="1319" operator="equal">
      <formula>"MISS"</formula>
    </cfRule>
  </conditionalFormatting>
  <conditionalFormatting sqref="M332">
    <cfRule type="cellIs" dxfId="3934" priority="1318" operator="equal">
      <formula>"MISS"</formula>
    </cfRule>
  </conditionalFormatting>
  <conditionalFormatting sqref="M332">
    <cfRule type="cellIs" dxfId="3933" priority="1317" operator="equal">
      <formula>"MISS"</formula>
    </cfRule>
  </conditionalFormatting>
  <conditionalFormatting sqref="M332">
    <cfRule type="cellIs" dxfId="3932" priority="1316" operator="equal">
      <formula>"MISS"</formula>
    </cfRule>
  </conditionalFormatting>
  <conditionalFormatting sqref="M332">
    <cfRule type="cellIs" dxfId="3931" priority="1315" operator="equal">
      <formula>"MISS"</formula>
    </cfRule>
  </conditionalFormatting>
  <conditionalFormatting sqref="M332">
    <cfRule type="cellIs" dxfId="3930" priority="1314" operator="equal">
      <formula>"MISS"</formula>
    </cfRule>
  </conditionalFormatting>
  <conditionalFormatting sqref="M332">
    <cfRule type="cellIs" dxfId="3929" priority="1313" operator="equal">
      <formula>"MISS"</formula>
    </cfRule>
  </conditionalFormatting>
  <conditionalFormatting sqref="M375">
    <cfRule type="cellIs" dxfId="3928" priority="1312" operator="equal">
      <formula>"MISS"</formula>
    </cfRule>
  </conditionalFormatting>
  <conditionalFormatting sqref="M375">
    <cfRule type="cellIs" dxfId="3927" priority="1311" operator="equal">
      <formula>"MISS"</formula>
    </cfRule>
  </conditionalFormatting>
  <conditionalFormatting sqref="M375">
    <cfRule type="cellIs" dxfId="3926" priority="1310" operator="equal">
      <formula>"MISS"</formula>
    </cfRule>
  </conditionalFormatting>
  <conditionalFormatting sqref="M375">
    <cfRule type="cellIs" dxfId="3925" priority="1309" operator="equal">
      <formula>"MISS"</formula>
    </cfRule>
  </conditionalFormatting>
  <conditionalFormatting sqref="M375">
    <cfRule type="cellIs" dxfId="3924" priority="1308" operator="equal">
      <formula>"MISS"</formula>
    </cfRule>
  </conditionalFormatting>
  <conditionalFormatting sqref="M375">
    <cfRule type="cellIs" dxfId="3923" priority="1307" operator="equal">
      <formula>"MISS"</formula>
    </cfRule>
  </conditionalFormatting>
  <conditionalFormatting sqref="M375">
    <cfRule type="cellIs" dxfId="3922" priority="1306" operator="equal">
      <formula>"MISS"</formula>
    </cfRule>
  </conditionalFormatting>
  <conditionalFormatting sqref="M375">
    <cfRule type="cellIs" dxfId="3921" priority="1305" operator="equal">
      <formula>"MISS"</formula>
    </cfRule>
  </conditionalFormatting>
  <conditionalFormatting sqref="M375">
    <cfRule type="cellIs" dxfId="3920" priority="1304" operator="equal">
      <formula>"MISS"</formula>
    </cfRule>
  </conditionalFormatting>
  <conditionalFormatting sqref="M375">
    <cfRule type="cellIs" dxfId="3919" priority="1303" operator="equal">
      <formula>"MISS"</formula>
    </cfRule>
  </conditionalFormatting>
  <conditionalFormatting sqref="M375">
    <cfRule type="cellIs" dxfId="3918" priority="1302" operator="equal">
      <formula>"MISS"</formula>
    </cfRule>
  </conditionalFormatting>
  <conditionalFormatting sqref="M375">
    <cfRule type="cellIs" dxfId="3917" priority="1301" operator="equal">
      <formula>"MISS"</formula>
    </cfRule>
  </conditionalFormatting>
  <conditionalFormatting sqref="M375">
    <cfRule type="cellIs" dxfId="3916" priority="1300" operator="equal">
      <formula>"MISS"</formula>
    </cfRule>
  </conditionalFormatting>
  <conditionalFormatting sqref="M375">
    <cfRule type="cellIs" dxfId="3915" priority="1299" operator="equal">
      <formula>"MISS"</formula>
    </cfRule>
  </conditionalFormatting>
  <conditionalFormatting sqref="M375">
    <cfRule type="cellIs" dxfId="3914" priority="1298" operator="equal">
      <formula>"MISS"</formula>
    </cfRule>
  </conditionalFormatting>
  <conditionalFormatting sqref="M375">
    <cfRule type="cellIs" dxfId="3913" priority="1297" operator="equal">
      <formula>"MISS"</formula>
    </cfRule>
  </conditionalFormatting>
  <conditionalFormatting sqref="M375">
    <cfRule type="cellIs" dxfId="3912" priority="1296" operator="equal">
      <formula>"MISS"</formula>
    </cfRule>
  </conditionalFormatting>
  <conditionalFormatting sqref="M375">
    <cfRule type="cellIs" dxfId="3911" priority="1295" operator="equal">
      <formula>"MISS"</formula>
    </cfRule>
  </conditionalFormatting>
  <conditionalFormatting sqref="M375">
    <cfRule type="cellIs" dxfId="3910" priority="1294" operator="equal">
      <formula>"MISS"</formula>
    </cfRule>
  </conditionalFormatting>
  <conditionalFormatting sqref="M375">
    <cfRule type="cellIs" dxfId="3909" priority="1293" operator="equal">
      <formula>"MISS"</formula>
    </cfRule>
  </conditionalFormatting>
  <conditionalFormatting sqref="M375">
    <cfRule type="cellIs" dxfId="3908" priority="1292" operator="equal">
      <formula>"MISS"</formula>
    </cfRule>
  </conditionalFormatting>
  <conditionalFormatting sqref="M375">
    <cfRule type="cellIs" dxfId="3907" priority="1291" operator="equal">
      <formula>"MISS"</formula>
    </cfRule>
  </conditionalFormatting>
  <conditionalFormatting sqref="M375">
    <cfRule type="cellIs" dxfId="3906" priority="1290" operator="equal">
      <formula>"MISS"</formula>
    </cfRule>
  </conditionalFormatting>
  <conditionalFormatting sqref="M375">
    <cfRule type="cellIs" dxfId="3905" priority="1289" operator="equal">
      <formula>"MISS"</formula>
    </cfRule>
  </conditionalFormatting>
  <conditionalFormatting sqref="M375">
    <cfRule type="cellIs" dxfId="3904" priority="1288" operator="equal">
      <formula>"MISS"</formula>
    </cfRule>
  </conditionalFormatting>
  <conditionalFormatting sqref="M375">
    <cfRule type="cellIs" dxfId="3903" priority="1287" operator="equal">
      <formula>"MISS"</formula>
    </cfRule>
  </conditionalFormatting>
  <conditionalFormatting sqref="M375">
    <cfRule type="cellIs" dxfId="3902" priority="1286" operator="equal">
      <formula>"MISS"</formula>
    </cfRule>
  </conditionalFormatting>
  <conditionalFormatting sqref="M375">
    <cfRule type="cellIs" dxfId="3901" priority="1285" operator="equal">
      <formula>"MISS"</formula>
    </cfRule>
  </conditionalFormatting>
  <conditionalFormatting sqref="M375">
    <cfRule type="cellIs" dxfId="3900" priority="1284" operator="equal">
      <formula>"MISS"</formula>
    </cfRule>
  </conditionalFormatting>
  <conditionalFormatting sqref="M375">
    <cfRule type="cellIs" dxfId="3899" priority="1283" operator="equal">
      <formula>"MISS"</formula>
    </cfRule>
  </conditionalFormatting>
  <conditionalFormatting sqref="M375">
    <cfRule type="cellIs" dxfId="3898" priority="1282" operator="equal">
      <formula>"MISS"</formula>
    </cfRule>
  </conditionalFormatting>
  <conditionalFormatting sqref="M375">
    <cfRule type="cellIs" dxfId="3897" priority="1281" operator="equal">
      <formula>"MISS"</formula>
    </cfRule>
  </conditionalFormatting>
  <conditionalFormatting sqref="M375">
    <cfRule type="cellIs" dxfId="3896" priority="1280" operator="equal">
      <formula>"MISS"</formula>
    </cfRule>
  </conditionalFormatting>
  <conditionalFormatting sqref="M375">
    <cfRule type="cellIs" dxfId="3895" priority="1279" operator="equal">
      <formula>"MISS"</formula>
    </cfRule>
  </conditionalFormatting>
  <conditionalFormatting sqref="M375">
    <cfRule type="cellIs" dxfId="3894" priority="1278" operator="equal">
      <formula>"MISS"</formula>
    </cfRule>
  </conditionalFormatting>
  <conditionalFormatting sqref="M375">
    <cfRule type="cellIs" dxfId="3893" priority="1277" operator="equal">
      <formula>"MISS"</formula>
    </cfRule>
  </conditionalFormatting>
  <conditionalFormatting sqref="M375">
    <cfRule type="cellIs" dxfId="3892" priority="1276" operator="equal">
      <formula>"MISS"</formula>
    </cfRule>
  </conditionalFormatting>
  <conditionalFormatting sqref="M375">
    <cfRule type="cellIs" dxfId="3891" priority="1275" operator="equal">
      <formula>"MISS"</formula>
    </cfRule>
  </conditionalFormatting>
  <conditionalFormatting sqref="M375">
    <cfRule type="cellIs" dxfId="3890" priority="1274" operator="equal">
      <formula>"MISS"</formula>
    </cfRule>
  </conditionalFormatting>
  <conditionalFormatting sqref="M375">
    <cfRule type="cellIs" dxfId="3889" priority="1273" operator="equal">
      <formula>"MISS"</formula>
    </cfRule>
  </conditionalFormatting>
  <conditionalFormatting sqref="M375">
    <cfRule type="cellIs" dxfId="3888" priority="1272" operator="equal">
      <formula>"MISS"</formula>
    </cfRule>
  </conditionalFormatting>
  <conditionalFormatting sqref="M375">
    <cfRule type="cellIs" dxfId="3887" priority="1271" operator="equal">
      <formula>"MISS"</formula>
    </cfRule>
  </conditionalFormatting>
  <conditionalFormatting sqref="M375">
    <cfRule type="cellIs" dxfId="3886" priority="1270" operator="equal">
      <formula>"MISS"</formula>
    </cfRule>
  </conditionalFormatting>
  <conditionalFormatting sqref="M375">
    <cfRule type="cellIs" dxfId="3885" priority="1269" operator="equal">
      <formula>"MISS"</formula>
    </cfRule>
  </conditionalFormatting>
  <conditionalFormatting sqref="M375">
    <cfRule type="cellIs" dxfId="3884" priority="1268" operator="equal">
      <formula>"MISS"</formula>
    </cfRule>
  </conditionalFormatting>
  <conditionalFormatting sqref="M375">
    <cfRule type="cellIs" dxfId="3883" priority="1267" operator="equal">
      <formula>"MISS"</formula>
    </cfRule>
  </conditionalFormatting>
  <conditionalFormatting sqref="M375">
    <cfRule type="cellIs" dxfId="3882" priority="1266" operator="equal">
      <formula>"MISS"</formula>
    </cfRule>
  </conditionalFormatting>
  <conditionalFormatting sqref="M375">
    <cfRule type="cellIs" dxfId="3881" priority="1265" operator="equal">
      <formula>"MISS"</formula>
    </cfRule>
  </conditionalFormatting>
  <conditionalFormatting sqref="M375">
    <cfRule type="cellIs" dxfId="3880" priority="1264" operator="equal">
      <formula>"MISS"</formula>
    </cfRule>
  </conditionalFormatting>
  <conditionalFormatting sqref="M375">
    <cfRule type="cellIs" dxfId="3879" priority="1263" operator="equal">
      <formula>"MISS"</formula>
    </cfRule>
  </conditionalFormatting>
  <conditionalFormatting sqref="M375">
    <cfRule type="cellIs" dxfId="3878" priority="1262" operator="equal">
      <formula>"MISS"</formula>
    </cfRule>
  </conditionalFormatting>
  <conditionalFormatting sqref="M433">
    <cfRule type="cellIs" dxfId="3877" priority="1261" operator="equal">
      <formula>"MISS"</formula>
    </cfRule>
  </conditionalFormatting>
  <conditionalFormatting sqref="M433">
    <cfRule type="cellIs" dxfId="3876" priority="1260" operator="equal">
      <formula>"MISS"</formula>
    </cfRule>
  </conditionalFormatting>
  <conditionalFormatting sqref="M433">
    <cfRule type="cellIs" dxfId="3875" priority="1259" operator="equal">
      <formula>"MISS"</formula>
    </cfRule>
  </conditionalFormatting>
  <conditionalFormatting sqref="M433">
    <cfRule type="cellIs" dxfId="3874" priority="1258" operator="equal">
      <formula>"MISS"</formula>
    </cfRule>
  </conditionalFormatting>
  <conditionalFormatting sqref="M433">
    <cfRule type="cellIs" dxfId="3873" priority="1257" operator="equal">
      <formula>"MISS"</formula>
    </cfRule>
  </conditionalFormatting>
  <conditionalFormatting sqref="M433">
    <cfRule type="cellIs" dxfId="3872" priority="1256" operator="equal">
      <formula>"MISS"</formula>
    </cfRule>
  </conditionalFormatting>
  <conditionalFormatting sqref="M433">
    <cfRule type="cellIs" dxfId="3871" priority="1255" operator="equal">
      <formula>"MISS"</formula>
    </cfRule>
  </conditionalFormatting>
  <conditionalFormatting sqref="M433">
    <cfRule type="cellIs" dxfId="3870" priority="1254" operator="equal">
      <formula>"MISS"</formula>
    </cfRule>
  </conditionalFormatting>
  <conditionalFormatting sqref="M433">
    <cfRule type="cellIs" dxfId="3869" priority="1253" operator="equal">
      <formula>"MISS"</formula>
    </cfRule>
  </conditionalFormatting>
  <conditionalFormatting sqref="M433">
    <cfRule type="cellIs" dxfId="3868" priority="1252" operator="equal">
      <formula>"MISS"</formula>
    </cfRule>
  </conditionalFormatting>
  <conditionalFormatting sqref="M433">
    <cfRule type="cellIs" dxfId="3867" priority="1251" operator="equal">
      <formula>"MISS"</formula>
    </cfRule>
  </conditionalFormatting>
  <conditionalFormatting sqref="M433">
    <cfRule type="cellIs" dxfId="3866" priority="1250" operator="equal">
      <formula>"MISS"</formula>
    </cfRule>
  </conditionalFormatting>
  <conditionalFormatting sqref="M433">
    <cfRule type="cellIs" dxfId="3865" priority="1249" operator="equal">
      <formula>"MISS"</formula>
    </cfRule>
  </conditionalFormatting>
  <conditionalFormatting sqref="M433">
    <cfRule type="cellIs" dxfId="3864" priority="1248" operator="equal">
      <formula>"MISS"</formula>
    </cfRule>
  </conditionalFormatting>
  <conditionalFormatting sqref="M433">
    <cfRule type="cellIs" dxfId="3863" priority="1247" operator="equal">
      <formula>"MISS"</formula>
    </cfRule>
  </conditionalFormatting>
  <conditionalFormatting sqref="M433">
    <cfRule type="cellIs" dxfId="3862" priority="1246" operator="equal">
      <formula>"MISS"</formula>
    </cfRule>
  </conditionalFormatting>
  <conditionalFormatting sqref="M433">
    <cfRule type="cellIs" dxfId="3861" priority="1245" operator="equal">
      <formula>"MISS"</formula>
    </cfRule>
  </conditionalFormatting>
  <conditionalFormatting sqref="M433">
    <cfRule type="cellIs" dxfId="3860" priority="1244" operator="equal">
      <formula>"MISS"</formula>
    </cfRule>
  </conditionalFormatting>
  <conditionalFormatting sqref="M433">
    <cfRule type="cellIs" dxfId="3859" priority="1243" operator="equal">
      <formula>"MISS"</formula>
    </cfRule>
  </conditionalFormatting>
  <conditionalFormatting sqref="M433">
    <cfRule type="cellIs" dxfId="3858" priority="1242" operator="equal">
      <formula>"MISS"</formula>
    </cfRule>
  </conditionalFormatting>
  <conditionalFormatting sqref="M433">
    <cfRule type="cellIs" dxfId="3857" priority="1241" operator="equal">
      <formula>"MISS"</formula>
    </cfRule>
  </conditionalFormatting>
  <conditionalFormatting sqref="M433">
    <cfRule type="cellIs" dxfId="3856" priority="1240" operator="equal">
      <formula>"MISS"</formula>
    </cfRule>
  </conditionalFormatting>
  <conditionalFormatting sqref="M433">
    <cfRule type="cellIs" dxfId="3855" priority="1239" operator="equal">
      <formula>"MISS"</formula>
    </cfRule>
  </conditionalFormatting>
  <conditionalFormatting sqref="M433">
    <cfRule type="cellIs" dxfId="3854" priority="1238" operator="equal">
      <formula>"MISS"</formula>
    </cfRule>
  </conditionalFormatting>
  <conditionalFormatting sqref="M433">
    <cfRule type="cellIs" dxfId="3853" priority="1237" operator="equal">
      <formula>"MISS"</formula>
    </cfRule>
  </conditionalFormatting>
  <conditionalFormatting sqref="M433">
    <cfRule type="cellIs" dxfId="3852" priority="1236" operator="equal">
      <formula>"MISS"</formula>
    </cfRule>
  </conditionalFormatting>
  <conditionalFormatting sqref="M433">
    <cfRule type="cellIs" dxfId="3851" priority="1235" operator="equal">
      <formula>"MISS"</formula>
    </cfRule>
  </conditionalFormatting>
  <conditionalFormatting sqref="M433">
    <cfRule type="cellIs" dxfId="3850" priority="1234" operator="equal">
      <formula>"MISS"</formula>
    </cfRule>
  </conditionalFormatting>
  <conditionalFormatting sqref="M433">
    <cfRule type="cellIs" dxfId="3849" priority="1233" operator="equal">
      <formula>"MISS"</formula>
    </cfRule>
  </conditionalFormatting>
  <conditionalFormatting sqref="M433">
    <cfRule type="cellIs" dxfId="3848" priority="1232" operator="equal">
      <formula>"MISS"</formula>
    </cfRule>
  </conditionalFormatting>
  <conditionalFormatting sqref="M433">
    <cfRule type="cellIs" dxfId="3847" priority="1231" operator="equal">
      <formula>"MISS"</formula>
    </cfRule>
  </conditionalFormatting>
  <conditionalFormatting sqref="M433">
    <cfRule type="cellIs" dxfId="3846" priority="1230" operator="equal">
      <formula>"MISS"</formula>
    </cfRule>
  </conditionalFormatting>
  <conditionalFormatting sqref="M433">
    <cfRule type="cellIs" dxfId="3845" priority="1229" operator="equal">
      <formula>"MISS"</formula>
    </cfRule>
  </conditionalFormatting>
  <conditionalFormatting sqref="M433">
    <cfRule type="cellIs" dxfId="3844" priority="1228" operator="equal">
      <formula>"MISS"</formula>
    </cfRule>
  </conditionalFormatting>
  <conditionalFormatting sqref="M433">
    <cfRule type="cellIs" dxfId="3843" priority="1227" operator="equal">
      <formula>"MISS"</formula>
    </cfRule>
  </conditionalFormatting>
  <conditionalFormatting sqref="M433">
    <cfRule type="cellIs" dxfId="3842" priority="1226" operator="equal">
      <formula>"MISS"</formula>
    </cfRule>
  </conditionalFormatting>
  <conditionalFormatting sqref="M433">
    <cfRule type="cellIs" dxfId="3841" priority="1225" operator="equal">
      <formula>"MISS"</formula>
    </cfRule>
  </conditionalFormatting>
  <conditionalFormatting sqref="M433">
    <cfRule type="cellIs" dxfId="3840" priority="1224" operator="equal">
      <formula>"MISS"</formula>
    </cfRule>
  </conditionalFormatting>
  <conditionalFormatting sqref="M433">
    <cfRule type="cellIs" dxfId="3839" priority="1223" operator="equal">
      <formula>"MISS"</formula>
    </cfRule>
  </conditionalFormatting>
  <conditionalFormatting sqref="M433">
    <cfRule type="cellIs" dxfId="3838" priority="1222" operator="equal">
      <formula>"MISS"</formula>
    </cfRule>
  </conditionalFormatting>
  <conditionalFormatting sqref="M433">
    <cfRule type="cellIs" dxfId="3837" priority="1221" operator="equal">
      <formula>"MISS"</formula>
    </cfRule>
  </conditionalFormatting>
  <conditionalFormatting sqref="M433">
    <cfRule type="cellIs" dxfId="3836" priority="1220" operator="equal">
      <formula>"MISS"</formula>
    </cfRule>
  </conditionalFormatting>
  <conditionalFormatting sqref="M433">
    <cfRule type="cellIs" dxfId="3835" priority="1219" operator="equal">
      <formula>"MISS"</formula>
    </cfRule>
  </conditionalFormatting>
  <conditionalFormatting sqref="M433">
    <cfRule type="cellIs" dxfId="3834" priority="1218" operator="equal">
      <formula>"MISS"</formula>
    </cfRule>
  </conditionalFormatting>
  <conditionalFormatting sqref="M433">
    <cfRule type="cellIs" dxfId="3833" priority="1217" operator="equal">
      <formula>"MISS"</formula>
    </cfRule>
  </conditionalFormatting>
  <conditionalFormatting sqref="M433">
    <cfRule type="cellIs" dxfId="3832" priority="1216" operator="equal">
      <formula>"MISS"</formula>
    </cfRule>
  </conditionalFormatting>
  <conditionalFormatting sqref="M433">
    <cfRule type="cellIs" dxfId="3831" priority="1215" operator="equal">
      <formula>"MISS"</formula>
    </cfRule>
  </conditionalFormatting>
  <conditionalFormatting sqref="M433">
    <cfRule type="cellIs" dxfId="3830" priority="1214" operator="equal">
      <formula>"MISS"</formula>
    </cfRule>
  </conditionalFormatting>
  <conditionalFormatting sqref="M433">
    <cfRule type="cellIs" dxfId="3829" priority="1213" operator="equal">
      <formula>"MISS"</formula>
    </cfRule>
  </conditionalFormatting>
  <conditionalFormatting sqref="M433">
    <cfRule type="cellIs" dxfId="3828" priority="1212" operator="equal">
      <formula>"MISS"</formula>
    </cfRule>
  </conditionalFormatting>
  <conditionalFormatting sqref="M433">
    <cfRule type="cellIs" dxfId="3827" priority="1211" operator="equal">
      <formula>"MISS"</formula>
    </cfRule>
  </conditionalFormatting>
  <conditionalFormatting sqref="M433">
    <cfRule type="cellIs" dxfId="3826" priority="1210" operator="equal">
      <formula>"MISS"</formula>
    </cfRule>
  </conditionalFormatting>
  <conditionalFormatting sqref="M433">
    <cfRule type="cellIs" dxfId="3825" priority="1209" operator="equal">
      <formula>"MISS"</formula>
    </cfRule>
  </conditionalFormatting>
  <conditionalFormatting sqref="M433">
    <cfRule type="cellIs" dxfId="3824" priority="1208" operator="equal">
      <formula>"MISS"</formula>
    </cfRule>
  </conditionalFormatting>
  <conditionalFormatting sqref="M433">
    <cfRule type="cellIs" dxfId="3823" priority="1207" operator="equal">
      <formula>"MISS"</formula>
    </cfRule>
  </conditionalFormatting>
  <conditionalFormatting sqref="M433">
    <cfRule type="cellIs" dxfId="3822" priority="1206" operator="equal">
      <formula>"MISS"</formula>
    </cfRule>
  </conditionalFormatting>
  <conditionalFormatting sqref="M433">
    <cfRule type="cellIs" dxfId="3821" priority="1205" operator="equal">
      <formula>"MISS"</formula>
    </cfRule>
  </conditionalFormatting>
  <conditionalFormatting sqref="M433">
    <cfRule type="cellIs" dxfId="3820" priority="1204" operator="equal">
      <formula>"MISS"</formula>
    </cfRule>
  </conditionalFormatting>
  <conditionalFormatting sqref="M433">
    <cfRule type="cellIs" dxfId="3819" priority="1203" operator="equal">
      <formula>"MISS"</formula>
    </cfRule>
  </conditionalFormatting>
  <conditionalFormatting sqref="M433">
    <cfRule type="cellIs" dxfId="3818" priority="1202" operator="equal">
      <formula>"MISS"</formula>
    </cfRule>
  </conditionalFormatting>
  <conditionalFormatting sqref="M433">
    <cfRule type="cellIs" dxfId="3817" priority="1201" operator="equal">
      <formula>"MISS"</formula>
    </cfRule>
  </conditionalFormatting>
  <conditionalFormatting sqref="M433">
    <cfRule type="cellIs" dxfId="3816" priority="1200" operator="equal">
      <formula>"MISS"</formula>
    </cfRule>
  </conditionalFormatting>
  <conditionalFormatting sqref="M433">
    <cfRule type="cellIs" dxfId="3815" priority="1199" operator="equal">
      <formula>"MISS"</formula>
    </cfRule>
  </conditionalFormatting>
  <conditionalFormatting sqref="M433">
    <cfRule type="cellIs" dxfId="3814" priority="1198" operator="equal">
      <formula>"MISS"</formula>
    </cfRule>
  </conditionalFormatting>
  <conditionalFormatting sqref="M443">
    <cfRule type="cellIs" dxfId="3813" priority="1197" operator="equal">
      <formula>"MISS"</formula>
    </cfRule>
  </conditionalFormatting>
  <conditionalFormatting sqref="M443">
    <cfRule type="cellIs" dxfId="3812" priority="1196" operator="equal">
      <formula>"MISS"</formula>
    </cfRule>
  </conditionalFormatting>
  <conditionalFormatting sqref="M443">
    <cfRule type="cellIs" dxfId="3811" priority="1195" operator="equal">
      <formula>"MISS"</formula>
    </cfRule>
  </conditionalFormatting>
  <conditionalFormatting sqref="M443">
    <cfRule type="cellIs" dxfId="3810" priority="1194" operator="equal">
      <formula>"MISS"</formula>
    </cfRule>
  </conditionalFormatting>
  <conditionalFormatting sqref="M443">
    <cfRule type="cellIs" dxfId="3809" priority="1193" operator="equal">
      <formula>"MISS"</formula>
    </cfRule>
  </conditionalFormatting>
  <conditionalFormatting sqref="M443">
    <cfRule type="cellIs" dxfId="3808" priority="1192" operator="equal">
      <formula>"MISS"</formula>
    </cfRule>
  </conditionalFormatting>
  <conditionalFormatting sqref="M443">
    <cfRule type="cellIs" dxfId="3807" priority="1191" operator="equal">
      <formula>"MISS"</formula>
    </cfRule>
  </conditionalFormatting>
  <conditionalFormatting sqref="M443">
    <cfRule type="cellIs" dxfId="3806" priority="1190" operator="equal">
      <formula>"MISS"</formula>
    </cfRule>
  </conditionalFormatting>
  <conditionalFormatting sqref="M443">
    <cfRule type="cellIs" dxfId="3805" priority="1189" operator="equal">
      <formula>"MISS"</formula>
    </cfRule>
  </conditionalFormatting>
  <conditionalFormatting sqref="M443">
    <cfRule type="cellIs" dxfId="3804" priority="1188" operator="equal">
      <formula>"MISS"</formula>
    </cfRule>
  </conditionalFormatting>
  <conditionalFormatting sqref="M443">
    <cfRule type="cellIs" dxfId="3803" priority="1187" operator="equal">
      <formula>"MISS"</formula>
    </cfRule>
  </conditionalFormatting>
  <conditionalFormatting sqref="M443">
    <cfRule type="cellIs" dxfId="3802" priority="1186" operator="equal">
      <formula>"MISS"</formula>
    </cfRule>
  </conditionalFormatting>
  <conditionalFormatting sqref="M443">
    <cfRule type="cellIs" dxfId="3801" priority="1185" operator="equal">
      <formula>"MISS"</formula>
    </cfRule>
  </conditionalFormatting>
  <conditionalFormatting sqref="M443">
    <cfRule type="cellIs" dxfId="3800" priority="1184" operator="equal">
      <formula>"MISS"</formula>
    </cfRule>
  </conditionalFormatting>
  <conditionalFormatting sqref="M443">
    <cfRule type="cellIs" dxfId="3799" priority="1183" operator="equal">
      <formula>"MISS"</formula>
    </cfRule>
  </conditionalFormatting>
  <conditionalFormatting sqref="M443">
    <cfRule type="cellIs" dxfId="3798" priority="1182" operator="equal">
      <formula>"MISS"</formula>
    </cfRule>
  </conditionalFormatting>
  <conditionalFormatting sqref="M443">
    <cfRule type="cellIs" dxfId="3797" priority="1181" operator="equal">
      <formula>"MISS"</formula>
    </cfRule>
  </conditionalFormatting>
  <conditionalFormatting sqref="M443">
    <cfRule type="cellIs" dxfId="3796" priority="1180" operator="equal">
      <formula>"MISS"</formula>
    </cfRule>
  </conditionalFormatting>
  <conditionalFormatting sqref="M443">
    <cfRule type="cellIs" dxfId="3795" priority="1179" operator="equal">
      <formula>"MISS"</formula>
    </cfRule>
  </conditionalFormatting>
  <conditionalFormatting sqref="M443">
    <cfRule type="cellIs" dxfId="3794" priority="1178" operator="equal">
      <formula>"MISS"</formula>
    </cfRule>
  </conditionalFormatting>
  <conditionalFormatting sqref="M443">
    <cfRule type="cellIs" dxfId="3793" priority="1177" operator="equal">
      <formula>"MISS"</formula>
    </cfRule>
  </conditionalFormatting>
  <conditionalFormatting sqref="M443">
    <cfRule type="cellIs" dxfId="3792" priority="1176" operator="equal">
      <formula>"MISS"</formula>
    </cfRule>
  </conditionalFormatting>
  <conditionalFormatting sqref="M443">
    <cfRule type="cellIs" dxfId="3791" priority="1175" operator="equal">
      <formula>"MISS"</formula>
    </cfRule>
  </conditionalFormatting>
  <conditionalFormatting sqref="M443">
    <cfRule type="cellIs" dxfId="3790" priority="1174" operator="equal">
      <formula>"MISS"</formula>
    </cfRule>
  </conditionalFormatting>
  <conditionalFormatting sqref="M443">
    <cfRule type="cellIs" dxfId="3789" priority="1173" operator="equal">
      <formula>"MISS"</formula>
    </cfRule>
  </conditionalFormatting>
  <conditionalFormatting sqref="M443">
    <cfRule type="cellIs" dxfId="3788" priority="1172" operator="equal">
      <formula>"MISS"</formula>
    </cfRule>
  </conditionalFormatting>
  <conditionalFormatting sqref="M443">
    <cfRule type="cellIs" dxfId="3787" priority="1171" operator="equal">
      <formula>"MISS"</formula>
    </cfRule>
  </conditionalFormatting>
  <conditionalFormatting sqref="M443">
    <cfRule type="cellIs" dxfId="3786" priority="1170" operator="equal">
      <formula>"MISS"</formula>
    </cfRule>
  </conditionalFormatting>
  <conditionalFormatting sqref="M443">
    <cfRule type="cellIs" dxfId="3785" priority="1169" operator="equal">
      <formula>"MISS"</formula>
    </cfRule>
  </conditionalFormatting>
  <conditionalFormatting sqref="M443">
    <cfRule type="cellIs" dxfId="3784" priority="1168" operator="equal">
      <formula>"MISS"</formula>
    </cfRule>
  </conditionalFormatting>
  <conditionalFormatting sqref="M443">
    <cfRule type="cellIs" dxfId="3783" priority="1167" operator="equal">
      <formula>"MISS"</formula>
    </cfRule>
  </conditionalFormatting>
  <conditionalFormatting sqref="M443">
    <cfRule type="cellIs" dxfId="3782" priority="1166" operator="equal">
      <formula>"MISS"</formula>
    </cfRule>
  </conditionalFormatting>
  <conditionalFormatting sqref="M443">
    <cfRule type="cellIs" dxfId="3781" priority="1165" operator="equal">
      <formula>"MISS"</formula>
    </cfRule>
  </conditionalFormatting>
  <conditionalFormatting sqref="M443">
    <cfRule type="cellIs" dxfId="3780" priority="1164" operator="equal">
      <formula>"MISS"</formula>
    </cfRule>
  </conditionalFormatting>
  <conditionalFormatting sqref="M443">
    <cfRule type="cellIs" dxfId="3779" priority="1163" operator="equal">
      <formula>"MISS"</formula>
    </cfRule>
  </conditionalFormatting>
  <conditionalFormatting sqref="M443">
    <cfRule type="cellIs" dxfId="3778" priority="1162" operator="equal">
      <formula>"MISS"</formula>
    </cfRule>
  </conditionalFormatting>
  <conditionalFormatting sqref="M443">
    <cfRule type="cellIs" dxfId="3777" priority="1161" operator="equal">
      <formula>"MISS"</formula>
    </cfRule>
  </conditionalFormatting>
  <conditionalFormatting sqref="M443">
    <cfRule type="cellIs" dxfId="3776" priority="1160" operator="equal">
      <formula>"MISS"</formula>
    </cfRule>
  </conditionalFormatting>
  <conditionalFormatting sqref="M443">
    <cfRule type="cellIs" dxfId="3775" priority="1159" operator="equal">
      <formula>"MISS"</formula>
    </cfRule>
  </conditionalFormatting>
  <conditionalFormatting sqref="M443">
    <cfRule type="cellIs" dxfId="3774" priority="1158" operator="equal">
      <formula>"MISS"</formula>
    </cfRule>
  </conditionalFormatting>
  <conditionalFormatting sqref="M443">
    <cfRule type="cellIs" dxfId="3773" priority="1157" operator="equal">
      <formula>"MISS"</formula>
    </cfRule>
  </conditionalFormatting>
  <conditionalFormatting sqref="M443">
    <cfRule type="cellIs" dxfId="3772" priority="1156" operator="equal">
      <formula>"MISS"</formula>
    </cfRule>
  </conditionalFormatting>
  <conditionalFormatting sqref="M443">
    <cfRule type="cellIs" dxfId="3771" priority="1155" operator="equal">
      <formula>"MISS"</formula>
    </cfRule>
  </conditionalFormatting>
  <conditionalFormatting sqref="M443">
    <cfRule type="cellIs" dxfId="3770" priority="1154" operator="equal">
      <formula>"MISS"</formula>
    </cfRule>
  </conditionalFormatting>
  <conditionalFormatting sqref="M443">
    <cfRule type="cellIs" dxfId="3769" priority="1153" operator="equal">
      <formula>"MISS"</formula>
    </cfRule>
  </conditionalFormatting>
  <conditionalFormatting sqref="M443">
    <cfRule type="cellIs" dxfId="3768" priority="1152" operator="equal">
      <formula>"MISS"</formula>
    </cfRule>
  </conditionalFormatting>
  <conditionalFormatting sqref="M443">
    <cfRule type="cellIs" dxfId="3767" priority="1151" operator="equal">
      <formula>"MISS"</formula>
    </cfRule>
  </conditionalFormatting>
  <conditionalFormatting sqref="M443">
    <cfRule type="cellIs" dxfId="3766" priority="1150" operator="equal">
      <formula>"MISS"</formula>
    </cfRule>
  </conditionalFormatting>
  <conditionalFormatting sqref="M443">
    <cfRule type="cellIs" dxfId="3765" priority="1149" operator="equal">
      <formula>"MISS"</formula>
    </cfRule>
  </conditionalFormatting>
  <conditionalFormatting sqref="M443">
    <cfRule type="cellIs" dxfId="3764" priority="1148" operator="equal">
      <formula>"MISS"</formula>
    </cfRule>
  </conditionalFormatting>
  <conditionalFormatting sqref="M443">
    <cfRule type="cellIs" dxfId="3763" priority="1147" operator="equal">
      <formula>"MISS"</formula>
    </cfRule>
  </conditionalFormatting>
  <conditionalFormatting sqref="M443">
    <cfRule type="cellIs" dxfId="3762" priority="1146" operator="equal">
      <formula>"MISS"</formula>
    </cfRule>
  </conditionalFormatting>
  <conditionalFormatting sqref="M443">
    <cfRule type="cellIs" dxfId="3761" priority="1145" operator="equal">
      <formula>"MISS"</formula>
    </cfRule>
  </conditionalFormatting>
  <conditionalFormatting sqref="M443">
    <cfRule type="cellIs" dxfId="3760" priority="1144" operator="equal">
      <formula>"MISS"</formula>
    </cfRule>
  </conditionalFormatting>
  <conditionalFormatting sqref="M443">
    <cfRule type="cellIs" dxfId="3759" priority="1143" operator="equal">
      <formula>"MISS"</formula>
    </cfRule>
  </conditionalFormatting>
  <conditionalFormatting sqref="M443">
    <cfRule type="cellIs" dxfId="3758" priority="1142" operator="equal">
      <formula>"MISS"</formula>
    </cfRule>
  </conditionalFormatting>
  <conditionalFormatting sqref="M443">
    <cfRule type="cellIs" dxfId="3757" priority="1141" operator="equal">
      <formula>"MISS"</formula>
    </cfRule>
  </conditionalFormatting>
  <conditionalFormatting sqref="M443">
    <cfRule type="cellIs" dxfId="3756" priority="1140" operator="equal">
      <formula>"MISS"</formula>
    </cfRule>
  </conditionalFormatting>
  <conditionalFormatting sqref="M443">
    <cfRule type="cellIs" dxfId="3755" priority="1139" operator="equal">
      <formula>"MISS"</formula>
    </cfRule>
  </conditionalFormatting>
  <conditionalFormatting sqref="M443">
    <cfRule type="cellIs" dxfId="3754" priority="1138" operator="equal">
      <formula>"MISS"</formula>
    </cfRule>
  </conditionalFormatting>
  <conditionalFormatting sqref="M443">
    <cfRule type="cellIs" dxfId="3753" priority="1137" operator="equal">
      <formula>"MISS"</formula>
    </cfRule>
  </conditionalFormatting>
  <conditionalFormatting sqref="M443">
    <cfRule type="cellIs" dxfId="3752" priority="1136" operator="equal">
      <formula>"MISS"</formula>
    </cfRule>
  </conditionalFormatting>
  <conditionalFormatting sqref="M443">
    <cfRule type="cellIs" dxfId="3751" priority="1135" operator="equal">
      <formula>"MISS"</formula>
    </cfRule>
  </conditionalFormatting>
  <conditionalFormatting sqref="M443">
    <cfRule type="cellIs" dxfId="3750" priority="1134" operator="equal">
      <formula>"MISS"</formula>
    </cfRule>
  </conditionalFormatting>
  <conditionalFormatting sqref="P86">
    <cfRule type="cellIs" dxfId="3749" priority="1133" operator="equal">
      <formula>"MISS"</formula>
    </cfRule>
  </conditionalFormatting>
  <conditionalFormatting sqref="P86">
    <cfRule type="cellIs" dxfId="3748" priority="1132" operator="equal">
      <formula>"MISS"</formula>
    </cfRule>
  </conditionalFormatting>
  <conditionalFormatting sqref="P86">
    <cfRule type="cellIs" dxfId="3747" priority="1131" operator="equal">
      <formula>"MISS"</formula>
    </cfRule>
  </conditionalFormatting>
  <conditionalFormatting sqref="P86">
    <cfRule type="cellIs" dxfId="3746" priority="1130" operator="equal">
      <formula>"MISS"</formula>
    </cfRule>
  </conditionalFormatting>
  <conditionalFormatting sqref="P92">
    <cfRule type="cellIs" dxfId="3745" priority="1129" operator="equal">
      <formula>"MISS"</formula>
    </cfRule>
  </conditionalFormatting>
  <conditionalFormatting sqref="P92">
    <cfRule type="cellIs" dxfId="3744" priority="1128" operator="equal">
      <formula>"MISS"</formula>
    </cfRule>
  </conditionalFormatting>
  <conditionalFormatting sqref="P92">
    <cfRule type="cellIs" dxfId="3743" priority="1127" operator="equal">
      <formula>"MISS"</formula>
    </cfRule>
  </conditionalFormatting>
  <conditionalFormatting sqref="P92">
    <cfRule type="cellIs" dxfId="3742" priority="1126" operator="equal">
      <formula>"MISS"</formula>
    </cfRule>
  </conditionalFormatting>
  <conditionalFormatting sqref="P152">
    <cfRule type="cellIs" dxfId="3741" priority="1125" operator="equal">
      <formula>"MISS"</formula>
    </cfRule>
  </conditionalFormatting>
  <conditionalFormatting sqref="P152">
    <cfRule type="cellIs" dxfId="3740" priority="1124" operator="equal">
      <formula>"MISS"</formula>
    </cfRule>
  </conditionalFormatting>
  <conditionalFormatting sqref="P152">
    <cfRule type="cellIs" dxfId="3739" priority="1123" operator="equal">
      <formula>"MISS"</formula>
    </cfRule>
  </conditionalFormatting>
  <conditionalFormatting sqref="P152">
    <cfRule type="cellIs" dxfId="3738" priority="1122" operator="equal">
      <formula>"MISS"</formula>
    </cfRule>
  </conditionalFormatting>
  <conditionalFormatting sqref="P152">
    <cfRule type="cellIs" dxfId="3737" priority="1121" operator="equal">
      <formula>"MISS"</formula>
    </cfRule>
  </conditionalFormatting>
  <conditionalFormatting sqref="P152">
    <cfRule type="cellIs" dxfId="3736" priority="1120" operator="equal">
      <formula>"MISS"</formula>
    </cfRule>
  </conditionalFormatting>
  <conditionalFormatting sqref="P152">
    <cfRule type="cellIs" dxfId="3735" priority="1119" operator="equal">
      <formula>"MISS"</formula>
    </cfRule>
  </conditionalFormatting>
  <conditionalFormatting sqref="P152">
    <cfRule type="cellIs" dxfId="3734" priority="1118" operator="equal">
      <formula>"MISS"</formula>
    </cfRule>
  </conditionalFormatting>
  <conditionalFormatting sqref="P152">
    <cfRule type="cellIs" dxfId="3733" priority="1117" operator="equal">
      <formula>"MISS"</formula>
    </cfRule>
  </conditionalFormatting>
  <conditionalFormatting sqref="P152">
    <cfRule type="cellIs" dxfId="3732" priority="1116" operator="equal">
      <formula>"MISS"</formula>
    </cfRule>
  </conditionalFormatting>
  <conditionalFormatting sqref="P152">
    <cfRule type="cellIs" dxfId="3731" priority="1115" operator="equal">
      <formula>"MISS"</formula>
    </cfRule>
  </conditionalFormatting>
  <conditionalFormatting sqref="P174">
    <cfRule type="cellIs" dxfId="3730" priority="1114" operator="equal">
      <formula>"MISS"</formula>
    </cfRule>
  </conditionalFormatting>
  <conditionalFormatting sqref="P174">
    <cfRule type="cellIs" dxfId="3729" priority="1113" operator="equal">
      <formula>"MISS"</formula>
    </cfRule>
  </conditionalFormatting>
  <conditionalFormatting sqref="P174">
    <cfRule type="cellIs" dxfId="3728" priority="1112" operator="equal">
      <formula>"MISS"</formula>
    </cfRule>
  </conditionalFormatting>
  <conditionalFormatting sqref="P174">
    <cfRule type="cellIs" dxfId="3727" priority="1111" operator="equal">
      <formula>"MISS"</formula>
    </cfRule>
  </conditionalFormatting>
  <conditionalFormatting sqref="P174">
    <cfRule type="cellIs" dxfId="3726" priority="1110" operator="equal">
      <formula>"MISS"</formula>
    </cfRule>
  </conditionalFormatting>
  <conditionalFormatting sqref="P174">
    <cfRule type="cellIs" dxfId="3725" priority="1109" operator="equal">
      <formula>"MISS"</formula>
    </cfRule>
  </conditionalFormatting>
  <conditionalFormatting sqref="P174">
    <cfRule type="cellIs" dxfId="3724" priority="1108" operator="equal">
      <formula>"MISS"</formula>
    </cfRule>
  </conditionalFormatting>
  <conditionalFormatting sqref="P174">
    <cfRule type="cellIs" dxfId="3723" priority="1107" operator="equal">
      <formula>"MISS"</formula>
    </cfRule>
  </conditionalFormatting>
  <conditionalFormatting sqref="P174">
    <cfRule type="cellIs" dxfId="3722" priority="1106" operator="equal">
      <formula>"MISS"</formula>
    </cfRule>
  </conditionalFormatting>
  <conditionalFormatting sqref="P174">
    <cfRule type="cellIs" dxfId="3721" priority="1105" operator="equal">
      <formula>"MISS"</formula>
    </cfRule>
  </conditionalFormatting>
  <conditionalFormatting sqref="P174">
    <cfRule type="cellIs" dxfId="3720" priority="1104" operator="equal">
      <formula>"MISS"</formula>
    </cfRule>
  </conditionalFormatting>
  <conditionalFormatting sqref="P174">
    <cfRule type="cellIs" dxfId="3719" priority="1103" operator="equal">
      <formula>"MISS"</formula>
    </cfRule>
  </conditionalFormatting>
  <conditionalFormatting sqref="P174">
    <cfRule type="cellIs" dxfId="3718" priority="1102" operator="equal">
      <formula>"MISS"</formula>
    </cfRule>
  </conditionalFormatting>
  <conditionalFormatting sqref="P174">
    <cfRule type="cellIs" dxfId="3717" priority="1101" operator="equal">
      <formula>"MISS"</formula>
    </cfRule>
  </conditionalFormatting>
  <conditionalFormatting sqref="P174">
    <cfRule type="cellIs" dxfId="3716" priority="1100" operator="equal">
      <formula>"MISS"</formula>
    </cfRule>
  </conditionalFormatting>
  <conditionalFormatting sqref="P174">
    <cfRule type="cellIs" dxfId="3715" priority="1099" operator="equal">
      <formula>"MISS"</formula>
    </cfRule>
  </conditionalFormatting>
  <conditionalFormatting sqref="P174">
    <cfRule type="cellIs" dxfId="3714" priority="1098" operator="equal">
      <formula>"MISS"</formula>
    </cfRule>
  </conditionalFormatting>
  <conditionalFormatting sqref="P174">
    <cfRule type="cellIs" dxfId="3713" priority="1097" operator="equal">
      <formula>"MISS"</formula>
    </cfRule>
  </conditionalFormatting>
  <conditionalFormatting sqref="P174">
    <cfRule type="cellIs" dxfId="3712" priority="1096" operator="equal">
      <formula>"MISS"</formula>
    </cfRule>
  </conditionalFormatting>
  <conditionalFormatting sqref="P174">
    <cfRule type="cellIs" dxfId="3711" priority="1095" operator="equal">
      <formula>"MISS"</formula>
    </cfRule>
  </conditionalFormatting>
  <conditionalFormatting sqref="P209">
    <cfRule type="cellIs" dxfId="3710" priority="1094" operator="equal">
      <formula>"MISS"</formula>
    </cfRule>
  </conditionalFormatting>
  <conditionalFormatting sqref="P209">
    <cfRule type="cellIs" dxfId="3709" priority="1093" operator="equal">
      <formula>"MISS"</formula>
    </cfRule>
  </conditionalFormatting>
  <conditionalFormatting sqref="P209">
    <cfRule type="cellIs" dxfId="3708" priority="1092" operator="equal">
      <formula>"MISS"</formula>
    </cfRule>
  </conditionalFormatting>
  <conditionalFormatting sqref="P209">
    <cfRule type="cellIs" dxfId="3707" priority="1091" operator="equal">
      <formula>"MISS"</formula>
    </cfRule>
  </conditionalFormatting>
  <conditionalFormatting sqref="P209">
    <cfRule type="cellIs" dxfId="3706" priority="1090" operator="equal">
      <formula>"MISS"</formula>
    </cfRule>
  </conditionalFormatting>
  <conditionalFormatting sqref="P209">
    <cfRule type="cellIs" dxfId="3705" priority="1089" operator="equal">
      <formula>"MISS"</formula>
    </cfRule>
  </conditionalFormatting>
  <conditionalFormatting sqref="P209">
    <cfRule type="cellIs" dxfId="3704" priority="1088" operator="equal">
      <formula>"MISS"</formula>
    </cfRule>
  </conditionalFormatting>
  <conditionalFormatting sqref="P209">
    <cfRule type="cellIs" dxfId="3703" priority="1087" operator="equal">
      <formula>"MISS"</formula>
    </cfRule>
  </conditionalFormatting>
  <conditionalFormatting sqref="P209">
    <cfRule type="cellIs" dxfId="3702" priority="1086" operator="equal">
      <formula>"MISS"</formula>
    </cfRule>
  </conditionalFormatting>
  <conditionalFormatting sqref="P209">
    <cfRule type="cellIs" dxfId="3701" priority="1085" operator="equal">
      <formula>"MISS"</formula>
    </cfRule>
  </conditionalFormatting>
  <conditionalFormatting sqref="P209">
    <cfRule type="cellIs" dxfId="3700" priority="1084" operator="equal">
      <formula>"MISS"</formula>
    </cfRule>
  </conditionalFormatting>
  <conditionalFormatting sqref="P209">
    <cfRule type="cellIs" dxfId="3699" priority="1083" operator="equal">
      <formula>"MISS"</formula>
    </cfRule>
  </conditionalFormatting>
  <conditionalFormatting sqref="P209">
    <cfRule type="cellIs" dxfId="3698" priority="1082" operator="equal">
      <formula>"MISS"</formula>
    </cfRule>
  </conditionalFormatting>
  <conditionalFormatting sqref="P209">
    <cfRule type="cellIs" dxfId="3697" priority="1081" operator="equal">
      <formula>"MISS"</formula>
    </cfRule>
  </conditionalFormatting>
  <conditionalFormatting sqref="P209">
    <cfRule type="cellIs" dxfId="3696" priority="1080" operator="equal">
      <formula>"MISS"</formula>
    </cfRule>
  </conditionalFormatting>
  <conditionalFormatting sqref="P209">
    <cfRule type="cellIs" dxfId="3695" priority="1079" operator="equal">
      <formula>"MISS"</formula>
    </cfRule>
  </conditionalFormatting>
  <conditionalFormatting sqref="P209">
    <cfRule type="cellIs" dxfId="3694" priority="1078" operator="equal">
      <formula>"MISS"</formula>
    </cfRule>
  </conditionalFormatting>
  <conditionalFormatting sqref="P209">
    <cfRule type="cellIs" dxfId="3693" priority="1077" operator="equal">
      <formula>"MISS"</formula>
    </cfRule>
  </conditionalFormatting>
  <conditionalFormatting sqref="P209">
    <cfRule type="cellIs" dxfId="3692" priority="1076" operator="equal">
      <formula>"MISS"</formula>
    </cfRule>
  </conditionalFormatting>
  <conditionalFormatting sqref="P209">
    <cfRule type="cellIs" dxfId="3691" priority="1075" operator="equal">
      <formula>"MISS"</formula>
    </cfRule>
  </conditionalFormatting>
  <conditionalFormatting sqref="P213">
    <cfRule type="cellIs" dxfId="3690" priority="1074" operator="equal">
      <formula>"MISS"</formula>
    </cfRule>
  </conditionalFormatting>
  <conditionalFormatting sqref="P213">
    <cfRule type="cellIs" dxfId="3689" priority="1073" operator="equal">
      <formula>"MISS"</formula>
    </cfRule>
  </conditionalFormatting>
  <conditionalFormatting sqref="P213">
    <cfRule type="cellIs" dxfId="3688" priority="1072" operator="equal">
      <formula>"MISS"</formula>
    </cfRule>
  </conditionalFormatting>
  <conditionalFormatting sqref="P213">
    <cfRule type="cellIs" dxfId="3687" priority="1071" operator="equal">
      <formula>"MISS"</formula>
    </cfRule>
  </conditionalFormatting>
  <conditionalFormatting sqref="P213">
    <cfRule type="cellIs" dxfId="3686" priority="1070" operator="equal">
      <formula>"MISS"</formula>
    </cfRule>
  </conditionalFormatting>
  <conditionalFormatting sqref="P213">
    <cfRule type="cellIs" dxfId="3685" priority="1069" operator="equal">
      <formula>"MISS"</formula>
    </cfRule>
  </conditionalFormatting>
  <conditionalFormatting sqref="P213">
    <cfRule type="cellIs" dxfId="3684" priority="1068" operator="equal">
      <formula>"MISS"</formula>
    </cfRule>
  </conditionalFormatting>
  <conditionalFormatting sqref="P213">
    <cfRule type="cellIs" dxfId="3683" priority="1067" operator="equal">
      <formula>"MISS"</formula>
    </cfRule>
  </conditionalFormatting>
  <conditionalFormatting sqref="P213">
    <cfRule type="cellIs" dxfId="3682" priority="1066" operator="equal">
      <formula>"MISS"</formula>
    </cfRule>
  </conditionalFormatting>
  <conditionalFormatting sqref="P213">
    <cfRule type="cellIs" dxfId="3681" priority="1065" operator="equal">
      <formula>"MISS"</formula>
    </cfRule>
  </conditionalFormatting>
  <conditionalFormatting sqref="P213">
    <cfRule type="cellIs" dxfId="3680" priority="1064" operator="equal">
      <formula>"MISS"</formula>
    </cfRule>
  </conditionalFormatting>
  <conditionalFormatting sqref="P213">
    <cfRule type="cellIs" dxfId="3679" priority="1063" operator="equal">
      <formula>"MISS"</formula>
    </cfRule>
  </conditionalFormatting>
  <conditionalFormatting sqref="P213">
    <cfRule type="cellIs" dxfId="3678" priority="1062" operator="equal">
      <formula>"MISS"</formula>
    </cfRule>
  </conditionalFormatting>
  <conditionalFormatting sqref="P213">
    <cfRule type="cellIs" dxfId="3677" priority="1061" operator="equal">
      <formula>"MISS"</formula>
    </cfRule>
  </conditionalFormatting>
  <conditionalFormatting sqref="P213">
    <cfRule type="cellIs" dxfId="3676" priority="1060" operator="equal">
      <formula>"MISS"</formula>
    </cfRule>
  </conditionalFormatting>
  <conditionalFormatting sqref="P213">
    <cfRule type="cellIs" dxfId="3675" priority="1059" operator="equal">
      <formula>"MISS"</formula>
    </cfRule>
  </conditionalFormatting>
  <conditionalFormatting sqref="P213">
    <cfRule type="cellIs" dxfId="3674" priority="1058" operator="equal">
      <formula>"MISS"</formula>
    </cfRule>
  </conditionalFormatting>
  <conditionalFormatting sqref="P213">
    <cfRule type="cellIs" dxfId="3673" priority="1057" operator="equal">
      <formula>"MISS"</formula>
    </cfRule>
  </conditionalFormatting>
  <conditionalFormatting sqref="P213">
    <cfRule type="cellIs" dxfId="3672" priority="1056" operator="equal">
      <formula>"MISS"</formula>
    </cfRule>
  </conditionalFormatting>
  <conditionalFormatting sqref="P213">
    <cfRule type="cellIs" dxfId="3671" priority="1055" operator="equal">
      <formula>"MISS"</formula>
    </cfRule>
  </conditionalFormatting>
  <conditionalFormatting sqref="P213">
    <cfRule type="cellIs" dxfId="3670" priority="1054" operator="equal">
      <formula>"MISS"</formula>
    </cfRule>
  </conditionalFormatting>
  <conditionalFormatting sqref="P213">
    <cfRule type="cellIs" dxfId="3669" priority="1053" operator="equal">
      <formula>"MISS"</formula>
    </cfRule>
  </conditionalFormatting>
  <conditionalFormatting sqref="P213">
    <cfRule type="cellIs" dxfId="3668" priority="1052" operator="equal">
      <formula>"MISS"</formula>
    </cfRule>
  </conditionalFormatting>
  <conditionalFormatting sqref="P287">
    <cfRule type="cellIs" dxfId="3667" priority="1051" operator="equal">
      <formula>"MISS"</formula>
    </cfRule>
  </conditionalFormatting>
  <conditionalFormatting sqref="P287">
    <cfRule type="cellIs" dxfId="3666" priority="1050" operator="equal">
      <formula>"MISS"</formula>
    </cfRule>
  </conditionalFormatting>
  <conditionalFormatting sqref="P287">
    <cfRule type="cellIs" dxfId="3665" priority="1049" operator="equal">
      <formula>"MISS"</formula>
    </cfRule>
  </conditionalFormatting>
  <conditionalFormatting sqref="P287">
    <cfRule type="cellIs" dxfId="3664" priority="1048" operator="equal">
      <formula>"MISS"</formula>
    </cfRule>
  </conditionalFormatting>
  <conditionalFormatting sqref="P287">
    <cfRule type="cellIs" dxfId="3663" priority="1047" operator="equal">
      <formula>"MISS"</formula>
    </cfRule>
  </conditionalFormatting>
  <conditionalFormatting sqref="P287">
    <cfRule type="cellIs" dxfId="3662" priority="1046" operator="equal">
      <formula>"MISS"</formula>
    </cfRule>
  </conditionalFormatting>
  <conditionalFormatting sqref="P287">
    <cfRule type="cellIs" dxfId="3661" priority="1045" operator="equal">
      <formula>"MISS"</formula>
    </cfRule>
  </conditionalFormatting>
  <conditionalFormatting sqref="P287">
    <cfRule type="cellIs" dxfId="3660" priority="1044" operator="equal">
      <formula>"MISS"</formula>
    </cfRule>
  </conditionalFormatting>
  <conditionalFormatting sqref="P287">
    <cfRule type="cellIs" dxfId="3659" priority="1043" operator="equal">
      <formula>"MISS"</formula>
    </cfRule>
  </conditionalFormatting>
  <conditionalFormatting sqref="P287">
    <cfRule type="cellIs" dxfId="3658" priority="1042" operator="equal">
      <formula>"MISS"</formula>
    </cfRule>
  </conditionalFormatting>
  <conditionalFormatting sqref="P287">
    <cfRule type="cellIs" dxfId="3657" priority="1041" operator="equal">
      <formula>"MISS"</formula>
    </cfRule>
  </conditionalFormatting>
  <conditionalFormatting sqref="P287">
    <cfRule type="cellIs" dxfId="3656" priority="1040" operator="equal">
      <formula>"MISS"</formula>
    </cfRule>
  </conditionalFormatting>
  <conditionalFormatting sqref="P287">
    <cfRule type="cellIs" dxfId="3655" priority="1039" operator="equal">
      <formula>"MISS"</formula>
    </cfRule>
  </conditionalFormatting>
  <conditionalFormatting sqref="P287">
    <cfRule type="cellIs" dxfId="3654" priority="1038" operator="equal">
      <formula>"MISS"</formula>
    </cfRule>
  </conditionalFormatting>
  <conditionalFormatting sqref="P287">
    <cfRule type="cellIs" dxfId="3653" priority="1037" operator="equal">
      <formula>"MISS"</formula>
    </cfRule>
  </conditionalFormatting>
  <conditionalFormatting sqref="P287">
    <cfRule type="cellIs" dxfId="3652" priority="1036" operator="equal">
      <formula>"MISS"</formula>
    </cfRule>
  </conditionalFormatting>
  <conditionalFormatting sqref="P287">
    <cfRule type="cellIs" dxfId="3651" priority="1035" operator="equal">
      <formula>"MISS"</formula>
    </cfRule>
  </conditionalFormatting>
  <conditionalFormatting sqref="P287">
    <cfRule type="cellIs" dxfId="3650" priority="1034" operator="equal">
      <formula>"MISS"</formula>
    </cfRule>
  </conditionalFormatting>
  <conditionalFormatting sqref="P287">
    <cfRule type="cellIs" dxfId="3649" priority="1033" operator="equal">
      <formula>"MISS"</formula>
    </cfRule>
  </conditionalFormatting>
  <conditionalFormatting sqref="P287">
    <cfRule type="cellIs" dxfId="3648" priority="1032" operator="equal">
      <formula>"MISS"</formula>
    </cfRule>
  </conditionalFormatting>
  <conditionalFormatting sqref="P287">
    <cfRule type="cellIs" dxfId="3647" priority="1031" operator="equal">
      <formula>"MISS"</formula>
    </cfRule>
  </conditionalFormatting>
  <conditionalFormatting sqref="P287">
    <cfRule type="cellIs" dxfId="3646" priority="1030" operator="equal">
      <formula>"MISS"</formula>
    </cfRule>
  </conditionalFormatting>
  <conditionalFormatting sqref="P287">
    <cfRule type="cellIs" dxfId="3645" priority="1029" operator="equal">
      <formula>"MISS"</formula>
    </cfRule>
  </conditionalFormatting>
  <conditionalFormatting sqref="P287">
    <cfRule type="cellIs" dxfId="3644" priority="1028" operator="equal">
      <formula>"MISS"</formula>
    </cfRule>
  </conditionalFormatting>
  <conditionalFormatting sqref="P287">
    <cfRule type="cellIs" dxfId="3643" priority="1027" operator="equal">
      <formula>"MISS"</formula>
    </cfRule>
  </conditionalFormatting>
  <conditionalFormatting sqref="P287">
    <cfRule type="cellIs" dxfId="3642" priority="1026" operator="equal">
      <formula>"MISS"</formula>
    </cfRule>
  </conditionalFormatting>
  <conditionalFormatting sqref="P287">
    <cfRule type="cellIs" dxfId="3641" priority="1025" operator="equal">
      <formula>"MISS"</formula>
    </cfRule>
  </conditionalFormatting>
  <conditionalFormatting sqref="P287">
    <cfRule type="cellIs" dxfId="3640" priority="1024" operator="equal">
      <formula>"MISS"</formula>
    </cfRule>
  </conditionalFormatting>
  <conditionalFormatting sqref="P287">
    <cfRule type="cellIs" dxfId="3639" priority="1023" operator="equal">
      <formula>"MISS"</formula>
    </cfRule>
  </conditionalFormatting>
  <conditionalFormatting sqref="P287">
    <cfRule type="cellIs" dxfId="3638" priority="1022" operator="equal">
      <formula>"MISS"</formula>
    </cfRule>
  </conditionalFormatting>
  <conditionalFormatting sqref="P287">
    <cfRule type="cellIs" dxfId="3637" priority="1021" operator="equal">
      <formula>"MISS"</formula>
    </cfRule>
  </conditionalFormatting>
  <conditionalFormatting sqref="P287">
    <cfRule type="cellIs" dxfId="3636" priority="1020" operator="equal">
      <formula>"MISS"</formula>
    </cfRule>
  </conditionalFormatting>
  <conditionalFormatting sqref="P287">
    <cfRule type="cellIs" dxfId="3635" priority="1019" operator="equal">
      <formula>"MISS"</formula>
    </cfRule>
  </conditionalFormatting>
  <conditionalFormatting sqref="P300">
    <cfRule type="cellIs" dxfId="3634" priority="1018" operator="equal">
      <formula>"MISS"</formula>
    </cfRule>
  </conditionalFormatting>
  <conditionalFormatting sqref="P300">
    <cfRule type="cellIs" dxfId="3633" priority="1017" operator="equal">
      <formula>"MISS"</formula>
    </cfRule>
  </conditionalFormatting>
  <conditionalFormatting sqref="P300">
    <cfRule type="cellIs" dxfId="3632" priority="1016" operator="equal">
      <formula>"MISS"</formula>
    </cfRule>
  </conditionalFormatting>
  <conditionalFormatting sqref="P300">
    <cfRule type="cellIs" dxfId="3631" priority="1015" operator="equal">
      <formula>"MISS"</formula>
    </cfRule>
  </conditionalFormatting>
  <conditionalFormatting sqref="P300">
    <cfRule type="cellIs" dxfId="3630" priority="1014" operator="equal">
      <formula>"MISS"</formula>
    </cfRule>
  </conditionalFormatting>
  <conditionalFormatting sqref="P300">
    <cfRule type="cellIs" dxfId="3629" priority="1013" operator="equal">
      <formula>"MISS"</formula>
    </cfRule>
  </conditionalFormatting>
  <conditionalFormatting sqref="P300">
    <cfRule type="cellIs" dxfId="3628" priority="1012" operator="equal">
      <formula>"MISS"</formula>
    </cfRule>
  </conditionalFormatting>
  <conditionalFormatting sqref="P300">
    <cfRule type="cellIs" dxfId="3627" priority="1011" operator="equal">
      <formula>"MISS"</formula>
    </cfRule>
  </conditionalFormatting>
  <conditionalFormatting sqref="P300">
    <cfRule type="cellIs" dxfId="3626" priority="1010" operator="equal">
      <formula>"MISS"</formula>
    </cfRule>
  </conditionalFormatting>
  <conditionalFormatting sqref="P300">
    <cfRule type="cellIs" dxfId="3625" priority="1009" operator="equal">
      <formula>"MISS"</formula>
    </cfRule>
  </conditionalFormatting>
  <conditionalFormatting sqref="P300">
    <cfRule type="cellIs" dxfId="3624" priority="1008" operator="equal">
      <formula>"MISS"</formula>
    </cfRule>
  </conditionalFormatting>
  <conditionalFormatting sqref="P300">
    <cfRule type="cellIs" dxfId="3623" priority="1007" operator="equal">
      <formula>"MISS"</formula>
    </cfRule>
  </conditionalFormatting>
  <conditionalFormatting sqref="P300">
    <cfRule type="cellIs" dxfId="3622" priority="1006" operator="equal">
      <formula>"MISS"</formula>
    </cfRule>
  </conditionalFormatting>
  <conditionalFormatting sqref="P300">
    <cfRule type="cellIs" dxfId="3621" priority="1005" operator="equal">
      <formula>"MISS"</formula>
    </cfRule>
  </conditionalFormatting>
  <conditionalFormatting sqref="P300">
    <cfRule type="cellIs" dxfId="3620" priority="1004" operator="equal">
      <formula>"MISS"</formula>
    </cfRule>
  </conditionalFormatting>
  <conditionalFormatting sqref="P300">
    <cfRule type="cellIs" dxfId="3619" priority="1003" operator="equal">
      <formula>"MISS"</formula>
    </cfRule>
  </conditionalFormatting>
  <conditionalFormatting sqref="P300">
    <cfRule type="cellIs" dxfId="3618" priority="1002" operator="equal">
      <formula>"MISS"</formula>
    </cfRule>
  </conditionalFormatting>
  <conditionalFormatting sqref="P300">
    <cfRule type="cellIs" dxfId="3617" priority="1001" operator="equal">
      <formula>"MISS"</formula>
    </cfRule>
  </conditionalFormatting>
  <conditionalFormatting sqref="P300">
    <cfRule type="cellIs" dxfId="3616" priority="1000" operator="equal">
      <formula>"MISS"</formula>
    </cfRule>
  </conditionalFormatting>
  <conditionalFormatting sqref="P300">
    <cfRule type="cellIs" dxfId="3615" priority="999" operator="equal">
      <formula>"MISS"</formula>
    </cfRule>
  </conditionalFormatting>
  <conditionalFormatting sqref="P300">
    <cfRule type="cellIs" dxfId="3614" priority="998" operator="equal">
      <formula>"MISS"</formula>
    </cfRule>
  </conditionalFormatting>
  <conditionalFormatting sqref="P300">
    <cfRule type="cellIs" dxfId="3613" priority="997" operator="equal">
      <formula>"MISS"</formula>
    </cfRule>
  </conditionalFormatting>
  <conditionalFormatting sqref="P300">
    <cfRule type="cellIs" dxfId="3612" priority="996" operator="equal">
      <formula>"MISS"</formula>
    </cfRule>
  </conditionalFormatting>
  <conditionalFormatting sqref="P300">
    <cfRule type="cellIs" dxfId="3611" priority="995" operator="equal">
      <formula>"MISS"</formula>
    </cfRule>
  </conditionalFormatting>
  <conditionalFormatting sqref="P300">
    <cfRule type="cellIs" dxfId="3610" priority="994" operator="equal">
      <formula>"MISS"</formula>
    </cfRule>
  </conditionalFormatting>
  <conditionalFormatting sqref="P300">
    <cfRule type="cellIs" dxfId="3609" priority="993" operator="equal">
      <formula>"MISS"</formula>
    </cfRule>
  </conditionalFormatting>
  <conditionalFormatting sqref="P300">
    <cfRule type="cellIs" dxfId="3608" priority="992" operator="equal">
      <formula>"MISS"</formula>
    </cfRule>
  </conditionalFormatting>
  <conditionalFormatting sqref="P300">
    <cfRule type="cellIs" dxfId="3607" priority="991" operator="equal">
      <formula>"MISS"</formula>
    </cfRule>
  </conditionalFormatting>
  <conditionalFormatting sqref="P300">
    <cfRule type="cellIs" dxfId="3606" priority="990" operator="equal">
      <formula>"MISS"</formula>
    </cfRule>
  </conditionalFormatting>
  <conditionalFormatting sqref="P300">
    <cfRule type="cellIs" dxfId="3605" priority="989" operator="equal">
      <formula>"MISS"</formula>
    </cfRule>
  </conditionalFormatting>
  <conditionalFormatting sqref="P300">
    <cfRule type="cellIs" dxfId="3604" priority="988" operator="equal">
      <formula>"MISS"</formula>
    </cfRule>
  </conditionalFormatting>
  <conditionalFormatting sqref="P300">
    <cfRule type="cellIs" dxfId="3603" priority="987" operator="equal">
      <formula>"MISS"</formula>
    </cfRule>
  </conditionalFormatting>
  <conditionalFormatting sqref="P300">
    <cfRule type="cellIs" dxfId="3602" priority="986" operator="equal">
      <formula>"MISS"</formula>
    </cfRule>
  </conditionalFormatting>
  <conditionalFormatting sqref="P300">
    <cfRule type="cellIs" dxfId="3601" priority="985" operator="equal">
      <formula>"MISS"</formula>
    </cfRule>
  </conditionalFormatting>
  <conditionalFormatting sqref="P300">
    <cfRule type="cellIs" dxfId="3600" priority="984" operator="equal">
      <formula>"MISS"</formula>
    </cfRule>
  </conditionalFormatting>
  <conditionalFormatting sqref="P300">
    <cfRule type="cellIs" dxfId="3599" priority="983" operator="equal">
      <formula>"MISS"</formula>
    </cfRule>
  </conditionalFormatting>
  <conditionalFormatting sqref="P300">
    <cfRule type="cellIs" dxfId="3598" priority="982" operator="equal">
      <formula>"MISS"</formula>
    </cfRule>
  </conditionalFormatting>
  <conditionalFormatting sqref="P300">
    <cfRule type="cellIs" dxfId="3597" priority="981" operator="equal">
      <formula>"MISS"</formula>
    </cfRule>
  </conditionalFormatting>
  <conditionalFormatting sqref="P300">
    <cfRule type="cellIs" dxfId="3596" priority="980" operator="equal">
      <formula>"MISS"</formula>
    </cfRule>
  </conditionalFormatting>
  <conditionalFormatting sqref="P300">
    <cfRule type="cellIs" dxfId="3595" priority="979" operator="equal">
      <formula>"MISS"</formula>
    </cfRule>
  </conditionalFormatting>
  <conditionalFormatting sqref="P300">
    <cfRule type="cellIs" dxfId="3594" priority="978" operator="equal">
      <formula>"MISS"</formula>
    </cfRule>
  </conditionalFormatting>
  <conditionalFormatting sqref="P300">
    <cfRule type="cellIs" dxfId="3593" priority="977" operator="equal">
      <formula>"MISS"</formula>
    </cfRule>
  </conditionalFormatting>
  <conditionalFormatting sqref="P300">
    <cfRule type="cellIs" dxfId="3592" priority="976" operator="equal">
      <formula>"MISS"</formula>
    </cfRule>
  </conditionalFormatting>
  <conditionalFormatting sqref="P300">
    <cfRule type="cellIs" dxfId="3591" priority="975" operator="equal">
      <formula>"MISS"</formula>
    </cfRule>
  </conditionalFormatting>
  <conditionalFormatting sqref="P300">
    <cfRule type="cellIs" dxfId="3590" priority="974" operator="equal">
      <formula>"MISS"</formula>
    </cfRule>
  </conditionalFormatting>
  <conditionalFormatting sqref="P311">
    <cfRule type="cellIs" dxfId="3589" priority="973" operator="equal">
      <formula>"MISS"</formula>
    </cfRule>
  </conditionalFormatting>
  <conditionalFormatting sqref="P311">
    <cfRule type="cellIs" dxfId="3588" priority="972" operator="equal">
      <formula>"MISS"</formula>
    </cfRule>
  </conditionalFormatting>
  <conditionalFormatting sqref="P311">
    <cfRule type="cellIs" dxfId="3587" priority="971" operator="equal">
      <formula>"MISS"</formula>
    </cfRule>
  </conditionalFormatting>
  <conditionalFormatting sqref="P311">
    <cfRule type="cellIs" dxfId="3586" priority="970" operator="equal">
      <formula>"MISS"</formula>
    </cfRule>
  </conditionalFormatting>
  <conditionalFormatting sqref="P311">
    <cfRule type="cellIs" dxfId="3585" priority="969" operator="equal">
      <formula>"MISS"</formula>
    </cfRule>
  </conditionalFormatting>
  <conditionalFormatting sqref="P311">
    <cfRule type="cellIs" dxfId="3584" priority="968" operator="equal">
      <formula>"MISS"</formula>
    </cfRule>
  </conditionalFormatting>
  <conditionalFormatting sqref="P311">
    <cfRule type="cellIs" dxfId="3583" priority="967" operator="equal">
      <formula>"MISS"</formula>
    </cfRule>
  </conditionalFormatting>
  <conditionalFormatting sqref="P311">
    <cfRule type="cellIs" dxfId="3582" priority="966" operator="equal">
      <formula>"MISS"</formula>
    </cfRule>
  </conditionalFormatting>
  <conditionalFormatting sqref="P311">
    <cfRule type="cellIs" dxfId="3581" priority="965" operator="equal">
      <formula>"MISS"</formula>
    </cfRule>
  </conditionalFormatting>
  <conditionalFormatting sqref="P311">
    <cfRule type="cellIs" dxfId="3580" priority="964" operator="equal">
      <formula>"MISS"</formula>
    </cfRule>
  </conditionalFormatting>
  <conditionalFormatting sqref="P311">
    <cfRule type="cellIs" dxfId="3579" priority="963" operator="equal">
      <formula>"MISS"</formula>
    </cfRule>
  </conditionalFormatting>
  <conditionalFormatting sqref="P311">
    <cfRule type="cellIs" dxfId="3578" priority="962" operator="equal">
      <formula>"MISS"</formula>
    </cfRule>
  </conditionalFormatting>
  <conditionalFormatting sqref="P311">
    <cfRule type="cellIs" dxfId="3577" priority="961" operator="equal">
      <formula>"MISS"</formula>
    </cfRule>
  </conditionalFormatting>
  <conditionalFormatting sqref="P311">
    <cfRule type="cellIs" dxfId="3576" priority="960" operator="equal">
      <formula>"MISS"</formula>
    </cfRule>
  </conditionalFormatting>
  <conditionalFormatting sqref="P311">
    <cfRule type="cellIs" dxfId="3575" priority="959" operator="equal">
      <formula>"MISS"</formula>
    </cfRule>
  </conditionalFormatting>
  <conditionalFormatting sqref="P311">
    <cfRule type="cellIs" dxfId="3574" priority="958" operator="equal">
      <formula>"MISS"</formula>
    </cfRule>
  </conditionalFormatting>
  <conditionalFormatting sqref="P311">
    <cfRule type="cellIs" dxfId="3573" priority="957" operator="equal">
      <formula>"MISS"</formula>
    </cfRule>
  </conditionalFormatting>
  <conditionalFormatting sqref="P311">
    <cfRule type="cellIs" dxfId="3572" priority="956" operator="equal">
      <formula>"MISS"</formula>
    </cfRule>
  </conditionalFormatting>
  <conditionalFormatting sqref="P311">
    <cfRule type="cellIs" dxfId="3571" priority="955" operator="equal">
      <formula>"MISS"</formula>
    </cfRule>
  </conditionalFormatting>
  <conditionalFormatting sqref="P311">
    <cfRule type="cellIs" dxfId="3570" priority="954" operator="equal">
      <formula>"MISS"</formula>
    </cfRule>
  </conditionalFormatting>
  <conditionalFormatting sqref="P311">
    <cfRule type="cellIs" dxfId="3569" priority="953" operator="equal">
      <formula>"MISS"</formula>
    </cfRule>
  </conditionalFormatting>
  <conditionalFormatting sqref="P311">
    <cfRule type="cellIs" dxfId="3568" priority="952" operator="equal">
      <formula>"MISS"</formula>
    </cfRule>
  </conditionalFormatting>
  <conditionalFormatting sqref="P311">
    <cfRule type="cellIs" dxfId="3567" priority="951" operator="equal">
      <formula>"MISS"</formula>
    </cfRule>
  </conditionalFormatting>
  <conditionalFormatting sqref="P311">
    <cfRule type="cellIs" dxfId="3566" priority="950" operator="equal">
      <formula>"MISS"</formula>
    </cfRule>
  </conditionalFormatting>
  <conditionalFormatting sqref="P311">
    <cfRule type="cellIs" dxfId="3565" priority="949" operator="equal">
      <formula>"MISS"</formula>
    </cfRule>
  </conditionalFormatting>
  <conditionalFormatting sqref="P311">
    <cfRule type="cellIs" dxfId="3564" priority="948" operator="equal">
      <formula>"MISS"</formula>
    </cfRule>
  </conditionalFormatting>
  <conditionalFormatting sqref="P311">
    <cfRule type="cellIs" dxfId="3563" priority="947" operator="equal">
      <formula>"MISS"</formula>
    </cfRule>
  </conditionalFormatting>
  <conditionalFormatting sqref="P311">
    <cfRule type="cellIs" dxfId="3562" priority="946" operator="equal">
      <formula>"MISS"</formula>
    </cfRule>
  </conditionalFormatting>
  <conditionalFormatting sqref="P311">
    <cfRule type="cellIs" dxfId="3561" priority="945" operator="equal">
      <formula>"MISS"</formula>
    </cfRule>
  </conditionalFormatting>
  <conditionalFormatting sqref="P311">
    <cfRule type="cellIs" dxfId="3560" priority="944" operator="equal">
      <formula>"MISS"</formula>
    </cfRule>
  </conditionalFormatting>
  <conditionalFormatting sqref="P311">
    <cfRule type="cellIs" dxfId="3559" priority="943" operator="equal">
      <formula>"MISS"</formula>
    </cfRule>
  </conditionalFormatting>
  <conditionalFormatting sqref="P311">
    <cfRule type="cellIs" dxfId="3558" priority="942" operator="equal">
      <formula>"MISS"</formula>
    </cfRule>
  </conditionalFormatting>
  <conditionalFormatting sqref="P311">
    <cfRule type="cellIs" dxfId="3557" priority="941" operator="equal">
      <formula>"MISS"</formula>
    </cfRule>
  </conditionalFormatting>
  <conditionalFormatting sqref="P311">
    <cfRule type="cellIs" dxfId="3556" priority="940" operator="equal">
      <formula>"MISS"</formula>
    </cfRule>
  </conditionalFormatting>
  <conditionalFormatting sqref="P311">
    <cfRule type="cellIs" dxfId="3555" priority="939" operator="equal">
      <formula>"MISS"</formula>
    </cfRule>
  </conditionalFormatting>
  <conditionalFormatting sqref="P311">
    <cfRule type="cellIs" dxfId="3554" priority="938" operator="equal">
      <formula>"MISS"</formula>
    </cfRule>
  </conditionalFormatting>
  <conditionalFormatting sqref="P311">
    <cfRule type="cellIs" dxfId="3553" priority="937" operator="equal">
      <formula>"MISS"</formula>
    </cfRule>
  </conditionalFormatting>
  <conditionalFormatting sqref="P311">
    <cfRule type="cellIs" dxfId="3552" priority="936" operator="equal">
      <formula>"MISS"</formula>
    </cfRule>
  </conditionalFormatting>
  <conditionalFormatting sqref="P311">
    <cfRule type="cellIs" dxfId="3551" priority="935" operator="equal">
      <formula>"MISS"</formula>
    </cfRule>
  </conditionalFormatting>
  <conditionalFormatting sqref="P311">
    <cfRule type="cellIs" dxfId="3550" priority="934" operator="equal">
      <formula>"MISS"</formula>
    </cfRule>
  </conditionalFormatting>
  <conditionalFormatting sqref="P311">
    <cfRule type="cellIs" dxfId="3549" priority="933" operator="equal">
      <formula>"MISS"</formula>
    </cfRule>
  </conditionalFormatting>
  <conditionalFormatting sqref="P311">
    <cfRule type="cellIs" dxfId="3548" priority="932" operator="equal">
      <formula>"MISS"</formula>
    </cfRule>
  </conditionalFormatting>
  <conditionalFormatting sqref="P311">
    <cfRule type="cellIs" dxfId="3547" priority="931" operator="equal">
      <formula>"MISS"</formula>
    </cfRule>
  </conditionalFormatting>
  <conditionalFormatting sqref="P311">
    <cfRule type="cellIs" dxfId="3546" priority="930" operator="equal">
      <formula>"MISS"</formula>
    </cfRule>
  </conditionalFormatting>
  <conditionalFormatting sqref="P311">
    <cfRule type="cellIs" dxfId="3545" priority="929" operator="equal">
      <formula>"MISS"</formula>
    </cfRule>
  </conditionalFormatting>
  <conditionalFormatting sqref="P332">
    <cfRule type="cellIs" dxfId="3544" priority="928" operator="equal">
      <formula>"MISS"</formula>
    </cfRule>
  </conditionalFormatting>
  <conditionalFormatting sqref="P332">
    <cfRule type="cellIs" dxfId="3543" priority="927" operator="equal">
      <formula>"MISS"</formula>
    </cfRule>
  </conditionalFormatting>
  <conditionalFormatting sqref="P332">
    <cfRule type="cellIs" dxfId="3542" priority="926" operator="equal">
      <formula>"MISS"</formula>
    </cfRule>
  </conditionalFormatting>
  <conditionalFormatting sqref="P332">
    <cfRule type="cellIs" dxfId="3541" priority="925" operator="equal">
      <formula>"MISS"</formula>
    </cfRule>
  </conditionalFormatting>
  <conditionalFormatting sqref="P332">
    <cfRule type="cellIs" dxfId="3540" priority="924" operator="equal">
      <formula>"MISS"</formula>
    </cfRule>
  </conditionalFormatting>
  <conditionalFormatting sqref="P332">
    <cfRule type="cellIs" dxfId="3539" priority="923" operator="equal">
      <formula>"MISS"</formula>
    </cfRule>
  </conditionalFormatting>
  <conditionalFormatting sqref="P332">
    <cfRule type="cellIs" dxfId="3538" priority="922" operator="equal">
      <formula>"MISS"</formula>
    </cfRule>
  </conditionalFormatting>
  <conditionalFormatting sqref="P332">
    <cfRule type="cellIs" dxfId="3537" priority="921" operator="equal">
      <formula>"MISS"</formula>
    </cfRule>
  </conditionalFormatting>
  <conditionalFormatting sqref="P332">
    <cfRule type="cellIs" dxfId="3536" priority="920" operator="equal">
      <formula>"MISS"</formula>
    </cfRule>
  </conditionalFormatting>
  <conditionalFormatting sqref="P332">
    <cfRule type="cellIs" dxfId="3535" priority="919" operator="equal">
      <formula>"MISS"</formula>
    </cfRule>
  </conditionalFormatting>
  <conditionalFormatting sqref="P332">
    <cfRule type="cellIs" dxfId="3534" priority="918" operator="equal">
      <formula>"MISS"</formula>
    </cfRule>
  </conditionalFormatting>
  <conditionalFormatting sqref="P332">
    <cfRule type="cellIs" dxfId="3533" priority="917" operator="equal">
      <formula>"MISS"</formula>
    </cfRule>
  </conditionalFormatting>
  <conditionalFormatting sqref="P332">
    <cfRule type="cellIs" dxfId="3532" priority="916" operator="equal">
      <formula>"MISS"</formula>
    </cfRule>
  </conditionalFormatting>
  <conditionalFormatting sqref="P332">
    <cfRule type="cellIs" dxfId="3531" priority="915" operator="equal">
      <formula>"MISS"</formula>
    </cfRule>
  </conditionalFormatting>
  <conditionalFormatting sqref="P332">
    <cfRule type="cellIs" dxfId="3530" priority="914" operator="equal">
      <formula>"MISS"</formula>
    </cfRule>
  </conditionalFormatting>
  <conditionalFormatting sqref="P332">
    <cfRule type="cellIs" dxfId="3529" priority="913" operator="equal">
      <formula>"MISS"</formula>
    </cfRule>
  </conditionalFormatting>
  <conditionalFormatting sqref="P332">
    <cfRule type="cellIs" dxfId="3528" priority="912" operator="equal">
      <formula>"MISS"</formula>
    </cfRule>
  </conditionalFormatting>
  <conditionalFormatting sqref="P332">
    <cfRule type="cellIs" dxfId="3527" priority="911" operator="equal">
      <formula>"MISS"</formula>
    </cfRule>
  </conditionalFormatting>
  <conditionalFormatting sqref="P332">
    <cfRule type="cellIs" dxfId="3526" priority="910" operator="equal">
      <formula>"MISS"</formula>
    </cfRule>
  </conditionalFormatting>
  <conditionalFormatting sqref="P332">
    <cfRule type="cellIs" dxfId="3525" priority="909" operator="equal">
      <formula>"MISS"</formula>
    </cfRule>
  </conditionalFormatting>
  <conditionalFormatting sqref="P332">
    <cfRule type="cellIs" dxfId="3524" priority="908" operator="equal">
      <formula>"MISS"</formula>
    </cfRule>
  </conditionalFormatting>
  <conditionalFormatting sqref="P332">
    <cfRule type="cellIs" dxfId="3523" priority="907" operator="equal">
      <formula>"MISS"</formula>
    </cfRule>
  </conditionalFormatting>
  <conditionalFormatting sqref="P332">
    <cfRule type="cellIs" dxfId="3522" priority="906" operator="equal">
      <formula>"MISS"</formula>
    </cfRule>
  </conditionalFormatting>
  <conditionalFormatting sqref="P332">
    <cfRule type="cellIs" dxfId="3521" priority="905" operator="equal">
      <formula>"MISS"</formula>
    </cfRule>
  </conditionalFormatting>
  <conditionalFormatting sqref="P332">
    <cfRule type="cellIs" dxfId="3520" priority="904" operator="equal">
      <formula>"MISS"</formula>
    </cfRule>
  </conditionalFormatting>
  <conditionalFormatting sqref="P332">
    <cfRule type="cellIs" dxfId="3519" priority="903" operator="equal">
      <formula>"MISS"</formula>
    </cfRule>
  </conditionalFormatting>
  <conditionalFormatting sqref="P332">
    <cfRule type="cellIs" dxfId="3518" priority="902" operator="equal">
      <formula>"MISS"</formula>
    </cfRule>
  </conditionalFormatting>
  <conditionalFormatting sqref="P332">
    <cfRule type="cellIs" dxfId="3517" priority="901" operator="equal">
      <formula>"MISS"</formula>
    </cfRule>
  </conditionalFormatting>
  <conditionalFormatting sqref="P332">
    <cfRule type="cellIs" dxfId="3516" priority="900" operator="equal">
      <formula>"MISS"</formula>
    </cfRule>
  </conditionalFormatting>
  <conditionalFormatting sqref="P332">
    <cfRule type="cellIs" dxfId="3515" priority="899" operator="equal">
      <formula>"MISS"</formula>
    </cfRule>
  </conditionalFormatting>
  <conditionalFormatting sqref="P332">
    <cfRule type="cellIs" dxfId="3514" priority="898" operator="equal">
      <formula>"MISS"</formula>
    </cfRule>
  </conditionalFormatting>
  <conditionalFormatting sqref="P332">
    <cfRule type="cellIs" dxfId="3513" priority="897" operator="equal">
      <formula>"MISS"</formula>
    </cfRule>
  </conditionalFormatting>
  <conditionalFormatting sqref="P332">
    <cfRule type="cellIs" dxfId="3512" priority="896" operator="equal">
      <formula>"MISS"</formula>
    </cfRule>
  </conditionalFormatting>
  <conditionalFormatting sqref="P332">
    <cfRule type="cellIs" dxfId="3511" priority="895" operator="equal">
      <formula>"MISS"</formula>
    </cfRule>
  </conditionalFormatting>
  <conditionalFormatting sqref="P332">
    <cfRule type="cellIs" dxfId="3510" priority="894" operator="equal">
      <formula>"MISS"</formula>
    </cfRule>
  </conditionalFormatting>
  <conditionalFormatting sqref="P332">
    <cfRule type="cellIs" dxfId="3509" priority="893" operator="equal">
      <formula>"MISS"</formula>
    </cfRule>
  </conditionalFormatting>
  <conditionalFormatting sqref="P332">
    <cfRule type="cellIs" dxfId="3508" priority="892" operator="equal">
      <formula>"MISS"</formula>
    </cfRule>
  </conditionalFormatting>
  <conditionalFormatting sqref="P332">
    <cfRule type="cellIs" dxfId="3507" priority="891" operator="equal">
      <formula>"MISS"</formula>
    </cfRule>
  </conditionalFormatting>
  <conditionalFormatting sqref="P332">
    <cfRule type="cellIs" dxfId="3506" priority="890" operator="equal">
      <formula>"MISS"</formula>
    </cfRule>
  </conditionalFormatting>
  <conditionalFormatting sqref="P332">
    <cfRule type="cellIs" dxfId="3505" priority="889" operator="equal">
      <formula>"MISS"</formula>
    </cfRule>
  </conditionalFormatting>
  <conditionalFormatting sqref="P332">
    <cfRule type="cellIs" dxfId="3504" priority="888" operator="equal">
      <formula>"MISS"</formula>
    </cfRule>
  </conditionalFormatting>
  <conditionalFormatting sqref="P332">
    <cfRule type="cellIs" dxfId="3503" priority="887" operator="equal">
      <formula>"MISS"</formula>
    </cfRule>
  </conditionalFormatting>
  <conditionalFormatting sqref="P332">
    <cfRule type="cellIs" dxfId="3502" priority="886" operator="equal">
      <formula>"MISS"</formula>
    </cfRule>
  </conditionalFormatting>
  <conditionalFormatting sqref="P332">
    <cfRule type="cellIs" dxfId="3501" priority="885" operator="equal">
      <formula>"MISS"</formula>
    </cfRule>
  </conditionalFormatting>
  <conditionalFormatting sqref="P332">
    <cfRule type="cellIs" dxfId="3500" priority="884" operator="equal">
      <formula>"MISS"</formula>
    </cfRule>
  </conditionalFormatting>
  <conditionalFormatting sqref="P375">
    <cfRule type="cellIs" dxfId="3499" priority="883" operator="equal">
      <formula>"MISS"</formula>
    </cfRule>
  </conditionalFormatting>
  <conditionalFormatting sqref="P375">
    <cfRule type="cellIs" dxfId="3498" priority="882" operator="equal">
      <formula>"MISS"</formula>
    </cfRule>
  </conditionalFormatting>
  <conditionalFormatting sqref="P375">
    <cfRule type="cellIs" dxfId="3497" priority="881" operator="equal">
      <formula>"MISS"</formula>
    </cfRule>
  </conditionalFormatting>
  <conditionalFormatting sqref="P375">
    <cfRule type="cellIs" dxfId="3496" priority="880" operator="equal">
      <formula>"MISS"</formula>
    </cfRule>
  </conditionalFormatting>
  <conditionalFormatting sqref="P375">
    <cfRule type="cellIs" dxfId="3495" priority="879" operator="equal">
      <formula>"MISS"</formula>
    </cfRule>
  </conditionalFormatting>
  <conditionalFormatting sqref="P375">
    <cfRule type="cellIs" dxfId="3494" priority="878" operator="equal">
      <formula>"MISS"</formula>
    </cfRule>
  </conditionalFormatting>
  <conditionalFormatting sqref="P375">
    <cfRule type="cellIs" dxfId="3493" priority="877" operator="equal">
      <formula>"MISS"</formula>
    </cfRule>
  </conditionalFormatting>
  <conditionalFormatting sqref="P375">
    <cfRule type="cellIs" dxfId="3492" priority="876" operator="equal">
      <formula>"MISS"</formula>
    </cfRule>
  </conditionalFormatting>
  <conditionalFormatting sqref="P375">
    <cfRule type="cellIs" dxfId="3491" priority="875" operator="equal">
      <formula>"MISS"</formula>
    </cfRule>
  </conditionalFormatting>
  <conditionalFormatting sqref="P375">
    <cfRule type="cellIs" dxfId="3490" priority="874" operator="equal">
      <formula>"MISS"</formula>
    </cfRule>
  </conditionalFormatting>
  <conditionalFormatting sqref="P375">
    <cfRule type="cellIs" dxfId="3489" priority="873" operator="equal">
      <formula>"MISS"</formula>
    </cfRule>
  </conditionalFormatting>
  <conditionalFormatting sqref="P375">
    <cfRule type="cellIs" dxfId="3488" priority="872" operator="equal">
      <formula>"MISS"</formula>
    </cfRule>
  </conditionalFormatting>
  <conditionalFormatting sqref="P375">
    <cfRule type="cellIs" dxfId="3487" priority="871" operator="equal">
      <formula>"MISS"</formula>
    </cfRule>
  </conditionalFormatting>
  <conditionalFormatting sqref="P375">
    <cfRule type="cellIs" dxfId="3486" priority="870" operator="equal">
      <formula>"MISS"</formula>
    </cfRule>
  </conditionalFormatting>
  <conditionalFormatting sqref="P375">
    <cfRule type="cellIs" dxfId="3485" priority="869" operator="equal">
      <formula>"MISS"</formula>
    </cfRule>
  </conditionalFormatting>
  <conditionalFormatting sqref="P375">
    <cfRule type="cellIs" dxfId="3484" priority="868" operator="equal">
      <formula>"MISS"</formula>
    </cfRule>
  </conditionalFormatting>
  <conditionalFormatting sqref="P375">
    <cfRule type="cellIs" dxfId="3483" priority="867" operator="equal">
      <formula>"MISS"</formula>
    </cfRule>
  </conditionalFormatting>
  <conditionalFormatting sqref="P375">
    <cfRule type="cellIs" dxfId="3482" priority="866" operator="equal">
      <formula>"MISS"</formula>
    </cfRule>
  </conditionalFormatting>
  <conditionalFormatting sqref="P375">
    <cfRule type="cellIs" dxfId="3481" priority="865" operator="equal">
      <formula>"MISS"</formula>
    </cfRule>
  </conditionalFormatting>
  <conditionalFormatting sqref="P375">
    <cfRule type="cellIs" dxfId="3480" priority="864" operator="equal">
      <formula>"MISS"</formula>
    </cfRule>
  </conditionalFormatting>
  <conditionalFormatting sqref="P375">
    <cfRule type="cellIs" dxfId="3479" priority="863" operator="equal">
      <formula>"MISS"</formula>
    </cfRule>
  </conditionalFormatting>
  <conditionalFormatting sqref="P375">
    <cfRule type="cellIs" dxfId="3478" priority="862" operator="equal">
      <formula>"MISS"</formula>
    </cfRule>
  </conditionalFormatting>
  <conditionalFormatting sqref="P375">
    <cfRule type="cellIs" dxfId="3477" priority="861" operator="equal">
      <formula>"MISS"</formula>
    </cfRule>
  </conditionalFormatting>
  <conditionalFormatting sqref="P375">
    <cfRule type="cellIs" dxfId="3476" priority="860" operator="equal">
      <formula>"MISS"</formula>
    </cfRule>
  </conditionalFormatting>
  <conditionalFormatting sqref="P375">
    <cfRule type="cellIs" dxfId="3475" priority="859" operator="equal">
      <formula>"MISS"</formula>
    </cfRule>
  </conditionalFormatting>
  <conditionalFormatting sqref="P375">
    <cfRule type="cellIs" dxfId="3474" priority="858" operator="equal">
      <formula>"MISS"</formula>
    </cfRule>
  </conditionalFormatting>
  <conditionalFormatting sqref="P375">
    <cfRule type="cellIs" dxfId="3473" priority="857" operator="equal">
      <formula>"MISS"</formula>
    </cfRule>
  </conditionalFormatting>
  <conditionalFormatting sqref="P375">
    <cfRule type="cellIs" dxfId="3472" priority="856" operator="equal">
      <formula>"MISS"</formula>
    </cfRule>
  </conditionalFormatting>
  <conditionalFormatting sqref="P375">
    <cfRule type="cellIs" dxfId="3471" priority="855" operator="equal">
      <formula>"MISS"</formula>
    </cfRule>
  </conditionalFormatting>
  <conditionalFormatting sqref="P375">
    <cfRule type="cellIs" dxfId="3470" priority="854" operator="equal">
      <formula>"MISS"</formula>
    </cfRule>
  </conditionalFormatting>
  <conditionalFormatting sqref="P375">
    <cfRule type="cellIs" dxfId="3469" priority="853" operator="equal">
      <formula>"MISS"</formula>
    </cfRule>
  </conditionalFormatting>
  <conditionalFormatting sqref="P375">
    <cfRule type="cellIs" dxfId="3468" priority="852" operator="equal">
      <formula>"MISS"</formula>
    </cfRule>
  </conditionalFormatting>
  <conditionalFormatting sqref="P375">
    <cfRule type="cellIs" dxfId="3467" priority="851" operator="equal">
      <formula>"MISS"</formula>
    </cfRule>
  </conditionalFormatting>
  <conditionalFormatting sqref="P375">
    <cfRule type="cellIs" dxfId="3466" priority="850" operator="equal">
      <formula>"MISS"</formula>
    </cfRule>
  </conditionalFormatting>
  <conditionalFormatting sqref="P375">
    <cfRule type="cellIs" dxfId="3465" priority="849" operator="equal">
      <formula>"MISS"</formula>
    </cfRule>
  </conditionalFormatting>
  <conditionalFormatting sqref="P375">
    <cfRule type="cellIs" dxfId="3464" priority="848" operator="equal">
      <formula>"MISS"</formula>
    </cfRule>
  </conditionalFormatting>
  <conditionalFormatting sqref="P375">
    <cfRule type="cellIs" dxfId="3463" priority="847" operator="equal">
      <formula>"MISS"</formula>
    </cfRule>
  </conditionalFormatting>
  <conditionalFormatting sqref="P375">
    <cfRule type="cellIs" dxfId="3462" priority="846" operator="equal">
      <formula>"MISS"</formula>
    </cfRule>
  </conditionalFormatting>
  <conditionalFormatting sqref="P375">
    <cfRule type="cellIs" dxfId="3461" priority="845" operator="equal">
      <formula>"MISS"</formula>
    </cfRule>
  </conditionalFormatting>
  <conditionalFormatting sqref="P375">
    <cfRule type="cellIs" dxfId="3460" priority="844" operator="equal">
      <formula>"MISS"</formula>
    </cfRule>
  </conditionalFormatting>
  <conditionalFormatting sqref="P375">
    <cfRule type="cellIs" dxfId="3459" priority="843" operator="equal">
      <formula>"MISS"</formula>
    </cfRule>
  </conditionalFormatting>
  <conditionalFormatting sqref="P375">
    <cfRule type="cellIs" dxfId="3458" priority="842" operator="equal">
      <formula>"MISS"</formula>
    </cfRule>
  </conditionalFormatting>
  <conditionalFormatting sqref="P375">
    <cfRule type="cellIs" dxfId="3457" priority="841" operator="equal">
      <formula>"MISS"</formula>
    </cfRule>
  </conditionalFormatting>
  <conditionalFormatting sqref="P375">
    <cfRule type="cellIs" dxfId="3456" priority="840" operator="equal">
      <formula>"MISS"</formula>
    </cfRule>
  </conditionalFormatting>
  <conditionalFormatting sqref="P375">
    <cfRule type="cellIs" dxfId="3455" priority="839" operator="equal">
      <formula>"MISS"</formula>
    </cfRule>
  </conditionalFormatting>
  <conditionalFormatting sqref="P375">
    <cfRule type="cellIs" dxfId="3454" priority="838" operator="equal">
      <formula>"MISS"</formula>
    </cfRule>
  </conditionalFormatting>
  <conditionalFormatting sqref="P375">
    <cfRule type="cellIs" dxfId="3453" priority="837" operator="equal">
      <formula>"MISS"</formula>
    </cfRule>
  </conditionalFormatting>
  <conditionalFormatting sqref="P375">
    <cfRule type="cellIs" dxfId="3452" priority="836" operator="equal">
      <formula>"MISS"</formula>
    </cfRule>
  </conditionalFormatting>
  <conditionalFormatting sqref="P375">
    <cfRule type="cellIs" dxfId="3451" priority="835" operator="equal">
      <formula>"MISS"</formula>
    </cfRule>
  </conditionalFormatting>
  <conditionalFormatting sqref="P375">
    <cfRule type="cellIs" dxfId="3450" priority="834" operator="equal">
      <formula>"MISS"</formula>
    </cfRule>
  </conditionalFormatting>
  <conditionalFormatting sqref="P375">
    <cfRule type="cellIs" dxfId="3449" priority="833" operator="equal">
      <formula>"MISS"</formula>
    </cfRule>
  </conditionalFormatting>
  <conditionalFormatting sqref="P375">
    <cfRule type="cellIs" dxfId="3448" priority="832" operator="equal">
      <formula>"MISS"</formula>
    </cfRule>
  </conditionalFormatting>
  <conditionalFormatting sqref="P375">
    <cfRule type="cellIs" dxfId="3447" priority="831" operator="equal">
      <formula>"MISS"</formula>
    </cfRule>
  </conditionalFormatting>
  <conditionalFormatting sqref="P375">
    <cfRule type="cellIs" dxfId="3446" priority="830" operator="equal">
      <formula>"MISS"</formula>
    </cfRule>
  </conditionalFormatting>
  <conditionalFormatting sqref="P375">
    <cfRule type="cellIs" dxfId="3445" priority="829" operator="equal">
      <formula>"MISS"</formula>
    </cfRule>
  </conditionalFormatting>
  <conditionalFormatting sqref="P375">
    <cfRule type="cellIs" dxfId="3444" priority="828" operator="equal">
      <formula>"MISS"</formula>
    </cfRule>
  </conditionalFormatting>
  <conditionalFormatting sqref="P375">
    <cfRule type="cellIs" dxfId="3443" priority="827" operator="equal">
      <formula>"MISS"</formula>
    </cfRule>
  </conditionalFormatting>
  <conditionalFormatting sqref="P375">
    <cfRule type="cellIs" dxfId="3442" priority="826" operator="equal">
      <formula>"MISS"</formula>
    </cfRule>
  </conditionalFormatting>
  <conditionalFormatting sqref="P375">
    <cfRule type="cellIs" dxfId="3441" priority="825" operator="equal">
      <formula>"MISS"</formula>
    </cfRule>
  </conditionalFormatting>
  <conditionalFormatting sqref="P433">
    <cfRule type="cellIs" dxfId="3440" priority="824" operator="equal">
      <formula>"MISS"</formula>
    </cfRule>
  </conditionalFormatting>
  <conditionalFormatting sqref="P433">
    <cfRule type="cellIs" dxfId="3439" priority="823" operator="equal">
      <formula>"MISS"</formula>
    </cfRule>
  </conditionalFormatting>
  <conditionalFormatting sqref="P433">
    <cfRule type="cellIs" dxfId="3438" priority="822" operator="equal">
      <formula>"MISS"</formula>
    </cfRule>
  </conditionalFormatting>
  <conditionalFormatting sqref="P433">
    <cfRule type="cellIs" dxfId="3437" priority="821" operator="equal">
      <formula>"MISS"</formula>
    </cfRule>
  </conditionalFormatting>
  <conditionalFormatting sqref="P433">
    <cfRule type="cellIs" dxfId="3436" priority="820" operator="equal">
      <formula>"MISS"</formula>
    </cfRule>
  </conditionalFormatting>
  <conditionalFormatting sqref="P433">
    <cfRule type="cellIs" dxfId="3435" priority="819" operator="equal">
      <formula>"MISS"</formula>
    </cfRule>
  </conditionalFormatting>
  <conditionalFormatting sqref="P433">
    <cfRule type="cellIs" dxfId="3434" priority="818" operator="equal">
      <formula>"MISS"</formula>
    </cfRule>
  </conditionalFormatting>
  <conditionalFormatting sqref="P433">
    <cfRule type="cellIs" dxfId="3433" priority="817" operator="equal">
      <formula>"MISS"</formula>
    </cfRule>
  </conditionalFormatting>
  <conditionalFormatting sqref="P433">
    <cfRule type="cellIs" dxfId="3432" priority="816" operator="equal">
      <formula>"MISS"</formula>
    </cfRule>
  </conditionalFormatting>
  <conditionalFormatting sqref="P433">
    <cfRule type="cellIs" dxfId="3431" priority="815" operator="equal">
      <formula>"MISS"</formula>
    </cfRule>
  </conditionalFormatting>
  <conditionalFormatting sqref="P433">
    <cfRule type="cellIs" dxfId="3430" priority="814" operator="equal">
      <formula>"MISS"</formula>
    </cfRule>
  </conditionalFormatting>
  <conditionalFormatting sqref="P433">
    <cfRule type="cellIs" dxfId="3429" priority="813" operator="equal">
      <formula>"MISS"</formula>
    </cfRule>
  </conditionalFormatting>
  <conditionalFormatting sqref="P433">
    <cfRule type="cellIs" dxfId="3428" priority="812" operator="equal">
      <formula>"MISS"</formula>
    </cfRule>
  </conditionalFormatting>
  <conditionalFormatting sqref="P433">
    <cfRule type="cellIs" dxfId="3427" priority="811" operator="equal">
      <formula>"MISS"</formula>
    </cfRule>
  </conditionalFormatting>
  <conditionalFormatting sqref="P433">
    <cfRule type="cellIs" dxfId="3426" priority="810" operator="equal">
      <formula>"MISS"</formula>
    </cfRule>
  </conditionalFormatting>
  <conditionalFormatting sqref="P433">
    <cfRule type="cellIs" dxfId="3425" priority="809" operator="equal">
      <formula>"MISS"</formula>
    </cfRule>
  </conditionalFormatting>
  <conditionalFormatting sqref="P433">
    <cfRule type="cellIs" dxfId="3424" priority="808" operator="equal">
      <formula>"MISS"</formula>
    </cfRule>
  </conditionalFormatting>
  <conditionalFormatting sqref="P433">
    <cfRule type="cellIs" dxfId="3423" priority="807" operator="equal">
      <formula>"MISS"</formula>
    </cfRule>
  </conditionalFormatting>
  <conditionalFormatting sqref="P433">
    <cfRule type="cellIs" dxfId="3422" priority="806" operator="equal">
      <formula>"MISS"</formula>
    </cfRule>
  </conditionalFormatting>
  <conditionalFormatting sqref="P433">
    <cfRule type="cellIs" dxfId="3421" priority="805" operator="equal">
      <formula>"MISS"</formula>
    </cfRule>
  </conditionalFormatting>
  <conditionalFormatting sqref="P433">
    <cfRule type="cellIs" dxfId="3420" priority="804" operator="equal">
      <formula>"MISS"</formula>
    </cfRule>
  </conditionalFormatting>
  <conditionalFormatting sqref="P433">
    <cfRule type="cellIs" dxfId="3419" priority="803" operator="equal">
      <formula>"MISS"</formula>
    </cfRule>
  </conditionalFormatting>
  <conditionalFormatting sqref="P433">
    <cfRule type="cellIs" dxfId="3418" priority="802" operator="equal">
      <formula>"MISS"</formula>
    </cfRule>
  </conditionalFormatting>
  <conditionalFormatting sqref="P433">
    <cfRule type="cellIs" dxfId="3417" priority="801" operator="equal">
      <formula>"MISS"</formula>
    </cfRule>
  </conditionalFormatting>
  <conditionalFormatting sqref="P433">
    <cfRule type="cellIs" dxfId="3416" priority="800" operator="equal">
      <formula>"MISS"</formula>
    </cfRule>
  </conditionalFormatting>
  <conditionalFormatting sqref="P433">
    <cfRule type="cellIs" dxfId="3415" priority="799" operator="equal">
      <formula>"MISS"</formula>
    </cfRule>
  </conditionalFormatting>
  <conditionalFormatting sqref="P433">
    <cfRule type="cellIs" dxfId="3414" priority="798" operator="equal">
      <formula>"MISS"</formula>
    </cfRule>
  </conditionalFormatting>
  <conditionalFormatting sqref="P433">
    <cfRule type="cellIs" dxfId="3413" priority="797" operator="equal">
      <formula>"MISS"</formula>
    </cfRule>
  </conditionalFormatting>
  <conditionalFormatting sqref="P433">
    <cfRule type="cellIs" dxfId="3412" priority="796" operator="equal">
      <formula>"MISS"</formula>
    </cfRule>
  </conditionalFormatting>
  <conditionalFormatting sqref="P433">
    <cfRule type="cellIs" dxfId="3411" priority="795" operator="equal">
      <formula>"MISS"</formula>
    </cfRule>
  </conditionalFormatting>
  <conditionalFormatting sqref="P433">
    <cfRule type="cellIs" dxfId="3410" priority="794" operator="equal">
      <formula>"MISS"</formula>
    </cfRule>
  </conditionalFormatting>
  <conditionalFormatting sqref="P433">
    <cfRule type="cellIs" dxfId="3409" priority="793" operator="equal">
      <formula>"MISS"</formula>
    </cfRule>
  </conditionalFormatting>
  <conditionalFormatting sqref="P433">
    <cfRule type="cellIs" dxfId="3408" priority="792" operator="equal">
      <formula>"MISS"</formula>
    </cfRule>
  </conditionalFormatting>
  <conditionalFormatting sqref="P433">
    <cfRule type="cellIs" dxfId="3407" priority="791" operator="equal">
      <formula>"MISS"</formula>
    </cfRule>
  </conditionalFormatting>
  <conditionalFormatting sqref="P433">
    <cfRule type="cellIs" dxfId="3406" priority="790" operator="equal">
      <formula>"MISS"</formula>
    </cfRule>
  </conditionalFormatting>
  <conditionalFormatting sqref="P433">
    <cfRule type="cellIs" dxfId="3405" priority="789" operator="equal">
      <formula>"MISS"</formula>
    </cfRule>
  </conditionalFormatting>
  <conditionalFormatting sqref="P433">
    <cfRule type="cellIs" dxfId="3404" priority="788" operator="equal">
      <formula>"MISS"</formula>
    </cfRule>
  </conditionalFormatting>
  <conditionalFormatting sqref="P433">
    <cfRule type="cellIs" dxfId="3403" priority="787" operator="equal">
      <formula>"MISS"</formula>
    </cfRule>
  </conditionalFormatting>
  <conditionalFormatting sqref="P433">
    <cfRule type="cellIs" dxfId="3402" priority="786" operator="equal">
      <formula>"MISS"</formula>
    </cfRule>
  </conditionalFormatting>
  <conditionalFormatting sqref="P433">
    <cfRule type="cellIs" dxfId="3401" priority="785" operator="equal">
      <formula>"MISS"</formula>
    </cfRule>
  </conditionalFormatting>
  <conditionalFormatting sqref="P433">
    <cfRule type="cellIs" dxfId="3400" priority="784" operator="equal">
      <formula>"MISS"</formula>
    </cfRule>
  </conditionalFormatting>
  <conditionalFormatting sqref="P433">
    <cfRule type="cellIs" dxfId="3399" priority="783" operator="equal">
      <formula>"MISS"</formula>
    </cfRule>
  </conditionalFormatting>
  <conditionalFormatting sqref="P433">
    <cfRule type="cellIs" dxfId="3398" priority="782" operator="equal">
      <formula>"MISS"</formula>
    </cfRule>
  </conditionalFormatting>
  <conditionalFormatting sqref="P433">
    <cfRule type="cellIs" dxfId="3397" priority="781" operator="equal">
      <formula>"MISS"</formula>
    </cfRule>
  </conditionalFormatting>
  <conditionalFormatting sqref="P433">
    <cfRule type="cellIs" dxfId="3396" priority="780" operator="equal">
      <formula>"MISS"</formula>
    </cfRule>
  </conditionalFormatting>
  <conditionalFormatting sqref="P433">
    <cfRule type="cellIs" dxfId="3395" priority="779" operator="equal">
      <formula>"MISS"</formula>
    </cfRule>
  </conditionalFormatting>
  <conditionalFormatting sqref="P433">
    <cfRule type="cellIs" dxfId="3394" priority="778" operator="equal">
      <formula>"MISS"</formula>
    </cfRule>
  </conditionalFormatting>
  <conditionalFormatting sqref="P433">
    <cfRule type="cellIs" dxfId="3393" priority="777" operator="equal">
      <formula>"MISS"</formula>
    </cfRule>
  </conditionalFormatting>
  <conditionalFormatting sqref="P433">
    <cfRule type="cellIs" dxfId="3392" priority="776" operator="equal">
      <formula>"MISS"</formula>
    </cfRule>
  </conditionalFormatting>
  <conditionalFormatting sqref="P433">
    <cfRule type="cellIs" dxfId="3391" priority="775" operator="equal">
      <formula>"MISS"</formula>
    </cfRule>
  </conditionalFormatting>
  <conditionalFormatting sqref="P433">
    <cfRule type="cellIs" dxfId="3390" priority="774" operator="equal">
      <formula>"MISS"</formula>
    </cfRule>
  </conditionalFormatting>
  <conditionalFormatting sqref="P433">
    <cfRule type="cellIs" dxfId="3389" priority="773" operator="equal">
      <formula>"MISS"</formula>
    </cfRule>
  </conditionalFormatting>
  <conditionalFormatting sqref="P433">
    <cfRule type="cellIs" dxfId="3388" priority="772" operator="equal">
      <formula>"MISS"</formula>
    </cfRule>
  </conditionalFormatting>
  <conditionalFormatting sqref="P433">
    <cfRule type="cellIs" dxfId="3387" priority="771" operator="equal">
      <formula>"MISS"</formula>
    </cfRule>
  </conditionalFormatting>
  <conditionalFormatting sqref="P433">
    <cfRule type="cellIs" dxfId="3386" priority="770" operator="equal">
      <formula>"MISS"</formula>
    </cfRule>
  </conditionalFormatting>
  <conditionalFormatting sqref="P433">
    <cfRule type="cellIs" dxfId="3385" priority="769" operator="equal">
      <formula>"MISS"</formula>
    </cfRule>
  </conditionalFormatting>
  <conditionalFormatting sqref="P433">
    <cfRule type="cellIs" dxfId="3384" priority="768" operator="equal">
      <formula>"MISS"</formula>
    </cfRule>
  </conditionalFormatting>
  <conditionalFormatting sqref="P433">
    <cfRule type="cellIs" dxfId="3383" priority="767" operator="equal">
      <formula>"MISS"</formula>
    </cfRule>
  </conditionalFormatting>
  <conditionalFormatting sqref="P433">
    <cfRule type="cellIs" dxfId="3382" priority="766" operator="equal">
      <formula>"MISS"</formula>
    </cfRule>
  </conditionalFormatting>
  <conditionalFormatting sqref="P443">
    <cfRule type="cellIs" dxfId="3381" priority="765" operator="equal">
      <formula>"MISS"</formula>
    </cfRule>
  </conditionalFormatting>
  <conditionalFormatting sqref="P443">
    <cfRule type="cellIs" dxfId="3380" priority="764" operator="equal">
      <formula>"MISS"</formula>
    </cfRule>
  </conditionalFormatting>
  <conditionalFormatting sqref="P443">
    <cfRule type="cellIs" dxfId="3379" priority="763" operator="equal">
      <formula>"MISS"</formula>
    </cfRule>
  </conditionalFormatting>
  <conditionalFormatting sqref="P443">
    <cfRule type="cellIs" dxfId="3378" priority="762" operator="equal">
      <formula>"MISS"</formula>
    </cfRule>
  </conditionalFormatting>
  <conditionalFormatting sqref="P443">
    <cfRule type="cellIs" dxfId="3377" priority="761" operator="equal">
      <formula>"MISS"</formula>
    </cfRule>
  </conditionalFormatting>
  <conditionalFormatting sqref="P443">
    <cfRule type="cellIs" dxfId="3376" priority="760" operator="equal">
      <formula>"MISS"</formula>
    </cfRule>
  </conditionalFormatting>
  <conditionalFormatting sqref="P443">
    <cfRule type="cellIs" dxfId="3375" priority="759" operator="equal">
      <formula>"MISS"</formula>
    </cfRule>
  </conditionalFormatting>
  <conditionalFormatting sqref="P443">
    <cfRule type="cellIs" dxfId="3374" priority="758" operator="equal">
      <formula>"MISS"</formula>
    </cfRule>
  </conditionalFormatting>
  <conditionalFormatting sqref="P443">
    <cfRule type="cellIs" dxfId="3373" priority="757" operator="equal">
      <formula>"MISS"</formula>
    </cfRule>
  </conditionalFormatting>
  <conditionalFormatting sqref="P443">
    <cfRule type="cellIs" dxfId="3372" priority="756" operator="equal">
      <formula>"MISS"</formula>
    </cfRule>
  </conditionalFormatting>
  <conditionalFormatting sqref="P443">
    <cfRule type="cellIs" dxfId="3371" priority="755" operator="equal">
      <formula>"MISS"</formula>
    </cfRule>
  </conditionalFormatting>
  <conditionalFormatting sqref="P443">
    <cfRule type="cellIs" dxfId="3370" priority="754" operator="equal">
      <formula>"MISS"</formula>
    </cfRule>
  </conditionalFormatting>
  <conditionalFormatting sqref="P443">
    <cfRule type="cellIs" dxfId="3369" priority="753" operator="equal">
      <formula>"MISS"</formula>
    </cfRule>
  </conditionalFormatting>
  <conditionalFormatting sqref="P443">
    <cfRule type="cellIs" dxfId="3368" priority="752" operator="equal">
      <formula>"MISS"</formula>
    </cfRule>
  </conditionalFormatting>
  <conditionalFormatting sqref="P443">
    <cfRule type="cellIs" dxfId="3367" priority="751" operator="equal">
      <formula>"MISS"</formula>
    </cfRule>
  </conditionalFormatting>
  <conditionalFormatting sqref="P443">
    <cfRule type="cellIs" dxfId="3366" priority="750" operator="equal">
      <formula>"MISS"</formula>
    </cfRule>
  </conditionalFormatting>
  <conditionalFormatting sqref="P443">
    <cfRule type="cellIs" dxfId="3365" priority="749" operator="equal">
      <formula>"MISS"</formula>
    </cfRule>
  </conditionalFormatting>
  <conditionalFormatting sqref="P443">
    <cfRule type="cellIs" dxfId="3364" priority="748" operator="equal">
      <formula>"MISS"</formula>
    </cfRule>
  </conditionalFormatting>
  <conditionalFormatting sqref="P443">
    <cfRule type="cellIs" dxfId="3363" priority="747" operator="equal">
      <formula>"MISS"</formula>
    </cfRule>
  </conditionalFormatting>
  <conditionalFormatting sqref="P443">
    <cfRule type="cellIs" dxfId="3362" priority="746" operator="equal">
      <formula>"MISS"</formula>
    </cfRule>
  </conditionalFormatting>
  <conditionalFormatting sqref="P443">
    <cfRule type="cellIs" dxfId="3361" priority="745" operator="equal">
      <formula>"MISS"</formula>
    </cfRule>
  </conditionalFormatting>
  <conditionalFormatting sqref="P443">
    <cfRule type="cellIs" dxfId="3360" priority="744" operator="equal">
      <formula>"MISS"</formula>
    </cfRule>
  </conditionalFormatting>
  <conditionalFormatting sqref="P443">
    <cfRule type="cellIs" dxfId="3359" priority="743" operator="equal">
      <formula>"MISS"</formula>
    </cfRule>
  </conditionalFormatting>
  <conditionalFormatting sqref="P443">
    <cfRule type="cellIs" dxfId="3358" priority="742" operator="equal">
      <formula>"MISS"</formula>
    </cfRule>
  </conditionalFormatting>
  <conditionalFormatting sqref="P443">
    <cfRule type="cellIs" dxfId="3357" priority="741" operator="equal">
      <formula>"MISS"</formula>
    </cfRule>
  </conditionalFormatting>
  <conditionalFormatting sqref="P443">
    <cfRule type="cellIs" dxfId="3356" priority="740" operator="equal">
      <formula>"MISS"</formula>
    </cfRule>
  </conditionalFormatting>
  <conditionalFormatting sqref="P443">
    <cfRule type="cellIs" dxfId="3355" priority="739" operator="equal">
      <formula>"MISS"</formula>
    </cfRule>
  </conditionalFormatting>
  <conditionalFormatting sqref="P443">
    <cfRule type="cellIs" dxfId="3354" priority="738" operator="equal">
      <formula>"MISS"</formula>
    </cfRule>
  </conditionalFormatting>
  <conditionalFormatting sqref="P443">
    <cfRule type="cellIs" dxfId="3353" priority="737" operator="equal">
      <formula>"MISS"</formula>
    </cfRule>
  </conditionalFormatting>
  <conditionalFormatting sqref="P443">
    <cfRule type="cellIs" dxfId="3352" priority="736" operator="equal">
      <formula>"MISS"</formula>
    </cfRule>
  </conditionalFormatting>
  <conditionalFormatting sqref="P443">
    <cfRule type="cellIs" dxfId="3351" priority="735" operator="equal">
      <formula>"MISS"</formula>
    </cfRule>
  </conditionalFormatting>
  <conditionalFormatting sqref="P443">
    <cfRule type="cellIs" dxfId="3350" priority="734" operator="equal">
      <formula>"MISS"</formula>
    </cfRule>
  </conditionalFormatting>
  <conditionalFormatting sqref="P443">
    <cfRule type="cellIs" dxfId="3349" priority="733" operator="equal">
      <formula>"MISS"</formula>
    </cfRule>
  </conditionalFormatting>
  <conditionalFormatting sqref="P443">
    <cfRule type="cellIs" dxfId="3348" priority="732" operator="equal">
      <formula>"MISS"</formula>
    </cfRule>
  </conditionalFormatting>
  <conditionalFormatting sqref="P443">
    <cfRule type="cellIs" dxfId="3347" priority="731" operator="equal">
      <formula>"MISS"</formula>
    </cfRule>
  </conditionalFormatting>
  <conditionalFormatting sqref="P443">
    <cfRule type="cellIs" dxfId="3346" priority="730" operator="equal">
      <formula>"MISS"</formula>
    </cfRule>
  </conditionalFormatting>
  <conditionalFormatting sqref="P443">
    <cfRule type="cellIs" dxfId="3345" priority="729" operator="equal">
      <formula>"MISS"</formula>
    </cfRule>
  </conditionalFormatting>
  <conditionalFormatting sqref="P443">
    <cfRule type="cellIs" dxfId="3344" priority="728" operator="equal">
      <formula>"MISS"</formula>
    </cfRule>
  </conditionalFormatting>
  <conditionalFormatting sqref="P443">
    <cfRule type="cellIs" dxfId="3343" priority="727" operator="equal">
      <formula>"MISS"</formula>
    </cfRule>
  </conditionalFormatting>
  <conditionalFormatting sqref="P443">
    <cfRule type="cellIs" dxfId="3342" priority="726" operator="equal">
      <formula>"MISS"</formula>
    </cfRule>
  </conditionalFormatting>
  <conditionalFormatting sqref="P443">
    <cfRule type="cellIs" dxfId="3341" priority="725" operator="equal">
      <formula>"MISS"</formula>
    </cfRule>
  </conditionalFormatting>
  <conditionalFormatting sqref="P443">
    <cfRule type="cellIs" dxfId="3340" priority="724" operator="equal">
      <formula>"MISS"</formula>
    </cfRule>
  </conditionalFormatting>
  <conditionalFormatting sqref="P443">
    <cfRule type="cellIs" dxfId="3339" priority="723" operator="equal">
      <formula>"MISS"</formula>
    </cfRule>
  </conditionalFormatting>
  <conditionalFormatting sqref="P443">
    <cfRule type="cellIs" dxfId="3338" priority="722" operator="equal">
      <formula>"MISS"</formula>
    </cfRule>
  </conditionalFormatting>
  <conditionalFormatting sqref="P443">
    <cfRule type="cellIs" dxfId="3337" priority="721" operator="equal">
      <formula>"MISS"</formula>
    </cfRule>
  </conditionalFormatting>
  <conditionalFormatting sqref="P443">
    <cfRule type="cellIs" dxfId="3336" priority="720" operator="equal">
      <formula>"MISS"</formula>
    </cfRule>
  </conditionalFormatting>
  <conditionalFormatting sqref="P443">
    <cfRule type="cellIs" dxfId="3335" priority="719" operator="equal">
      <formula>"MISS"</formula>
    </cfRule>
  </conditionalFormatting>
  <conditionalFormatting sqref="P443">
    <cfRule type="cellIs" dxfId="3334" priority="718" operator="equal">
      <formula>"MISS"</formula>
    </cfRule>
  </conditionalFormatting>
  <conditionalFormatting sqref="P443">
    <cfRule type="cellIs" dxfId="3333" priority="717" operator="equal">
      <formula>"MISS"</formula>
    </cfRule>
  </conditionalFormatting>
  <conditionalFormatting sqref="P443">
    <cfRule type="cellIs" dxfId="3332" priority="716" operator="equal">
      <formula>"MISS"</formula>
    </cfRule>
  </conditionalFormatting>
  <conditionalFormatting sqref="P443">
    <cfRule type="cellIs" dxfId="3331" priority="715" operator="equal">
      <formula>"MISS"</formula>
    </cfRule>
  </conditionalFormatting>
  <conditionalFormatting sqref="P443">
    <cfRule type="cellIs" dxfId="3330" priority="714" operator="equal">
      <formula>"MISS"</formula>
    </cfRule>
  </conditionalFormatting>
  <conditionalFormatting sqref="P443">
    <cfRule type="cellIs" dxfId="3329" priority="713" operator="equal">
      <formula>"MISS"</formula>
    </cfRule>
  </conditionalFormatting>
  <conditionalFormatting sqref="P443">
    <cfRule type="cellIs" dxfId="3328" priority="712" operator="equal">
      <formula>"MISS"</formula>
    </cfRule>
  </conditionalFormatting>
  <conditionalFormatting sqref="P443">
    <cfRule type="cellIs" dxfId="3327" priority="711" operator="equal">
      <formula>"MISS"</formula>
    </cfRule>
  </conditionalFormatting>
  <conditionalFormatting sqref="P443">
    <cfRule type="cellIs" dxfId="3326" priority="710" operator="equal">
      <formula>"MISS"</formula>
    </cfRule>
  </conditionalFormatting>
  <conditionalFormatting sqref="P443">
    <cfRule type="cellIs" dxfId="3325" priority="709" operator="equal">
      <formula>"MISS"</formula>
    </cfRule>
  </conditionalFormatting>
  <conditionalFormatting sqref="P443">
    <cfRule type="cellIs" dxfId="3324" priority="708" operator="equal">
      <formula>"MISS"</formula>
    </cfRule>
  </conditionalFormatting>
  <conditionalFormatting sqref="P443">
    <cfRule type="cellIs" dxfId="3323" priority="707" operator="equal">
      <formula>"MISS"</formula>
    </cfRule>
  </conditionalFormatting>
  <conditionalFormatting sqref="S86">
    <cfRule type="cellIs" dxfId="3322" priority="706" operator="equal">
      <formula>"MISS"</formula>
    </cfRule>
  </conditionalFormatting>
  <conditionalFormatting sqref="S86">
    <cfRule type="cellIs" dxfId="3321" priority="705" operator="equal">
      <formula>"MISS"</formula>
    </cfRule>
  </conditionalFormatting>
  <conditionalFormatting sqref="S86">
    <cfRule type="cellIs" dxfId="3320" priority="704" operator="equal">
      <formula>"MISS"</formula>
    </cfRule>
  </conditionalFormatting>
  <conditionalFormatting sqref="S86">
    <cfRule type="cellIs" dxfId="3319" priority="703" operator="equal">
      <formula>"MISS"</formula>
    </cfRule>
  </conditionalFormatting>
  <conditionalFormatting sqref="S86">
    <cfRule type="cellIs" dxfId="3318" priority="702" operator="equal">
      <formula>"MISS"</formula>
    </cfRule>
  </conditionalFormatting>
  <conditionalFormatting sqref="S86">
    <cfRule type="cellIs" dxfId="3317" priority="701" operator="equal">
      <formula>"MISS"</formula>
    </cfRule>
  </conditionalFormatting>
  <conditionalFormatting sqref="S92">
    <cfRule type="cellIs" dxfId="3316" priority="700" operator="equal">
      <formula>"MISS"</formula>
    </cfRule>
  </conditionalFormatting>
  <conditionalFormatting sqref="S92">
    <cfRule type="cellIs" dxfId="3315" priority="699" operator="equal">
      <formula>"MISS"</formula>
    </cfRule>
  </conditionalFormatting>
  <conditionalFormatting sqref="S92">
    <cfRule type="cellIs" dxfId="3314" priority="698" operator="equal">
      <formula>"MISS"</formula>
    </cfRule>
  </conditionalFormatting>
  <conditionalFormatting sqref="S92">
    <cfRule type="cellIs" dxfId="3313" priority="697" operator="equal">
      <formula>"MISS"</formula>
    </cfRule>
  </conditionalFormatting>
  <conditionalFormatting sqref="S92">
    <cfRule type="cellIs" dxfId="3312" priority="696" operator="equal">
      <formula>"MISS"</formula>
    </cfRule>
  </conditionalFormatting>
  <conditionalFormatting sqref="S92">
    <cfRule type="cellIs" dxfId="3311" priority="695" operator="equal">
      <formula>"MISS"</formula>
    </cfRule>
  </conditionalFormatting>
  <conditionalFormatting sqref="S130">
    <cfRule type="cellIs" dxfId="3310" priority="694" operator="equal">
      <formula>"MISS"</formula>
    </cfRule>
  </conditionalFormatting>
  <conditionalFormatting sqref="S130">
    <cfRule type="cellIs" dxfId="3309" priority="693" operator="equal">
      <formula>"MISS"</formula>
    </cfRule>
  </conditionalFormatting>
  <conditionalFormatting sqref="S130">
    <cfRule type="cellIs" dxfId="3308" priority="692" operator="equal">
      <formula>"MISS"</formula>
    </cfRule>
  </conditionalFormatting>
  <conditionalFormatting sqref="S130">
    <cfRule type="cellIs" dxfId="3307" priority="691" operator="equal">
      <formula>"MISS"</formula>
    </cfRule>
  </conditionalFormatting>
  <conditionalFormatting sqref="S130">
    <cfRule type="cellIs" dxfId="3306" priority="690" operator="equal">
      <formula>"MISS"</formula>
    </cfRule>
  </conditionalFormatting>
  <conditionalFormatting sqref="S130">
    <cfRule type="cellIs" dxfId="3305" priority="689" operator="equal">
      <formula>"MISS"</formula>
    </cfRule>
  </conditionalFormatting>
  <conditionalFormatting sqref="S130">
    <cfRule type="cellIs" dxfId="3304" priority="688" operator="equal">
      <formula>"MISS"</formula>
    </cfRule>
  </conditionalFormatting>
  <conditionalFormatting sqref="S130">
    <cfRule type="cellIs" dxfId="3303" priority="687" operator="equal">
      <formula>"MISS"</formula>
    </cfRule>
  </conditionalFormatting>
  <conditionalFormatting sqref="S130">
    <cfRule type="cellIs" dxfId="3302" priority="686" operator="equal">
      <formula>"MISS"</formula>
    </cfRule>
  </conditionalFormatting>
  <conditionalFormatting sqref="S130">
    <cfRule type="cellIs" dxfId="3301" priority="685" operator="equal">
      <formula>"MISS"</formula>
    </cfRule>
  </conditionalFormatting>
  <conditionalFormatting sqref="S130">
    <cfRule type="cellIs" dxfId="3300" priority="684" operator="equal">
      <formula>"MISS"</formula>
    </cfRule>
  </conditionalFormatting>
  <conditionalFormatting sqref="S130">
    <cfRule type="cellIs" dxfId="3299" priority="683" operator="equal">
      <formula>"MISS"</formula>
    </cfRule>
  </conditionalFormatting>
  <conditionalFormatting sqref="S130">
    <cfRule type="cellIs" dxfId="3298" priority="682" operator="equal">
      <formula>"MISS"</formula>
    </cfRule>
  </conditionalFormatting>
  <conditionalFormatting sqref="S152">
    <cfRule type="cellIs" dxfId="3297" priority="681" operator="equal">
      <formula>"MISS"</formula>
    </cfRule>
  </conditionalFormatting>
  <conditionalFormatting sqref="S152">
    <cfRule type="cellIs" dxfId="3296" priority="680" operator="equal">
      <formula>"MISS"</formula>
    </cfRule>
  </conditionalFormatting>
  <conditionalFormatting sqref="S152">
    <cfRule type="cellIs" dxfId="3295" priority="679" operator="equal">
      <formula>"MISS"</formula>
    </cfRule>
  </conditionalFormatting>
  <conditionalFormatting sqref="S152">
    <cfRule type="cellIs" dxfId="3294" priority="678" operator="equal">
      <formula>"MISS"</formula>
    </cfRule>
  </conditionalFormatting>
  <conditionalFormatting sqref="S152">
    <cfRule type="cellIs" dxfId="3293" priority="677" operator="equal">
      <formula>"MISS"</formula>
    </cfRule>
  </conditionalFormatting>
  <conditionalFormatting sqref="S152">
    <cfRule type="cellIs" dxfId="3292" priority="676" operator="equal">
      <formula>"MISS"</formula>
    </cfRule>
  </conditionalFormatting>
  <conditionalFormatting sqref="S152">
    <cfRule type="cellIs" dxfId="3291" priority="675" operator="equal">
      <formula>"MISS"</formula>
    </cfRule>
  </conditionalFormatting>
  <conditionalFormatting sqref="S152">
    <cfRule type="cellIs" dxfId="3290" priority="674" operator="equal">
      <formula>"MISS"</formula>
    </cfRule>
  </conditionalFormatting>
  <conditionalFormatting sqref="S152">
    <cfRule type="cellIs" dxfId="3289" priority="673" operator="equal">
      <formula>"MISS"</formula>
    </cfRule>
  </conditionalFormatting>
  <conditionalFormatting sqref="S152">
    <cfRule type="cellIs" dxfId="3288" priority="672" operator="equal">
      <formula>"MISS"</formula>
    </cfRule>
  </conditionalFormatting>
  <conditionalFormatting sqref="S152">
    <cfRule type="cellIs" dxfId="3287" priority="671" operator="equal">
      <formula>"MISS"</formula>
    </cfRule>
  </conditionalFormatting>
  <conditionalFormatting sqref="S152">
    <cfRule type="cellIs" dxfId="3286" priority="670" operator="equal">
      <formula>"MISS"</formula>
    </cfRule>
  </conditionalFormatting>
  <conditionalFormatting sqref="S152">
    <cfRule type="cellIs" dxfId="3285" priority="669" operator="equal">
      <formula>"MISS"</formula>
    </cfRule>
  </conditionalFormatting>
  <conditionalFormatting sqref="S174">
    <cfRule type="cellIs" dxfId="3284" priority="668" operator="equal">
      <formula>"MISS"</formula>
    </cfRule>
  </conditionalFormatting>
  <conditionalFormatting sqref="S174">
    <cfRule type="cellIs" dxfId="3283" priority="667" operator="equal">
      <formula>"MISS"</formula>
    </cfRule>
  </conditionalFormatting>
  <conditionalFormatting sqref="S174">
    <cfRule type="cellIs" dxfId="3282" priority="666" operator="equal">
      <formula>"MISS"</formula>
    </cfRule>
  </conditionalFormatting>
  <conditionalFormatting sqref="S174">
    <cfRule type="cellIs" dxfId="3281" priority="665" operator="equal">
      <formula>"MISS"</formula>
    </cfRule>
  </conditionalFormatting>
  <conditionalFormatting sqref="S174">
    <cfRule type="cellIs" dxfId="3280" priority="664" operator="equal">
      <formula>"MISS"</formula>
    </cfRule>
  </conditionalFormatting>
  <conditionalFormatting sqref="S174">
    <cfRule type="cellIs" dxfId="3279" priority="663" operator="equal">
      <formula>"MISS"</formula>
    </cfRule>
  </conditionalFormatting>
  <conditionalFormatting sqref="S174">
    <cfRule type="cellIs" dxfId="3278" priority="662" operator="equal">
      <formula>"MISS"</formula>
    </cfRule>
  </conditionalFormatting>
  <conditionalFormatting sqref="S174">
    <cfRule type="cellIs" dxfId="3277" priority="661" operator="equal">
      <formula>"MISS"</formula>
    </cfRule>
  </conditionalFormatting>
  <conditionalFormatting sqref="S174">
    <cfRule type="cellIs" dxfId="3276" priority="660" operator="equal">
      <formula>"MISS"</formula>
    </cfRule>
  </conditionalFormatting>
  <conditionalFormatting sqref="S174">
    <cfRule type="cellIs" dxfId="3275" priority="659" operator="equal">
      <formula>"MISS"</formula>
    </cfRule>
  </conditionalFormatting>
  <conditionalFormatting sqref="S174">
    <cfRule type="cellIs" dxfId="3274" priority="658" operator="equal">
      <formula>"MISS"</formula>
    </cfRule>
  </conditionalFormatting>
  <conditionalFormatting sqref="S174">
    <cfRule type="cellIs" dxfId="3273" priority="657" operator="equal">
      <formula>"MISS"</formula>
    </cfRule>
  </conditionalFormatting>
  <conditionalFormatting sqref="S174">
    <cfRule type="cellIs" dxfId="3272" priority="656" operator="equal">
      <formula>"MISS"</formula>
    </cfRule>
  </conditionalFormatting>
  <conditionalFormatting sqref="S174">
    <cfRule type="cellIs" dxfId="3271" priority="655" operator="equal">
      <formula>"MISS"</formula>
    </cfRule>
  </conditionalFormatting>
  <conditionalFormatting sqref="S174">
    <cfRule type="cellIs" dxfId="3270" priority="654" operator="equal">
      <formula>"MISS"</formula>
    </cfRule>
  </conditionalFormatting>
  <conditionalFormatting sqref="S174">
    <cfRule type="cellIs" dxfId="3269" priority="653" operator="equal">
      <formula>"MISS"</formula>
    </cfRule>
  </conditionalFormatting>
  <conditionalFormatting sqref="S174">
    <cfRule type="cellIs" dxfId="3268" priority="652" operator="equal">
      <formula>"MISS"</formula>
    </cfRule>
  </conditionalFormatting>
  <conditionalFormatting sqref="S174">
    <cfRule type="cellIs" dxfId="3267" priority="651" operator="equal">
      <formula>"MISS"</formula>
    </cfRule>
  </conditionalFormatting>
  <conditionalFormatting sqref="S174">
    <cfRule type="cellIs" dxfId="3266" priority="650" operator="equal">
      <formula>"MISS"</formula>
    </cfRule>
  </conditionalFormatting>
  <conditionalFormatting sqref="S174">
    <cfRule type="cellIs" dxfId="3265" priority="649" operator="equal">
      <formula>"MISS"</formula>
    </cfRule>
  </conditionalFormatting>
  <conditionalFormatting sqref="S174">
    <cfRule type="cellIs" dxfId="3264" priority="648" operator="equal">
      <formula>"MISS"</formula>
    </cfRule>
  </conditionalFormatting>
  <conditionalFormatting sqref="S174">
    <cfRule type="cellIs" dxfId="3263" priority="647" operator="equal">
      <formula>"MISS"</formula>
    </cfRule>
  </conditionalFormatting>
  <conditionalFormatting sqref="S204">
    <cfRule type="cellIs" dxfId="3262" priority="646" operator="equal">
      <formula>"MISS"</formula>
    </cfRule>
  </conditionalFormatting>
  <conditionalFormatting sqref="S204">
    <cfRule type="cellIs" dxfId="3261" priority="645" operator="equal">
      <formula>"MISS"</formula>
    </cfRule>
  </conditionalFormatting>
  <conditionalFormatting sqref="S204">
    <cfRule type="cellIs" dxfId="3260" priority="644" operator="equal">
      <formula>"MISS"</formula>
    </cfRule>
  </conditionalFormatting>
  <conditionalFormatting sqref="S204">
    <cfRule type="cellIs" dxfId="3259" priority="643" operator="equal">
      <formula>"MISS"</formula>
    </cfRule>
  </conditionalFormatting>
  <conditionalFormatting sqref="S204">
    <cfRule type="cellIs" dxfId="3258" priority="642" operator="equal">
      <formula>"MISS"</formula>
    </cfRule>
  </conditionalFormatting>
  <conditionalFormatting sqref="S204">
    <cfRule type="cellIs" dxfId="3257" priority="641" operator="equal">
      <formula>"MISS"</formula>
    </cfRule>
  </conditionalFormatting>
  <conditionalFormatting sqref="S204">
    <cfRule type="cellIs" dxfId="3256" priority="640" operator="equal">
      <formula>"MISS"</formula>
    </cfRule>
  </conditionalFormatting>
  <conditionalFormatting sqref="S204">
    <cfRule type="cellIs" dxfId="3255" priority="639" operator="equal">
      <formula>"MISS"</formula>
    </cfRule>
  </conditionalFormatting>
  <conditionalFormatting sqref="S204">
    <cfRule type="cellIs" dxfId="3254" priority="638" operator="equal">
      <formula>"MISS"</formula>
    </cfRule>
  </conditionalFormatting>
  <conditionalFormatting sqref="S204">
    <cfRule type="cellIs" dxfId="3253" priority="637" operator="equal">
      <formula>"MISS"</formula>
    </cfRule>
  </conditionalFormatting>
  <conditionalFormatting sqref="S204">
    <cfRule type="cellIs" dxfId="3252" priority="636" operator="equal">
      <formula>"MISS"</formula>
    </cfRule>
  </conditionalFormatting>
  <conditionalFormatting sqref="S204">
    <cfRule type="cellIs" dxfId="3251" priority="635" operator="equal">
      <formula>"MISS"</formula>
    </cfRule>
  </conditionalFormatting>
  <conditionalFormatting sqref="S204">
    <cfRule type="cellIs" dxfId="3250" priority="634" operator="equal">
      <formula>"MISS"</formula>
    </cfRule>
  </conditionalFormatting>
  <conditionalFormatting sqref="S204">
    <cfRule type="cellIs" dxfId="3249" priority="633" operator="equal">
      <formula>"MISS"</formula>
    </cfRule>
  </conditionalFormatting>
  <conditionalFormatting sqref="S204">
    <cfRule type="cellIs" dxfId="3248" priority="632" operator="equal">
      <formula>"MISS"</formula>
    </cfRule>
  </conditionalFormatting>
  <conditionalFormatting sqref="S204">
    <cfRule type="cellIs" dxfId="3247" priority="631" operator="equal">
      <formula>"MISS"</formula>
    </cfRule>
  </conditionalFormatting>
  <conditionalFormatting sqref="S204">
    <cfRule type="cellIs" dxfId="3246" priority="630" operator="equal">
      <formula>"MISS"</formula>
    </cfRule>
  </conditionalFormatting>
  <conditionalFormatting sqref="S204">
    <cfRule type="cellIs" dxfId="3245" priority="629" operator="equal">
      <formula>"MISS"</formula>
    </cfRule>
  </conditionalFormatting>
  <conditionalFormatting sqref="S204">
    <cfRule type="cellIs" dxfId="3244" priority="628" operator="equal">
      <formula>"MISS"</formula>
    </cfRule>
  </conditionalFormatting>
  <conditionalFormatting sqref="S204">
    <cfRule type="cellIs" dxfId="3243" priority="627" operator="equal">
      <formula>"MISS"</formula>
    </cfRule>
  </conditionalFormatting>
  <conditionalFormatting sqref="S204">
    <cfRule type="cellIs" dxfId="3242" priority="626" operator="equal">
      <formula>"MISS"</formula>
    </cfRule>
  </conditionalFormatting>
  <conditionalFormatting sqref="S204">
    <cfRule type="cellIs" dxfId="3241" priority="625" operator="equal">
      <formula>"MISS"</formula>
    </cfRule>
  </conditionalFormatting>
  <conditionalFormatting sqref="S209">
    <cfRule type="cellIs" dxfId="3240" priority="624" operator="equal">
      <formula>"MISS"</formula>
    </cfRule>
  </conditionalFormatting>
  <conditionalFormatting sqref="S209">
    <cfRule type="cellIs" dxfId="3239" priority="623" operator="equal">
      <formula>"MISS"</formula>
    </cfRule>
  </conditionalFormatting>
  <conditionalFormatting sqref="S209">
    <cfRule type="cellIs" dxfId="3238" priority="622" operator="equal">
      <formula>"MISS"</formula>
    </cfRule>
  </conditionalFormatting>
  <conditionalFormatting sqref="S209">
    <cfRule type="cellIs" dxfId="3237" priority="621" operator="equal">
      <formula>"MISS"</formula>
    </cfRule>
  </conditionalFormatting>
  <conditionalFormatting sqref="S209">
    <cfRule type="cellIs" dxfId="3236" priority="620" operator="equal">
      <formula>"MISS"</formula>
    </cfRule>
  </conditionalFormatting>
  <conditionalFormatting sqref="S209">
    <cfRule type="cellIs" dxfId="3235" priority="619" operator="equal">
      <formula>"MISS"</formula>
    </cfRule>
  </conditionalFormatting>
  <conditionalFormatting sqref="S209">
    <cfRule type="cellIs" dxfId="3234" priority="618" operator="equal">
      <formula>"MISS"</formula>
    </cfRule>
  </conditionalFormatting>
  <conditionalFormatting sqref="S209">
    <cfRule type="cellIs" dxfId="3233" priority="617" operator="equal">
      <formula>"MISS"</formula>
    </cfRule>
  </conditionalFormatting>
  <conditionalFormatting sqref="S209">
    <cfRule type="cellIs" dxfId="3232" priority="616" operator="equal">
      <formula>"MISS"</formula>
    </cfRule>
  </conditionalFormatting>
  <conditionalFormatting sqref="S209">
    <cfRule type="cellIs" dxfId="3231" priority="615" operator="equal">
      <formula>"MISS"</formula>
    </cfRule>
  </conditionalFormatting>
  <conditionalFormatting sqref="S209">
    <cfRule type="cellIs" dxfId="3230" priority="614" operator="equal">
      <formula>"MISS"</formula>
    </cfRule>
  </conditionalFormatting>
  <conditionalFormatting sqref="S209">
    <cfRule type="cellIs" dxfId="3229" priority="613" operator="equal">
      <formula>"MISS"</formula>
    </cfRule>
  </conditionalFormatting>
  <conditionalFormatting sqref="S209">
    <cfRule type="cellIs" dxfId="3228" priority="612" operator="equal">
      <formula>"MISS"</formula>
    </cfRule>
  </conditionalFormatting>
  <conditionalFormatting sqref="S209">
    <cfRule type="cellIs" dxfId="3227" priority="611" operator="equal">
      <formula>"MISS"</formula>
    </cfRule>
  </conditionalFormatting>
  <conditionalFormatting sqref="S209">
    <cfRule type="cellIs" dxfId="3226" priority="610" operator="equal">
      <formula>"MISS"</formula>
    </cfRule>
  </conditionalFormatting>
  <conditionalFormatting sqref="S209">
    <cfRule type="cellIs" dxfId="3225" priority="609" operator="equal">
      <formula>"MISS"</formula>
    </cfRule>
  </conditionalFormatting>
  <conditionalFormatting sqref="S209">
    <cfRule type="cellIs" dxfId="3224" priority="608" operator="equal">
      <formula>"MISS"</formula>
    </cfRule>
  </conditionalFormatting>
  <conditionalFormatting sqref="S209">
    <cfRule type="cellIs" dxfId="3223" priority="607" operator="equal">
      <formula>"MISS"</formula>
    </cfRule>
  </conditionalFormatting>
  <conditionalFormatting sqref="S209">
    <cfRule type="cellIs" dxfId="3222" priority="606" operator="equal">
      <formula>"MISS"</formula>
    </cfRule>
  </conditionalFormatting>
  <conditionalFormatting sqref="S209">
    <cfRule type="cellIs" dxfId="3221" priority="605" operator="equal">
      <formula>"MISS"</formula>
    </cfRule>
  </conditionalFormatting>
  <conditionalFormatting sqref="S209">
    <cfRule type="cellIs" dxfId="3220" priority="604" operator="equal">
      <formula>"MISS"</formula>
    </cfRule>
  </conditionalFormatting>
  <conditionalFormatting sqref="S209">
    <cfRule type="cellIs" dxfId="3219" priority="603" operator="equal">
      <formula>"MISS"</formula>
    </cfRule>
  </conditionalFormatting>
  <conditionalFormatting sqref="S287">
    <cfRule type="cellIs" dxfId="3218" priority="602" operator="equal">
      <formula>"MISS"</formula>
    </cfRule>
  </conditionalFormatting>
  <conditionalFormatting sqref="S287">
    <cfRule type="cellIs" dxfId="3217" priority="601" operator="equal">
      <formula>"MISS"</formula>
    </cfRule>
  </conditionalFormatting>
  <conditionalFormatting sqref="S287">
    <cfRule type="cellIs" dxfId="3216" priority="600" operator="equal">
      <formula>"MISS"</formula>
    </cfRule>
  </conditionalFormatting>
  <conditionalFormatting sqref="S287">
    <cfRule type="cellIs" dxfId="3215" priority="599" operator="equal">
      <formula>"MISS"</formula>
    </cfRule>
  </conditionalFormatting>
  <conditionalFormatting sqref="S287">
    <cfRule type="cellIs" dxfId="3214" priority="598" operator="equal">
      <formula>"MISS"</formula>
    </cfRule>
  </conditionalFormatting>
  <conditionalFormatting sqref="S287">
    <cfRule type="cellIs" dxfId="3213" priority="597" operator="equal">
      <formula>"MISS"</formula>
    </cfRule>
  </conditionalFormatting>
  <conditionalFormatting sqref="S287">
    <cfRule type="cellIs" dxfId="3212" priority="596" operator="equal">
      <formula>"MISS"</formula>
    </cfRule>
  </conditionalFormatting>
  <conditionalFormatting sqref="S287">
    <cfRule type="cellIs" dxfId="3211" priority="595" operator="equal">
      <formula>"MISS"</formula>
    </cfRule>
  </conditionalFormatting>
  <conditionalFormatting sqref="S287">
    <cfRule type="cellIs" dxfId="3210" priority="594" operator="equal">
      <formula>"MISS"</formula>
    </cfRule>
  </conditionalFormatting>
  <conditionalFormatting sqref="S287">
    <cfRule type="cellIs" dxfId="3209" priority="593" operator="equal">
      <formula>"MISS"</formula>
    </cfRule>
  </conditionalFormatting>
  <conditionalFormatting sqref="S287">
    <cfRule type="cellIs" dxfId="3208" priority="592" operator="equal">
      <formula>"MISS"</formula>
    </cfRule>
  </conditionalFormatting>
  <conditionalFormatting sqref="S287">
    <cfRule type="cellIs" dxfId="3207" priority="591" operator="equal">
      <formula>"MISS"</formula>
    </cfRule>
  </conditionalFormatting>
  <conditionalFormatting sqref="S287">
    <cfRule type="cellIs" dxfId="3206" priority="590" operator="equal">
      <formula>"MISS"</formula>
    </cfRule>
  </conditionalFormatting>
  <conditionalFormatting sqref="S287">
    <cfRule type="cellIs" dxfId="3205" priority="589" operator="equal">
      <formula>"MISS"</formula>
    </cfRule>
  </conditionalFormatting>
  <conditionalFormatting sqref="S287">
    <cfRule type="cellIs" dxfId="3204" priority="588" operator="equal">
      <formula>"MISS"</formula>
    </cfRule>
  </conditionalFormatting>
  <conditionalFormatting sqref="S287">
    <cfRule type="cellIs" dxfId="3203" priority="587" operator="equal">
      <formula>"MISS"</formula>
    </cfRule>
  </conditionalFormatting>
  <conditionalFormatting sqref="S287">
    <cfRule type="cellIs" dxfId="3202" priority="586" operator="equal">
      <formula>"MISS"</formula>
    </cfRule>
  </conditionalFormatting>
  <conditionalFormatting sqref="S287">
    <cfRule type="cellIs" dxfId="3201" priority="585" operator="equal">
      <formula>"MISS"</formula>
    </cfRule>
  </conditionalFormatting>
  <conditionalFormatting sqref="S287">
    <cfRule type="cellIs" dxfId="3200" priority="584" operator="equal">
      <formula>"MISS"</formula>
    </cfRule>
  </conditionalFormatting>
  <conditionalFormatting sqref="S287">
    <cfRule type="cellIs" dxfId="3199" priority="583" operator="equal">
      <formula>"MISS"</formula>
    </cfRule>
  </conditionalFormatting>
  <conditionalFormatting sqref="S287">
    <cfRule type="cellIs" dxfId="3198" priority="582" operator="equal">
      <formula>"MISS"</formula>
    </cfRule>
  </conditionalFormatting>
  <conditionalFormatting sqref="S287">
    <cfRule type="cellIs" dxfId="3197" priority="581" operator="equal">
      <formula>"MISS"</formula>
    </cfRule>
  </conditionalFormatting>
  <conditionalFormatting sqref="S287">
    <cfRule type="cellIs" dxfId="3196" priority="580" operator="equal">
      <formula>"MISS"</formula>
    </cfRule>
  </conditionalFormatting>
  <conditionalFormatting sqref="S287">
    <cfRule type="cellIs" dxfId="3195" priority="579" operator="equal">
      <formula>"MISS"</formula>
    </cfRule>
  </conditionalFormatting>
  <conditionalFormatting sqref="S287">
    <cfRule type="cellIs" dxfId="3194" priority="578" operator="equal">
      <formula>"MISS"</formula>
    </cfRule>
  </conditionalFormatting>
  <conditionalFormatting sqref="S287">
    <cfRule type="cellIs" dxfId="3193" priority="577" operator="equal">
      <formula>"MISS"</formula>
    </cfRule>
  </conditionalFormatting>
  <conditionalFormatting sqref="S287">
    <cfRule type="cellIs" dxfId="3192" priority="576" operator="equal">
      <formula>"MISS"</formula>
    </cfRule>
  </conditionalFormatting>
  <conditionalFormatting sqref="S287">
    <cfRule type="cellIs" dxfId="3191" priority="575" operator="equal">
      <formula>"MISS"</formula>
    </cfRule>
  </conditionalFormatting>
  <conditionalFormatting sqref="S287">
    <cfRule type="cellIs" dxfId="3190" priority="574" operator="equal">
      <formula>"MISS"</formula>
    </cfRule>
  </conditionalFormatting>
  <conditionalFormatting sqref="S287">
    <cfRule type="cellIs" dxfId="3189" priority="573" operator="equal">
      <formula>"MISS"</formula>
    </cfRule>
  </conditionalFormatting>
  <conditionalFormatting sqref="S287">
    <cfRule type="cellIs" dxfId="3188" priority="572" operator="equal">
      <formula>"MISS"</formula>
    </cfRule>
  </conditionalFormatting>
  <conditionalFormatting sqref="S287">
    <cfRule type="cellIs" dxfId="3187" priority="571" operator="equal">
      <formula>"MISS"</formula>
    </cfRule>
  </conditionalFormatting>
  <conditionalFormatting sqref="S287">
    <cfRule type="cellIs" dxfId="3186" priority="570" operator="equal">
      <formula>"MISS"</formula>
    </cfRule>
  </conditionalFormatting>
  <conditionalFormatting sqref="S287">
    <cfRule type="cellIs" dxfId="3185" priority="569" operator="equal">
      <formula>"MISS"</formula>
    </cfRule>
  </conditionalFormatting>
  <conditionalFormatting sqref="S287">
    <cfRule type="cellIs" dxfId="3184" priority="568" operator="equal">
      <formula>"MISS"</formula>
    </cfRule>
  </conditionalFormatting>
  <conditionalFormatting sqref="S300">
    <cfRule type="cellIs" dxfId="3183" priority="567" operator="equal">
      <formula>"MISS"</formula>
    </cfRule>
  </conditionalFormatting>
  <conditionalFormatting sqref="S300">
    <cfRule type="cellIs" dxfId="3182" priority="566" operator="equal">
      <formula>"MISS"</formula>
    </cfRule>
  </conditionalFormatting>
  <conditionalFormatting sqref="S300">
    <cfRule type="cellIs" dxfId="3181" priority="565" operator="equal">
      <formula>"MISS"</formula>
    </cfRule>
  </conditionalFormatting>
  <conditionalFormatting sqref="S300">
    <cfRule type="cellIs" dxfId="3180" priority="564" operator="equal">
      <formula>"MISS"</formula>
    </cfRule>
  </conditionalFormatting>
  <conditionalFormatting sqref="S300">
    <cfRule type="cellIs" dxfId="3179" priority="563" operator="equal">
      <formula>"MISS"</formula>
    </cfRule>
  </conditionalFormatting>
  <conditionalFormatting sqref="S300">
    <cfRule type="cellIs" dxfId="3178" priority="562" operator="equal">
      <formula>"MISS"</formula>
    </cfRule>
  </conditionalFormatting>
  <conditionalFormatting sqref="S300">
    <cfRule type="cellIs" dxfId="3177" priority="561" operator="equal">
      <formula>"MISS"</formula>
    </cfRule>
  </conditionalFormatting>
  <conditionalFormatting sqref="S300">
    <cfRule type="cellIs" dxfId="3176" priority="560" operator="equal">
      <formula>"MISS"</formula>
    </cfRule>
  </conditionalFormatting>
  <conditionalFormatting sqref="S300">
    <cfRule type="cellIs" dxfId="3175" priority="559" operator="equal">
      <formula>"MISS"</formula>
    </cfRule>
  </conditionalFormatting>
  <conditionalFormatting sqref="S300">
    <cfRule type="cellIs" dxfId="3174" priority="558" operator="equal">
      <formula>"MISS"</formula>
    </cfRule>
  </conditionalFormatting>
  <conditionalFormatting sqref="S300">
    <cfRule type="cellIs" dxfId="3173" priority="557" operator="equal">
      <formula>"MISS"</formula>
    </cfRule>
  </conditionalFormatting>
  <conditionalFormatting sqref="S300">
    <cfRule type="cellIs" dxfId="3172" priority="556" operator="equal">
      <formula>"MISS"</formula>
    </cfRule>
  </conditionalFormatting>
  <conditionalFormatting sqref="S300">
    <cfRule type="cellIs" dxfId="3171" priority="555" operator="equal">
      <formula>"MISS"</formula>
    </cfRule>
  </conditionalFormatting>
  <conditionalFormatting sqref="S300">
    <cfRule type="cellIs" dxfId="3170" priority="554" operator="equal">
      <formula>"MISS"</formula>
    </cfRule>
  </conditionalFormatting>
  <conditionalFormatting sqref="S300">
    <cfRule type="cellIs" dxfId="3169" priority="553" operator="equal">
      <formula>"MISS"</formula>
    </cfRule>
  </conditionalFormatting>
  <conditionalFormatting sqref="S300">
    <cfRule type="cellIs" dxfId="3168" priority="552" operator="equal">
      <formula>"MISS"</formula>
    </cfRule>
  </conditionalFormatting>
  <conditionalFormatting sqref="S300">
    <cfRule type="cellIs" dxfId="3167" priority="551" operator="equal">
      <formula>"MISS"</formula>
    </cfRule>
  </conditionalFormatting>
  <conditionalFormatting sqref="S300">
    <cfRule type="cellIs" dxfId="3166" priority="550" operator="equal">
      <formula>"MISS"</formula>
    </cfRule>
  </conditionalFormatting>
  <conditionalFormatting sqref="S300">
    <cfRule type="cellIs" dxfId="3165" priority="549" operator="equal">
      <formula>"MISS"</formula>
    </cfRule>
  </conditionalFormatting>
  <conditionalFormatting sqref="S300">
    <cfRule type="cellIs" dxfId="3164" priority="548" operator="equal">
      <formula>"MISS"</formula>
    </cfRule>
  </conditionalFormatting>
  <conditionalFormatting sqref="S300">
    <cfRule type="cellIs" dxfId="3163" priority="547" operator="equal">
      <formula>"MISS"</formula>
    </cfRule>
  </conditionalFormatting>
  <conditionalFormatting sqref="S300">
    <cfRule type="cellIs" dxfId="3162" priority="546" operator="equal">
      <formula>"MISS"</formula>
    </cfRule>
  </conditionalFormatting>
  <conditionalFormatting sqref="S300">
    <cfRule type="cellIs" dxfId="3161" priority="545" operator="equal">
      <formula>"MISS"</formula>
    </cfRule>
  </conditionalFormatting>
  <conditionalFormatting sqref="S300">
    <cfRule type="cellIs" dxfId="3160" priority="544" operator="equal">
      <formula>"MISS"</formula>
    </cfRule>
  </conditionalFormatting>
  <conditionalFormatting sqref="S300">
    <cfRule type="cellIs" dxfId="3159" priority="543" operator="equal">
      <formula>"MISS"</formula>
    </cfRule>
  </conditionalFormatting>
  <conditionalFormatting sqref="S300">
    <cfRule type="cellIs" dxfId="3158" priority="542" operator="equal">
      <formula>"MISS"</formula>
    </cfRule>
  </conditionalFormatting>
  <conditionalFormatting sqref="S300">
    <cfRule type="cellIs" dxfId="3157" priority="541" operator="equal">
      <formula>"MISS"</formula>
    </cfRule>
  </conditionalFormatting>
  <conditionalFormatting sqref="S300">
    <cfRule type="cellIs" dxfId="3156" priority="540" operator="equal">
      <formula>"MISS"</formula>
    </cfRule>
  </conditionalFormatting>
  <conditionalFormatting sqref="S300">
    <cfRule type="cellIs" dxfId="3155" priority="539" operator="equal">
      <formula>"MISS"</formula>
    </cfRule>
  </conditionalFormatting>
  <conditionalFormatting sqref="S300">
    <cfRule type="cellIs" dxfId="3154" priority="538" operator="equal">
      <formula>"MISS"</formula>
    </cfRule>
  </conditionalFormatting>
  <conditionalFormatting sqref="S300">
    <cfRule type="cellIs" dxfId="3153" priority="537" operator="equal">
      <formula>"MISS"</formula>
    </cfRule>
  </conditionalFormatting>
  <conditionalFormatting sqref="S300">
    <cfRule type="cellIs" dxfId="3152" priority="536" operator="equal">
      <formula>"MISS"</formula>
    </cfRule>
  </conditionalFormatting>
  <conditionalFormatting sqref="S300">
    <cfRule type="cellIs" dxfId="3151" priority="535" operator="equal">
      <formula>"MISS"</formula>
    </cfRule>
  </conditionalFormatting>
  <conditionalFormatting sqref="S300">
    <cfRule type="cellIs" dxfId="3150" priority="534" operator="equal">
      <formula>"MISS"</formula>
    </cfRule>
  </conditionalFormatting>
  <conditionalFormatting sqref="S300">
    <cfRule type="cellIs" dxfId="3149" priority="533" operator="equal">
      <formula>"MISS"</formula>
    </cfRule>
  </conditionalFormatting>
  <conditionalFormatting sqref="S311">
    <cfRule type="cellIs" dxfId="3148" priority="532" operator="equal">
      <formula>"MISS"</formula>
    </cfRule>
  </conditionalFormatting>
  <conditionalFormatting sqref="S311">
    <cfRule type="cellIs" dxfId="3147" priority="531" operator="equal">
      <formula>"MISS"</formula>
    </cfRule>
  </conditionalFormatting>
  <conditionalFormatting sqref="S311">
    <cfRule type="cellIs" dxfId="3146" priority="530" operator="equal">
      <formula>"MISS"</formula>
    </cfRule>
  </conditionalFormatting>
  <conditionalFormatting sqref="S311">
    <cfRule type="cellIs" dxfId="3145" priority="529" operator="equal">
      <formula>"MISS"</formula>
    </cfRule>
  </conditionalFormatting>
  <conditionalFormatting sqref="S311">
    <cfRule type="cellIs" dxfId="3144" priority="528" operator="equal">
      <formula>"MISS"</formula>
    </cfRule>
  </conditionalFormatting>
  <conditionalFormatting sqref="S311">
    <cfRule type="cellIs" dxfId="3143" priority="527" operator="equal">
      <formula>"MISS"</formula>
    </cfRule>
  </conditionalFormatting>
  <conditionalFormatting sqref="S311">
    <cfRule type="cellIs" dxfId="3142" priority="526" operator="equal">
      <formula>"MISS"</formula>
    </cfRule>
  </conditionalFormatting>
  <conditionalFormatting sqref="S311">
    <cfRule type="cellIs" dxfId="3141" priority="525" operator="equal">
      <formula>"MISS"</formula>
    </cfRule>
  </conditionalFormatting>
  <conditionalFormatting sqref="S311">
    <cfRule type="cellIs" dxfId="3140" priority="524" operator="equal">
      <formula>"MISS"</formula>
    </cfRule>
  </conditionalFormatting>
  <conditionalFormatting sqref="S311">
    <cfRule type="cellIs" dxfId="3139" priority="523" operator="equal">
      <formula>"MISS"</formula>
    </cfRule>
  </conditionalFormatting>
  <conditionalFormatting sqref="S311">
    <cfRule type="cellIs" dxfId="3138" priority="522" operator="equal">
      <formula>"MISS"</formula>
    </cfRule>
  </conditionalFormatting>
  <conditionalFormatting sqref="S311">
    <cfRule type="cellIs" dxfId="3137" priority="521" operator="equal">
      <formula>"MISS"</formula>
    </cfRule>
  </conditionalFormatting>
  <conditionalFormatting sqref="S311">
    <cfRule type="cellIs" dxfId="3136" priority="520" operator="equal">
      <formula>"MISS"</formula>
    </cfRule>
  </conditionalFormatting>
  <conditionalFormatting sqref="S311">
    <cfRule type="cellIs" dxfId="3135" priority="519" operator="equal">
      <formula>"MISS"</formula>
    </cfRule>
  </conditionalFormatting>
  <conditionalFormatting sqref="S311">
    <cfRule type="cellIs" dxfId="3134" priority="518" operator="equal">
      <formula>"MISS"</formula>
    </cfRule>
  </conditionalFormatting>
  <conditionalFormatting sqref="S311">
    <cfRule type="cellIs" dxfId="3133" priority="517" operator="equal">
      <formula>"MISS"</formula>
    </cfRule>
  </conditionalFormatting>
  <conditionalFormatting sqref="S311">
    <cfRule type="cellIs" dxfId="3132" priority="516" operator="equal">
      <formula>"MISS"</formula>
    </cfRule>
  </conditionalFormatting>
  <conditionalFormatting sqref="S311">
    <cfRule type="cellIs" dxfId="3131" priority="515" operator="equal">
      <formula>"MISS"</formula>
    </cfRule>
  </conditionalFormatting>
  <conditionalFormatting sqref="S311">
    <cfRule type="cellIs" dxfId="3130" priority="514" operator="equal">
      <formula>"MISS"</formula>
    </cfRule>
  </conditionalFormatting>
  <conditionalFormatting sqref="S311">
    <cfRule type="cellIs" dxfId="3129" priority="513" operator="equal">
      <formula>"MISS"</formula>
    </cfRule>
  </conditionalFormatting>
  <conditionalFormatting sqref="S311">
    <cfRule type="cellIs" dxfId="3128" priority="512" operator="equal">
      <formula>"MISS"</formula>
    </cfRule>
  </conditionalFormatting>
  <conditionalFormatting sqref="S311">
    <cfRule type="cellIs" dxfId="3127" priority="511" operator="equal">
      <formula>"MISS"</formula>
    </cfRule>
  </conditionalFormatting>
  <conditionalFormatting sqref="S311">
    <cfRule type="cellIs" dxfId="3126" priority="510" operator="equal">
      <formula>"MISS"</formula>
    </cfRule>
  </conditionalFormatting>
  <conditionalFormatting sqref="S311">
    <cfRule type="cellIs" dxfId="3125" priority="509" operator="equal">
      <formula>"MISS"</formula>
    </cfRule>
  </conditionalFormatting>
  <conditionalFormatting sqref="S311">
    <cfRule type="cellIs" dxfId="3124" priority="508" operator="equal">
      <formula>"MISS"</formula>
    </cfRule>
  </conditionalFormatting>
  <conditionalFormatting sqref="S311">
    <cfRule type="cellIs" dxfId="3123" priority="507" operator="equal">
      <formula>"MISS"</formula>
    </cfRule>
  </conditionalFormatting>
  <conditionalFormatting sqref="S311">
    <cfRule type="cellIs" dxfId="3122" priority="506" operator="equal">
      <formula>"MISS"</formula>
    </cfRule>
  </conditionalFormatting>
  <conditionalFormatting sqref="S311">
    <cfRule type="cellIs" dxfId="3121" priority="505" operator="equal">
      <formula>"MISS"</formula>
    </cfRule>
  </conditionalFormatting>
  <conditionalFormatting sqref="S311">
    <cfRule type="cellIs" dxfId="3120" priority="504" operator="equal">
      <formula>"MISS"</formula>
    </cfRule>
  </conditionalFormatting>
  <conditionalFormatting sqref="S311">
    <cfRule type="cellIs" dxfId="3119" priority="503" operator="equal">
      <formula>"MISS"</formula>
    </cfRule>
  </conditionalFormatting>
  <conditionalFormatting sqref="S311">
    <cfRule type="cellIs" dxfId="3118" priority="502" operator="equal">
      <formula>"MISS"</formula>
    </cfRule>
  </conditionalFormatting>
  <conditionalFormatting sqref="S311">
    <cfRule type="cellIs" dxfId="3117" priority="501" operator="equal">
      <formula>"MISS"</formula>
    </cfRule>
  </conditionalFormatting>
  <conditionalFormatting sqref="S311">
    <cfRule type="cellIs" dxfId="3116" priority="500" operator="equal">
      <formula>"MISS"</formula>
    </cfRule>
  </conditionalFormatting>
  <conditionalFormatting sqref="S311">
    <cfRule type="cellIs" dxfId="3115" priority="499" operator="equal">
      <formula>"MISS"</formula>
    </cfRule>
  </conditionalFormatting>
  <conditionalFormatting sqref="S311">
    <cfRule type="cellIs" dxfId="3114" priority="498" operator="equal">
      <formula>"MISS"</formula>
    </cfRule>
  </conditionalFormatting>
  <conditionalFormatting sqref="S332">
    <cfRule type="cellIs" dxfId="3113" priority="497" operator="equal">
      <formula>"MISS"</formula>
    </cfRule>
  </conditionalFormatting>
  <conditionalFormatting sqref="S332">
    <cfRule type="cellIs" dxfId="3112" priority="496" operator="equal">
      <formula>"MISS"</formula>
    </cfRule>
  </conditionalFormatting>
  <conditionalFormatting sqref="S332">
    <cfRule type="cellIs" dxfId="3111" priority="495" operator="equal">
      <formula>"MISS"</formula>
    </cfRule>
  </conditionalFormatting>
  <conditionalFormatting sqref="S332">
    <cfRule type="cellIs" dxfId="3110" priority="494" operator="equal">
      <formula>"MISS"</formula>
    </cfRule>
  </conditionalFormatting>
  <conditionalFormatting sqref="S332">
    <cfRule type="cellIs" dxfId="3109" priority="493" operator="equal">
      <formula>"MISS"</formula>
    </cfRule>
  </conditionalFormatting>
  <conditionalFormatting sqref="S332">
    <cfRule type="cellIs" dxfId="3108" priority="492" operator="equal">
      <formula>"MISS"</formula>
    </cfRule>
  </conditionalFormatting>
  <conditionalFormatting sqref="S332">
    <cfRule type="cellIs" dxfId="3107" priority="491" operator="equal">
      <formula>"MISS"</formula>
    </cfRule>
  </conditionalFormatting>
  <conditionalFormatting sqref="S332">
    <cfRule type="cellIs" dxfId="3106" priority="490" operator="equal">
      <formula>"MISS"</formula>
    </cfRule>
  </conditionalFormatting>
  <conditionalFormatting sqref="S332">
    <cfRule type="cellIs" dxfId="3105" priority="489" operator="equal">
      <formula>"MISS"</formula>
    </cfRule>
  </conditionalFormatting>
  <conditionalFormatting sqref="S332">
    <cfRule type="cellIs" dxfId="3104" priority="488" operator="equal">
      <formula>"MISS"</formula>
    </cfRule>
  </conditionalFormatting>
  <conditionalFormatting sqref="S332">
    <cfRule type="cellIs" dxfId="3103" priority="487" operator="equal">
      <formula>"MISS"</formula>
    </cfRule>
  </conditionalFormatting>
  <conditionalFormatting sqref="S332">
    <cfRule type="cellIs" dxfId="3102" priority="486" operator="equal">
      <formula>"MISS"</formula>
    </cfRule>
  </conditionalFormatting>
  <conditionalFormatting sqref="S332">
    <cfRule type="cellIs" dxfId="3101" priority="485" operator="equal">
      <formula>"MISS"</formula>
    </cfRule>
  </conditionalFormatting>
  <conditionalFormatting sqref="S332">
    <cfRule type="cellIs" dxfId="3100" priority="484" operator="equal">
      <formula>"MISS"</formula>
    </cfRule>
  </conditionalFormatting>
  <conditionalFormatting sqref="S332">
    <cfRule type="cellIs" dxfId="3099" priority="483" operator="equal">
      <formula>"MISS"</formula>
    </cfRule>
  </conditionalFormatting>
  <conditionalFormatting sqref="S332">
    <cfRule type="cellIs" dxfId="3098" priority="482" operator="equal">
      <formula>"MISS"</formula>
    </cfRule>
  </conditionalFormatting>
  <conditionalFormatting sqref="S332">
    <cfRule type="cellIs" dxfId="3097" priority="481" operator="equal">
      <formula>"MISS"</formula>
    </cfRule>
  </conditionalFormatting>
  <conditionalFormatting sqref="S332">
    <cfRule type="cellIs" dxfId="3096" priority="480" operator="equal">
      <formula>"MISS"</formula>
    </cfRule>
  </conditionalFormatting>
  <conditionalFormatting sqref="S332">
    <cfRule type="cellIs" dxfId="3095" priority="479" operator="equal">
      <formula>"MISS"</formula>
    </cfRule>
  </conditionalFormatting>
  <conditionalFormatting sqref="S332">
    <cfRule type="cellIs" dxfId="3094" priority="478" operator="equal">
      <formula>"MISS"</formula>
    </cfRule>
  </conditionalFormatting>
  <conditionalFormatting sqref="S332">
    <cfRule type="cellIs" dxfId="3093" priority="477" operator="equal">
      <formula>"MISS"</formula>
    </cfRule>
  </conditionalFormatting>
  <conditionalFormatting sqref="S332">
    <cfRule type="cellIs" dxfId="3092" priority="476" operator="equal">
      <formula>"MISS"</formula>
    </cfRule>
  </conditionalFormatting>
  <conditionalFormatting sqref="S332">
    <cfRule type="cellIs" dxfId="3091" priority="475" operator="equal">
      <formula>"MISS"</formula>
    </cfRule>
  </conditionalFormatting>
  <conditionalFormatting sqref="S332">
    <cfRule type="cellIs" dxfId="3090" priority="474" operator="equal">
      <formula>"MISS"</formula>
    </cfRule>
  </conditionalFormatting>
  <conditionalFormatting sqref="S332">
    <cfRule type="cellIs" dxfId="3089" priority="473" operator="equal">
      <formula>"MISS"</formula>
    </cfRule>
  </conditionalFormatting>
  <conditionalFormatting sqref="S332">
    <cfRule type="cellIs" dxfId="3088" priority="472" operator="equal">
      <formula>"MISS"</formula>
    </cfRule>
  </conditionalFormatting>
  <conditionalFormatting sqref="S332">
    <cfRule type="cellIs" dxfId="3087" priority="471" operator="equal">
      <formula>"MISS"</formula>
    </cfRule>
  </conditionalFormatting>
  <conditionalFormatting sqref="S332">
    <cfRule type="cellIs" dxfId="3086" priority="470" operator="equal">
      <formula>"MISS"</formula>
    </cfRule>
  </conditionalFormatting>
  <conditionalFormatting sqref="S332">
    <cfRule type="cellIs" dxfId="3085" priority="469" operator="equal">
      <formula>"MISS"</formula>
    </cfRule>
  </conditionalFormatting>
  <conditionalFormatting sqref="S332">
    <cfRule type="cellIs" dxfId="3084" priority="468" operator="equal">
      <formula>"MISS"</formula>
    </cfRule>
  </conditionalFormatting>
  <conditionalFormatting sqref="S332">
    <cfRule type="cellIs" dxfId="3083" priority="467" operator="equal">
      <formula>"MISS"</formula>
    </cfRule>
  </conditionalFormatting>
  <conditionalFormatting sqref="S332">
    <cfRule type="cellIs" dxfId="3082" priority="466" operator="equal">
      <formula>"MISS"</formula>
    </cfRule>
  </conditionalFormatting>
  <conditionalFormatting sqref="S332">
    <cfRule type="cellIs" dxfId="3081" priority="465" operator="equal">
      <formula>"MISS"</formula>
    </cfRule>
  </conditionalFormatting>
  <conditionalFormatting sqref="S332">
    <cfRule type="cellIs" dxfId="3080" priority="464" operator="equal">
      <formula>"MISS"</formula>
    </cfRule>
  </conditionalFormatting>
  <conditionalFormatting sqref="S332">
    <cfRule type="cellIs" dxfId="3079" priority="463" operator="equal">
      <formula>"MISS"</formula>
    </cfRule>
  </conditionalFormatting>
  <conditionalFormatting sqref="S332">
    <cfRule type="cellIs" dxfId="3078" priority="462" operator="equal">
      <formula>"MISS"</formula>
    </cfRule>
  </conditionalFormatting>
  <conditionalFormatting sqref="S332">
    <cfRule type="cellIs" dxfId="3077" priority="461" operator="equal">
      <formula>"MISS"</formula>
    </cfRule>
  </conditionalFormatting>
  <conditionalFormatting sqref="S332">
    <cfRule type="cellIs" dxfId="3076" priority="460" operator="equal">
      <formula>"MISS"</formula>
    </cfRule>
  </conditionalFormatting>
  <conditionalFormatting sqref="S375">
    <cfRule type="cellIs" dxfId="3075" priority="459" operator="equal">
      <formula>"MISS"</formula>
    </cfRule>
  </conditionalFormatting>
  <conditionalFormatting sqref="S375">
    <cfRule type="cellIs" dxfId="3074" priority="458" operator="equal">
      <formula>"MISS"</formula>
    </cfRule>
  </conditionalFormatting>
  <conditionalFormatting sqref="S375">
    <cfRule type="cellIs" dxfId="3073" priority="457" operator="equal">
      <formula>"MISS"</formula>
    </cfRule>
  </conditionalFormatting>
  <conditionalFormatting sqref="S375">
    <cfRule type="cellIs" dxfId="3072" priority="456" operator="equal">
      <formula>"MISS"</formula>
    </cfRule>
  </conditionalFormatting>
  <conditionalFormatting sqref="S375">
    <cfRule type="cellIs" dxfId="3071" priority="455" operator="equal">
      <formula>"MISS"</formula>
    </cfRule>
  </conditionalFormatting>
  <conditionalFormatting sqref="S375">
    <cfRule type="cellIs" dxfId="3070" priority="454" operator="equal">
      <formula>"MISS"</formula>
    </cfRule>
  </conditionalFormatting>
  <conditionalFormatting sqref="S375">
    <cfRule type="cellIs" dxfId="3069" priority="453" operator="equal">
      <formula>"MISS"</formula>
    </cfRule>
  </conditionalFormatting>
  <conditionalFormatting sqref="S375">
    <cfRule type="cellIs" dxfId="3068" priority="452" operator="equal">
      <formula>"MISS"</formula>
    </cfRule>
  </conditionalFormatting>
  <conditionalFormatting sqref="S375">
    <cfRule type="cellIs" dxfId="3067" priority="451" operator="equal">
      <formula>"MISS"</formula>
    </cfRule>
  </conditionalFormatting>
  <conditionalFormatting sqref="S375">
    <cfRule type="cellIs" dxfId="3066" priority="450" operator="equal">
      <formula>"MISS"</formula>
    </cfRule>
  </conditionalFormatting>
  <conditionalFormatting sqref="S375">
    <cfRule type="cellIs" dxfId="3065" priority="449" operator="equal">
      <formula>"MISS"</formula>
    </cfRule>
  </conditionalFormatting>
  <conditionalFormatting sqref="S375">
    <cfRule type="cellIs" dxfId="3064" priority="448" operator="equal">
      <formula>"MISS"</formula>
    </cfRule>
  </conditionalFormatting>
  <conditionalFormatting sqref="S375">
    <cfRule type="cellIs" dxfId="3063" priority="447" operator="equal">
      <formula>"MISS"</formula>
    </cfRule>
  </conditionalFormatting>
  <conditionalFormatting sqref="S375">
    <cfRule type="cellIs" dxfId="3062" priority="446" operator="equal">
      <formula>"MISS"</formula>
    </cfRule>
  </conditionalFormatting>
  <conditionalFormatting sqref="S375">
    <cfRule type="cellIs" dxfId="3061" priority="445" operator="equal">
      <formula>"MISS"</formula>
    </cfRule>
  </conditionalFormatting>
  <conditionalFormatting sqref="S375">
    <cfRule type="cellIs" dxfId="3060" priority="444" operator="equal">
      <formula>"MISS"</formula>
    </cfRule>
  </conditionalFormatting>
  <conditionalFormatting sqref="S375">
    <cfRule type="cellIs" dxfId="3059" priority="443" operator="equal">
      <formula>"MISS"</formula>
    </cfRule>
  </conditionalFormatting>
  <conditionalFormatting sqref="S375">
    <cfRule type="cellIs" dxfId="3058" priority="442" operator="equal">
      <formula>"MISS"</formula>
    </cfRule>
  </conditionalFormatting>
  <conditionalFormatting sqref="S375">
    <cfRule type="cellIs" dxfId="3057" priority="441" operator="equal">
      <formula>"MISS"</formula>
    </cfRule>
  </conditionalFormatting>
  <conditionalFormatting sqref="S375">
    <cfRule type="cellIs" dxfId="3056" priority="440" operator="equal">
      <formula>"MISS"</formula>
    </cfRule>
  </conditionalFormatting>
  <conditionalFormatting sqref="S375">
    <cfRule type="cellIs" dxfId="3055" priority="439" operator="equal">
      <formula>"MISS"</formula>
    </cfRule>
  </conditionalFormatting>
  <conditionalFormatting sqref="S375">
    <cfRule type="cellIs" dxfId="3054" priority="438" operator="equal">
      <formula>"MISS"</formula>
    </cfRule>
  </conditionalFormatting>
  <conditionalFormatting sqref="S375">
    <cfRule type="cellIs" dxfId="3053" priority="437" operator="equal">
      <formula>"MISS"</formula>
    </cfRule>
  </conditionalFormatting>
  <conditionalFormatting sqref="S375">
    <cfRule type="cellIs" dxfId="3052" priority="436" operator="equal">
      <formula>"MISS"</formula>
    </cfRule>
  </conditionalFormatting>
  <conditionalFormatting sqref="S375">
    <cfRule type="cellIs" dxfId="3051" priority="435" operator="equal">
      <formula>"MISS"</formula>
    </cfRule>
  </conditionalFormatting>
  <conditionalFormatting sqref="S375">
    <cfRule type="cellIs" dxfId="3050" priority="434" operator="equal">
      <formula>"MISS"</formula>
    </cfRule>
  </conditionalFormatting>
  <conditionalFormatting sqref="S375">
    <cfRule type="cellIs" dxfId="3049" priority="433" operator="equal">
      <formula>"MISS"</formula>
    </cfRule>
  </conditionalFormatting>
  <conditionalFormatting sqref="S375">
    <cfRule type="cellIs" dxfId="3048" priority="432" operator="equal">
      <formula>"MISS"</formula>
    </cfRule>
  </conditionalFormatting>
  <conditionalFormatting sqref="S375">
    <cfRule type="cellIs" dxfId="3047" priority="431" operator="equal">
      <formula>"MISS"</formula>
    </cfRule>
  </conditionalFormatting>
  <conditionalFormatting sqref="S375">
    <cfRule type="cellIs" dxfId="3046" priority="430" operator="equal">
      <formula>"MISS"</formula>
    </cfRule>
  </conditionalFormatting>
  <conditionalFormatting sqref="S375">
    <cfRule type="cellIs" dxfId="3045" priority="429" operator="equal">
      <formula>"MISS"</formula>
    </cfRule>
  </conditionalFormatting>
  <conditionalFormatting sqref="S375">
    <cfRule type="cellIs" dxfId="3044" priority="428" operator="equal">
      <formula>"MISS"</formula>
    </cfRule>
  </conditionalFormatting>
  <conditionalFormatting sqref="S375">
    <cfRule type="cellIs" dxfId="3043" priority="427" operator="equal">
      <formula>"MISS"</formula>
    </cfRule>
  </conditionalFormatting>
  <conditionalFormatting sqref="S375">
    <cfRule type="cellIs" dxfId="3042" priority="426" operator="equal">
      <formula>"MISS"</formula>
    </cfRule>
  </conditionalFormatting>
  <conditionalFormatting sqref="S375">
    <cfRule type="cellIs" dxfId="3041" priority="425" operator="equal">
      <formula>"MISS"</formula>
    </cfRule>
  </conditionalFormatting>
  <conditionalFormatting sqref="S375">
    <cfRule type="cellIs" dxfId="3040" priority="424" operator="equal">
      <formula>"MISS"</formula>
    </cfRule>
  </conditionalFormatting>
  <conditionalFormatting sqref="S375">
    <cfRule type="cellIs" dxfId="3039" priority="423" operator="equal">
      <formula>"MISS"</formula>
    </cfRule>
  </conditionalFormatting>
  <conditionalFormatting sqref="S375">
    <cfRule type="cellIs" dxfId="3038" priority="422" operator="equal">
      <formula>"MISS"</formula>
    </cfRule>
  </conditionalFormatting>
  <conditionalFormatting sqref="S375">
    <cfRule type="cellIs" dxfId="3037" priority="421" operator="equal">
      <formula>"MISS"</formula>
    </cfRule>
  </conditionalFormatting>
  <conditionalFormatting sqref="S375">
    <cfRule type="cellIs" dxfId="3036" priority="420" operator="equal">
      <formula>"MISS"</formula>
    </cfRule>
  </conditionalFormatting>
  <conditionalFormatting sqref="S375">
    <cfRule type="cellIs" dxfId="3035" priority="419" operator="equal">
      <formula>"MISS"</formula>
    </cfRule>
  </conditionalFormatting>
  <conditionalFormatting sqref="S375">
    <cfRule type="cellIs" dxfId="3034" priority="418" operator="equal">
      <formula>"MISS"</formula>
    </cfRule>
  </conditionalFormatting>
  <conditionalFormatting sqref="S375">
    <cfRule type="cellIs" dxfId="3033" priority="417" operator="equal">
      <formula>"MISS"</formula>
    </cfRule>
  </conditionalFormatting>
  <conditionalFormatting sqref="S375">
    <cfRule type="cellIs" dxfId="3032" priority="416" operator="equal">
      <formula>"MISS"</formula>
    </cfRule>
  </conditionalFormatting>
  <conditionalFormatting sqref="S375">
    <cfRule type="cellIs" dxfId="3031" priority="415" operator="equal">
      <formula>"MISS"</formula>
    </cfRule>
  </conditionalFormatting>
  <conditionalFormatting sqref="S375">
    <cfRule type="cellIs" dxfId="3030" priority="414" operator="equal">
      <formula>"MISS"</formula>
    </cfRule>
  </conditionalFormatting>
  <conditionalFormatting sqref="S375">
    <cfRule type="cellIs" dxfId="3029" priority="413" operator="equal">
      <formula>"MISS"</formula>
    </cfRule>
  </conditionalFormatting>
  <conditionalFormatting sqref="S375">
    <cfRule type="cellIs" dxfId="3028" priority="412" operator="equal">
      <formula>"MISS"</formula>
    </cfRule>
  </conditionalFormatting>
  <conditionalFormatting sqref="S433">
    <cfRule type="cellIs" dxfId="3027" priority="411" operator="equal">
      <formula>"MISS"</formula>
    </cfRule>
  </conditionalFormatting>
  <conditionalFormatting sqref="S433">
    <cfRule type="cellIs" dxfId="3026" priority="410" operator="equal">
      <formula>"MISS"</formula>
    </cfRule>
  </conditionalFormatting>
  <conditionalFormatting sqref="S433">
    <cfRule type="cellIs" dxfId="3025" priority="409" operator="equal">
      <formula>"MISS"</formula>
    </cfRule>
  </conditionalFormatting>
  <conditionalFormatting sqref="S433">
    <cfRule type="cellIs" dxfId="3024" priority="408" operator="equal">
      <formula>"MISS"</formula>
    </cfRule>
  </conditionalFormatting>
  <conditionalFormatting sqref="S433">
    <cfRule type="cellIs" dxfId="3023" priority="407" operator="equal">
      <formula>"MISS"</formula>
    </cfRule>
  </conditionalFormatting>
  <conditionalFormatting sqref="S433">
    <cfRule type="cellIs" dxfId="3022" priority="406" operator="equal">
      <formula>"MISS"</formula>
    </cfRule>
  </conditionalFormatting>
  <conditionalFormatting sqref="S433">
    <cfRule type="cellIs" dxfId="3021" priority="405" operator="equal">
      <formula>"MISS"</formula>
    </cfRule>
  </conditionalFormatting>
  <conditionalFormatting sqref="S433">
    <cfRule type="cellIs" dxfId="3020" priority="404" operator="equal">
      <formula>"MISS"</formula>
    </cfRule>
  </conditionalFormatting>
  <conditionalFormatting sqref="S433">
    <cfRule type="cellIs" dxfId="3019" priority="403" operator="equal">
      <formula>"MISS"</formula>
    </cfRule>
  </conditionalFormatting>
  <conditionalFormatting sqref="S433">
    <cfRule type="cellIs" dxfId="3018" priority="402" operator="equal">
      <formula>"MISS"</formula>
    </cfRule>
  </conditionalFormatting>
  <conditionalFormatting sqref="S433">
    <cfRule type="cellIs" dxfId="3017" priority="401" operator="equal">
      <formula>"MISS"</formula>
    </cfRule>
  </conditionalFormatting>
  <conditionalFormatting sqref="S433">
    <cfRule type="cellIs" dxfId="3016" priority="400" operator="equal">
      <formula>"MISS"</formula>
    </cfRule>
  </conditionalFormatting>
  <conditionalFormatting sqref="S433">
    <cfRule type="cellIs" dxfId="3015" priority="399" operator="equal">
      <formula>"MISS"</formula>
    </cfRule>
  </conditionalFormatting>
  <conditionalFormatting sqref="S433">
    <cfRule type="cellIs" dxfId="3014" priority="398" operator="equal">
      <formula>"MISS"</formula>
    </cfRule>
  </conditionalFormatting>
  <conditionalFormatting sqref="S433">
    <cfRule type="cellIs" dxfId="3013" priority="397" operator="equal">
      <formula>"MISS"</formula>
    </cfRule>
  </conditionalFormatting>
  <conditionalFormatting sqref="S433">
    <cfRule type="cellIs" dxfId="3012" priority="396" operator="equal">
      <formula>"MISS"</formula>
    </cfRule>
  </conditionalFormatting>
  <conditionalFormatting sqref="S433">
    <cfRule type="cellIs" dxfId="3011" priority="395" operator="equal">
      <formula>"MISS"</formula>
    </cfRule>
  </conditionalFormatting>
  <conditionalFormatting sqref="S433">
    <cfRule type="cellIs" dxfId="3010" priority="394" operator="equal">
      <formula>"MISS"</formula>
    </cfRule>
  </conditionalFormatting>
  <conditionalFormatting sqref="S433">
    <cfRule type="cellIs" dxfId="3009" priority="393" operator="equal">
      <formula>"MISS"</formula>
    </cfRule>
  </conditionalFormatting>
  <conditionalFormatting sqref="S433">
    <cfRule type="cellIs" dxfId="3008" priority="392" operator="equal">
      <formula>"MISS"</formula>
    </cfRule>
  </conditionalFormatting>
  <conditionalFormatting sqref="S433">
    <cfRule type="cellIs" dxfId="3007" priority="391" operator="equal">
      <formula>"MISS"</formula>
    </cfRule>
  </conditionalFormatting>
  <conditionalFormatting sqref="S433">
    <cfRule type="cellIs" dxfId="3006" priority="390" operator="equal">
      <formula>"MISS"</formula>
    </cfRule>
  </conditionalFormatting>
  <conditionalFormatting sqref="S433">
    <cfRule type="cellIs" dxfId="3005" priority="389" operator="equal">
      <formula>"MISS"</formula>
    </cfRule>
  </conditionalFormatting>
  <conditionalFormatting sqref="S433">
    <cfRule type="cellIs" dxfId="3004" priority="388" operator="equal">
      <formula>"MISS"</formula>
    </cfRule>
  </conditionalFormatting>
  <conditionalFormatting sqref="S433">
    <cfRule type="cellIs" dxfId="3003" priority="387" operator="equal">
      <formula>"MISS"</formula>
    </cfRule>
  </conditionalFormatting>
  <conditionalFormatting sqref="S433">
    <cfRule type="cellIs" dxfId="3002" priority="386" operator="equal">
      <formula>"MISS"</formula>
    </cfRule>
  </conditionalFormatting>
  <conditionalFormatting sqref="S433">
    <cfRule type="cellIs" dxfId="3001" priority="385" operator="equal">
      <formula>"MISS"</formula>
    </cfRule>
  </conditionalFormatting>
  <conditionalFormatting sqref="S433">
    <cfRule type="cellIs" dxfId="3000" priority="384" operator="equal">
      <formula>"MISS"</formula>
    </cfRule>
  </conditionalFormatting>
  <conditionalFormatting sqref="S433">
    <cfRule type="cellIs" dxfId="2999" priority="383" operator="equal">
      <formula>"MISS"</formula>
    </cfRule>
  </conditionalFormatting>
  <conditionalFormatting sqref="S433">
    <cfRule type="cellIs" dxfId="2998" priority="382" operator="equal">
      <formula>"MISS"</formula>
    </cfRule>
  </conditionalFormatting>
  <conditionalFormatting sqref="S433">
    <cfRule type="cellIs" dxfId="2997" priority="381" operator="equal">
      <formula>"MISS"</formula>
    </cfRule>
  </conditionalFormatting>
  <conditionalFormatting sqref="S433">
    <cfRule type="cellIs" dxfId="2996" priority="380" operator="equal">
      <formula>"MISS"</formula>
    </cfRule>
  </conditionalFormatting>
  <conditionalFormatting sqref="S433">
    <cfRule type="cellIs" dxfId="2995" priority="379" operator="equal">
      <formula>"MISS"</formula>
    </cfRule>
  </conditionalFormatting>
  <conditionalFormatting sqref="S433">
    <cfRule type="cellIs" dxfId="2994" priority="378" operator="equal">
      <formula>"MISS"</formula>
    </cfRule>
  </conditionalFormatting>
  <conditionalFormatting sqref="S433">
    <cfRule type="cellIs" dxfId="2993" priority="377" operator="equal">
      <formula>"MISS"</formula>
    </cfRule>
  </conditionalFormatting>
  <conditionalFormatting sqref="S433">
    <cfRule type="cellIs" dxfId="2992" priority="376" operator="equal">
      <formula>"MISS"</formula>
    </cfRule>
  </conditionalFormatting>
  <conditionalFormatting sqref="S433">
    <cfRule type="cellIs" dxfId="2991" priority="375" operator="equal">
      <formula>"MISS"</formula>
    </cfRule>
  </conditionalFormatting>
  <conditionalFormatting sqref="S433">
    <cfRule type="cellIs" dxfId="2990" priority="374" operator="equal">
      <formula>"MISS"</formula>
    </cfRule>
  </conditionalFormatting>
  <conditionalFormatting sqref="S433">
    <cfRule type="cellIs" dxfId="2989" priority="373" operator="equal">
      <formula>"MISS"</formula>
    </cfRule>
  </conditionalFormatting>
  <conditionalFormatting sqref="S433">
    <cfRule type="cellIs" dxfId="2988" priority="372" operator="equal">
      <formula>"MISS"</formula>
    </cfRule>
  </conditionalFormatting>
  <conditionalFormatting sqref="S433">
    <cfRule type="cellIs" dxfId="2987" priority="371" operator="equal">
      <formula>"MISS"</formula>
    </cfRule>
  </conditionalFormatting>
  <conditionalFormatting sqref="S433">
    <cfRule type="cellIs" dxfId="2986" priority="370" operator="equal">
      <formula>"MISS"</formula>
    </cfRule>
  </conditionalFormatting>
  <conditionalFormatting sqref="S433">
    <cfRule type="cellIs" dxfId="2985" priority="369" operator="equal">
      <formula>"MISS"</formula>
    </cfRule>
  </conditionalFormatting>
  <conditionalFormatting sqref="S433">
    <cfRule type="cellIs" dxfId="2984" priority="368" operator="equal">
      <formula>"MISS"</formula>
    </cfRule>
  </conditionalFormatting>
  <conditionalFormatting sqref="S433">
    <cfRule type="cellIs" dxfId="2983" priority="367" operator="equal">
      <formula>"MISS"</formula>
    </cfRule>
  </conditionalFormatting>
  <conditionalFormatting sqref="S433">
    <cfRule type="cellIs" dxfId="2982" priority="366" operator="equal">
      <formula>"MISS"</formula>
    </cfRule>
  </conditionalFormatting>
  <conditionalFormatting sqref="S433">
    <cfRule type="cellIs" dxfId="2981" priority="365" operator="equal">
      <formula>"MISS"</formula>
    </cfRule>
  </conditionalFormatting>
  <conditionalFormatting sqref="S433">
    <cfRule type="cellIs" dxfId="2980" priority="364" operator="equal">
      <formula>"MISS"</formula>
    </cfRule>
  </conditionalFormatting>
  <conditionalFormatting sqref="S443">
    <cfRule type="cellIs" dxfId="2979" priority="363" operator="equal">
      <formula>"MISS"</formula>
    </cfRule>
  </conditionalFormatting>
  <conditionalFormatting sqref="S443">
    <cfRule type="cellIs" dxfId="2978" priority="362" operator="equal">
      <formula>"MISS"</formula>
    </cfRule>
  </conditionalFormatting>
  <conditionalFormatting sqref="S443">
    <cfRule type="cellIs" dxfId="2977" priority="361" operator="equal">
      <formula>"MISS"</formula>
    </cfRule>
  </conditionalFormatting>
  <conditionalFormatting sqref="S443">
    <cfRule type="cellIs" dxfId="2976" priority="360" operator="equal">
      <formula>"MISS"</formula>
    </cfRule>
  </conditionalFormatting>
  <conditionalFormatting sqref="S443">
    <cfRule type="cellIs" dxfId="2975" priority="359" operator="equal">
      <formula>"MISS"</formula>
    </cfRule>
  </conditionalFormatting>
  <conditionalFormatting sqref="S443">
    <cfRule type="cellIs" dxfId="2974" priority="358" operator="equal">
      <formula>"MISS"</formula>
    </cfRule>
  </conditionalFormatting>
  <conditionalFormatting sqref="S443">
    <cfRule type="cellIs" dxfId="2973" priority="357" operator="equal">
      <formula>"MISS"</formula>
    </cfRule>
  </conditionalFormatting>
  <conditionalFormatting sqref="S443">
    <cfRule type="cellIs" dxfId="2972" priority="356" operator="equal">
      <formula>"MISS"</formula>
    </cfRule>
  </conditionalFormatting>
  <conditionalFormatting sqref="S443">
    <cfRule type="cellIs" dxfId="2971" priority="355" operator="equal">
      <formula>"MISS"</formula>
    </cfRule>
  </conditionalFormatting>
  <conditionalFormatting sqref="S443">
    <cfRule type="cellIs" dxfId="2970" priority="354" operator="equal">
      <formula>"MISS"</formula>
    </cfRule>
  </conditionalFormatting>
  <conditionalFormatting sqref="S443">
    <cfRule type="cellIs" dxfId="2969" priority="353" operator="equal">
      <formula>"MISS"</formula>
    </cfRule>
  </conditionalFormatting>
  <conditionalFormatting sqref="S443">
    <cfRule type="cellIs" dxfId="2968" priority="352" operator="equal">
      <formula>"MISS"</formula>
    </cfRule>
  </conditionalFormatting>
  <conditionalFormatting sqref="S443">
    <cfRule type="cellIs" dxfId="2967" priority="351" operator="equal">
      <formula>"MISS"</formula>
    </cfRule>
  </conditionalFormatting>
  <conditionalFormatting sqref="S443">
    <cfRule type="cellIs" dxfId="2966" priority="350" operator="equal">
      <formula>"MISS"</formula>
    </cfRule>
  </conditionalFormatting>
  <conditionalFormatting sqref="S443">
    <cfRule type="cellIs" dxfId="2965" priority="349" operator="equal">
      <formula>"MISS"</formula>
    </cfRule>
  </conditionalFormatting>
  <conditionalFormatting sqref="S443">
    <cfRule type="cellIs" dxfId="2964" priority="348" operator="equal">
      <formula>"MISS"</formula>
    </cfRule>
  </conditionalFormatting>
  <conditionalFormatting sqref="S443">
    <cfRule type="cellIs" dxfId="2963" priority="347" operator="equal">
      <formula>"MISS"</formula>
    </cfRule>
  </conditionalFormatting>
  <conditionalFormatting sqref="S443">
    <cfRule type="cellIs" dxfId="2962" priority="346" operator="equal">
      <formula>"MISS"</formula>
    </cfRule>
  </conditionalFormatting>
  <conditionalFormatting sqref="S443">
    <cfRule type="cellIs" dxfId="2961" priority="345" operator="equal">
      <formula>"MISS"</formula>
    </cfRule>
  </conditionalFormatting>
  <conditionalFormatting sqref="S443">
    <cfRule type="cellIs" dxfId="2960" priority="344" operator="equal">
      <formula>"MISS"</formula>
    </cfRule>
  </conditionalFormatting>
  <conditionalFormatting sqref="S443">
    <cfRule type="cellIs" dxfId="2959" priority="343" operator="equal">
      <formula>"MISS"</formula>
    </cfRule>
  </conditionalFormatting>
  <conditionalFormatting sqref="S443">
    <cfRule type="cellIs" dxfId="2958" priority="342" operator="equal">
      <formula>"MISS"</formula>
    </cfRule>
  </conditionalFormatting>
  <conditionalFormatting sqref="S443">
    <cfRule type="cellIs" dxfId="2957" priority="341" operator="equal">
      <formula>"MISS"</formula>
    </cfRule>
  </conditionalFormatting>
  <conditionalFormatting sqref="S443">
    <cfRule type="cellIs" dxfId="2956" priority="340" operator="equal">
      <formula>"MISS"</formula>
    </cfRule>
  </conditionalFormatting>
  <conditionalFormatting sqref="S443">
    <cfRule type="cellIs" dxfId="2955" priority="339" operator="equal">
      <formula>"MISS"</formula>
    </cfRule>
  </conditionalFormatting>
  <conditionalFormatting sqref="S443">
    <cfRule type="cellIs" dxfId="2954" priority="338" operator="equal">
      <formula>"MISS"</formula>
    </cfRule>
  </conditionalFormatting>
  <conditionalFormatting sqref="S443">
    <cfRule type="cellIs" dxfId="2953" priority="337" operator="equal">
      <formula>"MISS"</formula>
    </cfRule>
  </conditionalFormatting>
  <conditionalFormatting sqref="S443">
    <cfRule type="cellIs" dxfId="2952" priority="336" operator="equal">
      <formula>"MISS"</formula>
    </cfRule>
  </conditionalFormatting>
  <conditionalFormatting sqref="S443">
    <cfRule type="cellIs" dxfId="2951" priority="335" operator="equal">
      <formula>"MISS"</formula>
    </cfRule>
  </conditionalFormatting>
  <conditionalFormatting sqref="S443">
    <cfRule type="cellIs" dxfId="2950" priority="334" operator="equal">
      <formula>"MISS"</formula>
    </cfRule>
  </conditionalFormatting>
  <conditionalFormatting sqref="S443">
    <cfRule type="cellIs" dxfId="2949" priority="333" operator="equal">
      <formula>"MISS"</formula>
    </cfRule>
  </conditionalFormatting>
  <conditionalFormatting sqref="S443">
    <cfRule type="cellIs" dxfId="2948" priority="332" operator="equal">
      <formula>"MISS"</formula>
    </cfRule>
  </conditionalFormatting>
  <conditionalFormatting sqref="S443">
    <cfRule type="cellIs" dxfId="2947" priority="331" operator="equal">
      <formula>"MISS"</formula>
    </cfRule>
  </conditionalFormatting>
  <conditionalFormatting sqref="S443">
    <cfRule type="cellIs" dxfId="2946" priority="330" operator="equal">
      <formula>"MISS"</formula>
    </cfRule>
  </conditionalFormatting>
  <conditionalFormatting sqref="S443">
    <cfRule type="cellIs" dxfId="2945" priority="329" operator="equal">
      <formula>"MISS"</formula>
    </cfRule>
  </conditionalFormatting>
  <conditionalFormatting sqref="S443">
    <cfRule type="cellIs" dxfId="2944" priority="328" operator="equal">
      <formula>"MISS"</formula>
    </cfRule>
  </conditionalFormatting>
  <conditionalFormatting sqref="S443">
    <cfRule type="cellIs" dxfId="2943" priority="327" operator="equal">
      <formula>"MISS"</formula>
    </cfRule>
  </conditionalFormatting>
  <conditionalFormatting sqref="S443">
    <cfRule type="cellIs" dxfId="2942" priority="326" operator="equal">
      <formula>"MISS"</formula>
    </cfRule>
  </conditionalFormatting>
  <conditionalFormatting sqref="S443">
    <cfRule type="cellIs" dxfId="2941" priority="325" operator="equal">
      <formula>"MISS"</formula>
    </cfRule>
  </conditionalFormatting>
  <conditionalFormatting sqref="S443">
    <cfRule type="cellIs" dxfId="2940" priority="324" operator="equal">
      <formula>"MISS"</formula>
    </cfRule>
  </conditionalFormatting>
  <conditionalFormatting sqref="S443">
    <cfRule type="cellIs" dxfId="2939" priority="323" operator="equal">
      <formula>"MISS"</formula>
    </cfRule>
  </conditionalFormatting>
  <conditionalFormatting sqref="S443">
    <cfRule type="cellIs" dxfId="2938" priority="322" operator="equal">
      <formula>"MISS"</formula>
    </cfRule>
  </conditionalFormatting>
  <conditionalFormatting sqref="S443">
    <cfRule type="cellIs" dxfId="2937" priority="321" operator="equal">
      <formula>"MISS"</formula>
    </cfRule>
  </conditionalFormatting>
  <conditionalFormatting sqref="S443">
    <cfRule type="cellIs" dxfId="2936" priority="320" operator="equal">
      <formula>"MISS"</formula>
    </cfRule>
  </conditionalFormatting>
  <conditionalFormatting sqref="S443">
    <cfRule type="cellIs" dxfId="2935" priority="319" operator="equal">
      <formula>"MISS"</formula>
    </cfRule>
  </conditionalFormatting>
  <conditionalFormatting sqref="S443">
    <cfRule type="cellIs" dxfId="2934" priority="318" operator="equal">
      <formula>"MISS"</formula>
    </cfRule>
  </conditionalFormatting>
  <conditionalFormatting sqref="S443">
    <cfRule type="cellIs" dxfId="2933" priority="317" operator="equal">
      <formula>"MISS"</formula>
    </cfRule>
  </conditionalFormatting>
  <conditionalFormatting sqref="S443">
    <cfRule type="cellIs" dxfId="2932" priority="316" operator="equal">
      <formula>"MISS"</formula>
    </cfRule>
  </conditionalFormatting>
  <conditionalFormatting sqref="V86">
    <cfRule type="cellIs" dxfId="2931" priority="315" operator="equal">
      <formula>"MISS"</formula>
    </cfRule>
  </conditionalFormatting>
  <conditionalFormatting sqref="V86">
    <cfRule type="cellIs" dxfId="2930" priority="314" operator="equal">
      <formula>"MISS"</formula>
    </cfRule>
  </conditionalFormatting>
  <conditionalFormatting sqref="V86">
    <cfRule type="cellIs" dxfId="2929" priority="313" operator="equal">
      <formula>"MISS"</formula>
    </cfRule>
  </conditionalFormatting>
  <conditionalFormatting sqref="V86">
    <cfRule type="cellIs" dxfId="2928" priority="312" operator="equal">
      <formula>"MISS"</formula>
    </cfRule>
  </conditionalFormatting>
  <conditionalFormatting sqref="V86">
    <cfRule type="cellIs" dxfId="2927" priority="311" operator="equal">
      <formula>"MISS"</formula>
    </cfRule>
  </conditionalFormatting>
  <conditionalFormatting sqref="V86">
    <cfRule type="cellIs" dxfId="2926" priority="310" operator="equal">
      <formula>"MISS"</formula>
    </cfRule>
  </conditionalFormatting>
  <conditionalFormatting sqref="V92">
    <cfRule type="cellIs" dxfId="2925" priority="309" operator="equal">
      <formula>"MISS"</formula>
    </cfRule>
  </conditionalFormatting>
  <conditionalFormatting sqref="V92">
    <cfRule type="cellIs" dxfId="2924" priority="308" operator="equal">
      <formula>"MISS"</formula>
    </cfRule>
  </conditionalFormatting>
  <conditionalFormatting sqref="V92">
    <cfRule type="cellIs" dxfId="2923" priority="307" operator="equal">
      <formula>"MISS"</formula>
    </cfRule>
  </conditionalFormatting>
  <conditionalFormatting sqref="V92">
    <cfRule type="cellIs" dxfId="2922" priority="306" operator="equal">
      <formula>"MISS"</formula>
    </cfRule>
  </conditionalFormatting>
  <conditionalFormatting sqref="V92">
    <cfRule type="cellIs" dxfId="2921" priority="305" operator="equal">
      <formula>"MISS"</formula>
    </cfRule>
  </conditionalFormatting>
  <conditionalFormatting sqref="V92">
    <cfRule type="cellIs" dxfId="2920" priority="304" operator="equal">
      <formula>"MISS"</formula>
    </cfRule>
  </conditionalFormatting>
  <conditionalFormatting sqref="V130">
    <cfRule type="cellIs" dxfId="2919" priority="303" operator="equal">
      <formula>"MISS"</formula>
    </cfRule>
  </conditionalFormatting>
  <conditionalFormatting sqref="V130">
    <cfRule type="cellIs" dxfId="2918" priority="302" operator="equal">
      <formula>"MISS"</formula>
    </cfRule>
  </conditionalFormatting>
  <conditionalFormatting sqref="V130">
    <cfRule type="cellIs" dxfId="2917" priority="301" operator="equal">
      <formula>"MISS"</formula>
    </cfRule>
  </conditionalFormatting>
  <conditionalFormatting sqref="V130">
    <cfRule type="cellIs" dxfId="2916" priority="300" operator="equal">
      <formula>"MISS"</formula>
    </cfRule>
  </conditionalFormatting>
  <conditionalFormatting sqref="V130">
    <cfRule type="cellIs" dxfId="2915" priority="299" operator="equal">
      <formula>"MISS"</formula>
    </cfRule>
  </conditionalFormatting>
  <conditionalFormatting sqref="V130">
    <cfRule type="cellIs" dxfId="2914" priority="298" operator="equal">
      <formula>"MISS"</formula>
    </cfRule>
  </conditionalFormatting>
  <conditionalFormatting sqref="V152">
    <cfRule type="cellIs" dxfId="2913" priority="297" operator="equal">
      <formula>"MISS"</formula>
    </cfRule>
  </conditionalFormatting>
  <conditionalFormatting sqref="V152">
    <cfRule type="cellIs" dxfId="2912" priority="296" operator="equal">
      <formula>"MISS"</formula>
    </cfRule>
  </conditionalFormatting>
  <conditionalFormatting sqref="V152">
    <cfRule type="cellIs" dxfId="2911" priority="295" operator="equal">
      <formula>"MISS"</formula>
    </cfRule>
  </conditionalFormatting>
  <conditionalFormatting sqref="V152">
    <cfRule type="cellIs" dxfId="2910" priority="294" operator="equal">
      <formula>"MISS"</formula>
    </cfRule>
  </conditionalFormatting>
  <conditionalFormatting sqref="V152">
    <cfRule type="cellIs" dxfId="2909" priority="293" operator="equal">
      <formula>"MISS"</formula>
    </cfRule>
  </conditionalFormatting>
  <conditionalFormatting sqref="V152">
    <cfRule type="cellIs" dxfId="2908" priority="292" operator="equal">
      <formula>"MISS"</formula>
    </cfRule>
  </conditionalFormatting>
  <conditionalFormatting sqref="V174">
    <cfRule type="cellIs" dxfId="2907" priority="291" operator="equal">
      <formula>"MISS"</formula>
    </cfRule>
  </conditionalFormatting>
  <conditionalFormatting sqref="V174">
    <cfRule type="cellIs" dxfId="2906" priority="290" operator="equal">
      <formula>"MISS"</formula>
    </cfRule>
  </conditionalFormatting>
  <conditionalFormatting sqref="V174">
    <cfRule type="cellIs" dxfId="2905" priority="289" operator="equal">
      <formula>"MISS"</formula>
    </cfRule>
  </conditionalFormatting>
  <conditionalFormatting sqref="V174">
    <cfRule type="cellIs" dxfId="2904" priority="288" operator="equal">
      <formula>"MISS"</formula>
    </cfRule>
  </conditionalFormatting>
  <conditionalFormatting sqref="V174">
    <cfRule type="cellIs" dxfId="2903" priority="287" operator="equal">
      <formula>"MISS"</formula>
    </cfRule>
  </conditionalFormatting>
  <conditionalFormatting sqref="V174">
    <cfRule type="cellIs" dxfId="2902" priority="286" operator="equal">
      <formula>"MISS"</formula>
    </cfRule>
  </conditionalFormatting>
  <conditionalFormatting sqref="V204">
    <cfRule type="cellIs" dxfId="2901" priority="285" operator="equal">
      <formula>"MISS"</formula>
    </cfRule>
  </conditionalFormatting>
  <conditionalFormatting sqref="V204">
    <cfRule type="cellIs" dxfId="2900" priority="284" operator="equal">
      <formula>"MISS"</formula>
    </cfRule>
  </conditionalFormatting>
  <conditionalFormatting sqref="V204">
    <cfRule type="cellIs" dxfId="2899" priority="283" operator="equal">
      <formula>"MISS"</formula>
    </cfRule>
  </conditionalFormatting>
  <conditionalFormatting sqref="V204">
    <cfRule type="cellIs" dxfId="2898" priority="282" operator="equal">
      <formula>"MISS"</formula>
    </cfRule>
  </conditionalFormatting>
  <conditionalFormatting sqref="V204">
    <cfRule type="cellIs" dxfId="2897" priority="281" operator="equal">
      <formula>"MISS"</formula>
    </cfRule>
  </conditionalFormatting>
  <conditionalFormatting sqref="V204">
    <cfRule type="cellIs" dxfId="2896" priority="280" operator="equal">
      <formula>"MISS"</formula>
    </cfRule>
  </conditionalFormatting>
  <conditionalFormatting sqref="V209">
    <cfRule type="cellIs" dxfId="2895" priority="279" operator="equal">
      <formula>"MISS"</formula>
    </cfRule>
  </conditionalFormatting>
  <conditionalFormatting sqref="V209">
    <cfRule type="cellIs" dxfId="2894" priority="278" operator="equal">
      <formula>"MISS"</formula>
    </cfRule>
  </conditionalFormatting>
  <conditionalFormatting sqref="V209">
    <cfRule type="cellIs" dxfId="2893" priority="277" operator="equal">
      <formula>"MISS"</formula>
    </cfRule>
  </conditionalFormatting>
  <conditionalFormatting sqref="V209">
    <cfRule type="cellIs" dxfId="2892" priority="276" operator="equal">
      <formula>"MISS"</formula>
    </cfRule>
  </conditionalFormatting>
  <conditionalFormatting sqref="V209">
    <cfRule type="cellIs" dxfId="2891" priority="275" operator="equal">
      <formula>"MISS"</formula>
    </cfRule>
  </conditionalFormatting>
  <conditionalFormatting sqref="V209">
    <cfRule type="cellIs" dxfId="2890" priority="274" operator="equal">
      <formula>"MISS"</formula>
    </cfRule>
  </conditionalFormatting>
  <conditionalFormatting sqref="V213">
    <cfRule type="cellIs" dxfId="2889" priority="273" operator="equal">
      <formula>"MISS"</formula>
    </cfRule>
  </conditionalFormatting>
  <conditionalFormatting sqref="V213">
    <cfRule type="cellIs" dxfId="2888" priority="272" operator="equal">
      <formula>"MISS"</formula>
    </cfRule>
  </conditionalFormatting>
  <conditionalFormatting sqref="V213">
    <cfRule type="cellIs" dxfId="2887" priority="271" operator="equal">
      <formula>"MISS"</formula>
    </cfRule>
  </conditionalFormatting>
  <conditionalFormatting sqref="V213">
    <cfRule type="cellIs" dxfId="2886" priority="270" operator="equal">
      <formula>"MISS"</formula>
    </cfRule>
  </conditionalFormatting>
  <conditionalFormatting sqref="V213">
    <cfRule type="cellIs" dxfId="2885" priority="269" operator="equal">
      <formula>"MISS"</formula>
    </cfRule>
  </conditionalFormatting>
  <conditionalFormatting sqref="V213">
    <cfRule type="cellIs" dxfId="2884" priority="268" operator="equal">
      <formula>"MISS"</formula>
    </cfRule>
  </conditionalFormatting>
  <conditionalFormatting sqref="V256">
    <cfRule type="cellIs" dxfId="2883" priority="267" operator="equal">
      <formula>"MISS"</formula>
    </cfRule>
  </conditionalFormatting>
  <conditionalFormatting sqref="V256">
    <cfRule type="cellIs" dxfId="2882" priority="266" operator="equal">
      <formula>"MISS"</formula>
    </cfRule>
  </conditionalFormatting>
  <conditionalFormatting sqref="V256">
    <cfRule type="cellIs" dxfId="2881" priority="265" operator="equal">
      <formula>"MISS"</formula>
    </cfRule>
  </conditionalFormatting>
  <conditionalFormatting sqref="V256">
    <cfRule type="cellIs" dxfId="2880" priority="264" operator="equal">
      <formula>"MISS"</formula>
    </cfRule>
  </conditionalFormatting>
  <conditionalFormatting sqref="V256">
    <cfRule type="cellIs" dxfId="2879" priority="263" operator="equal">
      <formula>"MISS"</formula>
    </cfRule>
  </conditionalFormatting>
  <conditionalFormatting sqref="V256">
    <cfRule type="cellIs" dxfId="2878" priority="262" operator="equal">
      <formula>"MISS"</formula>
    </cfRule>
  </conditionalFormatting>
  <conditionalFormatting sqref="V287">
    <cfRule type="cellIs" dxfId="2877" priority="261" operator="equal">
      <formula>"MISS"</formula>
    </cfRule>
  </conditionalFormatting>
  <conditionalFormatting sqref="V287">
    <cfRule type="cellIs" dxfId="2876" priority="260" operator="equal">
      <formula>"MISS"</formula>
    </cfRule>
  </conditionalFormatting>
  <conditionalFormatting sqref="V287">
    <cfRule type="cellIs" dxfId="2875" priority="259" operator="equal">
      <formula>"MISS"</formula>
    </cfRule>
  </conditionalFormatting>
  <conditionalFormatting sqref="V287">
    <cfRule type="cellIs" dxfId="2874" priority="258" operator="equal">
      <formula>"MISS"</formula>
    </cfRule>
  </conditionalFormatting>
  <conditionalFormatting sqref="V287">
    <cfRule type="cellIs" dxfId="2873" priority="257" operator="equal">
      <formula>"MISS"</formula>
    </cfRule>
  </conditionalFormatting>
  <conditionalFormatting sqref="V287">
    <cfRule type="cellIs" dxfId="2872" priority="256" operator="equal">
      <formula>"MISS"</formula>
    </cfRule>
  </conditionalFormatting>
  <conditionalFormatting sqref="V300">
    <cfRule type="cellIs" dxfId="2871" priority="255" operator="equal">
      <formula>"MISS"</formula>
    </cfRule>
  </conditionalFormatting>
  <conditionalFormatting sqref="V300">
    <cfRule type="cellIs" dxfId="2870" priority="254" operator="equal">
      <formula>"MISS"</formula>
    </cfRule>
  </conditionalFormatting>
  <conditionalFormatting sqref="V300">
    <cfRule type="cellIs" dxfId="2869" priority="253" operator="equal">
      <formula>"MISS"</formula>
    </cfRule>
  </conditionalFormatting>
  <conditionalFormatting sqref="V300">
    <cfRule type="cellIs" dxfId="2868" priority="252" operator="equal">
      <formula>"MISS"</formula>
    </cfRule>
  </conditionalFormatting>
  <conditionalFormatting sqref="V300">
    <cfRule type="cellIs" dxfId="2867" priority="251" operator="equal">
      <formula>"MISS"</formula>
    </cfRule>
  </conditionalFormatting>
  <conditionalFormatting sqref="V300">
    <cfRule type="cellIs" dxfId="2866" priority="250" operator="equal">
      <formula>"MISS"</formula>
    </cfRule>
  </conditionalFormatting>
  <conditionalFormatting sqref="V311">
    <cfRule type="cellIs" dxfId="2865" priority="249" operator="equal">
      <formula>"MISS"</formula>
    </cfRule>
  </conditionalFormatting>
  <conditionalFormatting sqref="V311">
    <cfRule type="cellIs" dxfId="2864" priority="248" operator="equal">
      <formula>"MISS"</formula>
    </cfRule>
  </conditionalFormatting>
  <conditionalFormatting sqref="V311">
    <cfRule type="cellIs" dxfId="2863" priority="247" operator="equal">
      <formula>"MISS"</formula>
    </cfRule>
  </conditionalFormatting>
  <conditionalFormatting sqref="V311">
    <cfRule type="cellIs" dxfId="2862" priority="246" operator="equal">
      <formula>"MISS"</formula>
    </cfRule>
  </conditionalFormatting>
  <conditionalFormatting sqref="V311">
    <cfRule type="cellIs" dxfId="2861" priority="245" operator="equal">
      <formula>"MISS"</formula>
    </cfRule>
  </conditionalFormatting>
  <conditionalFormatting sqref="V311">
    <cfRule type="cellIs" dxfId="2860" priority="244" operator="equal">
      <formula>"MISS"</formula>
    </cfRule>
  </conditionalFormatting>
  <conditionalFormatting sqref="V332">
    <cfRule type="cellIs" dxfId="2859" priority="243" operator="equal">
      <formula>"MISS"</formula>
    </cfRule>
  </conditionalFormatting>
  <conditionalFormatting sqref="V332">
    <cfRule type="cellIs" dxfId="2858" priority="242" operator="equal">
      <formula>"MISS"</formula>
    </cfRule>
  </conditionalFormatting>
  <conditionalFormatting sqref="V332">
    <cfRule type="cellIs" dxfId="2857" priority="241" operator="equal">
      <formula>"MISS"</formula>
    </cfRule>
  </conditionalFormatting>
  <conditionalFormatting sqref="V332">
    <cfRule type="cellIs" dxfId="2856" priority="240" operator="equal">
      <formula>"MISS"</formula>
    </cfRule>
  </conditionalFormatting>
  <conditionalFormatting sqref="V332">
    <cfRule type="cellIs" dxfId="2855" priority="239" operator="equal">
      <formula>"MISS"</formula>
    </cfRule>
  </conditionalFormatting>
  <conditionalFormatting sqref="V332">
    <cfRule type="cellIs" dxfId="2854" priority="238" operator="equal">
      <formula>"MISS"</formula>
    </cfRule>
  </conditionalFormatting>
  <conditionalFormatting sqref="V375">
    <cfRule type="cellIs" dxfId="2853" priority="237" operator="equal">
      <formula>"MISS"</formula>
    </cfRule>
  </conditionalFormatting>
  <conditionalFormatting sqref="V375">
    <cfRule type="cellIs" dxfId="2852" priority="236" operator="equal">
      <formula>"MISS"</formula>
    </cfRule>
  </conditionalFormatting>
  <conditionalFormatting sqref="V375">
    <cfRule type="cellIs" dxfId="2851" priority="235" operator="equal">
      <formula>"MISS"</formula>
    </cfRule>
  </conditionalFormatting>
  <conditionalFormatting sqref="V375">
    <cfRule type="cellIs" dxfId="2850" priority="234" operator="equal">
      <formula>"MISS"</formula>
    </cfRule>
  </conditionalFormatting>
  <conditionalFormatting sqref="V375">
    <cfRule type="cellIs" dxfId="2849" priority="233" operator="equal">
      <formula>"MISS"</formula>
    </cfRule>
  </conditionalFormatting>
  <conditionalFormatting sqref="V375">
    <cfRule type="cellIs" dxfId="2848" priority="232" operator="equal">
      <formula>"MISS"</formula>
    </cfRule>
  </conditionalFormatting>
  <conditionalFormatting sqref="V433">
    <cfRule type="cellIs" dxfId="2847" priority="231" operator="equal">
      <formula>"MISS"</formula>
    </cfRule>
  </conditionalFormatting>
  <conditionalFormatting sqref="V433">
    <cfRule type="cellIs" dxfId="2846" priority="230" operator="equal">
      <formula>"MISS"</formula>
    </cfRule>
  </conditionalFormatting>
  <conditionalFormatting sqref="V433">
    <cfRule type="cellIs" dxfId="2845" priority="229" operator="equal">
      <formula>"MISS"</formula>
    </cfRule>
  </conditionalFormatting>
  <conditionalFormatting sqref="V433">
    <cfRule type="cellIs" dxfId="2844" priority="228" operator="equal">
      <formula>"MISS"</formula>
    </cfRule>
  </conditionalFormatting>
  <conditionalFormatting sqref="V433">
    <cfRule type="cellIs" dxfId="2843" priority="227" operator="equal">
      <formula>"MISS"</formula>
    </cfRule>
  </conditionalFormatting>
  <conditionalFormatting sqref="V433">
    <cfRule type="cellIs" dxfId="2842" priority="226" operator="equal">
      <formula>"MISS"</formula>
    </cfRule>
  </conditionalFormatting>
  <conditionalFormatting sqref="V443">
    <cfRule type="cellIs" dxfId="2841" priority="225" operator="equal">
      <formula>"MISS"</formula>
    </cfRule>
  </conditionalFormatting>
  <conditionalFormatting sqref="V443">
    <cfRule type="cellIs" dxfId="2840" priority="224" operator="equal">
      <formula>"MISS"</formula>
    </cfRule>
  </conditionalFormatting>
  <conditionalFormatting sqref="V443">
    <cfRule type="cellIs" dxfId="2839" priority="223" operator="equal">
      <formula>"MISS"</formula>
    </cfRule>
  </conditionalFormatting>
  <conditionalFormatting sqref="V443">
    <cfRule type="cellIs" dxfId="2838" priority="222" operator="equal">
      <formula>"MISS"</formula>
    </cfRule>
  </conditionalFormatting>
  <conditionalFormatting sqref="V443">
    <cfRule type="cellIs" dxfId="2837" priority="221" operator="equal">
      <formula>"MISS"</formula>
    </cfRule>
  </conditionalFormatting>
  <conditionalFormatting sqref="V443">
    <cfRule type="cellIs" dxfId="2836" priority="220" operator="equal">
      <formula>"MISS"</formula>
    </cfRule>
  </conditionalFormatting>
  <conditionalFormatting sqref="Y86">
    <cfRule type="cellIs" dxfId="2835" priority="219" operator="equal">
      <formula>"MISS"</formula>
    </cfRule>
  </conditionalFormatting>
  <conditionalFormatting sqref="Y86">
    <cfRule type="cellIs" dxfId="2834" priority="218" operator="equal">
      <formula>"MISS"</formula>
    </cfRule>
  </conditionalFormatting>
  <conditionalFormatting sqref="Y86">
    <cfRule type="cellIs" dxfId="2833" priority="217" operator="equal">
      <formula>"MISS"</formula>
    </cfRule>
  </conditionalFormatting>
  <conditionalFormatting sqref="Y86">
    <cfRule type="cellIs" dxfId="2832" priority="216" operator="equal">
      <formula>"MISS"</formula>
    </cfRule>
  </conditionalFormatting>
  <conditionalFormatting sqref="Y92">
    <cfRule type="cellIs" dxfId="2831" priority="215" operator="equal">
      <formula>"MISS"</formula>
    </cfRule>
  </conditionalFormatting>
  <conditionalFormatting sqref="Y92">
    <cfRule type="cellIs" dxfId="2830" priority="214" operator="equal">
      <formula>"MISS"</formula>
    </cfRule>
  </conditionalFormatting>
  <conditionalFormatting sqref="Y92">
    <cfRule type="cellIs" dxfId="2829" priority="213" operator="equal">
      <formula>"MISS"</formula>
    </cfRule>
  </conditionalFormatting>
  <conditionalFormatting sqref="Y92">
    <cfRule type="cellIs" dxfId="2828" priority="212" operator="equal">
      <formula>"MISS"</formula>
    </cfRule>
  </conditionalFormatting>
  <conditionalFormatting sqref="Y130">
    <cfRule type="cellIs" dxfId="2827" priority="211" operator="equal">
      <formula>"MISS"</formula>
    </cfRule>
  </conditionalFormatting>
  <conditionalFormatting sqref="Y130">
    <cfRule type="cellIs" dxfId="2826" priority="210" operator="equal">
      <formula>"MISS"</formula>
    </cfRule>
  </conditionalFormatting>
  <conditionalFormatting sqref="Y130">
    <cfRule type="cellIs" dxfId="2825" priority="209" operator="equal">
      <formula>"MISS"</formula>
    </cfRule>
  </conditionalFormatting>
  <conditionalFormatting sqref="Y130">
    <cfRule type="cellIs" dxfId="2824" priority="208" operator="equal">
      <formula>"MISS"</formula>
    </cfRule>
  </conditionalFormatting>
  <conditionalFormatting sqref="Y152">
    <cfRule type="cellIs" dxfId="2823" priority="207" operator="equal">
      <formula>"MISS"</formula>
    </cfRule>
  </conditionalFormatting>
  <conditionalFormatting sqref="Y152">
    <cfRule type="cellIs" dxfId="2822" priority="206" operator="equal">
      <formula>"MISS"</formula>
    </cfRule>
  </conditionalFormatting>
  <conditionalFormatting sqref="Y152">
    <cfRule type="cellIs" dxfId="2821" priority="205" operator="equal">
      <formula>"MISS"</formula>
    </cfRule>
  </conditionalFormatting>
  <conditionalFormatting sqref="Y152">
    <cfRule type="cellIs" dxfId="2820" priority="204" operator="equal">
      <formula>"MISS"</formula>
    </cfRule>
  </conditionalFormatting>
  <conditionalFormatting sqref="Y174">
    <cfRule type="cellIs" dxfId="2819" priority="203" operator="equal">
      <formula>"MISS"</formula>
    </cfRule>
  </conditionalFormatting>
  <conditionalFormatting sqref="Y174">
    <cfRule type="cellIs" dxfId="2818" priority="202" operator="equal">
      <formula>"MISS"</formula>
    </cfRule>
  </conditionalFormatting>
  <conditionalFormatting sqref="Y174">
    <cfRule type="cellIs" dxfId="2817" priority="201" operator="equal">
      <formula>"MISS"</formula>
    </cfRule>
  </conditionalFormatting>
  <conditionalFormatting sqref="Y174">
    <cfRule type="cellIs" dxfId="2816" priority="200" operator="equal">
      <formula>"MISS"</formula>
    </cfRule>
  </conditionalFormatting>
  <conditionalFormatting sqref="Y204">
    <cfRule type="cellIs" dxfId="2815" priority="199" operator="equal">
      <formula>"MISS"</formula>
    </cfRule>
  </conditionalFormatting>
  <conditionalFormatting sqref="Y204">
    <cfRule type="cellIs" dxfId="2814" priority="198" operator="equal">
      <formula>"MISS"</formula>
    </cfRule>
  </conditionalFormatting>
  <conditionalFormatting sqref="Y204">
    <cfRule type="cellIs" dxfId="2813" priority="197" operator="equal">
      <formula>"MISS"</formula>
    </cfRule>
  </conditionalFormatting>
  <conditionalFormatting sqref="Y204">
    <cfRule type="cellIs" dxfId="2812" priority="196" operator="equal">
      <formula>"MISS"</formula>
    </cfRule>
  </conditionalFormatting>
  <conditionalFormatting sqref="Y213">
    <cfRule type="cellIs" dxfId="2811" priority="195" operator="equal">
      <formula>"MISS"</formula>
    </cfRule>
  </conditionalFormatting>
  <conditionalFormatting sqref="Y213">
    <cfRule type="cellIs" dxfId="2810" priority="194" operator="equal">
      <formula>"MISS"</formula>
    </cfRule>
  </conditionalFormatting>
  <conditionalFormatting sqref="Y213">
    <cfRule type="cellIs" dxfId="2809" priority="193" operator="equal">
      <formula>"MISS"</formula>
    </cfRule>
  </conditionalFormatting>
  <conditionalFormatting sqref="Y213">
    <cfRule type="cellIs" dxfId="2808" priority="192" operator="equal">
      <formula>"MISS"</formula>
    </cfRule>
  </conditionalFormatting>
  <conditionalFormatting sqref="Y256">
    <cfRule type="cellIs" dxfId="2807" priority="191" operator="equal">
      <formula>"MISS"</formula>
    </cfRule>
  </conditionalFormatting>
  <conditionalFormatting sqref="Y256">
    <cfRule type="cellIs" dxfId="2806" priority="190" operator="equal">
      <formula>"MISS"</formula>
    </cfRule>
  </conditionalFormatting>
  <conditionalFormatting sqref="Y256">
    <cfRule type="cellIs" dxfId="2805" priority="189" operator="equal">
      <formula>"MISS"</formula>
    </cfRule>
  </conditionalFormatting>
  <conditionalFormatting sqref="Y256">
    <cfRule type="cellIs" dxfId="2804" priority="188" operator="equal">
      <formula>"MISS"</formula>
    </cfRule>
  </conditionalFormatting>
  <conditionalFormatting sqref="Y287">
    <cfRule type="cellIs" dxfId="2803" priority="187" operator="equal">
      <formula>"MISS"</formula>
    </cfRule>
  </conditionalFormatting>
  <conditionalFormatting sqref="Y287">
    <cfRule type="cellIs" dxfId="2802" priority="186" operator="equal">
      <formula>"MISS"</formula>
    </cfRule>
  </conditionalFormatting>
  <conditionalFormatting sqref="Y287">
    <cfRule type="cellIs" dxfId="2801" priority="185" operator="equal">
      <formula>"MISS"</formula>
    </cfRule>
  </conditionalFormatting>
  <conditionalFormatting sqref="Y287">
    <cfRule type="cellIs" dxfId="2800" priority="184" operator="equal">
      <formula>"MISS"</formula>
    </cfRule>
  </conditionalFormatting>
  <conditionalFormatting sqref="Y300">
    <cfRule type="cellIs" dxfId="2799" priority="183" operator="equal">
      <formula>"MISS"</formula>
    </cfRule>
  </conditionalFormatting>
  <conditionalFormatting sqref="Y300">
    <cfRule type="cellIs" dxfId="2798" priority="182" operator="equal">
      <formula>"MISS"</formula>
    </cfRule>
  </conditionalFormatting>
  <conditionalFormatting sqref="Y300">
    <cfRule type="cellIs" dxfId="2797" priority="181" operator="equal">
      <formula>"MISS"</formula>
    </cfRule>
  </conditionalFormatting>
  <conditionalFormatting sqref="Y300">
    <cfRule type="cellIs" dxfId="2796" priority="180" operator="equal">
      <formula>"MISS"</formula>
    </cfRule>
  </conditionalFormatting>
  <conditionalFormatting sqref="Y311">
    <cfRule type="cellIs" dxfId="2795" priority="179" operator="equal">
      <formula>"MISS"</formula>
    </cfRule>
  </conditionalFormatting>
  <conditionalFormatting sqref="Y311">
    <cfRule type="cellIs" dxfId="2794" priority="178" operator="equal">
      <formula>"MISS"</formula>
    </cfRule>
  </conditionalFormatting>
  <conditionalFormatting sqref="Y311">
    <cfRule type="cellIs" dxfId="2793" priority="177" operator="equal">
      <formula>"MISS"</formula>
    </cfRule>
  </conditionalFormatting>
  <conditionalFormatting sqref="Y311">
    <cfRule type="cellIs" dxfId="2792" priority="176" operator="equal">
      <formula>"MISS"</formula>
    </cfRule>
  </conditionalFormatting>
  <conditionalFormatting sqref="Y332">
    <cfRule type="cellIs" dxfId="2791" priority="175" operator="equal">
      <formula>"MISS"</formula>
    </cfRule>
  </conditionalFormatting>
  <conditionalFormatting sqref="Y332">
    <cfRule type="cellIs" dxfId="2790" priority="174" operator="equal">
      <formula>"MISS"</formula>
    </cfRule>
  </conditionalFormatting>
  <conditionalFormatting sqref="Y332">
    <cfRule type="cellIs" dxfId="2789" priority="173" operator="equal">
      <formula>"MISS"</formula>
    </cfRule>
  </conditionalFormatting>
  <conditionalFormatting sqref="Y332">
    <cfRule type="cellIs" dxfId="2788" priority="172" operator="equal">
      <formula>"MISS"</formula>
    </cfRule>
  </conditionalFormatting>
  <conditionalFormatting sqref="Y375">
    <cfRule type="cellIs" dxfId="2787" priority="171" operator="equal">
      <formula>"MISS"</formula>
    </cfRule>
  </conditionalFormatting>
  <conditionalFormatting sqref="Y375">
    <cfRule type="cellIs" dxfId="2786" priority="170" operator="equal">
      <formula>"MISS"</formula>
    </cfRule>
  </conditionalFormatting>
  <conditionalFormatting sqref="Y375">
    <cfRule type="cellIs" dxfId="2785" priority="169" operator="equal">
      <formula>"MISS"</formula>
    </cfRule>
  </conditionalFormatting>
  <conditionalFormatting sqref="Y375">
    <cfRule type="cellIs" dxfId="2784" priority="168" operator="equal">
      <formula>"MISS"</formula>
    </cfRule>
  </conditionalFormatting>
  <conditionalFormatting sqref="Y425">
    <cfRule type="cellIs" dxfId="2783" priority="167" operator="equal">
      <formula>"MISS"</formula>
    </cfRule>
  </conditionalFormatting>
  <conditionalFormatting sqref="Y425">
    <cfRule type="cellIs" dxfId="2782" priority="166" operator="equal">
      <formula>"MISS"</formula>
    </cfRule>
  </conditionalFormatting>
  <conditionalFormatting sqref="Y425">
    <cfRule type="cellIs" dxfId="2781" priority="165" operator="equal">
      <formula>"MISS"</formula>
    </cfRule>
  </conditionalFormatting>
  <conditionalFormatting sqref="Y425">
    <cfRule type="cellIs" dxfId="2780" priority="164" operator="equal">
      <formula>"MISS"</formula>
    </cfRule>
  </conditionalFormatting>
  <conditionalFormatting sqref="Y433">
    <cfRule type="cellIs" dxfId="2779" priority="163" operator="equal">
      <formula>"MISS"</formula>
    </cfRule>
  </conditionalFormatting>
  <conditionalFormatting sqref="Y433">
    <cfRule type="cellIs" dxfId="2778" priority="162" operator="equal">
      <formula>"MISS"</formula>
    </cfRule>
  </conditionalFormatting>
  <conditionalFormatting sqref="Y433">
    <cfRule type="cellIs" dxfId="2777" priority="161" operator="equal">
      <formula>"MISS"</formula>
    </cfRule>
  </conditionalFormatting>
  <conditionalFormatting sqref="Y433">
    <cfRule type="cellIs" dxfId="2776" priority="160" operator="equal">
      <formula>"MISS"</formula>
    </cfRule>
  </conditionalFormatting>
  <conditionalFormatting sqref="Y443">
    <cfRule type="cellIs" dxfId="2775" priority="159" operator="equal">
      <formula>"MISS"</formula>
    </cfRule>
  </conditionalFormatting>
  <conditionalFormatting sqref="Y443">
    <cfRule type="cellIs" dxfId="2774" priority="158" operator="equal">
      <formula>"MISS"</formula>
    </cfRule>
  </conditionalFormatting>
  <conditionalFormatting sqref="Y443">
    <cfRule type="cellIs" dxfId="2773" priority="157" operator="equal">
      <formula>"MISS"</formula>
    </cfRule>
  </conditionalFormatting>
  <conditionalFormatting sqref="Y443">
    <cfRule type="cellIs" dxfId="2772" priority="156" operator="equal">
      <formula>"MISS"</formula>
    </cfRule>
  </conditionalFormatting>
  <conditionalFormatting sqref="Y209">
    <cfRule type="cellIs" dxfId="2771" priority="155" operator="equal">
      <formula>"MISS"</formula>
    </cfRule>
  </conditionalFormatting>
  <conditionalFormatting sqref="Y209">
    <cfRule type="cellIs" dxfId="2770" priority="154" operator="equal">
      <formula>"MISS"</formula>
    </cfRule>
  </conditionalFormatting>
  <conditionalFormatting sqref="Y209">
    <cfRule type="cellIs" dxfId="2769" priority="153" operator="equal">
      <formula>"MISS"</formula>
    </cfRule>
  </conditionalFormatting>
  <conditionalFormatting sqref="Y209">
    <cfRule type="cellIs" dxfId="2768" priority="152" operator="equal">
      <formula>"MISS"</formula>
    </cfRule>
  </conditionalFormatting>
  <conditionalFormatting sqref="Y209">
    <cfRule type="cellIs" dxfId="2767" priority="151" operator="equal">
      <formula>"MISS"</formula>
    </cfRule>
  </conditionalFormatting>
  <conditionalFormatting sqref="Y209">
    <cfRule type="cellIs" dxfId="2766" priority="150" operator="equal">
      <formula>"MISS"</formula>
    </cfRule>
  </conditionalFormatting>
  <conditionalFormatting sqref="Y209">
    <cfRule type="cellIs" dxfId="2765" priority="149" operator="equal">
      <formula>"MISS"</formula>
    </cfRule>
  </conditionalFormatting>
  <conditionalFormatting sqref="Y209">
    <cfRule type="cellIs" dxfId="2764" priority="148" operator="equal">
      <formula>"MISS"</formula>
    </cfRule>
  </conditionalFormatting>
  <conditionalFormatting sqref="Y209">
    <cfRule type="cellIs" dxfId="2763" priority="147" operator="equal">
      <formula>"MISS"</formula>
    </cfRule>
  </conditionalFormatting>
  <conditionalFormatting sqref="Y209">
    <cfRule type="cellIs" dxfId="2762" priority="146" operator="equal">
      <formula>"MISS"</formula>
    </cfRule>
  </conditionalFormatting>
  <conditionalFormatting sqref="Y209">
    <cfRule type="cellIs" dxfId="2761" priority="145" operator="equal">
      <formula>"MISS"</formula>
    </cfRule>
  </conditionalFormatting>
  <conditionalFormatting sqref="Y209">
    <cfRule type="cellIs" dxfId="2760" priority="144" operator="equal">
      <formula>"MISS"</formula>
    </cfRule>
  </conditionalFormatting>
  <conditionalFormatting sqref="Y209">
    <cfRule type="cellIs" dxfId="2759" priority="143" operator="equal">
      <formula>"MISS"</formula>
    </cfRule>
  </conditionalFormatting>
  <conditionalFormatting sqref="Y209">
    <cfRule type="cellIs" dxfId="2758" priority="142" operator="equal">
      <formula>"MISS"</formula>
    </cfRule>
  </conditionalFormatting>
  <conditionalFormatting sqref="AB86">
    <cfRule type="cellIs" dxfId="2757" priority="141" operator="equal">
      <formula>"MISS"</formula>
    </cfRule>
  </conditionalFormatting>
  <conditionalFormatting sqref="AB86">
    <cfRule type="cellIs" dxfId="2756" priority="140" operator="equal">
      <formula>"MISS"</formula>
    </cfRule>
  </conditionalFormatting>
  <conditionalFormatting sqref="AB86">
    <cfRule type="cellIs" dxfId="2755" priority="139" operator="equal">
      <formula>"MISS"</formula>
    </cfRule>
  </conditionalFormatting>
  <conditionalFormatting sqref="AB86">
    <cfRule type="cellIs" dxfId="2754" priority="138" operator="equal">
      <formula>"MISS"</formula>
    </cfRule>
  </conditionalFormatting>
  <conditionalFormatting sqref="AB92">
    <cfRule type="cellIs" dxfId="2753" priority="137" operator="equal">
      <formula>"MISS"</formula>
    </cfRule>
  </conditionalFormatting>
  <conditionalFormatting sqref="AB92">
    <cfRule type="cellIs" dxfId="2752" priority="136" operator="equal">
      <formula>"MISS"</formula>
    </cfRule>
  </conditionalFormatting>
  <conditionalFormatting sqref="AB92">
    <cfRule type="cellIs" dxfId="2751" priority="135" operator="equal">
      <formula>"MISS"</formula>
    </cfRule>
  </conditionalFormatting>
  <conditionalFormatting sqref="AB92">
    <cfRule type="cellIs" dxfId="2750" priority="134" operator="equal">
      <formula>"MISS"</formula>
    </cfRule>
  </conditionalFormatting>
  <conditionalFormatting sqref="AB130">
    <cfRule type="cellIs" dxfId="2749" priority="133" operator="equal">
      <formula>"MISS"</formula>
    </cfRule>
  </conditionalFormatting>
  <conditionalFormatting sqref="AB130">
    <cfRule type="cellIs" dxfId="2748" priority="132" operator="equal">
      <formula>"MISS"</formula>
    </cfRule>
  </conditionalFormatting>
  <conditionalFormatting sqref="AB130">
    <cfRule type="cellIs" dxfId="2747" priority="131" operator="equal">
      <formula>"MISS"</formula>
    </cfRule>
  </conditionalFormatting>
  <conditionalFormatting sqref="AB130">
    <cfRule type="cellIs" dxfId="2746" priority="130" operator="equal">
      <formula>"MISS"</formula>
    </cfRule>
  </conditionalFormatting>
  <conditionalFormatting sqref="AB135">
    <cfRule type="cellIs" dxfId="2745" priority="129" operator="equal">
      <formula>"MISS"</formula>
    </cfRule>
  </conditionalFormatting>
  <conditionalFormatting sqref="AB135">
    <cfRule type="cellIs" dxfId="2744" priority="128" operator="equal">
      <formula>"MISS"</formula>
    </cfRule>
  </conditionalFormatting>
  <conditionalFormatting sqref="AB135">
    <cfRule type="cellIs" dxfId="2743" priority="127" operator="equal">
      <formula>"MISS"</formula>
    </cfRule>
  </conditionalFormatting>
  <conditionalFormatting sqref="AB135">
    <cfRule type="cellIs" dxfId="2742" priority="126" operator="equal">
      <formula>"MISS"</formula>
    </cfRule>
  </conditionalFormatting>
  <conditionalFormatting sqref="AB152">
    <cfRule type="cellIs" dxfId="2741" priority="125" operator="equal">
      <formula>"MISS"</formula>
    </cfRule>
  </conditionalFormatting>
  <conditionalFormatting sqref="AB152">
    <cfRule type="cellIs" dxfId="2740" priority="124" operator="equal">
      <formula>"MISS"</formula>
    </cfRule>
  </conditionalFormatting>
  <conditionalFormatting sqref="AB152">
    <cfRule type="cellIs" dxfId="2739" priority="123" operator="equal">
      <formula>"MISS"</formula>
    </cfRule>
  </conditionalFormatting>
  <conditionalFormatting sqref="AB152">
    <cfRule type="cellIs" dxfId="2738" priority="122" operator="equal">
      <formula>"MISS"</formula>
    </cfRule>
  </conditionalFormatting>
  <conditionalFormatting sqref="AB174">
    <cfRule type="cellIs" dxfId="2737" priority="121" operator="equal">
      <formula>"MISS"</formula>
    </cfRule>
  </conditionalFormatting>
  <conditionalFormatting sqref="AB174">
    <cfRule type="cellIs" dxfId="2736" priority="120" operator="equal">
      <formula>"MISS"</formula>
    </cfRule>
  </conditionalFormatting>
  <conditionalFormatting sqref="AB174">
    <cfRule type="cellIs" dxfId="2735" priority="119" operator="equal">
      <formula>"MISS"</formula>
    </cfRule>
  </conditionalFormatting>
  <conditionalFormatting sqref="AB174">
    <cfRule type="cellIs" dxfId="2734" priority="118" operator="equal">
      <formula>"MISS"</formula>
    </cfRule>
  </conditionalFormatting>
  <conditionalFormatting sqref="AB209">
    <cfRule type="cellIs" dxfId="2733" priority="117" operator="equal">
      <formula>"MISS"</formula>
    </cfRule>
  </conditionalFormatting>
  <conditionalFormatting sqref="AB209">
    <cfRule type="cellIs" dxfId="2732" priority="116" operator="equal">
      <formula>"MISS"</formula>
    </cfRule>
  </conditionalFormatting>
  <conditionalFormatting sqref="AB209">
    <cfRule type="cellIs" dxfId="2731" priority="115" operator="equal">
      <formula>"MISS"</formula>
    </cfRule>
  </conditionalFormatting>
  <conditionalFormatting sqref="AB209">
    <cfRule type="cellIs" dxfId="2730" priority="114" operator="equal">
      <formula>"MISS"</formula>
    </cfRule>
  </conditionalFormatting>
  <conditionalFormatting sqref="AB213">
    <cfRule type="cellIs" dxfId="2729" priority="113" operator="equal">
      <formula>"MISS"</formula>
    </cfRule>
  </conditionalFormatting>
  <conditionalFormatting sqref="AB213">
    <cfRule type="cellIs" dxfId="2728" priority="112" operator="equal">
      <formula>"MISS"</formula>
    </cfRule>
  </conditionalFormatting>
  <conditionalFormatting sqref="AB213">
    <cfRule type="cellIs" dxfId="2727" priority="111" operator="equal">
      <formula>"MISS"</formula>
    </cfRule>
  </conditionalFormatting>
  <conditionalFormatting sqref="AB213">
    <cfRule type="cellIs" dxfId="2726" priority="110" operator="equal">
      <formula>"MISS"</formula>
    </cfRule>
  </conditionalFormatting>
  <conditionalFormatting sqref="AB256">
    <cfRule type="cellIs" dxfId="2725" priority="109" operator="equal">
      <formula>"MISS"</formula>
    </cfRule>
  </conditionalFormatting>
  <conditionalFormatting sqref="AB256">
    <cfRule type="cellIs" dxfId="2724" priority="108" operator="equal">
      <formula>"MISS"</formula>
    </cfRule>
  </conditionalFormatting>
  <conditionalFormatting sqref="AB256">
    <cfRule type="cellIs" dxfId="2723" priority="107" operator="equal">
      <formula>"MISS"</formula>
    </cfRule>
  </conditionalFormatting>
  <conditionalFormatting sqref="AB256">
    <cfRule type="cellIs" dxfId="2722" priority="106" operator="equal">
      <formula>"MISS"</formula>
    </cfRule>
  </conditionalFormatting>
  <conditionalFormatting sqref="AB287">
    <cfRule type="cellIs" dxfId="2721" priority="105" operator="equal">
      <formula>"MISS"</formula>
    </cfRule>
  </conditionalFormatting>
  <conditionalFormatting sqref="AB287">
    <cfRule type="cellIs" dxfId="2720" priority="104" operator="equal">
      <formula>"MISS"</formula>
    </cfRule>
  </conditionalFormatting>
  <conditionalFormatting sqref="AB287">
    <cfRule type="cellIs" dxfId="2719" priority="103" operator="equal">
      <formula>"MISS"</formula>
    </cfRule>
  </conditionalFormatting>
  <conditionalFormatting sqref="AB287">
    <cfRule type="cellIs" dxfId="2718" priority="102" operator="equal">
      <formula>"MISS"</formula>
    </cfRule>
  </conditionalFormatting>
  <conditionalFormatting sqref="AB300">
    <cfRule type="cellIs" dxfId="2717" priority="101" operator="equal">
      <formula>"MISS"</formula>
    </cfRule>
  </conditionalFormatting>
  <conditionalFormatting sqref="AB300">
    <cfRule type="cellIs" dxfId="2716" priority="100" operator="equal">
      <formula>"MISS"</formula>
    </cfRule>
  </conditionalFormatting>
  <conditionalFormatting sqref="AB300">
    <cfRule type="cellIs" dxfId="2715" priority="99" operator="equal">
      <formula>"MISS"</formula>
    </cfRule>
  </conditionalFormatting>
  <conditionalFormatting sqref="AB300">
    <cfRule type="cellIs" dxfId="2714" priority="98" operator="equal">
      <formula>"MISS"</formula>
    </cfRule>
  </conditionalFormatting>
  <conditionalFormatting sqref="AB311">
    <cfRule type="cellIs" dxfId="2713" priority="97" operator="equal">
      <formula>"MISS"</formula>
    </cfRule>
  </conditionalFormatting>
  <conditionalFormatting sqref="AB311">
    <cfRule type="cellIs" dxfId="2712" priority="96" operator="equal">
      <formula>"MISS"</formula>
    </cfRule>
  </conditionalFormatting>
  <conditionalFormatting sqref="AB311">
    <cfRule type="cellIs" dxfId="2711" priority="95" operator="equal">
      <formula>"MISS"</formula>
    </cfRule>
  </conditionalFormatting>
  <conditionalFormatting sqref="AB311">
    <cfRule type="cellIs" dxfId="2710" priority="94" operator="equal">
      <formula>"MISS"</formula>
    </cfRule>
  </conditionalFormatting>
  <conditionalFormatting sqref="AB332">
    <cfRule type="cellIs" dxfId="2709" priority="93" operator="equal">
      <formula>"MISS"</formula>
    </cfRule>
  </conditionalFormatting>
  <conditionalFormatting sqref="AB332">
    <cfRule type="cellIs" dxfId="2708" priority="92" operator="equal">
      <formula>"MISS"</formula>
    </cfRule>
  </conditionalFormatting>
  <conditionalFormatting sqref="AB332">
    <cfRule type="cellIs" dxfId="2707" priority="91" operator="equal">
      <formula>"MISS"</formula>
    </cfRule>
  </conditionalFormatting>
  <conditionalFormatting sqref="AB332">
    <cfRule type="cellIs" dxfId="2706" priority="90" operator="equal">
      <formula>"MISS"</formula>
    </cfRule>
  </conditionalFormatting>
  <conditionalFormatting sqref="AB375">
    <cfRule type="cellIs" dxfId="2705" priority="89" operator="equal">
      <formula>"MISS"</formula>
    </cfRule>
  </conditionalFormatting>
  <conditionalFormatting sqref="AB375">
    <cfRule type="cellIs" dxfId="2704" priority="88" operator="equal">
      <formula>"MISS"</formula>
    </cfRule>
  </conditionalFormatting>
  <conditionalFormatting sqref="AB375">
    <cfRule type="cellIs" dxfId="2703" priority="87" operator="equal">
      <formula>"MISS"</formula>
    </cfRule>
  </conditionalFormatting>
  <conditionalFormatting sqref="AB375">
    <cfRule type="cellIs" dxfId="2702" priority="86" operator="equal">
      <formula>"MISS"</formula>
    </cfRule>
  </conditionalFormatting>
  <conditionalFormatting sqref="AB425">
    <cfRule type="cellIs" dxfId="2701" priority="85" operator="equal">
      <formula>"MISS"</formula>
    </cfRule>
  </conditionalFormatting>
  <conditionalFormatting sqref="AB425">
    <cfRule type="cellIs" dxfId="2700" priority="84" operator="equal">
      <formula>"MISS"</formula>
    </cfRule>
  </conditionalFormatting>
  <conditionalFormatting sqref="AB425">
    <cfRule type="cellIs" dxfId="2699" priority="83" operator="equal">
      <formula>"MISS"</formula>
    </cfRule>
  </conditionalFormatting>
  <conditionalFormatting sqref="AB425">
    <cfRule type="cellIs" dxfId="2698" priority="82" operator="equal">
      <formula>"MISS"</formula>
    </cfRule>
  </conditionalFormatting>
  <conditionalFormatting sqref="AB433">
    <cfRule type="cellIs" dxfId="2697" priority="81" operator="equal">
      <formula>"MISS"</formula>
    </cfRule>
  </conditionalFormatting>
  <conditionalFormatting sqref="AB433">
    <cfRule type="cellIs" dxfId="2696" priority="80" operator="equal">
      <formula>"MISS"</formula>
    </cfRule>
  </conditionalFormatting>
  <conditionalFormatting sqref="AB433">
    <cfRule type="cellIs" dxfId="2695" priority="79" operator="equal">
      <formula>"MISS"</formula>
    </cfRule>
  </conditionalFormatting>
  <conditionalFormatting sqref="AB433">
    <cfRule type="cellIs" dxfId="2694" priority="78" operator="equal">
      <formula>"MISS"</formula>
    </cfRule>
  </conditionalFormatting>
  <conditionalFormatting sqref="AB443">
    <cfRule type="cellIs" dxfId="2693" priority="77" operator="equal">
      <formula>"MISS"</formula>
    </cfRule>
  </conditionalFormatting>
  <conditionalFormatting sqref="AB443">
    <cfRule type="cellIs" dxfId="2692" priority="76" operator="equal">
      <formula>"MISS"</formula>
    </cfRule>
  </conditionalFormatting>
  <conditionalFormatting sqref="AB443">
    <cfRule type="cellIs" dxfId="2691" priority="75" operator="equal">
      <formula>"MISS"</formula>
    </cfRule>
  </conditionalFormatting>
  <conditionalFormatting sqref="AB443">
    <cfRule type="cellIs" dxfId="2690" priority="74" operator="equal">
      <formula>"MISS"</formula>
    </cfRule>
  </conditionalFormatting>
  <conditionalFormatting sqref="AE86">
    <cfRule type="cellIs" dxfId="2689" priority="73" operator="equal">
      <formula>"MISS"</formula>
    </cfRule>
  </conditionalFormatting>
  <conditionalFormatting sqref="AE86">
    <cfRule type="cellIs" dxfId="2688" priority="72" operator="equal">
      <formula>"MISS"</formula>
    </cfRule>
  </conditionalFormatting>
  <conditionalFormatting sqref="AE86">
    <cfRule type="cellIs" dxfId="2687" priority="71" operator="equal">
      <formula>"MISS"</formula>
    </cfRule>
  </conditionalFormatting>
  <conditionalFormatting sqref="AE86">
    <cfRule type="cellIs" dxfId="2686" priority="70" operator="equal">
      <formula>"MISS"</formula>
    </cfRule>
  </conditionalFormatting>
  <conditionalFormatting sqref="AE92">
    <cfRule type="cellIs" dxfId="2685" priority="69" operator="equal">
      <formula>"MISS"</formula>
    </cfRule>
  </conditionalFormatting>
  <conditionalFormatting sqref="AE92">
    <cfRule type="cellIs" dxfId="2684" priority="68" operator="equal">
      <formula>"MISS"</formula>
    </cfRule>
  </conditionalFormatting>
  <conditionalFormatting sqref="AE92">
    <cfRule type="cellIs" dxfId="2683" priority="67" operator="equal">
      <formula>"MISS"</formula>
    </cfRule>
  </conditionalFormatting>
  <conditionalFormatting sqref="AE92">
    <cfRule type="cellIs" dxfId="2682" priority="66" operator="equal">
      <formula>"MISS"</formula>
    </cfRule>
  </conditionalFormatting>
  <conditionalFormatting sqref="AE130">
    <cfRule type="cellIs" dxfId="2681" priority="65" operator="equal">
      <formula>"MISS"</formula>
    </cfRule>
  </conditionalFormatting>
  <conditionalFormatting sqref="AE130">
    <cfRule type="cellIs" dxfId="2680" priority="64" operator="equal">
      <formula>"MISS"</formula>
    </cfRule>
  </conditionalFormatting>
  <conditionalFormatting sqref="AE130">
    <cfRule type="cellIs" dxfId="2679" priority="63" operator="equal">
      <formula>"MISS"</formula>
    </cfRule>
  </conditionalFormatting>
  <conditionalFormatting sqref="AE130">
    <cfRule type="cellIs" dxfId="2678" priority="62" operator="equal">
      <formula>"MISS"</formula>
    </cfRule>
  </conditionalFormatting>
  <conditionalFormatting sqref="AE135">
    <cfRule type="cellIs" dxfId="2677" priority="61" operator="equal">
      <formula>"MISS"</formula>
    </cfRule>
  </conditionalFormatting>
  <conditionalFormatting sqref="AE135">
    <cfRule type="cellIs" dxfId="2676" priority="60" operator="equal">
      <formula>"MISS"</formula>
    </cfRule>
  </conditionalFormatting>
  <conditionalFormatting sqref="AE135">
    <cfRule type="cellIs" dxfId="2675" priority="59" operator="equal">
      <formula>"MISS"</formula>
    </cfRule>
  </conditionalFormatting>
  <conditionalFormatting sqref="AE135">
    <cfRule type="cellIs" dxfId="2674" priority="58" operator="equal">
      <formula>"MISS"</formula>
    </cfRule>
  </conditionalFormatting>
  <conditionalFormatting sqref="AE152">
    <cfRule type="cellIs" dxfId="2673" priority="57" operator="equal">
      <formula>"MISS"</formula>
    </cfRule>
  </conditionalFormatting>
  <conditionalFormatting sqref="AE152">
    <cfRule type="cellIs" dxfId="2672" priority="56" operator="equal">
      <formula>"MISS"</formula>
    </cfRule>
  </conditionalFormatting>
  <conditionalFormatting sqref="AE152">
    <cfRule type="cellIs" dxfId="2671" priority="55" operator="equal">
      <formula>"MISS"</formula>
    </cfRule>
  </conditionalFormatting>
  <conditionalFormatting sqref="AE152">
    <cfRule type="cellIs" dxfId="2670" priority="54" operator="equal">
      <formula>"MISS"</formula>
    </cfRule>
  </conditionalFormatting>
  <conditionalFormatting sqref="AE174">
    <cfRule type="cellIs" dxfId="2669" priority="53" operator="equal">
      <formula>"MISS"</formula>
    </cfRule>
  </conditionalFormatting>
  <conditionalFormatting sqref="AE174">
    <cfRule type="cellIs" dxfId="2668" priority="52" operator="equal">
      <formula>"MISS"</formula>
    </cfRule>
  </conditionalFormatting>
  <conditionalFormatting sqref="AE174">
    <cfRule type="cellIs" dxfId="2667" priority="51" operator="equal">
      <formula>"MISS"</formula>
    </cfRule>
  </conditionalFormatting>
  <conditionalFormatting sqref="AE174">
    <cfRule type="cellIs" dxfId="2666" priority="50" operator="equal">
      <formula>"MISS"</formula>
    </cfRule>
  </conditionalFormatting>
  <conditionalFormatting sqref="AE204">
    <cfRule type="cellIs" dxfId="2665" priority="49" operator="equal">
      <formula>"MISS"</formula>
    </cfRule>
  </conditionalFormatting>
  <conditionalFormatting sqref="AE204">
    <cfRule type="cellIs" dxfId="2664" priority="48" operator="equal">
      <formula>"MISS"</formula>
    </cfRule>
  </conditionalFormatting>
  <conditionalFormatting sqref="AE204">
    <cfRule type="cellIs" dxfId="2663" priority="47" operator="equal">
      <formula>"MISS"</formula>
    </cfRule>
  </conditionalFormatting>
  <conditionalFormatting sqref="AE204">
    <cfRule type="cellIs" dxfId="2662" priority="46" operator="equal">
      <formula>"MISS"</formula>
    </cfRule>
  </conditionalFormatting>
  <conditionalFormatting sqref="AE213">
    <cfRule type="cellIs" dxfId="2661" priority="45" operator="equal">
      <formula>"MISS"</formula>
    </cfRule>
  </conditionalFormatting>
  <conditionalFormatting sqref="AE213">
    <cfRule type="cellIs" dxfId="2660" priority="44" operator="equal">
      <formula>"MISS"</formula>
    </cfRule>
  </conditionalFormatting>
  <conditionalFormatting sqref="AE213">
    <cfRule type="cellIs" dxfId="2659" priority="43" operator="equal">
      <formula>"MISS"</formula>
    </cfRule>
  </conditionalFormatting>
  <conditionalFormatting sqref="AE213">
    <cfRule type="cellIs" dxfId="2658" priority="42" operator="equal">
      <formula>"MISS"</formula>
    </cfRule>
  </conditionalFormatting>
  <conditionalFormatting sqref="AE248">
    <cfRule type="cellIs" dxfId="2657" priority="41" operator="equal">
      <formula>"MISS"</formula>
    </cfRule>
  </conditionalFormatting>
  <conditionalFormatting sqref="AE248">
    <cfRule type="cellIs" dxfId="2656" priority="40" operator="equal">
      <formula>"MISS"</formula>
    </cfRule>
  </conditionalFormatting>
  <conditionalFormatting sqref="AE248">
    <cfRule type="cellIs" dxfId="2655" priority="39" operator="equal">
      <formula>"MISS"</formula>
    </cfRule>
  </conditionalFormatting>
  <conditionalFormatting sqref="AE248">
    <cfRule type="cellIs" dxfId="2654" priority="38" operator="equal">
      <formula>"MISS"</formula>
    </cfRule>
  </conditionalFormatting>
  <conditionalFormatting sqref="AE287">
    <cfRule type="cellIs" dxfId="2653" priority="37" operator="equal">
      <formula>"MISS"</formula>
    </cfRule>
  </conditionalFormatting>
  <conditionalFormatting sqref="AE287">
    <cfRule type="cellIs" dxfId="2652" priority="36" operator="equal">
      <formula>"MISS"</formula>
    </cfRule>
  </conditionalFormatting>
  <conditionalFormatting sqref="AE287">
    <cfRule type="cellIs" dxfId="2651" priority="35" operator="equal">
      <formula>"MISS"</formula>
    </cfRule>
  </conditionalFormatting>
  <conditionalFormatting sqref="AE287">
    <cfRule type="cellIs" dxfId="2650" priority="34" operator="equal">
      <formula>"MISS"</formula>
    </cfRule>
  </conditionalFormatting>
  <conditionalFormatting sqref="AE300">
    <cfRule type="cellIs" dxfId="2649" priority="33" operator="equal">
      <formula>"MISS"</formula>
    </cfRule>
  </conditionalFormatting>
  <conditionalFormatting sqref="AE300">
    <cfRule type="cellIs" dxfId="2648" priority="32" operator="equal">
      <formula>"MISS"</formula>
    </cfRule>
  </conditionalFormatting>
  <conditionalFormatting sqref="AE300">
    <cfRule type="cellIs" dxfId="2647" priority="31" operator="equal">
      <formula>"MISS"</formula>
    </cfRule>
  </conditionalFormatting>
  <conditionalFormatting sqref="AE300">
    <cfRule type="cellIs" dxfId="2646" priority="30" operator="equal">
      <formula>"MISS"</formula>
    </cfRule>
  </conditionalFormatting>
  <conditionalFormatting sqref="AE311">
    <cfRule type="cellIs" dxfId="2645" priority="29" operator="equal">
      <formula>"MISS"</formula>
    </cfRule>
  </conditionalFormatting>
  <conditionalFormatting sqref="AE311">
    <cfRule type="cellIs" dxfId="2644" priority="28" operator="equal">
      <formula>"MISS"</formula>
    </cfRule>
  </conditionalFormatting>
  <conditionalFormatting sqref="AE311">
    <cfRule type="cellIs" dxfId="2643" priority="27" operator="equal">
      <formula>"MISS"</formula>
    </cfRule>
  </conditionalFormatting>
  <conditionalFormatting sqref="AE311">
    <cfRule type="cellIs" dxfId="2642" priority="26" operator="equal">
      <formula>"MISS"</formula>
    </cfRule>
  </conditionalFormatting>
  <conditionalFormatting sqref="AE332">
    <cfRule type="cellIs" dxfId="2641" priority="25" operator="equal">
      <formula>"MISS"</formula>
    </cfRule>
  </conditionalFormatting>
  <conditionalFormatting sqref="AE332">
    <cfRule type="cellIs" dxfId="2640" priority="24" operator="equal">
      <formula>"MISS"</formula>
    </cfRule>
  </conditionalFormatting>
  <conditionalFormatting sqref="AE332">
    <cfRule type="cellIs" dxfId="2639" priority="23" operator="equal">
      <formula>"MISS"</formula>
    </cfRule>
  </conditionalFormatting>
  <conditionalFormatting sqref="AE332">
    <cfRule type="cellIs" dxfId="2638" priority="22" operator="equal">
      <formula>"MISS"</formula>
    </cfRule>
  </conditionalFormatting>
  <conditionalFormatting sqref="AE375">
    <cfRule type="cellIs" dxfId="2637" priority="21" operator="equal">
      <formula>"MISS"</formula>
    </cfRule>
  </conditionalFormatting>
  <conditionalFormatting sqref="AE375">
    <cfRule type="cellIs" dxfId="2636" priority="20" operator="equal">
      <formula>"MISS"</formula>
    </cfRule>
  </conditionalFormatting>
  <conditionalFormatting sqref="AE375">
    <cfRule type="cellIs" dxfId="2635" priority="19" operator="equal">
      <formula>"MISS"</formula>
    </cfRule>
  </conditionalFormatting>
  <conditionalFormatting sqref="AE375">
    <cfRule type="cellIs" dxfId="2634" priority="18" operator="equal">
      <formula>"MISS"</formula>
    </cfRule>
  </conditionalFormatting>
  <conditionalFormatting sqref="AE425">
    <cfRule type="cellIs" dxfId="2633" priority="17" operator="equal">
      <formula>"MISS"</formula>
    </cfRule>
  </conditionalFormatting>
  <conditionalFormatting sqref="AE425">
    <cfRule type="cellIs" dxfId="2632" priority="16" operator="equal">
      <formula>"MISS"</formula>
    </cfRule>
  </conditionalFormatting>
  <conditionalFormatting sqref="AE425">
    <cfRule type="cellIs" dxfId="2631" priority="15" operator="equal">
      <formula>"MISS"</formula>
    </cfRule>
  </conditionalFormatting>
  <conditionalFormatting sqref="AE425">
    <cfRule type="cellIs" dxfId="2630" priority="14" operator="equal">
      <formula>"MISS"</formula>
    </cfRule>
  </conditionalFormatting>
  <conditionalFormatting sqref="AE433">
    <cfRule type="cellIs" dxfId="2629" priority="13" operator="equal">
      <formula>"MISS"</formula>
    </cfRule>
  </conditionalFormatting>
  <conditionalFormatting sqref="AE433">
    <cfRule type="cellIs" dxfId="2628" priority="12" operator="equal">
      <formula>"MISS"</formula>
    </cfRule>
  </conditionalFormatting>
  <conditionalFormatting sqref="AE433">
    <cfRule type="cellIs" dxfId="2627" priority="11" operator="equal">
      <formula>"MISS"</formula>
    </cfRule>
  </conditionalFormatting>
  <conditionalFormatting sqref="AE433">
    <cfRule type="cellIs" dxfId="2626" priority="10" operator="equal">
      <formula>"MISS"</formula>
    </cfRule>
  </conditionalFormatting>
  <conditionalFormatting sqref="AE443">
    <cfRule type="cellIs" dxfId="2625" priority="9" operator="equal">
      <formula>"MISS"</formula>
    </cfRule>
  </conditionalFormatting>
  <conditionalFormatting sqref="AE443">
    <cfRule type="cellIs" dxfId="2624" priority="8" operator="equal">
      <formula>"MISS"</formula>
    </cfRule>
  </conditionalFormatting>
  <conditionalFormatting sqref="AE443">
    <cfRule type="cellIs" dxfId="2623" priority="7" operator="equal">
      <formula>"MISS"</formula>
    </cfRule>
  </conditionalFormatting>
  <conditionalFormatting sqref="AE443">
    <cfRule type="cellIs" dxfId="2622" priority="6" operator="equal">
      <formula>"MISS"</formula>
    </cfRule>
  </conditionalFormatting>
  <conditionalFormatting sqref="G9:AQ9 G11:AQ11">
    <cfRule type="cellIs" dxfId="2621" priority="5" operator="equal">
      <formula>"MISS"</formula>
    </cfRule>
  </conditionalFormatting>
  <conditionalFormatting sqref="AF142:AG143">
    <cfRule type="cellIs" dxfId="2620" priority="2286" operator="equal">
      <formula>"MISS"</formula>
    </cfRule>
  </conditionalFormatting>
  <conditionalFormatting sqref="AF142:AG143">
    <cfRule type="cellIs" dxfId="2619" priority="2285" operator="equal">
      <formula>"MISS"</formula>
    </cfRule>
  </conditionalFormatting>
  <conditionalFormatting sqref="AC135:AD136">
    <cfRule type="cellIs" dxfId="2618" priority="2284" operator="equal">
      <formula>"MISS"</formula>
    </cfRule>
  </conditionalFormatting>
  <conditionalFormatting sqref="AC135:AD136">
    <cfRule type="cellIs" dxfId="2617" priority="2283" operator="equal">
      <formula>"MISS"</formula>
    </cfRule>
  </conditionalFormatting>
  <conditionalFormatting sqref="F9:F11 F12:AQ108 F119:AQ351 F353:AQ463">
    <cfRule type="cellIs" dxfId="2616" priority="2985" operator="equal">
      <formula>"MISS"</formula>
    </cfRule>
  </conditionalFormatting>
  <conditionalFormatting sqref="I153:AQ177">
    <cfRule type="cellIs" dxfId="2615" priority="2256" operator="equal">
      <formula>"MISS"</formula>
    </cfRule>
  </conditionalFormatting>
  <conditionalFormatting sqref="I153:AQ177">
    <cfRule type="cellIs" dxfId="2614" priority="2255" operator="equal">
      <formula>"MISS"</formula>
    </cfRule>
  </conditionalFormatting>
  <conditionalFormatting sqref="I153:AQ177">
    <cfRule type="cellIs" dxfId="2613" priority="2254" operator="equal">
      <formula>"MISS"</formula>
    </cfRule>
  </conditionalFormatting>
  <conditionalFormatting sqref="I153:AQ177">
    <cfRule type="cellIs" dxfId="2612" priority="2253" operator="equal">
      <formula>"MISS"</formula>
    </cfRule>
  </conditionalFormatting>
  <conditionalFormatting sqref="F8">
    <cfRule type="cellIs" dxfId="2611" priority="3" operator="equal">
      <formula>"MISS"</formula>
    </cfRule>
  </conditionalFormatting>
  <conditionalFormatting sqref="G8:AQ8">
    <cfRule type="cellIs" dxfId="2610" priority="2" operator="equal">
      <formula>"MISS"</formula>
    </cfRule>
  </conditionalFormatting>
  <conditionalFormatting sqref="G10:AQ10">
    <cfRule type="cellIs" dxfId="2609" priority="1" operator="equal">
      <formula>"MISS"</formula>
    </cfRule>
  </conditionalFormatting>
  <hyperlinks>
    <hyperlink ref="B487" r:id="rId1" display="https://www.gov.uk/government/statistics/local-authority-housing-statistics-year-ending-march-2015" xr:uid="{00000000-0004-0000-0100-000000000000}"/>
    <hyperlink ref="B490" r:id="rId2"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W526"/>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5" x14ac:dyDescent="0.4"/>
  <cols>
    <col min="1" max="1" width="7.83203125" style="36" customWidth="1"/>
    <col min="2" max="2" width="9.77734375" style="36" customWidth="1"/>
    <col min="3" max="3" width="13.44140625" style="36" customWidth="1"/>
    <col min="4" max="4" width="9.27734375" style="36" customWidth="1"/>
    <col min="5" max="5" width="24" style="36" customWidth="1"/>
    <col min="6" max="6" width="12" style="36" customWidth="1"/>
    <col min="7" max="7" width="7.77734375" style="36" bestFit="1" customWidth="1"/>
    <col min="8" max="8" width="8.83203125" style="36"/>
    <col min="9" max="9" width="9.44140625" style="36" bestFit="1" customWidth="1"/>
    <col min="10" max="10" width="7.77734375" style="36" bestFit="1" customWidth="1"/>
    <col min="11" max="11" width="8.83203125" style="36"/>
    <col min="12" max="12" width="9.44140625" style="36" bestFit="1" customWidth="1"/>
    <col min="13" max="13" width="7.77734375" style="36" bestFit="1" customWidth="1"/>
    <col min="14" max="14" width="8.83203125" style="36"/>
    <col min="15" max="15" width="9.44140625" style="36" bestFit="1" customWidth="1"/>
    <col min="16" max="16" width="7.77734375" style="36" bestFit="1" customWidth="1"/>
    <col min="17" max="17" width="8.83203125" style="36"/>
    <col min="18" max="18" width="9.44140625" style="36" bestFit="1" customWidth="1"/>
    <col min="19" max="19" width="7.77734375" style="36" bestFit="1" customWidth="1"/>
    <col min="20" max="20" width="8.83203125" style="36"/>
    <col min="21" max="21" width="9.44140625" style="36" bestFit="1" customWidth="1"/>
    <col min="22" max="22" width="7.77734375" style="36" bestFit="1" customWidth="1"/>
    <col min="23" max="23" width="8.83203125" style="36"/>
    <col min="24" max="24" width="9.44140625" style="36" bestFit="1" customWidth="1"/>
    <col min="25" max="25" width="7.77734375" style="36" bestFit="1" customWidth="1"/>
    <col min="26" max="26" width="8.83203125" style="36"/>
    <col min="27" max="27" width="9.44140625" style="36" bestFit="1" customWidth="1"/>
    <col min="28" max="28" width="7.77734375" style="36" bestFit="1" customWidth="1"/>
    <col min="29" max="29" width="8.83203125" style="36"/>
    <col min="30" max="30" width="9.44140625" style="36" bestFit="1" customWidth="1"/>
    <col min="31" max="31" width="7.77734375" style="36" bestFit="1" customWidth="1"/>
    <col min="32" max="32" width="8.83203125" style="36"/>
    <col min="33" max="33" width="7.77734375" style="36" bestFit="1" customWidth="1"/>
    <col min="34" max="34" width="10.21875" style="36" customWidth="1"/>
    <col min="35" max="35" width="9.27734375" style="36" customWidth="1"/>
    <col min="36" max="36" width="7.77734375" style="36" bestFit="1" customWidth="1"/>
    <col min="37" max="37" width="8.83203125" style="36"/>
    <col min="38" max="38" width="9.44140625" style="36" bestFit="1" customWidth="1"/>
    <col min="39" max="39" width="7.77734375" style="36" bestFit="1" customWidth="1"/>
    <col min="40" max="40" width="8.83203125" style="36"/>
    <col min="41" max="41" width="9.44140625" style="36" bestFit="1" customWidth="1"/>
    <col min="42" max="42" width="7.77734375" style="36" bestFit="1" customWidth="1"/>
    <col min="43" max="43" width="8.83203125" style="36"/>
    <col min="44" max="44" width="9.44140625" style="36" bestFit="1" customWidth="1"/>
    <col min="45" max="45" width="8.83203125" style="36"/>
    <col min="46" max="16384" width="8.83203125" style="131"/>
  </cols>
  <sheetData>
    <row r="1" spans="1:62" x14ac:dyDescent="0.4">
      <c r="A1" s="87" t="s">
        <v>1830</v>
      </c>
      <c r="B1" s="8"/>
      <c r="C1" s="8"/>
      <c r="D1" s="9"/>
      <c r="E1" s="8"/>
      <c r="F1" s="250"/>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60"/>
      <c r="AS1" s="131"/>
    </row>
    <row r="2" spans="1:62" ht="20" customHeight="1" x14ac:dyDescent="0.35">
      <c r="A2" s="505" t="s">
        <v>2006</v>
      </c>
      <c r="B2" s="505"/>
      <c r="C2" s="505"/>
      <c r="D2" s="505"/>
      <c r="E2" s="505"/>
      <c r="F2" s="23"/>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461"/>
      <c r="AS2" s="131"/>
    </row>
    <row r="3" spans="1:62" ht="14.25" customHeight="1" x14ac:dyDescent="0.35">
      <c r="A3" s="505"/>
      <c r="B3" s="505"/>
      <c r="C3" s="505"/>
      <c r="D3" s="505"/>
      <c r="E3" s="505"/>
      <c r="F3" s="510" t="s">
        <v>1756</v>
      </c>
      <c r="G3" s="513" t="s">
        <v>1765</v>
      </c>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4"/>
      <c r="AR3" s="515"/>
      <c r="AS3" s="131"/>
    </row>
    <row r="4" spans="1:62" s="236" customFormat="1" ht="12.75" customHeight="1" x14ac:dyDescent="0.35">
      <c r="A4" s="505"/>
      <c r="B4" s="505"/>
      <c r="C4" s="505"/>
      <c r="D4" s="505"/>
      <c r="E4" s="505"/>
      <c r="F4" s="511"/>
      <c r="G4" s="507" t="s">
        <v>1757</v>
      </c>
      <c r="H4" s="508"/>
      <c r="I4" s="508"/>
      <c r="J4" s="508"/>
      <c r="K4" s="508"/>
      <c r="L4" s="508"/>
      <c r="M4" s="508"/>
      <c r="N4" s="508"/>
      <c r="O4" s="508"/>
      <c r="P4" s="508"/>
      <c r="Q4" s="508"/>
      <c r="R4" s="508"/>
      <c r="S4" s="508"/>
      <c r="T4" s="508"/>
      <c r="U4" s="509"/>
      <c r="V4" s="516" t="s">
        <v>1764</v>
      </c>
      <c r="W4" s="517"/>
      <c r="X4" s="518"/>
      <c r="Y4" s="516" t="s">
        <v>1763</v>
      </c>
      <c r="Z4" s="517"/>
      <c r="AA4" s="518"/>
      <c r="AB4" s="516" t="s">
        <v>8</v>
      </c>
      <c r="AC4" s="517"/>
      <c r="AD4" s="518"/>
      <c r="AE4" s="516" t="s">
        <v>1762</v>
      </c>
      <c r="AF4" s="518"/>
      <c r="AG4" s="516" t="s">
        <v>1761</v>
      </c>
      <c r="AH4" s="517"/>
      <c r="AI4" s="518"/>
      <c r="AJ4" s="516" t="s">
        <v>1760</v>
      </c>
      <c r="AK4" s="517"/>
      <c r="AL4" s="518"/>
      <c r="AM4" s="516" t="s">
        <v>1758</v>
      </c>
      <c r="AN4" s="517"/>
      <c r="AO4" s="518"/>
      <c r="AP4" s="516" t="s">
        <v>1759</v>
      </c>
      <c r="AQ4" s="517"/>
      <c r="AR4" s="518"/>
    </row>
    <row r="5" spans="1:62" s="236" customFormat="1" ht="12.75" customHeight="1" x14ac:dyDescent="0.35">
      <c r="A5" s="505"/>
      <c r="B5" s="505"/>
      <c r="C5" s="505"/>
      <c r="D5" s="505"/>
      <c r="E5" s="505"/>
      <c r="F5" s="511"/>
      <c r="G5" s="507" t="s">
        <v>37</v>
      </c>
      <c r="H5" s="508"/>
      <c r="I5" s="509"/>
      <c r="J5" s="507" t="s">
        <v>1643</v>
      </c>
      <c r="K5" s="508"/>
      <c r="L5" s="509"/>
      <c r="M5" s="507" t="s">
        <v>1644</v>
      </c>
      <c r="N5" s="508"/>
      <c r="O5" s="509"/>
      <c r="P5" s="507" t="s">
        <v>1645</v>
      </c>
      <c r="Q5" s="508"/>
      <c r="R5" s="509"/>
      <c r="S5" s="507" t="s">
        <v>1646</v>
      </c>
      <c r="T5" s="508"/>
      <c r="U5" s="509"/>
      <c r="V5" s="519"/>
      <c r="W5" s="520"/>
      <c r="X5" s="521"/>
      <c r="Y5" s="519"/>
      <c r="Z5" s="520"/>
      <c r="AA5" s="521"/>
      <c r="AB5" s="519"/>
      <c r="AC5" s="520"/>
      <c r="AD5" s="521"/>
      <c r="AE5" s="519"/>
      <c r="AF5" s="521"/>
      <c r="AG5" s="519"/>
      <c r="AH5" s="520"/>
      <c r="AI5" s="521"/>
      <c r="AJ5" s="519"/>
      <c r="AK5" s="520"/>
      <c r="AL5" s="521"/>
      <c r="AM5" s="519"/>
      <c r="AN5" s="520"/>
      <c r="AO5" s="521"/>
      <c r="AP5" s="519"/>
      <c r="AQ5" s="520"/>
      <c r="AR5" s="521"/>
    </row>
    <row r="6" spans="1:62" s="238" customFormat="1" ht="65.25" customHeight="1" x14ac:dyDescent="0.35">
      <c r="A6" s="506"/>
      <c r="B6" s="506"/>
      <c r="C6" s="506"/>
      <c r="D6" s="506"/>
      <c r="E6" s="506"/>
      <c r="F6" s="512"/>
      <c r="G6" s="440" t="s">
        <v>1580</v>
      </c>
      <c r="H6" s="485" t="s">
        <v>1647</v>
      </c>
      <c r="I6" s="486" t="s">
        <v>1648</v>
      </c>
      <c r="J6" s="440" t="s">
        <v>1580</v>
      </c>
      <c r="K6" s="485" t="s">
        <v>1647</v>
      </c>
      <c r="L6" s="486" t="s">
        <v>1648</v>
      </c>
      <c r="M6" s="440" t="s">
        <v>1580</v>
      </c>
      <c r="N6" s="485" t="s">
        <v>1647</v>
      </c>
      <c r="O6" s="486" t="s">
        <v>1648</v>
      </c>
      <c r="P6" s="440" t="s">
        <v>1580</v>
      </c>
      <c r="Q6" s="485" t="s">
        <v>1647</v>
      </c>
      <c r="R6" s="486" t="s">
        <v>1648</v>
      </c>
      <c r="S6" s="440" t="s">
        <v>1580</v>
      </c>
      <c r="T6" s="485" t="s">
        <v>1647</v>
      </c>
      <c r="U6" s="486" t="s">
        <v>1648</v>
      </c>
      <c r="V6" s="440" t="s">
        <v>1580</v>
      </c>
      <c r="W6" s="485" t="s">
        <v>1647</v>
      </c>
      <c r="X6" s="486" t="s">
        <v>1648</v>
      </c>
      <c r="Y6" s="440" t="s">
        <v>1580</v>
      </c>
      <c r="Z6" s="485" t="s">
        <v>1647</v>
      </c>
      <c r="AA6" s="486" t="s">
        <v>1648</v>
      </c>
      <c r="AB6" s="440" t="s">
        <v>1580</v>
      </c>
      <c r="AC6" s="485" t="s">
        <v>1647</v>
      </c>
      <c r="AD6" s="486" t="s">
        <v>1648</v>
      </c>
      <c r="AE6" s="440" t="s">
        <v>1580</v>
      </c>
      <c r="AF6" s="486" t="s">
        <v>1647</v>
      </c>
      <c r="AG6" s="440" t="s">
        <v>1580</v>
      </c>
      <c r="AH6" s="485" t="s">
        <v>1647</v>
      </c>
      <c r="AI6" s="486" t="s">
        <v>1649</v>
      </c>
      <c r="AJ6" s="440" t="s">
        <v>1580</v>
      </c>
      <c r="AK6" s="485" t="s">
        <v>1647</v>
      </c>
      <c r="AL6" s="486" t="s">
        <v>1648</v>
      </c>
      <c r="AM6" s="440" t="s">
        <v>1580</v>
      </c>
      <c r="AN6" s="485" t="s">
        <v>1647</v>
      </c>
      <c r="AO6" s="486" t="s">
        <v>1648</v>
      </c>
      <c r="AP6" s="440" t="s">
        <v>1580</v>
      </c>
      <c r="AQ6" s="485" t="s">
        <v>1647</v>
      </c>
      <c r="AR6" s="486" t="s">
        <v>1648</v>
      </c>
    </row>
    <row r="7" spans="1:62" ht="55.5" customHeight="1" thickBot="1" x14ac:dyDescent="0.45">
      <c r="A7" s="84"/>
      <c r="B7" s="83" t="s">
        <v>40</v>
      </c>
      <c r="C7" s="225" t="s">
        <v>1732</v>
      </c>
      <c r="D7" s="83" t="s">
        <v>41</v>
      </c>
      <c r="E7" s="83" t="s">
        <v>42</v>
      </c>
      <c r="F7" s="144" t="s">
        <v>1190</v>
      </c>
      <c r="G7" s="145" t="s">
        <v>1191</v>
      </c>
      <c r="H7" s="145" t="s">
        <v>1192</v>
      </c>
      <c r="I7" s="145" t="s">
        <v>1193</v>
      </c>
      <c r="J7" s="145" t="s">
        <v>1194</v>
      </c>
      <c r="K7" s="145" t="s">
        <v>1195</v>
      </c>
      <c r="L7" s="145" t="s">
        <v>1196</v>
      </c>
      <c r="M7" s="145" t="s">
        <v>1197</v>
      </c>
      <c r="N7" s="145" t="s">
        <v>1198</v>
      </c>
      <c r="O7" s="145" t="s">
        <v>1199</v>
      </c>
      <c r="P7" s="145" t="s">
        <v>1200</v>
      </c>
      <c r="Q7" s="145" t="s">
        <v>1201</v>
      </c>
      <c r="R7" s="145" t="s">
        <v>1202</v>
      </c>
      <c r="S7" s="145" t="s">
        <v>1203</v>
      </c>
      <c r="T7" s="145" t="s">
        <v>1204</v>
      </c>
      <c r="U7" s="145" t="s">
        <v>1205</v>
      </c>
      <c r="V7" s="145" t="s">
        <v>1206</v>
      </c>
      <c r="W7" s="145" t="s">
        <v>1207</v>
      </c>
      <c r="X7" s="145" t="s">
        <v>1208</v>
      </c>
      <c r="Y7" s="145" t="s">
        <v>1209</v>
      </c>
      <c r="Z7" s="145" t="s">
        <v>1210</v>
      </c>
      <c r="AA7" s="145" t="s">
        <v>1211</v>
      </c>
      <c r="AB7" s="145" t="s">
        <v>1212</v>
      </c>
      <c r="AC7" s="145" t="s">
        <v>1213</v>
      </c>
      <c r="AD7" s="145" t="s">
        <v>1214</v>
      </c>
      <c r="AE7" s="145" t="s">
        <v>1215</v>
      </c>
      <c r="AF7" s="145" t="s">
        <v>1216</v>
      </c>
      <c r="AG7" s="145" t="s">
        <v>1217</v>
      </c>
      <c r="AH7" s="145" t="s">
        <v>1218</v>
      </c>
      <c r="AI7" s="145" t="s">
        <v>1219</v>
      </c>
      <c r="AJ7" s="145" t="s">
        <v>1220</v>
      </c>
      <c r="AK7" s="145" t="s">
        <v>1221</v>
      </c>
      <c r="AL7" s="145" t="s">
        <v>1222</v>
      </c>
      <c r="AM7" s="145" t="s">
        <v>1223</v>
      </c>
      <c r="AN7" s="145" t="s">
        <v>1224</v>
      </c>
      <c r="AO7" s="145" t="s">
        <v>1225</v>
      </c>
      <c r="AP7" s="145" t="s">
        <v>1226</v>
      </c>
      <c r="AQ7" s="145" t="s">
        <v>1227</v>
      </c>
      <c r="AR7" s="280" t="s">
        <v>1228</v>
      </c>
      <c r="AS7" s="131"/>
    </row>
    <row r="8" spans="1:62" ht="13.15" x14ac:dyDescent="0.4">
      <c r="A8" s="10"/>
      <c r="B8" s="10"/>
      <c r="C8" s="10"/>
      <c r="D8" s="11"/>
      <c r="E8" s="10"/>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c r="AG8" s="397"/>
      <c r="AH8" s="397"/>
      <c r="AI8" s="397"/>
      <c r="AJ8" s="397"/>
      <c r="AK8" s="397"/>
      <c r="AL8" s="397"/>
      <c r="AM8" s="397"/>
      <c r="AN8" s="397"/>
      <c r="AO8" s="397"/>
      <c r="AP8" s="397"/>
      <c r="AQ8" s="397"/>
      <c r="AR8" s="463"/>
      <c r="AS8" s="131"/>
    </row>
    <row r="9" spans="1:62" ht="13.15" x14ac:dyDescent="0.4">
      <c r="A9" s="327" t="s">
        <v>67</v>
      </c>
      <c r="B9" s="328"/>
      <c r="C9" s="313" t="s">
        <v>1515</v>
      </c>
      <c r="D9" s="329"/>
      <c r="E9" s="328"/>
      <c r="F9" s="397">
        <v>29806</v>
      </c>
      <c r="G9" s="397">
        <v>13433</v>
      </c>
      <c r="H9" s="397">
        <v>1103107.97</v>
      </c>
      <c r="I9" s="397">
        <v>829701.03</v>
      </c>
      <c r="J9" s="397">
        <v>1897</v>
      </c>
      <c r="K9" s="397">
        <v>167091.4</v>
      </c>
      <c r="L9" s="397">
        <v>141520.6</v>
      </c>
      <c r="M9" s="397">
        <v>4375</v>
      </c>
      <c r="N9" s="397">
        <v>364990.17</v>
      </c>
      <c r="O9" s="397">
        <v>275302.53000000003</v>
      </c>
      <c r="P9" s="397">
        <v>6971</v>
      </c>
      <c r="Q9" s="397">
        <v>571090.4</v>
      </c>
      <c r="R9" s="397">
        <v>412813.9</v>
      </c>
      <c r="S9" s="397">
        <v>548</v>
      </c>
      <c r="T9" s="397">
        <v>63322</v>
      </c>
      <c r="U9" s="397">
        <v>47353</v>
      </c>
      <c r="V9" s="397">
        <v>9</v>
      </c>
      <c r="W9" s="397">
        <v>880</v>
      </c>
      <c r="X9" s="397">
        <v>314</v>
      </c>
      <c r="Y9" s="397">
        <v>17</v>
      </c>
      <c r="Z9" s="397">
        <v>1752.3879999999999</v>
      </c>
      <c r="AA9" s="397">
        <v>775.12</v>
      </c>
      <c r="AB9" s="397">
        <v>210</v>
      </c>
      <c r="AC9" s="397">
        <v>54866</v>
      </c>
      <c r="AD9" s="397">
        <v>491</v>
      </c>
      <c r="AE9" s="397">
        <v>55</v>
      </c>
      <c r="AF9" s="397">
        <v>120</v>
      </c>
      <c r="AG9" s="397">
        <v>13724</v>
      </c>
      <c r="AH9" s="397">
        <v>1160726.358</v>
      </c>
      <c r="AI9" s="397">
        <v>831281.15</v>
      </c>
      <c r="AJ9" s="397">
        <v>4574</v>
      </c>
      <c r="AK9" s="397">
        <v>537480</v>
      </c>
      <c r="AL9" s="397">
        <v>396702</v>
      </c>
      <c r="AM9" s="397">
        <v>4356</v>
      </c>
      <c r="AN9" s="397">
        <v>502471</v>
      </c>
      <c r="AO9" s="397">
        <v>381326</v>
      </c>
      <c r="AP9" s="397">
        <v>9</v>
      </c>
      <c r="AQ9" s="397">
        <v>880</v>
      </c>
      <c r="AR9" s="463">
        <v>314</v>
      </c>
      <c r="AS9" s="182"/>
      <c r="AT9" s="182"/>
      <c r="AU9" s="182"/>
      <c r="AV9" s="182"/>
      <c r="AW9" s="182"/>
      <c r="AX9" s="182"/>
      <c r="AY9" s="182"/>
      <c r="AZ9" s="182"/>
      <c r="BA9" s="182"/>
      <c r="BB9" s="182"/>
      <c r="BC9" s="182"/>
      <c r="BD9" s="182"/>
      <c r="BE9" s="182"/>
      <c r="BF9" s="182"/>
      <c r="BG9" s="182"/>
      <c r="BH9" s="182"/>
      <c r="BI9" s="182"/>
      <c r="BJ9" s="182"/>
    </row>
    <row r="10" spans="1:62" ht="12.75" x14ac:dyDescent="0.35">
      <c r="A10" s="10"/>
      <c r="B10" s="10"/>
      <c r="C10" s="10"/>
      <c r="D10" s="11"/>
      <c r="E10" s="10"/>
      <c r="F10" s="47"/>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5"/>
      <c r="AS10" s="131"/>
      <c r="AT10" s="182"/>
      <c r="AU10" s="182"/>
    </row>
    <row r="11" spans="1:62" ht="13.15" x14ac:dyDescent="0.4">
      <c r="A11" s="327" t="s">
        <v>68</v>
      </c>
      <c r="B11" s="328"/>
      <c r="C11" s="328"/>
      <c r="D11" s="329"/>
      <c r="E11" s="328"/>
      <c r="F11" s="397">
        <v>5821</v>
      </c>
      <c r="G11" s="397">
        <v>2856</v>
      </c>
      <c r="H11" s="397">
        <v>180580</v>
      </c>
      <c r="I11" s="397">
        <v>149628</v>
      </c>
      <c r="J11" s="397">
        <v>261</v>
      </c>
      <c r="K11" s="397">
        <v>10951</v>
      </c>
      <c r="L11" s="397">
        <v>12858</v>
      </c>
      <c r="M11" s="397">
        <v>888</v>
      </c>
      <c r="N11" s="397">
        <v>51803</v>
      </c>
      <c r="O11" s="397">
        <v>44788</v>
      </c>
      <c r="P11" s="397">
        <v>1707</v>
      </c>
      <c r="Q11" s="397">
        <v>117826</v>
      </c>
      <c r="R11" s="397">
        <v>91982</v>
      </c>
      <c r="S11" s="397">
        <v>95</v>
      </c>
      <c r="T11" s="397">
        <v>8432</v>
      </c>
      <c r="U11" s="397">
        <v>6449</v>
      </c>
      <c r="V11" s="397">
        <v>0</v>
      </c>
      <c r="W11" s="397">
        <v>0</v>
      </c>
      <c r="X11" s="397">
        <v>0</v>
      </c>
      <c r="Y11" s="397">
        <v>0</v>
      </c>
      <c r="Z11" s="397">
        <v>0</v>
      </c>
      <c r="AA11" s="397">
        <v>0</v>
      </c>
      <c r="AB11" s="397">
        <v>53</v>
      </c>
      <c r="AC11" s="397">
        <v>4242</v>
      </c>
      <c r="AD11" s="397">
        <v>0</v>
      </c>
      <c r="AE11" s="397">
        <v>0</v>
      </c>
      <c r="AF11" s="397">
        <v>0</v>
      </c>
      <c r="AG11" s="397">
        <v>2909</v>
      </c>
      <c r="AH11" s="397">
        <v>184822</v>
      </c>
      <c r="AI11" s="397">
        <v>149628</v>
      </c>
      <c r="AJ11" s="397">
        <v>647</v>
      </c>
      <c r="AK11" s="397">
        <v>30234</v>
      </c>
      <c r="AL11" s="397">
        <v>31897</v>
      </c>
      <c r="AM11" s="397">
        <v>690</v>
      </c>
      <c r="AN11" s="397">
        <v>30940</v>
      </c>
      <c r="AO11" s="397">
        <v>35559</v>
      </c>
      <c r="AP11" s="397">
        <v>0</v>
      </c>
      <c r="AQ11" s="397">
        <v>0</v>
      </c>
      <c r="AR11" s="398">
        <v>0</v>
      </c>
      <c r="AS11" s="131"/>
      <c r="AT11" s="182"/>
      <c r="AU11" s="182"/>
    </row>
    <row r="12" spans="1:62" ht="12.75" x14ac:dyDescent="0.35">
      <c r="A12" s="23"/>
      <c r="B12" s="23"/>
      <c r="C12" s="23"/>
      <c r="D12" s="27"/>
      <c r="E12" s="23"/>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394"/>
      <c r="AS12" s="131"/>
      <c r="AT12" s="182"/>
      <c r="AU12" s="182"/>
    </row>
    <row r="13" spans="1:62" ht="12.75" x14ac:dyDescent="0.35">
      <c r="A13" s="23"/>
      <c r="B13" s="23" t="s">
        <v>69</v>
      </c>
      <c r="C13" s="23" t="s">
        <v>70</v>
      </c>
      <c r="D13" s="27"/>
      <c r="E13" s="247" t="s">
        <v>1684</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18">
        <v>0</v>
      </c>
      <c r="AR13" s="58">
        <v>0</v>
      </c>
      <c r="AS13" s="42"/>
      <c r="AT13" s="42"/>
      <c r="AU13" s="42"/>
      <c r="AV13" s="42"/>
      <c r="AW13" s="42"/>
      <c r="AX13" s="42"/>
      <c r="AY13" s="42"/>
      <c r="AZ13" s="42"/>
      <c r="BA13" s="42"/>
    </row>
    <row r="14" spans="1:62" ht="12.75" x14ac:dyDescent="0.35">
      <c r="A14" s="23"/>
      <c r="B14" s="295" t="s">
        <v>71</v>
      </c>
      <c r="C14" s="295" t="s">
        <v>72</v>
      </c>
      <c r="D14" s="31"/>
      <c r="E14" s="248" t="s">
        <v>404</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58">
        <v>0</v>
      </c>
      <c r="AS14" s="42"/>
      <c r="AT14" s="42"/>
      <c r="AU14" s="42"/>
      <c r="AV14" s="42"/>
      <c r="AW14" s="42"/>
      <c r="AX14" s="42"/>
      <c r="AY14" s="42"/>
      <c r="AZ14" s="42"/>
      <c r="BA14" s="42"/>
    </row>
    <row r="15" spans="1:62" ht="12.75" x14ac:dyDescent="0.35">
      <c r="A15" s="23"/>
      <c r="B15" s="295" t="s">
        <v>73</v>
      </c>
      <c r="C15" s="295" t="s">
        <v>74</v>
      </c>
      <c r="D15" s="31"/>
      <c r="E15" s="248" t="s">
        <v>1685</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58">
        <v>0</v>
      </c>
      <c r="AS15" s="42"/>
      <c r="AT15" s="42"/>
      <c r="AU15" s="42"/>
      <c r="AV15" s="42"/>
      <c r="AW15" s="42"/>
      <c r="AX15" s="42"/>
      <c r="AY15" s="42"/>
      <c r="AZ15" s="42"/>
      <c r="BA15" s="42"/>
    </row>
    <row r="16" spans="1:62" ht="12.75" x14ac:dyDescent="0.35">
      <c r="A16" s="23"/>
      <c r="B16" s="295" t="s">
        <v>75</v>
      </c>
      <c r="C16" s="295" t="s">
        <v>76</v>
      </c>
      <c r="D16" s="31"/>
      <c r="E16" s="248" t="s">
        <v>1686</v>
      </c>
      <c r="F16" s="18">
        <v>32</v>
      </c>
      <c r="G16" s="18">
        <v>10</v>
      </c>
      <c r="H16" s="18">
        <v>288</v>
      </c>
      <c r="I16" s="18">
        <v>308</v>
      </c>
      <c r="J16" s="18">
        <v>3</v>
      </c>
      <c r="K16" s="18">
        <v>50</v>
      </c>
      <c r="L16" s="18">
        <v>69</v>
      </c>
      <c r="M16" s="18">
        <v>2</v>
      </c>
      <c r="N16" s="18">
        <v>55</v>
      </c>
      <c r="O16" s="18">
        <v>45</v>
      </c>
      <c r="P16" s="18">
        <v>5</v>
      </c>
      <c r="Q16" s="18">
        <v>183</v>
      </c>
      <c r="R16" s="18">
        <v>194</v>
      </c>
      <c r="S16" s="18">
        <v>0</v>
      </c>
      <c r="T16" s="18">
        <v>0</v>
      </c>
      <c r="U16" s="18">
        <v>0</v>
      </c>
      <c r="V16" s="18">
        <v>0</v>
      </c>
      <c r="W16" s="18">
        <v>0</v>
      </c>
      <c r="X16" s="18">
        <v>0</v>
      </c>
      <c r="Y16" s="18">
        <v>0</v>
      </c>
      <c r="Z16" s="18">
        <v>0</v>
      </c>
      <c r="AA16" s="18">
        <v>0</v>
      </c>
      <c r="AB16" s="18">
        <v>0</v>
      </c>
      <c r="AC16" s="18">
        <v>0</v>
      </c>
      <c r="AD16" s="18">
        <v>0</v>
      </c>
      <c r="AE16" s="18">
        <v>0</v>
      </c>
      <c r="AF16" s="18">
        <v>0</v>
      </c>
      <c r="AG16" s="18">
        <v>10</v>
      </c>
      <c r="AH16" s="18">
        <v>288</v>
      </c>
      <c r="AI16" s="18">
        <v>308</v>
      </c>
      <c r="AJ16" s="18">
        <v>3</v>
      </c>
      <c r="AK16" s="18">
        <v>50</v>
      </c>
      <c r="AL16" s="18">
        <v>69</v>
      </c>
      <c r="AM16" s="18">
        <v>3</v>
      </c>
      <c r="AN16" s="18">
        <v>50</v>
      </c>
      <c r="AO16" s="18">
        <v>69</v>
      </c>
      <c r="AP16" s="18">
        <v>0</v>
      </c>
      <c r="AQ16" s="18">
        <v>0</v>
      </c>
      <c r="AR16" s="58">
        <v>0</v>
      </c>
      <c r="AS16" s="42"/>
      <c r="AT16" s="42"/>
      <c r="AU16" s="42"/>
      <c r="AV16" s="42"/>
      <c r="AW16" s="42"/>
      <c r="AX16" s="42"/>
      <c r="AY16" s="42"/>
      <c r="AZ16" s="42"/>
      <c r="BA16" s="42"/>
    </row>
    <row r="17" spans="1:53" ht="12.75" x14ac:dyDescent="0.35">
      <c r="A17" s="23"/>
      <c r="B17" s="23" t="s">
        <v>77</v>
      </c>
      <c r="C17" s="23" t="s">
        <v>78</v>
      </c>
      <c r="D17" s="27"/>
      <c r="E17" s="247" t="s">
        <v>1687</v>
      </c>
      <c r="F17" s="18">
        <v>73</v>
      </c>
      <c r="G17" s="88">
        <v>30</v>
      </c>
      <c r="H17" s="88">
        <v>2893</v>
      </c>
      <c r="I17" s="88">
        <v>2232</v>
      </c>
      <c r="J17" s="18">
        <v>5</v>
      </c>
      <c r="K17" s="18">
        <v>260</v>
      </c>
      <c r="L17" s="18">
        <v>339</v>
      </c>
      <c r="M17" s="18">
        <v>11</v>
      </c>
      <c r="N17" s="18">
        <v>846</v>
      </c>
      <c r="O17" s="18">
        <v>818</v>
      </c>
      <c r="P17" s="18">
        <v>14</v>
      </c>
      <c r="Q17" s="18">
        <v>1787</v>
      </c>
      <c r="R17" s="18">
        <v>1075</v>
      </c>
      <c r="S17" s="88">
        <v>0</v>
      </c>
      <c r="T17" s="88">
        <v>0</v>
      </c>
      <c r="U17" s="88">
        <v>0</v>
      </c>
      <c r="V17" s="18">
        <v>0</v>
      </c>
      <c r="W17" s="18">
        <v>0</v>
      </c>
      <c r="X17" s="18">
        <v>0</v>
      </c>
      <c r="Y17" s="18">
        <v>0</v>
      </c>
      <c r="Z17" s="18">
        <v>0</v>
      </c>
      <c r="AA17" s="18">
        <v>0</v>
      </c>
      <c r="AB17" s="18">
        <v>0</v>
      </c>
      <c r="AC17" s="18">
        <v>0</v>
      </c>
      <c r="AD17" s="18">
        <v>0</v>
      </c>
      <c r="AE17" s="18">
        <v>0</v>
      </c>
      <c r="AF17" s="18">
        <v>0</v>
      </c>
      <c r="AG17" s="88">
        <v>30</v>
      </c>
      <c r="AH17" s="88">
        <v>2893</v>
      </c>
      <c r="AI17" s="88">
        <v>2232</v>
      </c>
      <c r="AJ17" s="18">
        <v>14</v>
      </c>
      <c r="AK17" s="18">
        <v>867</v>
      </c>
      <c r="AL17" s="18">
        <v>1001</v>
      </c>
      <c r="AM17" s="18">
        <v>14</v>
      </c>
      <c r="AN17" s="18">
        <v>867</v>
      </c>
      <c r="AO17" s="18">
        <v>1001</v>
      </c>
      <c r="AP17" s="18">
        <v>0</v>
      </c>
      <c r="AQ17" s="18">
        <v>0</v>
      </c>
      <c r="AR17" s="58">
        <v>0</v>
      </c>
      <c r="AS17" s="42"/>
      <c r="AT17" s="42"/>
      <c r="AU17" s="42"/>
      <c r="AV17" s="42"/>
      <c r="AW17" s="42"/>
      <c r="AX17" s="42"/>
      <c r="AY17" s="42"/>
      <c r="AZ17" s="42"/>
      <c r="BA17" s="42"/>
    </row>
    <row r="18" spans="1:53" ht="12.75" x14ac:dyDescent="0.35">
      <c r="A18" s="23"/>
      <c r="B18" s="23" t="s">
        <v>79</v>
      </c>
      <c r="C18" s="23" t="s">
        <v>80</v>
      </c>
      <c r="D18" s="27"/>
      <c r="E18" s="247" t="s">
        <v>1688</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18">
        <v>0</v>
      </c>
      <c r="AR18" s="58">
        <v>0</v>
      </c>
      <c r="AS18" s="42"/>
      <c r="AT18" s="42"/>
      <c r="AU18" s="42"/>
      <c r="AV18" s="42"/>
      <c r="AW18" s="42"/>
      <c r="AX18" s="42"/>
      <c r="AY18" s="42"/>
      <c r="AZ18" s="42"/>
      <c r="BA18" s="42"/>
    </row>
    <row r="19" spans="1:53" ht="12.75" x14ac:dyDescent="0.35">
      <c r="A19" s="23"/>
      <c r="B19" s="23" t="s">
        <v>81</v>
      </c>
      <c r="C19" s="23" t="s">
        <v>82</v>
      </c>
      <c r="D19" s="27"/>
      <c r="E19" s="247" t="s">
        <v>1689</v>
      </c>
      <c r="F19" s="18">
        <v>113</v>
      </c>
      <c r="G19" s="18">
        <v>50</v>
      </c>
      <c r="H19" s="18">
        <v>7134</v>
      </c>
      <c r="I19" s="18">
        <v>3890</v>
      </c>
      <c r="J19" s="18">
        <v>11</v>
      </c>
      <c r="K19" s="18">
        <v>1090</v>
      </c>
      <c r="L19" s="18">
        <v>855</v>
      </c>
      <c r="M19" s="18">
        <v>24</v>
      </c>
      <c r="N19" s="18">
        <v>3342</v>
      </c>
      <c r="O19" s="18">
        <v>1867</v>
      </c>
      <c r="P19" s="18">
        <v>15</v>
      </c>
      <c r="Q19" s="18">
        <v>2702</v>
      </c>
      <c r="R19" s="18">
        <v>1168</v>
      </c>
      <c r="S19" s="18">
        <v>0</v>
      </c>
      <c r="T19" s="18">
        <v>0</v>
      </c>
      <c r="U19" s="18">
        <v>0</v>
      </c>
      <c r="V19" s="18">
        <v>0</v>
      </c>
      <c r="W19" s="18">
        <v>0</v>
      </c>
      <c r="X19" s="18">
        <v>0</v>
      </c>
      <c r="Y19" s="18">
        <v>0</v>
      </c>
      <c r="Z19" s="18">
        <v>0</v>
      </c>
      <c r="AA19" s="18">
        <v>0</v>
      </c>
      <c r="AB19" s="18">
        <v>29</v>
      </c>
      <c r="AC19" s="18">
        <v>2079</v>
      </c>
      <c r="AD19" s="18">
        <v>0</v>
      </c>
      <c r="AE19" s="18">
        <v>0</v>
      </c>
      <c r="AF19" s="18">
        <v>0</v>
      </c>
      <c r="AG19" s="18">
        <v>79</v>
      </c>
      <c r="AH19" s="18">
        <v>9213</v>
      </c>
      <c r="AI19" s="18">
        <v>3890</v>
      </c>
      <c r="AJ19" s="18">
        <v>46</v>
      </c>
      <c r="AK19" s="18">
        <v>4734</v>
      </c>
      <c r="AL19" s="18">
        <v>1480</v>
      </c>
      <c r="AM19" s="18">
        <v>26</v>
      </c>
      <c r="AN19" s="18">
        <v>2655</v>
      </c>
      <c r="AO19" s="18">
        <v>1480</v>
      </c>
      <c r="AP19" s="18">
        <v>0</v>
      </c>
      <c r="AQ19" s="18">
        <v>0</v>
      </c>
      <c r="AR19" s="58">
        <v>0</v>
      </c>
      <c r="AS19" s="42"/>
      <c r="AT19" s="42"/>
      <c r="AU19" s="42"/>
      <c r="AV19" s="42"/>
      <c r="AW19" s="42"/>
      <c r="AX19" s="42"/>
      <c r="AY19" s="42"/>
      <c r="AZ19" s="42"/>
      <c r="BA19" s="42"/>
    </row>
    <row r="20" spans="1:53" ht="12.75" x14ac:dyDescent="0.35">
      <c r="A20" s="23"/>
      <c r="B20" s="23" t="s">
        <v>83</v>
      </c>
      <c r="C20" s="23" t="s">
        <v>84</v>
      </c>
      <c r="D20" s="27"/>
      <c r="E20" s="247" t="s">
        <v>1737</v>
      </c>
      <c r="F20" s="18">
        <v>471</v>
      </c>
      <c r="G20" s="18">
        <v>207</v>
      </c>
      <c r="H20" s="18">
        <v>15150</v>
      </c>
      <c r="I20" s="18">
        <v>13435</v>
      </c>
      <c r="J20" s="18">
        <v>15</v>
      </c>
      <c r="K20" s="18">
        <v>679</v>
      </c>
      <c r="L20" s="18">
        <v>882</v>
      </c>
      <c r="M20" s="18">
        <v>71</v>
      </c>
      <c r="N20" s="18">
        <v>4213</v>
      </c>
      <c r="O20" s="18">
        <v>4405</v>
      </c>
      <c r="P20" s="18">
        <v>121</v>
      </c>
      <c r="Q20" s="18">
        <v>10258</v>
      </c>
      <c r="R20" s="18">
        <v>8148</v>
      </c>
      <c r="S20" s="18">
        <v>0</v>
      </c>
      <c r="T20" s="18">
        <v>0</v>
      </c>
      <c r="U20" s="18">
        <v>0</v>
      </c>
      <c r="V20" s="18">
        <v>0</v>
      </c>
      <c r="W20" s="18">
        <v>0</v>
      </c>
      <c r="X20" s="18">
        <v>0</v>
      </c>
      <c r="Y20" s="18">
        <v>0</v>
      </c>
      <c r="Z20" s="18">
        <v>0</v>
      </c>
      <c r="AA20" s="18">
        <v>0</v>
      </c>
      <c r="AB20" s="18">
        <v>0</v>
      </c>
      <c r="AC20" s="18">
        <v>0</v>
      </c>
      <c r="AD20" s="18">
        <v>0</v>
      </c>
      <c r="AE20" s="18">
        <v>0</v>
      </c>
      <c r="AF20" s="18">
        <v>0</v>
      </c>
      <c r="AG20" s="18">
        <v>207</v>
      </c>
      <c r="AH20" s="18">
        <v>15150</v>
      </c>
      <c r="AI20" s="18">
        <v>13435</v>
      </c>
      <c r="AJ20" s="18" t="s">
        <v>1738</v>
      </c>
      <c r="AK20" s="18" t="s">
        <v>1738</v>
      </c>
      <c r="AL20" s="18" t="s">
        <v>1738</v>
      </c>
      <c r="AM20" s="18">
        <v>65</v>
      </c>
      <c r="AN20" s="18">
        <v>2837</v>
      </c>
      <c r="AO20" s="18">
        <v>3750</v>
      </c>
      <c r="AP20" s="18" t="s">
        <v>1659</v>
      </c>
      <c r="AQ20" s="18" t="s">
        <v>1659</v>
      </c>
      <c r="AR20" s="58" t="s">
        <v>1659</v>
      </c>
      <c r="AS20" s="42"/>
      <c r="AT20" s="42"/>
      <c r="AU20" s="42"/>
      <c r="AV20" s="42"/>
      <c r="AW20" s="42"/>
      <c r="AX20" s="42"/>
      <c r="AY20" s="42"/>
      <c r="AZ20" s="42"/>
      <c r="BA20" s="42"/>
    </row>
    <row r="21" spans="1:53" ht="12.75" x14ac:dyDescent="0.35">
      <c r="A21" s="23"/>
      <c r="B21" s="295" t="s">
        <v>85</v>
      </c>
      <c r="C21" s="295" t="s">
        <v>86</v>
      </c>
      <c r="D21" s="31"/>
      <c r="E21" s="248" t="s">
        <v>1690</v>
      </c>
      <c r="F21" s="18">
        <v>71</v>
      </c>
      <c r="G21" s="18">
        <v>28</v>
      </c>
      <c r="H21" s="18">
        <v>2989</v>
      </c>
      <c r="I21" s="18">
        <v>2084</v>
      </c>
      <c r="J21" s="18">
        <v>5</v>
      </c>
      <c r="K21" s="18">
        <v>207</v>
      </c>
      <c r="L21" s="18">
        <v>345</v>
      </c>
      <c r="M21" s="18">
        <v>8</v>
      </c>
      <c r="N21" s="18">
        <v>807</v>
      </c>
      <c r="O21" s="18">
        <v>617</v>
      </c>
      <c r="P21" s="18">
        <v>15</v>
      </c>
      <c r="Q21" s="18">
        <v>1975</v>
      </c>
      <c r="R21" s="18">
        <v>1122</v>
      </c>
      <c r="S21" s="18">
        <v>0</v>
      </c>
      <c r="T21" s="18">
        <v>0</v>
      </c>
      <c r="U21" s="18">
        <v>0</v>
      </c>
      <c r="V21" s="18">
        <v>0</v>
      </c>
      <c r="W21" s="18">
        <v>0</v>
      </c>
      <c r="X21" s="18">
        <v>0</v>
      </c>
      <c r="Y21" s="18">
        <v>0</v>
      </c>
      <c r="Z21" s="18">
        <v>0</v>
      </c>
      <c r="AA21" s="18">
        <v>0</v>
      </c>
      <c r="AB21" s="18">
        <v>0</v>
      </c>
      <c r="AC21" s="18">
        <v>0</v>
      </c>
      <c r="AD21" s="18">
        <v>0</v>
      </c>
      <c r="AE21" s="18">
        <v>0</v>
      </c>
      <c r="AF21" s="18">
        <v>0</v>
      </c>
      <c r="AG21" s="18">
        <v>28</v>
      </c>
      <c r="AH21" s="18">
        <v>2989</v>
      </c>
      <c r="AI21" s="18">
        <v>2084</v>
      </c>
      <c r="AJ21" s="18">
        <v>28</v>
      </c>
      <c r="AK21" s="18">
        <v>2989</v>
      </c>
      <c r="AL21" s="18">
        <v>2084</v>
      </c>
      <c r="AM21" s="18">
        <v>28</v>
      </c>
      <c r="AN21" s="18">
        <v>2989</v>
      </c>
      <c r="AO21" s="18">
        <v>2084</v>
      </c>
      <c r="AP21" s="18">
        <v>0</v>
      </c>
      <c r="AQ21" s="18">
        <v>0</v>
      </c>
      <c r="AR21" s="58">
        <v>0</v>
      </c>
      <c r="AS21" s="42"/>
      <c r="AT21" s="42"/>
      <c r="AU21" s="42"/>
      <c r="AV21" s="42"/>
      <c r="AW21" s="42"/>
      <c r="AX21" s="42"/>
      <c r="AY21" s="42"/>
      <c r="AZ21" s="42"/>
      <c r="BA21" s="42"/>
    </row>
    <row r="22" spans="1:53" ht="12.75" x14ac:dyDescent="0.35">
      <c r="A22" s="23"/>
      <c r="B22" s="295" t="s">
        <v>87</v>
      </c>
      <c r="C22" s="295" t="s">
        <v>88</v>
      </c>
      <c r="D22" s="31"/>
      <c r="E22" s="248" t="s">
        <v>1691</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c r="AL22" s="18">
        <v>0</v>
      </c>
      <c r="AM22" s="18">
        <v>0</v>
      </c>
      <c r="AN22" s="18">
        <v>0</v>
      </c>
      <c r="AO22" s="18">
        <v>0</v>
      </c>
      <c r="AP22" s="18">
        <v>0</v>
      </c>
      <c r="AQ22" s="18">
        <v>0</v>
      </c>
      <c r="AR22" s="58">
        <v>0</v>
      </c>
      <c r="AS22" s="42"/>
      <c r="AT22" s="42"/>
      <c r="AU22" s="42"/>
      <c r="AV22" s="42"/>
      <c r="AW22" s="42"/>
      <c r="AX22" s="42"/>
      <c r="AY22" s="42"/>
      <c r="AZ22" s="42"/>
      <c r="BA22" s="42"/>
    </row>
    <row r="23" spans="1:53" ht="12.75" x14ac:dyDescent="0.35">
      <c r="A23" s="10"/>
      <c r="B23" s="14" t="s">
        <v>89</v>
      </c>
      <c r="C23" s="14" t="s">
        <v>90</v>
      </c>
      <c r="D23" s="15"/>
      <c r="E23" s="248" t="s">
        <v>1692</v>
      </c>
      <c r="F23" s="18">
        <v>98</v>
      </c>
      <c r="G23" s="18">
        <v>40</v>
      </c>
      <c r="H23" s="18">
        <v>1572</v>
      </c>
      <c r="I23" s="18">
        <v>1970</v>
      </c>
      <c r="J23" s="18">
        <v>1</v>
      </c>
      <c r="K23" s="18">
        <v>24</v>
      </c>
      <c r="L23" s="18">
        <v>23</v>
      </c>
      <c r="M23" s="18">
        <v>7</v>
      </c>
      <c r="N23" s="18">
        <v>228</v>
      </c>
      <c r="O23" s="18">
        <v>287</v>
      </c>
      <c r="P23" s="18">
        <v>32</v>
      </c>
      <c r="Q23" s="18">
        <v>1320</v>
      </c>
      <c r="R23" s="18">
        <v>1660</v>
      </c>
      <c r="S23" s="18">
        <v>0</v>
      </c>
      <c r="T23" s="18">
        <v>0</v>
      </c>
      <c r="U23" s="18">
        <v>0</v>
      </c>
      <c r="V23" s="18">
        <v>0</v>
      </c>
      <c r="W23" s="18">
        <v>0</v>
      </c>
      <c r="X23" s="18">
        <v>0</v>
      </c>
      <c r="Y23" s="18">
        <v>0</v>
      </c>
      <c r="Z23" s="18">
        <v>0</v>
      </c>
      <c r="AA23" s="18">
        <v>0</v>
      </c>
      <c r="AB23" s="18">
        <v>0</v>
      </c>
      <c r="AC23" s="18">
        <v>0</v>
      </c>
      <c r="AD23" s="18">
        <v>0</v>
      </c>
      <c r="AE23" s="18">
        <v>0</v>
      </c>
      <c r="AF23" s="18">
        <v>0</v>
      </c>
      <c r="AG23" s="18">
        <v>40</v>
      </c>
      <c r="AH23" s="18">
        <v>1572</v>
      </c>
      <c r="AI23" s="18">
        <v>1970</v>
      </c>
      <c r="AJ23" s="18">
        <v>4</v>
      </c>
      <c r="AK23" s="18">
        <v>102</v>
      </c>
      <c r="AL23" s="18">
        <v>151</v>
      </c>
      <c r="AM23" s="18">
        <v>4</v>
      </c>
      <c r="AN23" s="18">
        <v>102</v>
      </c>
      <c r="AO23" s="18">
        <v>151</v>
      </c>
      <c r="AP23" s="18">
        <v>0</v>
      </c>
      <c r="AQ23" s="18">
        <v>0</v>
      </c>
      <c r="AR23" s="58">
        <v>0</v>
      </c>
      <c r="AS23" s="42"/>
      <c r="AT23" s="42"/>
      <c r="AU23" s="42"/>
      <c r="AV23" s="42"/>
      <c r="AW23" s="42"/>
      <c r="AX23" s="42"/>
      <c r="AY23" s="42"/>
      <c r="AZ23" s="42"/>
      <c r="BA23" s="42"/>
    </row>
    <row r="24" spans="1:53" ht="12.75" x14ac:dyDescent="0.35">
      <c r="A24" s="23"/>
      <c r="B24" s="295" t="s">
        <v>91</v>
      </c>
      <c r="C24" s="295" t="s">
        <v>92</v>
      </c>
      <c r="D24" s="31"/>
      <c r="E24" s="248" t="s">
        <v>1693</v>
      </c>
      <c r="F24" s="18">
        <v>138</v>
      </c>
      <c r="G24" s="18">
        <v>69</v>
      </c>
      <c r="H24" s="18">
        <v>4842</v>
      </c>
      <c r="I24" s="18">
        <v>4398</v>
      </c>
      <c r="J24" s="18">
        <v>9</v>
      </c>
      <c r="K24" s="18">
        <v>490</v>
      </c>
      <c r="L24" s="18">
        <v>490</v>
      </c>
      <c r="M24" s="18">
        <v>23</v>
      </c>
      <c r="N24" s="18">
        <v>1486</v>
      </c>
      <c r="O24" s="18">
        <v>1434</v>
      </c>
      <c r="P24" s="18">
        <v>37</v>
      </c>
      <c r="Q24" s="18">
        <v>2866</v>
      </c>
      <c r="R24" s="18">
        <v>2474</v>
      </c>
      <c r="S24" s="18">
        <v>0</v>
      </c>
      <c r="T24" s="18">
        <v>0</v>
      </c>
      <c r="U24" s="18">
        <v>0</v>
      </c>
      <c r="V24" s="18">
        <v>0</v>
      </c>
      <c r="W24" s="18">
        <v>0</v>
      </c>
      <c r="X24" s="18">
        <v>0</v>
      </c>
      <c r="Y24" s="18">
        <v>0</v>
      </c>
      <c r="Z24" s="18">
        <v>0</v>
      </c>
      <c r="AA24" s="18">
        <v>0</v>
      </c>
      <c r="AB24" s="18">
        <v>7</v>
      </c>
      <c r="AC24" s="18">
        <v>752</v>
      </c>
      <c r="AD24" s="18">
        <v>0</v>
      </c>
      <c r="AE24" s="18">
        <v>0</v>
      </c>
      <c r="AF24" s="18">
        <v>0</v>
      </c>
      <c r="AG24" s="18">
        <v>76</v>
      </c>
      <c r="AH24" s="18">
        <v>5594</v>
      </c>
      <c r="AI24" s="18">
        <v>4398</v>
      </c>
      <c r="AJ24" s="18">
        <v>10</v>
      </c>
      <c r="AK24" s="18">
        <v>353</v>
      </c>
      <c r="AL24" s="18">
        <v>544</v>
      </c>
      <c r="AM24" s="18">
        <v>10</v>
      </c>
      <c r="AN24" s="18">
        <v>353</v>
      </c>
      <c r="AO24" s="18">
        <v>544</v>
      </c>
      <c r="AP24" s="18">
        <v>0</v>
      </c>
      <c r="AQ24" s="18">
        <v>0</v>
      </c>
      <c r="AR24" s="58">
        <v>0</v>
      </c>
      <c r="AS24" s="42"/>
      <c r="AT24" s="42"/>
      <c r="AU24" s="42"/>
      <c r="AV24" s="42"/>
      <c r="AW24" s="42"/>
      <c r="AX24" s="42"/>
      <c r="AY24" s="42"/>
      <c r="AZ24" s="42"/>
      <c r="BA24" s="42"/>
    </row>
    <row r="25" spans="1:53" ht="12.75" x14ac:dyDescent="0.35">
      <c r="A25" s="23"/>
      <c r="B25" s="295" t="s">
        <v>93</v>
      </c>
      <c r="C25" s="295" t="s">
        <v>94</v>
      </c>
      <c r="D25" s="31"/>
      <c r="E25" s="248" t="s">
        <v>1694</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58">
        <v>0</v>
      </c>
      <c r="AS25" s="42"/>
      <c r="AT25" s="42"/>
      <c r="AU25" s="42"/>
      <c r="AV25" s="42"/>
      <c r="AW25" s="42"/>
      <c r="AX25" s="42"/>
      <c r="AY25" s="42"/>
      <c r="AZ25" s="42"/>
      <c r="BA25" s="42"/>
    </row>
    <row r="26" spans="1:53" ht="12.75" x14ac:dyDescent="0.35">
      <c r="A26" s="23"/>
      <c r="B26" s="23" t="s">
        <v>95</v>
      </c>
      <c r="C26" s="23" t="s">
        <v>96</v>
      </c>
      <c r="D26" s="27"/>
      <c r="E26" s="247" t="s">
        <v>1695</v>
      </c>
      <c r="F26" s="18">
        <v>58</v>
      </c>
      <c r="G26" s="18">
        <v>32</v>
      </c>
      <c r="H26" s="18">
        <v>1265</v>
      </c>
      <c r="I26" s="18">
        <v>1163</v>
      </c>
      <c r="J26" s="18">
        <v>2</v>
      </c>
      <c r="K26" s="18">
        <v>32</v>
      </c>
      <c r="L26" s="18">
        <v>46</v>
      </c>
      <c r="M26" s="18">
        <v>11</v>
      </c>
      <c r="N26" s="18">
        <v>444</v>
      </c>
      <c r="O26" s="18">
        <v>331</v>
      </c>
      <c r="P26" s="18">
        <v>19</v>
      </c>
      <c r="Q26" s="18">
        <v>789</v>
      </c>
      <c r="R26" s="18">
        <v>786</v>
      </c>
      <c r="S26" s="18">
        <v>0</v>
      </c>
      <c r="T26" s="18">
        <v>0</v>
      </c>
      <c r="U26" s="18">
        <v>0</v>
      </c>
      <c r="V26" s="18">
        <v>0</v>
      </c>
      <c r="W26" s="18">
        <v>0</v>
      </c>
      <c r="X26" s="18">
        <v>0</v>
      </c>
      <c r="Y26" s="18">
        <v>0</v>
      </c>
      <c r="Z26" s="18">
        <v>0</v>
      </c>
      <c r="AA26" s="18">
        <v>0</v>
      </c>
      <c r="AB26" s="18">
        <v>0</v>
      </c>
      <c r="AC26" s="18">
        <v>0</v>
      </c>
      <c r="AD26" s="18">
        <v>0</v>
      </c>
      <c r="AE26" s="18">
        <v>0</v>
      </c>
      <c r="AF26" s="18">
        <v>0</v>
      </c>
      <c r="AG26" s="18">
        <v>32</v>
      </c>
      <c r="AH26" s="18">
        <v>1265</v>
      </c>
      <c r="AI26" s="18">
        <v>1163</v>
      </c>
      <c r="AJ26" s="18">
        <v>3</v>
      </c>
      <c r="AK26" s="18">
        <v>57</v>
      </c>
      <c r="AL26" s="18">
        <v>73</v>
      </c>
      <c r="AM26" s="18">
        <v>3</v>
      </c>
      <c r="AN26" s="18">
        <v>57</v>
      </c>
      <c r="AO26" s="18">
        <v>73</v>
      </c>
      <c r="AP26" s="18">
        <v>0</v>
      </c>
      <c r="AQ26" s="18">
        <v>0</v>
      </c>
      <c r="AR26" s="58">
        <v>0</v>
      </c>
      <c r="AS26" s="42"/>
      <c r="AT26" s="42"/>
      <c r="AU26" s="42"/>
      <c r="AV26" s="42"/>
      <c r="AW26" s="42"/>
      <c r="AX26" s="42"/>
      <c r="AY26" s="42"/>
      <c r="AZ26" s="42"/>
      <c r="BA26" s="42"/>
    </row>
    <row r="27" spans="1:53" ht="12.75" x14ac:dyDescent="0.35">
      <c r="A27" s="23"/>
      <c r="B27" s="295" t="s">
        <v>97</v>
      </c>
      <c r="C27" s="295" t="s">
        <v>98</v>
      </c>
      <c r="D27" s="31"/>
      <c r="E27" s="248" t="s">
        <v>1696</v>
      </c>
      <c r="F27" s="18">
        <v>368</v>
      </c>
      <c r="G27" s="18">
        <v>176</v>
      </c>
      <c r="H27" s="18">
        <v>8745</v>
      </c>
      <c r="I27" s="18">
        <v>8346</v>
      </c>
      <c r="J27" s="18">
        <v>8</v>
      </c>
      <c r="K27" s="18">
        <v>209</v>
      </c>
      <c r="L27" s="18">
        <v>290</v>
      </c>
      <c r="M27" s="18">
        <v>43</v>
      </c>
      <c r="N27" s="18">
        <v>1830</v>
      </c>
      <c r="O27" s="18">
        <v>1931</v>
      </c>
      <c r="P27" s="18">
        <v>125</v>
      </c>
      <c r="Q27" s="18">
        <v>6706</v>
      </c>
      <c r="R27" s="18">
        <v>6125</v>
      </c>
      <c r="S27" s="18">
        <v>0</v>
      </c>
      <c r="T27" s="18">
        <v>0</v>
      </c>
      <c r="U27" s="18">
        <v>0</v>
      </c>
      <c r="V27" s="18">
        <v>0</v>
      </c>
      <c r="W27" s="18">
        <v>0</v>
      </c>
      <c r="X27" s="18">
        <v>0</v>
      </c>
      <c r="Y27" s="18">
        <v>0</v>
      </c>
      <c r="Z27" s="18">
        <v>0</v>
      </c>
      <c r="AA27" s="18">
        <v>0</v>
      </c>
      <c r="AB27" s="18">
        <v>0</v>
      </c>
      <c r="AC27" s="18">
        <v>0</v>
      </c>
      <c r="AD27" s="18">
        <v>0</v>
      </c>
      <c r="AE27" s="18">
        <v>0</v>
      </c>
      <c r="AF27" s="18">
        <v>0</v>
      </c>
      <c r="AG27" s="18">
        <v>176</v>
      </c>
      <c r="AH27" s="18">
        <v>8745</v>
      </c>
      <c r="AI27" s="18">
        <v>8346</v>
      </c>
      <c r="AJ27" s="18">
        <v>22</v>
      </c>
      <c r="AK27" s="18">
        <v>668</v>
      </c>
      <c r="AL27" s="18">
        <v>938</v>
      </c>
      <c r="AM27" s="18">
        <v>22</v>
      </c>
      <c r="AN27" s="18">
        <v>668</v>
      </c>
      <c r="AO27" s="18">
        <v>938</v>
      </c>
      <c r="AP27" s="18">
        <v>0</v>
      </c>
      <c r="AQ27" s="18">
        <v>0</v>
      </c>
      <c r="AR27" s="58">
        <v>0</v>
      </c>
      <c r="AS27" s="42"/>
      <c r="AT27" s="42"/>
      <c r="AU27" s="42"/>
      <c r="AV27" s="42"/>
      <c r="AW27" s="42"/>
      <c r="AX27" s="42"/>
      <c r="AY27" s="42"/>
      <c r="AZ27" s="42"/>
      <c r="BA27" s="42"/>
    </row>
    <row r="28" spans="1:53" ht="12.75" x14ac:dyDescent="0.35">
      <c r="A28" s="23"/>
      <c r="B28" s="295" t="s">
        <v>99</v>
      </c>
      <c r="C28" s="295" t="s">
        <v>100</v>
      </c>
      <c r="D28" s="31"/>
      <c r="E28" s="248" t="s">
        <v>1697</v>
      </c>
      <c r="F28" s="18">
        <v>140</v>
      </c>
      <c r="G28" s="18">
        <v>75</v>
      </c>
      <c r="H28" s="18">
        <v>4125</v>
      </c>
      <c r="I28" s="18">
        <v>3492</v>
      </c>
      <c r="J28" s="18">
        <v>2</v>
      </c>
      <c r="K28" s="18">
        <v>70</v>
      </c>
      <c r="L28" s="18">
        <v>67</v>
      </c>
      <c r="M28" s="18">
        <v>30</v>
      </c>
      <c r="N28" s="18">
        <v>1471</v>
      </c>
      <c r="O28" s="18">
        <v>1331</v>
      </c>
      <c r="P28" s="18">
        <v>43</v>
      </c>
      <c r="Q28" s="18">
        <v>2584</v>
      </c>
      <c r="R28" s="18">
        <v>2094</v>
      </c>
      <c r="S28" s="18">
        <v>2</v>
      </c>
      <c r="T28" s="18">
        <v>122</v>
      </c>
      <c r="U28" s="18">
        <v>72</v>
      </c>
      <c r="V28" s="18">
        <v>0</v>
      </c>
      <c r="W28" s="18">
        <v>0</v>
      </c>
      <c r="X28" s="18">
        <v>0</v>
      </c>
      <c r="Y28" s="18">
        <v>0</v>
      </c>
      <c r="Z28" s="18">
        <v>0</v>
      </c>
      <c r="AA28" s="18">
        <v>0</v>
      </c>
      <c r="AB28" s="18">
        <v>0</v>
      </c>
      <c r="AC28" s="18">
        <v>0</v>
      </c>
      <c r="AD28" s="18">
        <v>0</v>
      </c>
      <c r="AE28" s="18">
        <v>0</v>
      </c>
      <c r="AF28" s="18">
        <v>0</v>
      </c>
      <c r="AG28" s="18">
        <v>75</v>
      </c>
      <c r="AH28" s="18">
        <v>4125</v>
      </c>
      <c r="AI28" s="18">
        <v>3492</v>
      </c>
      <c r="AJ28" s="18">
        <v>10</v>
      </c>
      <c r="AK28" s="18">
        <v>315</v>
      </c>
      <c r="AL28" s="18">
        <v>428</v>
      </c>
      <c r="AM28" s="18">
        <v>10</v>
      </c>
      <c r="AN28" s="18">
        <v>315</v>
      </c>
      <c r="AO28" s="18">
        <v>428</v>
      </c>
      <c r="AP28" s="18">
        <v>0</v>
      </c>
      <c r="AQ28" s="18">
        <v>0</v>
      </c>
      <c r="AR28" s="58">
        <v>0</v>
      </c>
      <c r="AS28" s="42"/>
      <c r="AT28" s="42"/>
      <c r="AU28" s="42"/>
      <c r="AV28" s="42"/>
      <c r="AW28" s="42"/>
      <c r="AX28" s="42"/>
      <c r="AY28" s="42"/>
      <c r="AZ28" s="42"/>
      <c r="BA28" s="42"/>
    </row>
    <row r="29" spans="1:53" ht="12.75" x14ac:dyDescent="0.35">
      <c r="A29" s="23"/>
      <c r="B29" s="295" t="s">
        <v>101</v>
      </c>
      <c r="C29" s="295" t="s">
        <v>102</v>
      </c>
      <c r="D29" s="31"/>
      <c r="E29" s="248" t="s">
        <v>1698</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58">
        <v>0</v>
      </c>
      <c r="AS29" s="42"/>
      <c r="AT29" s="42"/>
      <c r="AU29" s="42"/>
      <c r="AV29" s="42"/>
      <c r="AW29" s="42"/>
      <c r="AX29" s="42"/>
      <c r="AY29" s="42"/>
      <c r="AZ29" s="42"/>
      <c r="BA29" s="42"/>
    </row>
    <row r="30" spans="1:53" ht="12.75" x14ac:dyDescent="0.35">
      <c r="A30" s="23"/>
      <c r="B30" s="23" t="s">
        <v>103</v>
      </c>
      <c r="C30" s="23" t="s">
        <v>104</v>
      </c>
      <c r="D30" s="27"/>
      <c r="E30" s="249" t="s">
        <v>1733</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58">
        <v>0</v>
      </c>
      <c r="AS30" s="42"/>
      <c r="AT30" s="42"/>
      <c r="AU30" s="42"/>
      <c r="AV30" s="42"/>
      <c r="AW30" s="42"/>
      <c r="AX30" s="42"/>
      <c r="AY30" s="42"/>
      <c r="AZ30" s="42"/>
      <c r="BA30" s="42"/>
    </row>
    <row r="31" spans="1:53" ht="12.75" x14ac:dyDescent="0.35">
      <c r="A31" s="23"/>
      <c r="B31" s="295" t="s">
        <v>105</v>
      </c>
      <c r="C31" s="295" t="s">
        <v>106</v>
      </c>
      <c r="D31" s="31"/>
      <c r="E31" s="248" t="s">
        <v>1699</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58">
        <v>0</v>
      </c>
      <c r="AS31" s="42"/>
      <c r="AT31" s="42"/>
      <c r="AU31" s="42"/>
      <c r="AV31" s="42"/>
      <c r="AW31" s="42"/>
      <c r="AX31" s="42"/>
      <c r="AY31" s="42"/>
      <c r="AZ31" s="42"/>
      <c r="BA31" s="42"/>
    </row>
    <row r="32" spans="1:53" ht="12.75" x14ac:dyDescent="0.35">
      <c r="A32" s="23"/>
      <c r="B32" s="23" t="s">
        <v>107</v>
      </c>
      <c r="C32" s="23" t="s">
        <v>108</v>
      </c>
      <c r="D32" s="27"/>
      <c r="E32" s="247" t="s">
        <v>1700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58">
        <v>0</v>
      </c>
      <c r="AS32" s="42"/>
      <c r="AT32" s="42"/>
      <c r="AU32" s="42"/>
      <c r="AV32" s="42"/>
      <c r="AW32" s="42"/>
      <c r="AX32" s="42"/>
      <c r="AY32" s="42"/>
      <c r="AZ32" s="42"/>
      <c r="BA32" s="42"/>
    </row>
    <row r="33" spans="1:53" ht="12.75" x14ac:dyDescent="0.35">
      <c r="A33" s="23"/>
      <c r="B33" s="295" t="s">
        <v>109</v>
      </c>
      <c r="C33" s="295" t="s">
        <v>110</v>
      </c>
      <c r="D33" s="295"/>
      <c r="E33" s="248" t="s">
        <v>471</v>
      </c>
      <c r="F33" s="18">
        <v>1</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58">
        <v>0</v>
      </c>
      <c r="AS33" s="42"/>
      <c r="AT33" s="42"/>
      <c r="AU33" s="42"/>
      <c r="AV33" s="42"/>
      <c r="AW33" s="42"/>
      <c r="AX33" s="42"/>
      <c r="AY33" s="42"/>
      <c r="AZ33" s="42"/>
      <c r="BA33" s="42"/>
    </row>
    <row r="34" spans="1:53" ht="12.75" x14ac:dyDescent="0.35">
      <c r="A34" s="23"/>
      <c r="B34" s="295" t="s">
        <v>111</v>
      </c>
      <c r="C34" s="295" t="s">
        <v>112</v>
      </c>
      <c r="D34" s="31"/>
      <c r="E34" s="248" t="s">
        <v>1736</v>
      </c>
      <c r="F34" s="18">
        <v>575</v>
      </c>
      <c r="G34" s="18">
        <v>282</v>
      </c>
      <c r="H34" s="18">
        <v>8536</v>
      </c>
      <c r="I34" s="18">
        <v>8668</v>
      </c>
      <c r="J34" s="18">
        <v>7</v>
      </c>
      <c r="K34" s="18">
        <v>110</v>
      </c>
      <c r="L34" s="18">
        <v>136</v>
      </c>
      <c r="M34" s="18">
        <v>93</v>
      </c>
      <c r="N34" s="18">
        <v>2614</v>
      </c>
      <c r="O34" s="18">
        <v>2534</v>
      </c>
      <c r="P34" s="18">
        <v>182</v>
      </c>
      <c r="Q34" s="18">
        <v>5812</v>
      </c>
      <c r="R34" s="18">
        <v>5998</v>
      </c>
      <c r="S34" s="18">
        <v>0</v>
      </c>
      <c r="T34" s="18">
        <v>0</v>
      </c>
      <c r="U34" s="18">
        <v>0</v>
      </c>
      <c r="V34" s="18">
        <v>0</v>
      </c>
      <c r="W34" s="18">
        <v>0</v>
      </c>
      <c r="X34" s="18">
        <v>0</v>
      </c>
      <c r="Y34" s="18">
        <v>0</v>
      </c>
      <c r="Z34" s="18">
        <v>0</v>
      </c>
      <c r="AA34" s="18">
        <v>0</v>
      </c>
      <c r="AB34" s="18">
        <v>0</v>
      </c>
      <c r="AC34" s="18">
        <v>0</v>
      </c>
      <c r="AD34" s="18">
        <v>0</v>
      </c>
      <c r="AE34" s="18">
        <v>0</v>
      </c>
      <c r="AF34" s="18">
        <v>0</v>
      </c>
      <c r="AG34" s="18">
        <v>282</v>
      </c>
      <c r="AH34" s="18">
        <v>8536</v>
      </c>
      <c r="AI34" s="18">
        <v>8668</v>
      </c>
      <c r="AJ34" s="18">
        <v>24</v>
      </c>
      <c r="AK34" s="18">
        <v>417</v>
      </c>
      <c r="AL34" s="18">
        <v>509</v>
      </c>
      <c r="AM34" s="18">
        <v>24</v>
      </c>
      <c r="AN34" s="18">
        <v>417</v>
      </c>
      <c r="AO34" s="18">
        <v>509</v>
      </c>
      <c r="AP34" s="18">
        <v>0</v>
      </c>
      <c r="AQ34" s="18">
        <v>0</v>
      </c>
      <c r="AR34" s="58">
        <v>0</v>
      </c>
      <c r="AS34" s="42"/>
      <c r="AT34" s="42"/>
      <c r="AU34" s="42"/>
      <c r="AV34" s="42"/>
      <c r="AW34" s="42"/>
      <c r="AX34" s="42"/>
      <c r="AY34" s="42"/>
      <c r="AZ34" s="42"/>
      <c r="BA34" s="42"/>
    </row>
    <row r="35" spans="1:53" ht="12.75" x14ac:dyDescent="0.35">
      <c r="A35" s="23"/>
      <c r="B35" s="295" t="s">
        <v>113</v>
      </c>
      <c r="C35" s="295" t="s">
        <v>114</v>
      </c>
      <c r="D35" s="31"/>
      <c r="E35" s="248" t="s">
        <v>1701</v>
      </c>
      <c r="F35" s="18">
        <v>705</v>
      </c>
      <c r="G35" s="18">
        <v>444</v>
      </c>
      <c r="H35" s="18">
        <v>17906</v>
      </c>
      <c r="I35" s="18">
        <v>17669</v>
      </c>
      <c r="J35" s="18">
        <v>37</v>
      </c>
      <c r="K35" s="18">
        <v>899</v>
      </c>
      <c r="L35" s="18">
        <v>1117</v>
      </c>
      <c r="M35" s="18">
        <v>124</v>
      </c>
      <c r="N35" s="18">
        <v>4220</v>
      </c>
      <c r="O35" s="18">
        <v>4653</v>
      </c>
      <c r="P35" s="18">
        <v>283</v>
      </c>
      <c r="Q35" s="18">
        <v>12787</v>
      </c>
      <c r="R35" s="18">
        <v>11899</v>
      </c>
      <c r="S35" s="18">
        <v>0</v>
      </c>
      <c r="T35" s="18">
        <v>0</v>
      </c>
      <c r="U35" s="18">
        <v>0</v>
      </c>
      <c r="V35" s="18">
        <v>0</v>
      </c>
      <c r="W35" s="18">
        <v>0</v>
      </c>
      <c r="X35" s="18">
        <v>0</v>
      </c>
      <c r="Y35" s="18">
        <v>0</v>
      </c>
      <c r="Z35" s="18">
        <v>0</v>
      </c>
      <c r="AA35" s="18">
        <v>0</v>
      </c>
      <c r="AB35" s="18">
        <v>0</v>
      </c>
      <c r="AC35" s="18">
        <v>0</v>
      </c>
      <c r="AD35" s="18">
        <v>0</v>
      </c>
      <c r="AE35" s="18">
        <v>0</v>
      </c>
      <c r="AF35" s="18">
        <v>0</v>
      </c>
      <c r="AG35" s="18">
        <v>444</v>
      </c>
      <c r="AH35" s="18">
        <v>17906</v>
      </c>
      <c r="AI35" s="18">
        <v>17669</v>
      </c>
      <c r="AJ35" s="18">
        <v>145</v>
      </c>
      <c r="AK35" s="18">
        <v>3014</v>
      </c>
      <c r="AL35" s="18">
        <v>4932</v>
      </c>
      <c r="AM35" s="18">
        <v>145</v>
      </c>
      <c r="AN35" s="18">
        <v>3014</v>
      </c>
      <c r="AO35" s="18">
        <v>4932</v>
      </c>
      <c r="AP35" s="18">
        <v>0</v>
      </c>
      <c r="AQ35" s="18">
        <v>0</v>
      </c>
      <c r="AR35" s="58">
        <v>0</v>
      </c>
      <c r="AS35" s="42"/>
      <c r="AT35" s="42"/>
      <c r="AU35" s="42"/>
      <c r="AV35" s="42"/>
      <c r="AW35" s="42"/>
      <c r="AX35" s="42"/>
      <c r="AY35" s="42"/>
      <c r="AZ35" s="42"/>
      <c r="BA35" s="42"/>
    </row>
    <row r="36" spans="1:53" ht="12.75" x14ac:dyDescent="0.35">
      <c r="A36" s="23"/>
      <c r="B36" s="295" t="s">
        <v>115</v>
      </c>
      <c r="C36" s="295" t="s">
        <v>116</v>
      </c>
      <c r="D36" s="31"/>
      <c r="E36" s="248" t="s">
        <v>1702</v>
      </c>
      <c r="F36" s="18">
        <v>166</v>
      </c>
      <c r="G36" s="18">
        <v>93</v>
      </c>
      <c r="H36" s="18">
        <v>8310</v>
      </c>
      <c r="I36" s="18">
        <v>6377</v>
      </c>
      <c r="J36" s="18">
        <v>8</v>
      </c>
      <c r="K36" s="18">
        <v>379</v>
      </c>
      <c r="L36" s="18">
        <v>498</v>
      </c>
      <c r="M36" s="18">
        <v>26</v>
      </c>
      <c r="N36" s="18">
        <v>1830</v>
      </c>
      <c r="O36" s="18">
        <v>1659</v>
      </c>
      <c r="P36" s="18">
        <v>59</v>
      </c>
      <c r="Q36" s="18">
        <v>6101</v>
      </c>
      <c r="R36" s="18">
        <v>4220</v>
      </c>
      <c r="S36" s="18">
        <v>93</v>
      </c>
      <c r="T36" s="18">
        <v>8310</v>
      </c>
      <c r="U36" s="18">
        <v>6377</v>
      </c>
      <c r="V36" s="18">
        <v>0</v>
      </c>
      <c r="W36" s="18">
        <v>0</v>
      </c>
      <c r="X36" s="18">
        <v>0</v>
      </c>
      <c r="Y36" s="18">
        <v>0</v>
      </c>
      <c r="Z36" s="18">
        <v>0</v>
      </c>
      <c r="AA36" s="18">
        <v>0</v>
      </c>
      <c r="AB36" s="18">
        <v>0</v>
      </c>
      <c r="AC36" s="18">
        <v>0</v>
      </c>
      <c r="AD36" s="18">
        <v>0</v>
      </c>
      <c r="AE36" s="18">
        <v>0</v>
      </c>
      <c r="AF36" s="18">
        <v>0</v>
      </c>
      <c r="AG36" s="18">
        <v>93</v>
      </c>
      <c r="AH36" s="18">
        <v>8310</v>
      </c>
      <c r="AI36" s="18">
        <v>6377</v>
      </c>
      <c r="AJ36" s="18">
        <v>25</v>
      </c>
      <c r="AK36" s="18">
        <v>1140</v>
      </c>
      <c r="AL36" s="18">
        <v>1562</v>
      </c>
      <c r="AM36" s="18">
        <v>25</v>
      </c>
      <c r="AN36" s="18">
        <v>1140</v>
      </c>
      <c r="AO36" s="18">
        <v>1562</v>
      </c>
      <c r="AP36" s="18">
        <v>0</v>
      </c>
      <c r="AQ36" s="18">
        <v>0</v>
      </c>
      <c r="AR36" s="58">
        <v>0</v>
      </c>
      <c r="AS36" s="42"/>
      <c r="AT36" s="42"/>
      <c r="AU36" s="42"/>
      <c r="AV36" s="42"/>
      <c r="AW36" s="42"/>
      <c r="AX36" s="42"/>
      <c r="AY36" s="42"/>
      <c r="AZ36" s="42"/>
      <c r="BA36" s="42"/>
    </row>
    <row r="37" spans="1:53" ht="12.75" x14ac:dyDescent="0.35">
      <c r="A37" s="23"/>
      <c r="B37" s="23" t="s">
        <v>117</v>
      </c>
      <c r="C37" s="23" t="s">
        <v>118</v>
      </c>
      <c r="D37" s="27"/>
      <c r="E37" s="247" t="s">
        <v>1703</v>
      </c>
      <c r="F37" s="18">
        <v>27</v>
      </c>
      <c r="G37" s="18">
        <v>19</v>
      </c>
      <c r="H37" s="18">
        <v>1697</v>
      </c>
      <c r="I37" s="18">
        <v>1336</v>
      </c>
      <c r="J37" s="18">
        <v>1</v>
      </c>
      <c r="K37" s="18">
        <v>32</v>
      </c>
      <c r="L37" s="18">
        <v>74</v>
      </c>
      <c r="M37" s="18">
        <v>8</v>
      </c>
      <c r="N37" s="18">
        <v>596</v>
      </c>
      <c r="O37" s="18">
        <v>546</v>
      </c>
      <c r="P37" s="18">
        <v>10</v>
      </c>
      <c r="Q37" s="18">
        <v>1069</v>
      </c>
      <c r="R37" s="18">
        <v>716</v>
      </c>
      <c r="S37" s="18">
        <v>0</v>
      </c>
      <c r="T37" s="18">
        <v>0</v>
      </c>
      <c r="U37" s="18">
        <v>0</v>
      </c>
      <c r="V37" s="18">
        <v>0</v>
      </c>
      <c r="W37" s="18">
        <v>0</v>
      </c>
      <c r="X37" s="18">
        <v>0</v>
      </c>
      <c r="Y37" s="18">
        <v>0</v>
      </c>
      <c r="Z37" s="18">
        <v>0</v>
      </c>
      <c r="AA37" s="18">
        <v>0</v>
      </c>
      <c r="AB37" s="18">
        <v>0</v>
      </c>
      <c r="AC37" s="18">
        <v>0</v>
      </c>
      <c r="AD37" s="18">
        <v>0</v>
      </c>
      <c r="AE37" s="18">
        <v>0</v>
      </c>
      <c r="AF37" s="18">
        <v>0</v>
      </c>
      <c r="AG37" s="18">
        <v>19</v>
      </c>
      <c r="AH37" s="18">
        <v>1697</v>
      </c>
      <c r="AI37" s="18">
        <v>1336</v>
      </c>
      <c r="AJ37" s="18">
        <v>4</v>
      </c>
      <c r="AK37" s="18">
        <v>151</v>
      </c>
      <c r="AL37" s="18">
        <v>271</v>
      </c>
      <c r="AM37" s="18">
        <v>4</v>
      </c>
      <c r="AN37" s="18">
        <v>151</v>
      </c>
      <c r="AO37" s="18">
        <v>271</v>
      </c>
      <c r="AP37" s="18">
        <v>0</v>
      </c>
      <c r="AQ37" s="18">
        <v>0</v>
      </c>
      <c r="AR37" s="58">
        <v>0</v>
      </c>
      <c r="AS37" s="42"/>
      <c r="AT37" s="42"/>
      <c r="AU37" s="42"/>
      <c r="AV37" s="42"/>
      <c r="AW37" s="42"/>
      <c r="AX37" s="42"/>
      <c r="AY37" s="42"/>
      <c r="AZ37" s="42"/>
      <c r="BA37" s="42"/>
    </row>
    <row r="38" spans="1:53" ht="12.75" x14ac:dyDescent="0.35">
      <c r="A38" s="10"/>
      <c r="B38" s="10" t="s">
        <v>119</v>
      </c>
      <c r="C38" s="10" t="s">
        <v>120</v>
      </c>
      <c r="D38" s="11"/>
      <c r="E38" s="247" t="s">
        <v>1704</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58">
        <v>0</v>
      </c>
      <c r="AS38" s="42"/>
      <c r="AT38" s="42"/>
      <c r="AU38" s="42"/>
      <c r="AV38" s="42"/>
      <c r="AW38" s="42"/>
      <c r="AX38" s="42"/>
      <c r="AY38" s="42"/>
      <c r="AZ38" s="42"/>
      <c r="BA38" s="42"/>
    </row>
    <row r="39" spans="1:53" ht="12.75" x14ac:dyDescent="0.35">
      <c r="A39" s="23"/>
      <c r="B39" s="23" t="s">
        <v>121</v>
      </c>
      <c r="C39" s="23" t="s">
        <v>122</v>
      </c>
      <c r="D39" s="27"/>
      <c r="E39" s="247" t="s">
        <v>1705</v>
      </c>
      <c r="F39" s="18">
        <v>179</v>
      </c>
      <c r="G39" s="18">
        <v>62</v>
      </c>
      <c r="H39" s="18">
        <v>5918</v>
      </c>
      <c r="I39" s="18">
        <v>4020</v>
      </c>
      <c r="J39" s="18">
        <v>10</v>
      </c>
      <c r="K39" s="18">
        <v>513</v>
      </c>
      <c r="L39" s="18">
        <v>582</v>
      </c>
      <c r="M39" s="18">
        <v>12</v>
      </c>
      <c r="N39" s="18">
        <v>1049</v>
      </c>
      <c r="O39" s="18">
        <v>863</v>
      </c>
      <c r="P39" s="18">
        <v>40</v>
      </c>
      <c r="Q39" s="18">
        <v>4356</v>
      </c>
      <c r="R39" s="18">
        <v>2575</v>
      </c>
      <c r="S39" s="18">
        <v>0</v>
      </c>
      <c r="T39" s="18">
        <v>0</v>
      </c>
      <c r="U39" s="18">
        <v>0</v>
      </c>
      <c r="V39" s="18">
        <v>0</v>
      </c>
      <c r="W39" s="18">
        <v>0</v>
      </c>
      <c r="X39" s="18">
        <v>0</v>
      </c>
      <c r="Y39" s="18">
        <v>0</v>
      </c>
      <c r="Z39" s="18">
        <v>0</v>
      </c>
      <c r="AA39" s="18">
        <v>0</v>
      </c>
      <c r="AB39" s="18">
        <v>14</v>
      </c>
      <c r="AC39" s="18">
        <v>1234</v>
      </c>
      <c r="AD39" s="18">
        <v>0</v>
      </c>
      <c r="AE39" s="18">
        <v>0</v>
      </c>
      <c r="AF39" s="18">
        <v>0</v>
      </c>
      <c r="AG39" s="18">
        <v>76</v>
      </c>
      <c r="AH39" s="18">
        <v>7152</v>
      </c>
      <c r="AI39" s="18">
        <v>4020</v>
      </c>
      <c r="AJ39" s="18">
        <v>10</v>
      </c>
      <c r="AK39" s="18">
        <v>450</v>
      </c>
      <c r="AL39" s="18">
        <v>613</v>
      </c>
      <c r="AM39" s="18">
        <v>10</v>
      </c>
      <c r="AN39" s="18">
        <v>450</v>
      </c>
      <c r="AO39" s="18">
        <v>613</v>
      </c>
      <c r="AP39" s="18">
        <v>0</v>
      </c>
      <c r="AQ39" s="18">
        <v>0</v>
      </c>
      <c r="AR39" s="58">
        <v>0</v>
      </c>
      <c r="AS39" s="42"/>
      <c r="AT39" s="42"/>
      <c r="AU39" s="42"/>
      <c r="AV39" s="42"/>
      <c r="AW39" s="42"/>
      <c r="AX39" s="42"/>
      <c r="AY39" s="42"/>
      <c r="AZ39" s="42"/>
      <c r="BA39" s="42"/>
    </row>
    <row r="40" spans="1:53" ht="12.75" x14ac:dyDescent="0.35">
      <c r="A40" s="23"/>
      <c r="B40" s="295" t="s">
        <v>123</v>
      </c>
      <c r="C40" s="295" t="s">
        <v>124</v>
      </c>
      <c r="D40" s="31"/>
      <c r="E40" s="248" t="s">
        <v>1706</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58">
        <v>0</v>
      </c>
      <c r="AS40" s="42"/>
      <c r="AT40" s="42"/>
      <c r="AU40" s="42"/>
      <c r="AV40" s="42"/>
      <c r="AW40" s="42"/>
      <c r="AX40" s="42"/>
      <c r="AY40" s="42"/>
      <c r="AZ40" s="42"/>
      <c r="BA40" s="42"/>
    </row>
    <row r="41" spans="1:53" ht="12.75" x14ac:dyDescent="0.35">
      <c r="A41" s="23"/>
      <c r="B41" s="295" t="s">
        <v>125</v>
      </c>
      <c r="C41" s="295" t="s">
        <v>126</v>
      </c>
      <c r="D41" s="31"/>
      <c r="E41" s="248" t="s">
        <v>1707</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58">
        <v>0</v>
      </c>
      <c r="AS41" s="42"/>
      <c r="AT41" s="42"/>
      <c r="AU41" s="42"/>
      <c r="AV41" s="42"/>
      <c r="AW41" s="42"/>
      <c r="AX41" s="42"/>
      <c r="AY41" s="42"/>
      <c r="AZ41" s="42"/>
      <c r="BA41" s="42"/>
    </row>
    <row r="42" spans="1:53" ht="12.75" x14ac:dyDescent="0.35">
      <c r="A42" s="23"/>
      <c r="B42" s="23" t="s">
        <v>127</v>
      </c>
      <c r="C42" s="23" t="s">
        <v>128</v>
      </c>
      <c r="D42" s="27"/>
      <c r="E42" s="247" t="s">
        <v>1708</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58">
        <v>0</v>
      </c>
      <c r="AS42" s="42"/>
      <c r="AT42" s="42"/>
      <c r="AU42" s="42"/>
      <c r="AV42" s="42"/>
      <c r="AW42" s="42"/>
      <c r="AX42" s="42"/>
      <c r="AY42" s="42"/>
      <c r="AZ42" s="42"/>
      <c r="BA42" s="42"/>
    </row>
    <row r="43" spans="1:53" ht="12.75" x14ac:dyDescent="0.35">
      <c r="A43" s="10"/>
      <c r="B43" s="14" t="s">
        <v>129</v>
      </c>
      <c r="C43" s="14" t="s">
        <v>130</v>
      </c>
      <c r="D43" s="15"/>
      <c r="E43" s="248" t="s">
        <v>909</v>
      </c>
      <c r="F43" s="18">
        <v>94</v>
      </c>
      <c r="G43" s="18">
        <v>49</v>
      </c>
      <c r="H43" s="18">
        <v>2113</v>
      </c>
      <c r="I43" s="18">
        <v>1923</v>
      </c>
      <c r="J43" s="18">
        <v>2</v>
      </c>
      <c r="K43" s="18">
        <v>81</v>
      </c>
      <c r="L43" s="18">
        <v>63</v>
      </c>
      <c r="M43" s="18">
        <v>23</v>
      </c>
      <c r="N43" s="18">
        <v>953</v>
      </c>
      <c r="O43" s="18">
        <v>930</v>
      </c>
      <c r="P43" s="18">
        <v>24</v>
      </c>
      <c r="Q43" s="18">
        <v>1079</v>
      </c>
      <c r="R43" s="18">
        <v>930</v>
      </c>
      <c r="S43" s="18">
        <v>0</v>
      </c>
      <c r="T43" s="18">
        <v>0</v>
      </c>
      <c r="U43" s="18">
        <v>0</v>
      </c>
      <c r="V43" s="18">
        <v>0</v>
      </c>
      <c r="W43" s="18">
        <v>0</v>
      </c>
      <c r="X43" s="18">
        <v>0</v>
      </c>
      <c r="Y43" s="18">
        <v>0</v>
      </c>
      <c r="Z43" s="18">
        <v>0</v>
      </c>
      <c r="AA43" s="18">
        <v>0</v>
      </c>
      <c r="AB43" s="18">
        <v>0</v>
      </c>
      <c r="AC43" s="18">
        <v>0</v>
      </c>
      <c r="AD43" s="18">
        <v>0</v>
      </c>
      <c r="AE43" s="18">
        <v>0</v>
      </c>
      <c r="AF43" s="18">
        <v>0</v>
      </c>
      <c r="AG43" s="18">
        <v>49</v>
      </c>
      <c r="AH43" s="18">
        <v>2113</v>
      </c>
      <c r="AI43" s="18">
        <v>1923</v>
      </c>
      <c r="AJ43" s="18">
        <v>2</v>
      </c>
      <c r="AK43" s="18">
        <v>52</v>
      </c>
      <c r="AL43" s="18">
        <v>88</v>
      </c>
      <c r="AM43" s="18">
        <v>0</v>
      </c>
      <c r="AN43" s="18">
        <v>0</v>
      </c>
      <c r="AO43" s="18">
        <v>0</v>
      </c>
      <c r="AP43" s="18">
        <v>0</v>
      </c>
      <c r="AQ43" s="18">
        <v>0</v>
      </c>
      <c r="AR43" s="58">
        <v>0</v>
      </c>
      <c r="AS43" s="42"/>
      <c r="AT43" s="42"/>
      <c r="AU43" s="42"/>
      <c r="AV43" s="42"/>
      <c r="AW43" s="42"/>
      <c r="AX43" s="42"/>
      <c r="AY43" s="42"/>
      <c r="AZ43" s="42"/>
      <c r="BA43" s="42"/>
    </row>
    <row r="44" spans="1:53" ht="12.75" x14ac:dyDescent="0.35">
      <c r="A44" s="10"/>
      <c r="B44" s="14" t="s">
        <v>131</v>
      </c>
      <c r="C44" s="14" t="s">
        <v>132</v>
      </c>
      <c r="D44" s="15"/>
      <c r="E44" s="248" t="s">
        <v>1709</v>
      </c>
      <c r="F44" s="18">
        <v>683</v>
      </c>
      <c r="G44" s="18">
        <v>280</v>
      </c>
      <c r="H44" s="18">
        <v>11201</v>
      </c>
      <c r="I44" s="18">
        <v>10694</v>
      </c>
      <c r="J44" s="18">
        <v>43</v>
      </c>
      <c r="K44" s="18">
        <v>874</v>
      </c>
      <c r="L44" s="18">
        <v>1223</v>
      </c>
      <c r="M44" s="18">
        <v>76</v>
      </c>
      <c r="N44" s="18">
        <v>3159</v>
      </c>
      <c r="O44" s="18">
        <v>2619</v>
      </c>
      <c r="P44" s="18">
        <v>161</v>
      </c>
      <c r="Q44" s="18">
        <v>7168</v>
      </c>
      <c r="R44" s="18">
        <v>6852</v>
      </c>
      <c r="S44" s="18">
        <v>0</v>
      </c>
      <c r="T44" s="18">
        <v>0</v>
      </c>
      <c r="U44" s="18">
        <v>0</v>
      </c>
      <c r="V44" s="18">
        <v>0</v>
      </c>
      <c r="W44" s="18">
        <v>0</v>
      </c>
      <c r="X44" s="18">
        <v>0</v>
      </c>
      <c r="Y44" s="18">
        <v>0</v>
      </c>
      <c r="Z44" s="18">
        <v>0</v>
      </c>
      <c r="AA44" s="18">
        <v>0</v>
      </c>
      <c r="AB44" s="18">
        <v>3</v>
      </c>
      <c r="AC44" s="18">
        <v>177</v>
      </c>
      <c r="AD44" s="18">
        <v>0</v>
      </c>
      <c r="AE44" s="18">
        <v>0</v>
      </c>
      <c r="AF44" s="18">
        <v>0</v>
      </c>
      <c r="AG44" s="18">
        <v>283</v>
      </c>
      <c r="AH44" s="18">
        <v>11378</v>
      </c>
      <c r="AI44" s="18">
        <v>10694</v>
      </c>
      <c r="AJ44" s="18">
        <v>52</v>
      </c>
      <c r="AK44" s="18">
        <v>1093</v>
      </c>
      <c r="AL44" s="18">
        <v>1589</v>
      </c>
      <c r="AM44" s="18">
        <v>52</v>
      </c>
      <c r="AN44" s="18">
        <v>1093</v>
      </c>
      <c r="AO44" s="18">
        <v>1589</v>
      </c>
      <c r="AP44" s="18">
        <v>0</v>
      </c>
      <c r="AQ44" s="18">
        <v>0</v>
      </c>
      <c r="AR44" s="58">
        <v>0</v>
      </c>
      <c r="AS44" s="42"/>
      <c r="AT44" s="42"/>
      <c r="AU44" s="42"/>
      <c r="AV44" s="42"/>
      <c r="AW44" s="42"/>
      <c r="AX44" s="42"/>
      <c r="AY44" s="42"/>
      <c r="AZ44" s="42"/>
      <c r="BA44" s="42"/>
    </row>
    <row r="45" spans="1:53" ht="12.75" x14ac:dyDescent="0.35">
      <c r="A45" s="23"/>
      <c r="B45" s="295" t="s">
        <v>133</v>
      </c>
      <c r="C45" s="295" t="s">
        <v>134</v>
      </c>
      <c r="D45" s="31"/>
      <c r="E45" s="248" t="s">
        <v>1710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58">
        <v>0</v>
      </c>
      <c r="AS45" s="42"/>
      <c r="AT45" s="42"/>
      <c r="AU45" s="42"/>
      <c r="AV45" s="42"/>
      <c r="AW45" s="42"/>
      <c r="AX45" s="42"/>
      <c r="AY45" s="42"/>
      <c r="AZ45" s="42"/>
      <c r="BA45" s="42"/>
    </row>
    <row r="46" spans="1:53" ht="12.75" x14ac:dyDescent="0.35">
      <c r="A46" s="23"/>
      <c r="B46" s="23" t="s">
        <v>135</v>
      </c>
      <c r="C46" s="23" t="s">
        <v>136</v>
      </c>
      <c r="D46" s="27"/>
      <c r="E46" s="247" t="s">
        <v>1711</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58">
        <v>0</v>
      </c>
      <c r="AS46" s="42"/>
      <c r="AT46" s="42"/>
      <c r="AU46" s="42"/>
      <c r="AV46" s="42"/>
      <c r="AW46" s="42"/>
      <c r="AX46" s="42"/>
      <c r="AY46" s="42"/>
      <c r="AZ46" s="42"/>
      <c r="BA46" s="42"/>
    </row>
    <row r="47" spans="1:53" ht="12.75" x14ac:dyDescent="0.35">
      <c r="A47" s="23"/>
      <c r="B47" s="23" t="s">
        <v>137</v>
      </c>
      <c r="C47" s="23" t="s">
        <v>138</v>
      </c>
      <c r="D47" s="27"/>
      <c r="E47" s="247" t="s">
        <v>1734</v>
      </c>
      <c r="F47" s="18">
        <v>63</v>
      </c>
      <c r="G47" s="18">
        <v>26</v>
      </c>
      <c r="H47" s="18">
        <v>2772</v>
      </c>
      <c r="I47" s="18">
        <v>1948</v>
      </c>
      <c r="J47" s="18">
        <v>2</v>
      </c>
      <c r="K47" s="18">
        <v>77</v>
      </c>
      <c r="L47" s="18">
        <v>138</v>
      </c>
      <c r="M47" s="18">
        <v>15</v>
      </c>
      <c r="N47" s="18">
        <v>1469</v>
      </c>
      <c r="O47" s="18">
        <v>1126</v>
      </c>
      <c r="P47" s="18">
        <v>9</v>
      </c>
      <c r="Q47" s="18">
        <v>1226</v>
      </c>
      <c r="R47" s="18">
        <v>684</v>
      </c>
      <c r="S47" s="18">
        <v>0</v>
      </c>
      <c r="T47" s="18">
        <v>0</v>
      </c>
      <c r="U47" s="18">
        <v>0</v>
      </c>
      <c r="V47" s="18">
        <v>0</v>
      </c>
      <c r="W47" s="18">
        <v>0</v>
      </c>
      <c r="X47" s="18">
        <v>0</v>
      </c>
      <c r="Y47" s="18">
        <v>0</v>
      </c>
      <c r="Z47" s="18">
        <v>0</v>
      </c>
      <c r="AA47" s="18">
        <v>0</v>
      </c>
      <c r="AB47" s="18">
        <v>0</v>
      </c>
      <c r="AC47" s="18">
        <v>0</v>
      </c>
      <c r="AD47" s="18">
        <v>0</v>
      </c>
      <c r="AE47" s="18">
        <v>0</v>
      </c>
      <c r="AF47" s="18">
        <v>0</v>
      </c>
      <c r="AG47" s="18">
        <v>26</v>
      </c>
      <c r="AH47" s="18">
        <v>2772</v>
      </c>
      <c r="AI47" s="18">
        <v>1948</v>
      </c>
      <c r="AJ47" s="18">
        <v>8</v>
      </c>
      <c r="AK47" s="18">
        <v>470</v>
      </c>
      <c r="AL47" s="18">
        <v>600</v>
      </c>
      <c r="AM47" s="18">
        <v>8</v>
      </c>
      <c r="AN47" s="18">
        <v>470</v>
      </c>
      <c r="AO47" s="18">
        <v>600</v>
      </c>
      <c r="AP47" s="18">
        <v>0</v>
      </c>
      <c r="AQ47" s="18">
        <v>0</v>
      </c>
      <c r="AR47" s="58">
        <v>0</v>
      </c>
      <c r="AS47" s="42"/>
      <c r="AT47" s="42"/>
      <c r="AU47" s="42"/>
      <c r="AV47" s="42"/>
      <c r="AW47" s="42"/>
      <c r="AX47" s="42"/>
      <c r="AY47" s="42"/>
      <c r="AZ47" s="42"/>
      <c r="BA47" s="42"/>
    </row>
    <row r="48" spans="1:53" ht="12.75" x14ac:dyDescent="0.35">
      <c r="A48" s="23"/>
      <c r="B48" s="23" t="s">
        <v>139</v>
      </c>
      <c r="C48" s="23" t="s">
        <v>140</v>
      </c>
      <c r="D48" s="27"/>
      <c r="E48" s="247" t="s">
        <v>1712</v>
      </c>
      <c r="F48" s="18">
        <v>184</v>
      </c>
      <c r="G48" s="18">
        <v>96</v>
      </c>
      <c r="H48" s="18">
        <v>6718</v>
      </c>
      <c r="I48" s="18">
        <v>6504</v>
      </c>
      <c r="J48" s="18">
        <v>10</v>
      </c>
      <c r="K48" s="18">
        <v>315</v>
      </c>
      <c r="L48" s="18">
        <v>551</v>
      </c>
      <c r="M48" s="18">
        <v>30</v>
      </c>
      <c r="N48" s="18">
        <v>2249</v>
      </c>
      <c r="O48" s="18">
        <v>2016</v>
      </c>
      <c r="P48" s="18">
        <v>56</v>
      </c>
      <c r="Q48" s="18">
        <v>4154</v>
      </c>
      <c r="R48" s="18">
        <v>3937</v>
      </c>
      <c r="S48" s="18">
        <v>0</v>
      </c>
      <c r="T48" s="18">
        <v>0</v>
      </c>
      <c r="U48" s="18">
        <v>0</v>
      </c>
      <c r="V48" s="18">
        <v>0</v>
      </c>
      <c r="W48" s="18">
        <v>0</v>
      </c>
      <c r="X48" s="18">
        <v>0</v>
      </c>
      <c r="Y48" s="18">
        <v>0</v>
      </c>
      <c r="Z48" s="18">
        <v>0</v>
      </c>
      <c r="AA48" s="18">
        <v>0</v>
      </c>
      <c r="AB48" s="18">
        <v>0</v>
      </c>
      <c r="AC48" s="18">
        <v>0</v>
      </c>
      <c r="AD48" s="18">
        <v>0</v>
      </c>
      <c r="AE48" s="18">
        <v>0</v>
      </c>
      <c r="AF48" s="18">
        <v>0</v>
      </c>
      <c r="AG48" s="18">
        <v>96</v>
      </c>
      <c r="AH48" s="18">
        <v>6718</v>
      </c>
      <c r="AI48" s="18">
        <v>6504</v>
      </c>
      <c r="AJ48" s="18">
        <v>43</v>
      </c>
      <c r="AK48" s="18">
        <v>2104</v>
      </c>
      <c r="AL48" s="18">
        <v>2853</v>
      </c>
      <c r="AM48" s="18">
        <v>43</v>
      </c>
      <c r="AN48" s="18">
        <v>2104</v>
      </c>
      <c r="AO48" s="18">
        <v>2853</v>
      </c>
      <c r="AP48" s="18">
        <v>0</v>
      </c>
      <c r="AQ48" s="18">
        <v>0</v>
      </c>
      <c r="AR48" s="58">
        <v>0</v>
      </c>
      <c r="AS48" s="42"/>
      <c r="AT48" s="42"/>
      <c r="AU48" s="42"/>
      <c r="AV48" s="42"/>
      <c r="AW48" s="42"/>
      <c r="AX48" s="42"/>
      <c r="AY48" s="42"/>
      <c r="AZ48" s="42"/>
      <c r="BA48" s="42"/>
    </row>
    <row r="49" spans="1:53" ht="12.75" x14ac:dyDescent="0.35">
      <c r="A49" s="23"/>
      <c r="B49" s="23" t="s">
        <v>141</v>
      </c>
      <c r="C49" s="23" t="s">
        <v>142</v>
      </c>
      <c r="D49" s="27"/>
      <c r="E49" s="247" t="s">
        <v>1713</v>
      </c>
      <c r="F49" s="18">
        <v>47</v>
      </c>
      <c r="G49" s="18">
        <v>26</v>
      </c>
      <c r="H49" s="18">
        <v>4111</v>
      </c>
      <c r="I49" s="18">
        <v>2010</v>
      </c>
      <c r="J49" s="18">
        <v>3</v>
      </c>
      <c r="K49" s="18">
        <v>167</v>
      </c>
      <c r="L49" s="18">
        <v>218</v>
      </c>
      <c r="M49" s="18">
        <v>8</v>
      </c>
      <c r="N49" s="18">
        <v>1057</v>
      </c>
      <c r="O49" s="18">
        <v>623</v>
      </c>
      <c r="P49" s="18">
        <v>15</v>
      </c>
      <c r="Q49" s="18">
        <v>2887</v>
      </c>
      <c r="R49" s="18">
        <v>1169</v>
      </c>
      <c r="S49" s="18">
        <v>0</v>
      </c>
      <c r="T49" s="18">
        <v>0</v>
      </c>
      <c r="U49" s="18">
        <v>0</v>
      </c>
      <c r="V49" s="18">
        <v>0</v>
      </c>
      <c r="W49" s="18">
        <v>0</v>
      </c>
      <c r="X49" s="18">
        <v>0</v>
      </c>
      <c r="Y49" s="18">
        <v>0</v>
      </c>
      <c r="Z49" s="18">
        <v>0</v>
      </c>
      <c r="AA49" s="18">
        <v>0</v>
      </c>
      <c r="AB49" s="18">
        <v>0</v>
      </c>
      <c r="AC49" s="18">
        <v>0</v>
      </c>
      <c r="AD49" s="18">
        <v>0</v>
      </c>
      <c r="AE49" s="18">
        <v>0</v>
      </c>
      <c r="AF49" s="18">
        <v>0</v>
      </c>
      <c r="AG49" s="18">
        <v>26</v>
      </c>
      <c r="AH49" s="18">
        <v>4111</v>
      </c>
      <c r="AI49" s="18">
        <v>2010</v>
      </c>
      <c r="AJ49" s="18">
        <v>7</v>
      </c>
      <c r="AK49" s="18">
        <v>687</v>
      </c>
      <c r="AL49" s="18">
        <v>529</v>
      </c>
      <c r="AM49" s="18">
        <v>7</v>
      </c>
      <c r="AN49" s="18">
        <v>687</v>
      </c>
      <c r="AO49" s="18">
        <v>529</v>
      </c>
      <c r="AP49" s="18">
        <v>0</v>
      </c>
      <c r="AQ49" s="18">
        <v>0</v>
      </c>
      <c r="AR49" s="58">
        <v>0</v>
      </c>
      <c r="AS49" s="42"/>
      <c r="AT49" s="42"/>
      <c r="AU49" s="42"/>
      <c r="AV49" s="42"/>
      <c r="AW49" s="42"/>
      <c r="AX49" s="42"/>
      <c r="AY49" s="42"/>
      <c r="AZ49" s="42"/>
      <c r="BA49" s="42"/>
    </row>
    <row r="50" spans="1:53" ht="12.75" x14ac:dyDescent="0.35">
      <c r="A50" s="23"/>
      <c r="B50" s="23" t="s">
        <v>143</v>
      </c>
      <c r="C50" s="23" t="s">
        <v>144</v>
      </c>
      <c r="D50" s="27"/>
      <c r="E50" s="247" t="s">
        <v>1714</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c r="AL50" s="18">
        <v>0</v>
      </c>
      <c r="AM50" s="18">
        <v>0</v>
      </c>
      <c r="AN50" s="18">
        <v>0</v>
      </c>
      <c r="AO50" s="18">
        <v>0</v>
      </c>
      <c r="AP50" s="18">
        <v>0</v>
      </c>
      <c r="AQ50" s="18">
        <v>0</v>
      </c>
      <c r="AR50" s="58">
        <v>0</v>
      </c>
      <c r="AS50" s="42"/>
      <c r="AT50" s="42"/>
      <c r="AU50" s="42"/>
      <c r="AV50" s="42"/>
      <c r="AW50" s="42"/>
      <c r="AX50" s="42"/>
      <c r="AY50" s="42"/>
      <c r="AZ50" s="42"/>
      <c r="BA50" s="42"/>
    </row>
    <row r="51" spans="1:53" ht="12.75" x14ac:dyDescent="0.35">
      <c r="A51" s="23"/>
      <c r="B51" s="295" t="s">
        <v>145</v>
      </c>
      <c r="C51" s="295" t="s">
        <v>146</v>
      </c>
      <c r="D51" s="31"/>
      <c r="E51" s="248" t="s">
        <v>1715</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v>
      </c>
      <c r="AN51" s="18">
        <v>0</v>
      </c>
      <c r="AO51" s="18">
        <v>0</v>
      </c>
      <c r="AP51" s="18">
        <v>0</v>
      </c>
      <c r="AQ51" s="18">
        <v>0</v>
      </c>
      <c r="AR51" s="58">
        <v>0</v>
      </c>
      <c r="AS51" s="42"/>
      <c r="AT51" s="42"/>
      <c r="AU51" s="42"/>
      <c r="AV51" s="42"/>
      <c r="AW51" s="42"/>
      <c r="AX51" s="42"/>
      <c r="AY51" s="42"/>
      <c r="AZ51" s="42"/>
      <c r="BA51" s="42"/>
    </row>
    <row r="52" spans="1:53" ht="12.75" x14ac:dyDescent="0.35">
      <c r="A52" s="23"/>
      <c r="B52" s="295" t="s">
        <v>147</v>
      </c>
      <c r="C52" s="295" t="s">
        <v>148</v>
      </c>
      <c r="D52" s="31"/>
      <c r="E52" s="248" t="s">
        <v>992</v>
      </c>
      <c r="F52" s="18">
        <v>57</v>
      </c>
      <c r="G52" s="18">
        <v>28</v>
      </c>
      <c r="H52" s="18">
        <v>1793</v>
      </c>
      <c r="I52" s="18">
        <v>1687</v>
      </c>
      <c r="J52" s="18">
        <v>1</v>
      </c>
      <c r="K52" s="18">
        <v>25</v>
      </c>
      <c r="L52" s="18">
        <v>50</v>
      </c>
      <c r="M52" s="18">
        <v>6</v>
      </c>
      <c r="N52" s="18">
        <v>351</v>
      </c>
      <c r="O52" s="18">
        <v>329</v>
      </c>
      <c r="P52" s="18">
        <v>21</v>
      </c>
      <c r="Q52" s="18">
        <v>1417</v>
      </c>
      <c r="R52" s="18">
        <v>1308</v>
      </c>
      <c r="S52" s="18">
        <v>0</v>
      </c>
      <c r="T52" s="18">
        <v>0</v>
      </c>
      <c r="U52" s="18">
        <v>0</v>
      </c>
      <c r="V52" s="18">
        <v>0</v>
      </c>
      <c r="W52" s="18">
        <v>0</v>
      </c>
      <c r="X52" s="18">
        <v>0</v>
      </c>
      <c r="Y52" s="18">
        <v>0</v>
      </c>
      <c r="Z52" s="18">
        <v>0</v>
      </c>
      <c r="AA52" s="18">
        <v>0</v>
      </c>
      <c r="AB52" s="18">
        <v>0</v>
      </c>
      <c r="AC52" s="18">
        <v>0</v>
      </c>
      <c r="AD52" s="18">
        <v>0</v>
      </c>
      <c r="AE52" s="18">
        <v>0</v>
      </c>
      <c r="AF52" s="18">
        <v>0</v>
      </c>
      <c r="AG52" s="18">
        <v>28</v>
      </c>
      <c r="AH52" s="18">
        <v>1793</v>
      </c>
      <c r="AI52" s="18">
        <v>1687</v>
      </c>
      <c r="AJ52" s="18">
        <v>3</v>
      </c>
      <c r="AK52" s="18">
        <v>126</v>
      </c>
      <c r="AL52" s="18">
        <v>150</v>
      </c>
      <c r="AM52" s="18">
        <v>3</v>
      </c>
      <c r="AN52" s="18">
        <v>126</v>
      </c>
      <c r="AO52" s="18">
        <v>150</v>
      </c>
      <c r="AP52" s="18">
        <v>0</v>
      </c>
      <c r="AQ52" s="18">
        <v>0</v>
      </c>
      <c r="AR52" s="58">
        <v>0</v>
      </c>
      <c r="AS52" s="42"/>
      <c r="AT52" s="42"/>
      <c r="AU52" s="42"/>
      <c r="AV52" s="42"/>
      <c r="AW52" s="42"/>
      <c r="AX52" s="42"/>
      <c r="AY52" s="42"/>
      <c r="AZ52" s="42"/>
      <c r="BA52" s="42"/>
    </row>
    <row r="53" spans="1:53" ht="12.75" x14ac:dyDescent="0.35">
      <c r="A53" s="23"/>
      <c r="B53" s="23" t="s">
        <v>149</v>
      </c>
      <c r="C53" s="23" t="s">
        <v>150</v>
      </c>
      <c r="D53" s="27"/>
      <c r="E53" s="247" t="s">
        <v>1716</v>
      </c>
      <c r="F53" s="18">
        <v>185</v>
      </c>
      <c r="G53" s="18">
        <v>64</v>
      </c>
      <c r="H53" s="18">
        <v>10913</v>
      </c>
      <c r="I53" s="18">
        <v>4969</v>
      </c>
      <c r="J53" s="18">
        <v>13</v>
      </c>
      <c r="K53" s="18">
        <v>1173</v>
      </c>
      <c r="L53" s="18">
        <v>997</v>
      </c>
      <c r="M53" s="18">
        <v>25</v>
      </c>
      <c r="N53" s="18">
        <v>3983</v>
      </c>
      <c r="O53" s="18">
        <v>1948</v>
      </c>
      <c r="P53" s="18">
        <v>26</v>
      </c>
      <c r="Q53" s="18">
        <v>5757</v>
      </c>
      <c r="R53" s="18">
        <v>2024</v>
      </c>
      <c r="S53" s="18">
        <v>0</v>
      </c>
      <c r="T53" s="18">
        <v>0</v>
      </c>
      <c r="U53" s="18">
        <v>0</v>
      </c>
      <c r="V53" s="18">
        <v>0</v>
      </c>
      <c r="W53" s="18">
        <v>0</v>
      </c>
      <c r="X53" s="18">
        <v>0</v>
      </c>
      <c r="Y53" s="18">
        <v>0</v>
      </c>
      <c r="Z53" s="18">
        <v>0</v>
      </c>
      <c r="AA53" s="18">
        <v>0</v>
      </c>
      <c r="AB53" s="18">
        <v>0</v>
      </c>
      <c r="AC53" s="18">
        <v>0</v>
      </c>
      <c r="AD53" s="18">
        <v>0</v>
      </c>
      <c r="AE53" s="18">
        <v>0</v>
      </c>
      <c r="AF53" s="18">
        <v>0</v>
      </c>
      <c r="AG53" s="18">
        <v>64</v>
      </c>
      <c r="AH53" s="18">
        <v>10913</v>
      </c>
      <c r="AI53" s="18">
        <v>4969</v>
      </c>
      <c r="AJ53" s="18">
        <v>29</v>
      </c>
      <c r="AK53" s="18">
        <v>3138</v>
      </c>
      <c r="AL53" s="18">
        <v>2244</v>
      </c>
      <c r="AM53" s="18">
        <v>29</v>
      </c>
      <c r="AN53" s="18">
        <v>3138</v>
      </c>
      <c r="AO53" s="18">
        <v>2244</v>
      </c>
      <c r="AP53" s="18">
        <v>0</v>
      </c>
      <c r="AQ53" s="18">
        <v>0</v>
      </c>
      <c r="AR53" s="58">
        <v>0</v>
      </c>
      <c r="AS53" s="42"/>
      <c r="AT53" s="42"/>
      <c r="AU53" s="42"/>
      <c r="AV53" s="42"/>
      <c r="AW53" s="42"/>
      <c r="AX53" s="42"/>
      <c r="AY53" s="42"/>
      <c r="AZ53" s="42"/>
      <c r="BA53" s="42"/>
    </row>
    <row r="54" spans="1:53" ht="12.75" x14ac:dyDescent="0.35">
      <c r="A54" s="23"/>
      <c r="B54" s="23" t="s">
        <v>151</v>
      </c>
      <c r="C54" s="23" t="s">
        <v>152</v>
      </c>
      <c r="D54" s="27"/>
      <c r="E54" s="247" t="s">
        <v>1717</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58">
        <v>0</v>
      </c>
      <c r="AS54" s="42"/>
      <c r="AT54" s="42"/>
      <c r="AU54" s="42"/>
      <c r="AV54" s="42"/>
      <c r="AW54" s="42"/>
      <c r="AX54" s="42"/>
      <c r="AY54" s="42"/>
      <c r="AZ54" s="42"/>
      <c r="BA54" s="42"/>
    </row>
    <row r="55" spans="1:53" ht="12.75" x14ac:dyDescent="0.35">
      <c r="A55" s="23"/>
      <c r="B55" s="23" t="s">
        <v>153</v>
      </c>
      <c r="C55" s="23" t="s">
        <v>154</v>
      </c>
      <c r="D55" s="27"/>
      <c r="E55" s="247" t="s">
        <v>1718</v>
      </c>
      <c r="F55" s="18">
        <v>257</v>
      </c>
      <c r="G55" s="18">
        <v>164</v>
      </c>
      <c r="H55" s="18">
        <v>11240</v>
      </c>
      <c r="I55" s="18">
        <v>10952</v>
      </c>
      <c r="J55" s="18">
        <v>18</v>
      </c>
      <c r="K55" s="18">
        <v>739</v>
      </c>
      <c r="L55" s="18">
        <v>1007</v>
      </c>
      <c r="M55" s="18">
        <v>51</v>
      </c>
      <c r="N55" s="18">
        <v>2622</v>
      </c>
      <c r="O55" s="18">
        <v>3322</v>
      </c>
      <c r="P55" s="18">
        <v>95</v>
      </c>
      <c r="Q55" s="18">
        <v>7879</v>
      </c>
      <c r="R55" s="18">
        <v>6623</v>
      </c>
      <c r="S55" s="18">
        <v>0</v>
      </c>
      <c r="T55" s="18">
        <v>0</v>
      </c>
      <c r="U55" s="18">
        <v>0</v>
      </c>
      <c r="V55" s="18">
        <v>0</v>
      </c>
      <c r="W55" s="18">
        <v>0</v>
      </c>
      <c r="X55" s="18">
        <v>0</v>
      </c>
      <c r="Y55" s="18">
        <v>0</v>
      </c>
      <c r="Z55" s="18">
        <v>0</v>
      </c>
      <c r="AA55" s="18">
        <v>0</v>
      </c>
      <c r="AB55" s="18">
        <v>0</v>
      </c>
      <c r="AC55" s="18">
        <v>0</v>
      </c>
      <c r="AD55" s="18">
        <v>0</v>
      </c>
      <c r="AE55" s="18">
        <v>0</v>
      </c>
      <c r="AF55" s="18">
        <v>0</v>
      </c>
      <c r="AG55" s="18">
        <v>164</v>
      </c>
      <c r="AH55" s="18">
        <v>11240</v>
      </c>
      <c r="AI55" s="18">
        <v>10952</v>
      </c>
      <c r="AJ55" s="18">
        <v>59</v>
      </c>
      <c r="AK55" s="18">
        <v>2471</v>
      </c>
      <c r="AL55" s="18">
        <v>3584</v>
      </c>
      <c r="AM55" s="18">
        <v>59</v>
      </c>
      <c r="AN55" s="18">
        <v>2471</v>
      </c>
      <c r="AO55" s="18">
        <v>3584</v>
      </c>
      <c r="AP55" s="18">
        <v>0</v>
      </c>
      <c r="AQ55" s="18">
        <v>0</v>
      </c>
      <c r="AR55" s="58">
        <v>0</v>
      </c>
      <c r="AS55" s="42"/>
      <c r="AT55" s="42"/>
      <c r="AU55" s="42"/>
      <c r="AV55" s="42"/>
      <c r="AW55" s="42"/>
      <c r="AX55" s="42"/>
      <c r="AY55" s="42"/>
      <c r="AZ55" s="42"/>
      <c r="BA55" s="42"/>
    </row>
    <row r="56" spans="1:53" ht="12.75" x14ac:dyDescent="0.35">
      <c r="A56" s="23"/>
      <c r="B56" s="295" t="s">
        <v>155</v>
      </c>
      <c r="C56" s="295" t="s">
        <v>156</v>
      </c>
      <c r="D56" s="31"/>
      <c r="E56" s="248" t="s">
        <v>1719</v>
      </c>
      <c r="F56" s="18">
        <v>51</v>
      </c>
      <c r="G56" s="18">
        <v>33</v>
      </c>
      <c r="H56" s="18">
        <v>2875</v>
      </c>
      <c r="I56" s="18">
        <v>2295</v>
      </c>
      <c r="J56" s="18">
        <v>5</v>
      </c>
      <c r="K56" s="18">
        <v>283</v>
      </c>
      <c r="L56" s="18">
        <v>317</v>
      </c>
      <c r="M56" s="18">
        <v>17</v>
      </c>
      <c r="N56" s="18">
        <v>1163</v>
      </c>
      <c r="O56" s="18">
        <v>1147</v>
      </c>
      <c r="P56" s="18">
        <v>11</v>
      </c>
      <c r="Q56" s="18">
        <v>1429</v>
      </c>
      <c r="R56" s="18">
        <v>831</v>
      </c>
      <c r="S56" s="18">
        <v>0</v>
      </c>
      <c r="T56" s="18">
        <v>0</v>
      </c>
      <c r="U56" s="18">
        <v>0</v>
      </c>
      <c r="V56" s="18">
        <v>0</v>
      </c>
      <c r="W56" s="18">
        <v>0</v>
      </c>
      <c r="X56" s="18">
        <v>0</v>
      </c>
      <c r="Y56" s="18">
        <v>0</v>
      </c>
      <c r="Z56" s="18">
        <v>0</v>
      </c>
      <c r="AA56" s="18">
        <v>0</v>
      </c>
      <c r="AB56" s="18">
        <v>0</v>
      </c>
      <c r="AC56" s="18">
        <v>0</v>
      </c>
      <c r="AD56" s="18">
        <v>0</v>
      </c>
      <c r="AE56" s="18">
        <v>0</v>
      </c>
      <c r="AF56" s="18">
        <v>0</v>
      </c>
      <c r="AG56" s="18">
        <v>33</v>
      </c>
      <c r="AH56" s="18">
        <v>2875</v>
      </c>
      <c r="AI56" s="18">
        <v>2295</v>
      </c>
      <c r="AJ56" s="18">
        <v>20</v>
      </c>
      <c r="AK56" s="18">
        <v>1127</v>
      </c>
      <c r="AL56" s="18">
        <v>1321</v>
      </c>
      <c r="AM56" s="18">
        <v>20</v>
      </c>
      <c r="AN56" s="18">
        <v>1127</v>
      </c>
      <c r="AO56" s="18">
        <v>1321</v>
      </c>
      <c r="AP56" s="18">
        <v>0</v>
      </c>
      <c r="AQ56" s="18">
        <v>0</v>
      </c>
      <c r="AR56" s="58">
        <v>0</v>
      </c>
      <c r="AS56" s="42"/>
      <c r="AT56" s="42"/>
      <c r="AU56" s="42"/>
      <c r="AV56" s="42"/>
      <c r="AW56" s="42"/>
      <c r="AX56" s="42"/>
      <c r="AY56" s="42"/>
      <c r="AZ56" s="42"/>
      <c r="BA56" s="42"/>
    </row>
    <row r="57" spans="1:53" ht="12.75" x14ac:dyDescent="0.35">
      <c r="A57" s="23"/>
      <c r="B57" s="23" t="s">
        <v>157</v>
      </c>
      <c r="C57" s="23" t="s">
        <v>158</v>
      </c>
      <c r="D57" s="27"/>
      <c r="E57" s="247" t="s">
        <v>1720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58">
        <v>0</v>
      </c>
      <c r="AS57" s="42"/>
      <c r="AT57" s="42"/>
      <c r="AU57" s="42"/>
      <c r="AV57" s="42"/>
      <c r="AW57" s="42"/>
      <c r="AX57" s="42"/>
      <c r="AY57" s="42"/>
      <c r="AZ57" s="42"/>
      <c r="BA57" s="42"/>
    </row>
    <row r="58" spans="1:53" ht="12.75" x14ac:dyDescent="0.35">
      <c r="A58" s="23"/>
      <c r="B58" s="295" t="s">
        <v>159</v>
      </c>
      <c r="C58" s="295" t="s">
        <v>160</v>
      </c>
      <c r="D58" s="31"/>
      <c r="E58" s="248" t="s">
        <v>1721</v>
      </c>
      <c r="F58" s="18">
        <v>390</v>
      </c>
      <c r="G58" s="18">
        <v>166</v>
      </c>
      <c r="H58" s="18">
        <v>6973</v>
      </c>
      <c r="I58" s="18">
        <v>6397</v>
      </c>
      <c r="J58" s="18">
        <v>1</v>
      </c>
      <c r="K58" s="18">
        <v>11</v>
      </c>
      <c r="L58" s="18">
        <v>27</v>
      </c>
      <c r="M58" s="18">
        <v>68</v>
      </c>
      <c r="N58" s="18">
        <v>2726</v>
      </c>
      <c r="O58" s="18">
        <v>2398</v>
      </c>
      <c r="P58" s="18">
        <v>97</v>
      </c>
      <c r="Q58" s="18">
        <v>4236</v>
      </c>
      <c r="R58" s="18">
        <v>3972</v>
      </c>
      <c r="S58" s="18">
        <v>0</v>
      </c>
      <c r="T58" s="18">
        <v>0</v>
      </c>
      <c r="U58" s="18">
        <v>0</v>
      </c>
      <c r="V58" s="18">
        <v>0</v>
      </c>
      <c r="W58" s="18">
        <v>0</v>
      </c>
      <c r="X58" s="18">
        <v>0</v>
      </c>
      <c r="Y58" s="18">
        <v>0</v>
      </c>
      <c r="Z58" s="18">
        <v>0</v>
      </c>
      <c r="AA58" s="18">
        <v>0</v>
      </c>
      <c r="AB58" s="18">
        <v>0</v>
      </c>
      <c r="AC58" s="18">
        <v>0</v>
      </c>
      <c r="AD58" s="18">
        <v>0</v>
      </c>
      <c r="AE58" s="18">
        <v>0</v>
      </c>
      <c r="AF58" s="18">
        <v>0</v>
      </c>
      <c r="AG58" s="18">
        <v>166</v>
      </c>
      <c r="AH58" s="18">
        <v>6973</v>
      </c>
      <c r="AI58" s="18">
        <v>6397</v>
      </c>
      <c r="AJ58" s="18">
        <v>14</v>
      </c>
      <c r="AK58" s="18">
        <v>404</v>
      </c>
      <c r="AL58" s="18">
        <v>268</v>
      </c>
      <c r="AM58" s="18">
        <v>14</v>
      </c>
      <c r="AN58" s="18">
        <v>404</v>
      </c>
      <c r="AO58" s="18">
        <v>268</v>
      </c>
      <c r="AP58" s="18">
        <v>0</v>
      </c>
      <c r="AQ58" s="18">
        <v>0</v>
      </c>
      <c r="AR58" s="58">
        <v>0</v>
      </c>
      <c r="AS58" s="42"/>
      <c r="AT58" s="42"/>
      <c r="AU58" s="42"/>
      <c r="AV58" s="42"/>
      <c r="AW58" s="42"/>
      <c r="AX58" s="42"/>
      <c r="AY58" s="42"/>
      <c r="AZ58" s="42"/>
      <c r="BA58" s="42"/>
    </row>
    <row r="59" spans="1:53" ht="12.75" x14ac:dyDescent="0.35">
      <c r="A59" s="23"/>
      <c r="B59" s="23" t="s">
        <v>161</v>
      </c>
      <c r="C59" s="23" t="s">
        <v>162</v>
      </c>
      <c r="D59" s="27"/>
      <c r="E59" s="247" t="s">
        <v>1722</v>
      </c>
      <c r="F59" s="18">
        <v>149</v>
      </c>
      <c r="G59" s="18">
        <v>74</v>
      </c>
      <c r="H59" s="18">
        <v>5328</v>
      </c>
      <c r="I59" s="18">
        <v>4277</v>
      </c>
      <c r="J59" s="18">
        <v>4</v>
      </c>
      <c r="K59" s="18">
        <v>198</v>
      </c>
      <c r="L59" s="18">
        <v>181</v>
      </c>
      <c r="M59" s="18">
        <v>15</v>
      </c>
      <c r="N59" s="18">
        <v>906</v>
      </c>
      <c r="O59" s="18">
        <v>756</v>
      </c>
      <c r="P59" s="18">
        <v>55</v>
      </c>
      <c r="Q59" s="18">
        <v>4224</v>
      </c>
      <c r="R59" s="18">
        <v>3340</v>
      </c>
      <c r="S59" s="18">
        <v>0</v>
      </c>
      <c r="T59" s="18">
        <v>0</v>
      </c>
      <c r="U59" s="18">
        <v>0</v>
      </c>
      <c r="V59" s="18">
        <v>0</v>
      </c>
      <c r="W59" s="18">
        <v>0</v>
      </c>
      <c r="X59" s="18">
        <v>0</v>
      </c>
      <c r="Y59" s="18">
        <v>0</v>
      </c>
      <c r="Z59" s="18">
        <v>0</v>
      </c>
      <c r="AA59" s="18">
        <v>0</v>
      </c>
      <c r="AB59" s="18">
        <v>0</v>
      </c>
      <c r="AC59" s="18">
        <v>0</v>
      </c>
      <c r="AD59" s="18">
        <v>0</v>
      </c>
      <c r="AE59" s="18">
        <v>0</v>
      </c>
      <c r="AF59" s="18">
        <v>0</v>
      </c>
      <c r="AG59" s="18">
        <v>74</v>
      </c>
      <c r="AH59" s="18">
        <v>5328</v>
      </c>
      <c r="AI59" s="18">
        <v>4277</v>
      </c>
      <c r="AJ59" s="18">
        <v>9</v>
      </c>
      <c r="AK59" s="18">
        <v>367</v>
      </c>
      <c r="AL59" s="18">
        <v>468</v>
      </c>
      <c r="AM59" s="18">
        <v>9</v>
      </c>
      <c r="AN59" s="18">
        <v>367</v>
      </c>
      <c r="AO59" s="18">
        <v>468</v>
      </c>
      <c r="AP59" s="18">
        <v>0</v>
      </c>
      <c r="AQ59" s="18">
        <v>0</v>
      </c>
      <c r="AR59" s="58">
        <v>0</v>
      </c>
      <c r="AS59" s="42"/>
      <c r="AT59" s="42"/>
      <c r="AU59" s="42"/>
      <c r="AV59" s="42"/>
      <c r="AW59" s="42"/>
      <c r="AX59" s="42"/>
      <c r="AY59" s="42"/>
      <c r="AZ59" s="42"/>
      <c r="BA59" s="42"/>
    </row>
    <row r="60" spans="1:53" ht="12.75" x14ac:dyDescent="0.35">
      <c r="A60" s="23"/>
      <c r="B60" s="295" t="s">
        <v>163</v>
      </c>
      <c r="C60" s="295" t="s">
        <v>164</v>
      </c>
      <c r="D60" s="31"/>
      <c r="E60" s="248" t="s">
        <v>1723</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c r="AL60" s="18">
        <v>0</v>
      </c>
      <c r="AM60" s="18">
        <v>0</v>
      </c>
      <c r="AN60" s="18">
        <v>0</v>
      </c>
      <c r="AO60" s="18">
        <v>0</v>
      </c>
      <c r="AP60" s="18">
        <v>0</v>
      </c>
      <c r="AQ60" s="18">
        <v>0</v>
      </c>
      <c r="AR60" s="58">
        <v>0</v>
      </c>
      <c r="AS60" s="42"/>
      <c r="AT60" s="42"/>
      <c r="AU60" s="42"/>
      <c r="AV60" s="42"/>
      <c r="AW60" s="42"/>
      <c r="AX60" s="42"/>
      <c r="AY60" s="42"/>
      <c r="AZ60" s="42"/>
      <c r="BA60" s="42"/>
    </row>
    <row r="61" spans="1:53" ht="12.75" x14ac:dyDescent="0.35">
      <c r="A61" s="23"/>
      <c r="B61" s="295" t="s">
        <v>165</v>
      </c>
      <c r="C61" s="295" t="s">
        <v>166</v>
      </c>
      <c r="D61" s="31"/>
      <c r="E61" s="248" t="s">
        <v>1724</v>
      </c>
      <c r="F61" s="18">
        <v>236</v>
      </c>
      <c r="G61" s="18">
        <v>94</v>
      </c>
      <c r="H61" s="18">
        <v>10299</v>
      </c>
      <c r="I61" s="18">
        <v>7030</v>
      </c>
      <c r="J61" s="18">
        <v>15</v>
      </c>
      <c r="K61" s="18">
        <v>942</v>
      </c>
      <c r="L61" s="18">
        <v>1033</v>
      </c>
      <c r="M61" s="18">
        <v>19</v>
      </c>
      <c r="N61" s="18">
        <v>1967</v>
      </c>
      <c r="O61" s="18">
        <v>1402</v>
      </c>
      <c r="P61" s="18">
        <v>60</v>
      </c>
      <c r="Q61" s="18">
        <v>7390</v>
      </c>
      <c r="R61" s="18">
        <v>4595</v>
      </c>
      <c r="S61" s="18">
        <v>0</v>
      </c>
      <c r="T61" s="18">
        <v>0</v>
      </c>
      <c r="U61" s="18">
        <v>0</v>
      </c>
      <c r="V61" s="18">
        <v>0</v>
      </c>
      <c r="W61" s="18">
        <v>0</v>
      </c>
      <c r="X61" s="18">
        <v>0</v>
      </c>
      <c r="Y61" s="18">
        <v>0</v>
      </c>
      <c r="Z61" s="18">
        <v>0</v>
      </c>
      <c r="AA61" s="18">
        <v>0</v>
      </c>
      <c r="AB61" s="18">
        <v>0</v>
      </c>
      <c r="AC61" s="18">
        <v>0</v>
      </c>
      <c r="AD61" s="18">
        <v>0</v>
      </c>
      <c r="AE61" s="18">
        <v>0</v>
      </c>
      <c r="AF61" s="18">
        <v>0</v>
      </c>
      <c r="AG61" s="18">
        <v>94</v>
      </c>
      <c r="AH61" s="18">
        <v>10299</v>
      </c>
      <c r="AI61" s="18">
        <v>7030</v>
      </c>
      <c r="AJ61" s="18">
        <v>30</v>
      </c>
      <c r="AK61" s="18">
        <v>1859</v>
      </c>
      <c r="AL61" s="18">
        <v>2096</v>
      </c>
      <c r="AM61" s="18">
        <v>30</v>
      </c>
      <c r="AN61" s="18">
        <v>1859</v>
      </c>
      <c r="AO61" s="18">
        <v>2096</v>
      </c>
      <c r="AP61" s="18">
        <v>0</v>
      </c>
      <c r="AQ61" s="18">
        <v>0</v>
      </c>
      <c r="AR61" s="58">
        <v>0</v>
      </c>
      <c r="AS61" s="42"/>
      <c r="AT61" s="42"/>
      <c r="AU61" s="42"/>
      <c r="AV61" s="42"/>
      <c r="AW61" s="42"/>
      <c r="AX61" s="42"/>
      <c r="AY61" s="42"/>
      <c r="AZ61" s="42"/>
      <c r="BA61" s="42"/>
    </row>
    <row r="62" spans="1:53" ht="12.75" x14ac:dyDescent="0.35">
      <c r="A62" s="23"/>
      <c r="B62" s="23" t="s">
        <v>167</v>
      </c>
      <c r="C62" s="23" t="s">
        <v>168</v>
      </c>
      <c r="D62" s="27"/>
      <c r="E62" s="247" t="s">
        <v>1725</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58">
        <v>0</v>
      </c>
      <c r="AS62" s="42"/>
      <c r="AT62" s="42"/>
      <c r="AU62" s="42"/>
      <c r="AV62" s="42"/>
      <c r="AW62" s="42"/>
      <c r="AX62" s="42"/>
      <c r="AY62" s="42"/>
      <c r="AZ62" s="42"/>
      <c r="BA62" s="42"/>
    </row>
    <row r="63" spans="1:53" ht="12.75" x14ac:dyDescent="0.35">
      <c r="A63" s="23"/>
      <c r="B63" s="295" t="s">
        <v>169</v>
      </c>
      <c r="C63" s="295" t="s">
        <v>170</v>
      </c>
      <c r="D63" s="31"/>
      <c r="E63" s="248" t="s">
        <v>1726</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58">
        <v>0</v>
      </c>
      <c r="AS63" s="42"/>
      <c r="AT63" s="42"/>
      <c r="AU63" s="42"/>
      <c r="AV63" s="42"/>
      <c r="AW63" s="42"/>
      <c r="AX63" s="42"/>
      <c r="AY63" s="42"/>
      <c r="AZ63" s="42"/>
      <c r="BA63" s="42"/>
    </row>
    <row r="64" spans="1:53" ht="12.75" x14ac:dyDescent="0.35">
      <c r="A64" s="23"/>
      <c r="B64" s="23" t="s">
        <v>171</v>
      </c>
      <c r="C64" s="23" t="s">
        <v>172</v>
      </c>
      <c r="D64" s="27"/>
      <c r="E64" s="247" t="s">
        <v>1727</v>
      </c>
      <c r="F64" s="384">
        <v>0</v>
      </c>
      <c r="G64" s="384">
        <v>0</v>
      </c>
      <c r="H64" s="384">
        <v>0</v>
      </c>
      <c r="I64" s="384">
        <v>0</v>
      </c>
      <c r="J64" s="384">
        <v>0</v>
      </c>
      <c r="K64" s="384">
        <v>0</v>
      </c>
      <c r="L64" s="384">
        <v>0</v>
      </c>
      <c r="M64" s="384">
        <v>0</v>
      </c>
      <c r="N64" s="384">
        <v>0</v>
      </c>
      <c r="O64" s="384">
        <v>0</v>
      </c>
      <c r="P64" s="384">
        <v>0</v>
      </c>
      <c r="Q64" s="384">
        <v>0</v>
      </c>
      <c r="R64" s="384">
        <v>0</v>
      </c>
      <c r="S64" s="384">
        <v>0</v>
      </c>
      <c r="T64" s="384">
        <v>0</v>
      </c>
      <c r="U64" s="384">
        <v>0</v>
      </c>
      <c r="V64" s="384">
        <v>0</v>
      </c>
      <c r="W64" s="384">
        <v>0</v>
      </c>
      <c r="X64" s="384">
        <v>0</v>
      </c>
      <c r="Y64" s="384">
        <v>0</v>
      </c>
      <c r="Z64" s="384">
        <v>0</v>
      </c>
      <c r="AA64" s="384">
        <v>0</v>
      </c>
      <c r="AB64" s="384">
        <v>0</v>
      </c>
      <c r="AC64" s="384">
        <v>0</v>
      </c>
      <c r="AD64" s="384">
        <v>0</v>
      </c>
      <c r="AE64" s="384">
        <v>0</v>
      </c>
      <c r="AF64" s="384">
        <v>0</v>
      </c>
      <c r="AG64" s="384">
        <v>0</v>
      </c>
      <c r="AH64" s="384">
        <v>0</v>
      </c>
      <c r="AI64" s="384">
        <v>0</v>
      </c>
      <c r="AJ64" s="384">
        <v>0</v>
      </c>
      <c r="AK64" s="384">
        <v>0</v>
      </c>
      <c r="AL64" s="384">
        <v>0</v>
      </c>
      <c r="AM64" s="384">
        <v>0</v>
      </c>
      <c r="AN64" s="384">
        <v>0</v>
      </c>
      <c r="AO64" s="384">
        <v>0</v>
      </c>
      <c r="AP64" s="384">
        <v>0</v>
      </c>
      <c r="AQ64" s="384">
        <v>0</v>
      </c>
      <c r="AR64" s="385">
        <v>0</v>
      </c>
      <c r="AS64" s="42"/>
      <c r="AT64" s="42"/>
      <c r="AU64" s="42"/>
      <c r="AV64" s="42"/>
      <c r="AW64" s="42"/>
      <c r="AX64" s="42"/>
      <c r="AY64" s="42"/>
      <c r="AZ64" s="42"/>
      <c r="BA64" s="42"/>
    </row>
    <row r="65" spans="1:53" ht="12.75" x14ac:dyDescent="0.35">
      <c r="A65" s="23"/>
      <c r="B65" s="295" t="s">
        <v>173</v>
      </c>
      <c r="C65" s="295" t="s">
        <v>174</v>
      </c>
      <c r="D65" s="31"/>
      <c r="E65" s="248" t="s">
        <v>1150</v>
      </c>
      <c r="F65" s="18">
        <v>58</v>
      </c>
      <c r="G65" s="18">
        <v>41</v>
      </c>
      <c r="H65" s="18">
        <v>3544</v>
      </c>
      <c r="I65" s="18">
        <v>2874</v>
      </c>
      <c r="J65" s="18">
        <v>1</v>
      </c>
      <c r="K65" s="18">
        <v>27</v>
      </c>
      <c r="L65" s="18">
        <v>58</v>
      </c>
      <c r="M65" s="18">
        <v>12</v>
      </c>
      <c r="N65" s="18">
        <v>1073</v>
      </c>
      <c r="O65" s="18">
        <v>839</v>
      </c>
      <c r="P65" s="18">
        <v>28</v>
      </c>
      <c r="Q65" s="18">
        <v>2444</v>
      </c>
      <c r="R65" s="18">
        <v>1977</v>
      </c>
      <c r="S65" s="18">
        <v>0</v>
      </c>
      <c r="T65" s="18">
        <v>0</v>
      </c>
      <c r="U65" s="18">
        <v>0</v>
      </c>
      <c r="V65" s="18">
        <v>0</v>
      </c>
      <c r="W65" s="18">
        <v>0</v>
      </c>
      <c r="X65" s="18">
        <v>0</v>
      </c>
      <c r="Y65" s="18">
        <v>0</v>
      </c>
      <c r="Z65" s="18">
        <v>0</v>
      </c>
      <c r="AA65" s="18">
        <v>0</v>
      </c>
      <c r="AB65" s="18">
        <v>0</v>
      </c>
      <c r="AC65" s="18">
        <v>0</v>
      </c>
      <c r="AD65" s="18">
        <v>0</v>
      </c>
      <c r="AE65" s="18">
        <v>0</v>
      </c>
      <c r="AF65" s="18">
        <v>0</v>
      </c>
      <c r="AG65" s="18">
        <v>41</v>
      </c>
      <c r="AH65" s="18">
        <v>3544</v>
      </c>
      <c r="AI65" s="18">
        <v>2874</v>
      </c>
      <c r="AJ65" s="18">
        <v>6</v>
      </c>
      <c r="AK65" s="18">
        <v>255</v>
      </c>
      <c r="AL65" s="18">
        <v>432</v>
      </c>
      <c r="AM65" s="18">
        <v>6</v>
      </c>
      <c r="AN65" s="18">
        <v>255</v>
      </c>
      <c r="AO65" s="18">
        <v>432</v>
      </c>
      <c r="AP65" s="18">
        <v>0</v>
      </c>
      <c r="AQ65" s="18">
        <v>0</v>
      </c>
      <c r="AR65" s="58">
        <v>0</v>
      </c>
      <c r="AS65" s="42"/>
      <c r="AT65" s="42"/>
      <c r="AU65" s="42"/>
      <c r="AV65" s="42"/>
      <c r="AW65" s="42"/>
      <c r="AX65" s="42"/>
      <c r="AY65" s="42"/>
      <c r="AZ65" s="42"/>
      <c r="BA65" s="42"/>
    </row>
    <row r="66" spans="1:53" ht="12.75" x14ac:dyDescent="0.35">
      <c r="A66" s="23"/>
      <c r="B66" s="23" t="s">
        <v>175</v>
      </c>
      <c r="C66" s="23" t="s">
        <v>176</v>
      </c>
      <c r="D66" s="27"/>
      <c r="E66" s="247" t="s">
        <v>1728</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58">
        <v>0</v>
      </c>
      <c r="AS66" s="42"/>
      <c r="AT66" s="42"/>
      <c r="AU66" s="42"/>
      <c r="AV66" s="42"/>
      <c r="AW66" s="42"/>
      <c r="AX66" s="42"/>
      <c r="AY66" s="42"/>
      <c r="AZ66" s="42"/>
      <c r="BA66" s="42"/>
    </row>
    <row r="67" spans="1:53" ht="12.75" x14ac:dyDescent="0.35">
      <c r="A67" s="10"/>
      <c r="B67" s="10" t="s">
        <v>177</v>
      </c>
      <c r="C67" s="10" t="s">
        <v>178</v>
      </c>
      <c r="D67" s="11"/>
      <c r="E67" s="247" t="s">
        <v>1729</v>
      </c>
      <c r="F67" s="18">
        <v>29</v>
      </c>
      <c r="G67" s="18">
        <v>19</v>
      </c>
      <c r="H67" s="18">
        <v>2850</v>
      </c>
      <c r="I67" s="18">
        <v>1475</v>
      </c>
      <c r="J67" s="18">
        <v>4</v>
      </c>
      <c r="K67" s="18">
        <v>346</v>
      </c>
      <c r="L67" s="18">
        <v>308</v>
      </c>
      <c r="M67" s="18">
        <v>7</v>
      </c>
      <c r="N67" s="18">
        <v>1126</v>
      </c>
      <c r="O67" s="18">
        <v>545</v>
      </c>
      <c r="P67" s="18">
        <v>8</v>
      </c>
      <c r="Q67" s="18">
        <v>1378</v>
      </c>
      <c r="R67" s="18">
        <v>622</v>
      </c>
      <c r="S67" s="18">
        <v>0</v>
      </c>
      <c r="T67" s="18">
        <v>0</v>
      </c>
      <c r="U67" s="18">
        <v>0</v>
      </c>
      <c r="V67" s="18">
        <v>0</v>
      </c>
      <c r="W67" s="18">
        <v>0</v>
      </c>
      <c r="X67" s="18">
        <v>0</v>
      </c>
      <c r="Y67" s="18">
        <v>0</v>
      </c>
      <c r="Z67" s="18">
        <v>0</v>
      </c>
      <c r="AA67" s="18">
        <v>0</v>
      </c>
      <c r="AB67" s="18">
        <v>0</v>
      </c>
      <c r="AC67" s="18">
        <v>0</v>
      </c>
      <c r="AD67" s="18">
        <v>0</v>
      </c>
      <c r="AE67" s="18">
        <v>0</v>
      </c>
      <c r="AF67" s="18">
        <v>0</v>
      </c>
      <c r="AG67" s="18">
        <v>19</v>
      </c>
      <c r="AH67" s="18">
        <v>2850</v>
      </c>
      <c r="AI67" s="18">
        <v>1475</v>
      </c>
      <c r="AJ67" s="18">
        <v>0</v>
      </c>
      <c r="AK67" s="18">
        <v>0</v>
      </c>
      <c r="AL67" s="18">
        <v>0</v>
      </c>
      <c r="AM67" s="18">
        <v>0</v>
      </c>
      <c r="AN67" s="18">
        <v>0</v>
      </c>
      <c r="AO67" s="18">
        <v>0</v>
      </c>
      <c r="AP67" s="18">
        <v>0</v>
      </c>
      <c r="AQ67" s="18">
        <v>0</v>
      </c>
      <c r="AR67" s="58">
        <v>0</v>
      </c>
      <c r="AS67" s="42"/>
      <c r="AT67" s="42"/>
      <c r="AU67" s="42"/>
      <c r="AV67" s="42"/>
      <c r="AW67" s="42"/>
      <c r="AX67" s="42"/>
      <c r="AY67" s="42"/>
      <c r="AZ67" s="42"/>
      <c r="BA67" s="42"/>
    </row>
    <row r="68" spans="1:53" ht="12.75" x14ac:dyDescent="0.35">
      <c r="A68" s="23"/>
      <c r="B68" s="295" t="s">
        <v>179</v>
      </c>
      <c r="C68" s="295" t="s">
        <v>180</v>
      </c>
      <c r="D68" s="31"/>
      <c r="E68" s="248" t="s">
        <v>1730</v>
      </c>
      <c r="F68" s="18">
        <v>123</v>
      </c>
      <c r="G68" s="18">
        <v>79</v>
      </c>
      <c r="H68" s="18">
        <v>6480</v>
      </c>
      <c r="I68" s="18">
        <v>5205</v>
      </c>
      <c r="J68" s="18">
        <v>15</v>
      </c>
      <c r="K68" s="18">
        <v>649</v>
      </c>
      <c r="L68" s="18">
        <v>874</v>
      </c>
      <c r="M68" s="18">
        <v>23</v>
      </c>
      <c r="N68" s="18">
        <v>1968</v>
      </c>
      <c r="O68" s="18">
        <v>1467</v>
      </c>
      <c r="P68" s="18">
        <v>41</v>
      </c>
      <c r="Q68" s="18">
        <v>3863</v>
      </c>
      <c r="R68" s="18">
        <v>2864</v>
      </c>
      <c r="S68" s="18">
        <v>0</v>
      </c>
      <c r="T68" s="18">
        <v>0</v>
      </c>
      <c r="U68" s="18">
        <v>0</v>
      </c>
      <c r="V68" s="18">
        <v>0</v>
      </c>
      <c r="W68" s="18">
        <v>0</v>
      </c>
      <c r="X68" s="18">
        <v>0</v>
      </c>
      <c r="Y68" s="18">
        <v>0</v>
      </c>
      <c r="Z68" s="18">
        <v>0</v>
      </c>
      <c r="AA68" s="18">
        <v>0</v>
      </c>
      <c r="AB68" s="18">
        <v>0</v>
      </c>
      <c r="AC68" s="18">
        <v>0</v>
      </c>
      <c r="AD68" s="18">
        <v>0</v>
      </c>
      <c r="AE68" s="18">
        <v>0</v>
      </c>
      <c r="AF68" s="18">
        <v>0</v>
      </c>
      <c r="AG68" s="18">
        <v>79</v>
      </c>
      <c r="AH68" s="18">
        <v>6480</v>
      </c>
      <c r="AI68" s="18">
        <v>5205</v>
      </c>
      <c r="AJ68" s="18">
        <v>17</v>
      </c>
      <c r="AK68" s="18">
        <v>774</v>
      </c>
      <c r="AL68" s="18">
        <v>1020</v>
      </c>
      <c r="AM68" s="18">
        <v>17</v>
      </c>
      <c r="AN68" s="18">
        <v>774</v>
      </c>
      <c r="AO68" s="18">
        <v>1020</v>
      </c>
      <c r="AP68" s="18">
        <v>0</v>
      </c>
      <c r="AQ68" s="18">
        <v>0</v>
      </c>
      <c r="AR68" s="58">
        <v>0</v>
      </c>
      <c r="AS68" s="42"/>
      <c r="AT68" s="42"/>
      <c r="AU68" s="42"/>
      <c r="AV68" s="42"/>
      <c r="AW68" s="42"/>
      <c r="AX68" s="42"/>
      <c r="AY68" s="42"/>
      <c r="AZ68" s="42"/>
      <c r="BA68" s="42"/>
    </row>
    <row r="69" spans="1:53" ht="12.75" x14ac:dyDescent="0.35">
      <c r="A69" s="23"/>
      <c r="B69" s="23"/>
      <c r="C69" s="23"/>
      <c r="D69" s="27"/>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58"/>
      <c r="AS69" s="42"/>
      <c r="AT69" s="42"/>
      <c r="AU69" s="42"/>
      <c r="AV69" s="42"/>
      <c r="AW69" s="42"/>
      <c r="AX69" s="42"/>
      <c r="AY69" s="42"/>
      <c r="AZ69" s="42"/>
      <c r="BA69" s="42"/>
    </row>
    <row r="70" spans="1:53" ht="13.15" x14ac:dyDescent="0.4">
      <c r="A70" s="311" t="s">
        <v>1807</v>
      </c>
      <c r="B70" s="312"/>
      <c r="C70" s="312"/>
      <c r="D70" s="314"/>
      <c r="E70" s="312"/>
      <c r="F70" s="395">
        <v>8714</v>
      </c>
      <c r="G70" s="395">
        <v>3124</v>
      </c>
      <c r="H70" s="395">
        <v>469450</v>
      </c>
      <c r="I70" s="395">
        <v>293996</v>
      </c>
      <c r="J70" s="395">
        <v>996</v>
      </c>
      <c r="K70" s="395">
        <v>129239</v>
      </c>
      <c r="L70" s="395">
        <v>97273</v>
      </c>
      <c r="M70" s="395">
        <v>1144</v>
      </c>
      <c r="N70" s="395">
        <v>176319</v>
      </c>
      <c r="O70" s="395">
        <v>114938</v>
      </c>
      <c r="P70" s="395">
        <v>794</v>
      </c>
      <c r="Q70" s="395">
        <v>163892</v>
      </c>
      <c r="R70" s="395">
        <v>81785</v>
      </c>
      <c r="S70" s="395">
        <v>374</v>
      </c>
      <c r="T70" s="395">
        <v>49029</v>
      </c>
      <c r="U70" s="395">
        <v>37247</v>
      </c>
      <c r="V70" s="395">
        <v>9</v>
      </c>
      <c r="W70" s="395">
        <v>880</v>
      </c>
      <c r="X70" s="395">
        <v>314</v>
      </c>
      <c r="Y70" s="395">
        <v>3</v>
      </c>
      <c r="Z70" s="395">
        <v>545</v>
      </c>
      <c r="AA70" s="395">
        <v>130</v>
      </c>
      <c r="AB70" s="395">
        <v>87</v>
      </c>
      <c r="AC70" s="395">
        <v>39114</v>
      </c>
      <c r="AD70" s="395">
        <v>103</v>
      </c>
      <c r="AE70" s="395">
        <v>20</v>
      </c>
      <c r="AF70" s="395">
        <v>0</v>
      </c>
      <c r="AG70" s="395">
        <v>3243</v>
      </c>
      <c r="AH70" s="395">
        <v>509989</v>
      </c>
      <c r="AI70" s="395">
        <v>294543</v>
      </c>
      <c r="AJ70" s="395">
        <v>2457</v>
      </c>
      <c r="AK70" s="395">
        <v>433288</v>
      </c>
      <c r="AL70" s="395">
        <v>284806</v>
      </c>
      <c r="AM70" s="395">
        <v>2251</v>
      </c>
      <c r="AN70" s="395">
        <v>399410</v>
      </c>
      <c r="AO70" s="395">
        <v>267660</v>
      </c>
      <c r="AP70" s="395">
        <v>9</v>
      </c>
      <c r="AQ70" s="395">
        <v>880</v>
      </c>
      <c r="AR70" s="396">
        <v>314</v>
      </c>
      <c r="AS70" s="42"/>
      <c r="AT70" s="42"/>
      <c r="AU70" s="42"/>
      <c r="AV70" s="42"/>
      <c r="AW70" s="42"/>
      <c r="AX70" s="42"/>
      <c r="AY70" s="42"/>
      <c r="AZ70" s="42"/>
      <c r="BA70" s="42"/>
    </row>
    <row r="71" spans="1:53" ht="12.75" x14ac:dyDescent="0.35">
      <c r="A71" s="23"/>
      <c r="B71" s="23"/>
      <c r="C71" s="23"/>
      <c r="D71" s="27"/>
      <c r="E71" s="23"/>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58"/>
      <c r="AS71" s="42"/>
      <c r="AT71" s="42"/>
      <c r="AU71" s="42"/>
      <c r="AV71" s="42"/>
      <c r="AW71" s="42"/>
      <c r="AX71" s="42"/>
      <c r="AY71" s="42"/>
      <c r="AZ71" s="42"/>
      <c r="BA71" s="42"/>
    </row>
    <row r="72" spans="1:53" ht="14.25" x14ac:dyDescent="0.35">
      <c r="A72" s="23"/>
      <c r="B72" s="295" t="s">
        <v>181</v>
      </c>
      <c r="C72" s="295" t="s">
        <v>182</v>
      </c>
      <c r="D72" s="31"/>
      <c r="E72" s="295" t="s">
        <v>1831</v>
      </c>
      <c r="F72" s="88">
        <v>190</v>
      </c>
      <c r="G72" s="88">
        <v>190</v>
      </c>
      <c r="H72" s="88">
        <v>0</v>
      </c>
      <c r="I72" s="88">
        <v>0</v>
      </c>
      <c r="J72" s="88">
        <v>0</v>
      </c>
      <c r="K72" s="88">
        <v>0</v>
      </c>
      <c r="L72" s="88">
        <v>0</v>
      </c>
      <c r="M72" s="88">
        <v>0</v>
      </c>
      <c r="N72" s="88">
        <v>0</v>
      </c>
      <c r="O72" s="88">
        <v>0</v>
      </c>
      <c r="P72" s="88">
        <v>0</v>
      </c>
      <c r="Q72" s="88">
        <v>0</v>
      </c>
      <c r="R72" s="88">
        <v>0</v>
      </c>
      <c r="S72" s="88">
        <v>0</v>
      </c>
      <c r="T72" s="88">
        <v>0</v>
      </c>
      <c r="U72" s="88">
        <v>0</v>
      </c>
      <c r="V72" s="88">
        <v>0</v>
      </c>
      <c r="W72" s="88">
        <v>0</v>
      </c>
      <c r="X72" s="88">
        <v>0</v>
      </c>
      <c r="Y72" s="88">
        <v>0</v>
      </c>
      <c r="Z72" s="88">
        <v>0</v>
      </c>
      <c r="AA72" s="88">
        <v>0</v>
      </c>
      <c r="AB72" s="88">
        <v>0</v>
      </c>
      <c r="AC72" s="88">
        <v>0</v>
      </c>
      <c r="AD72" s="88">
        <v>0</v>
      </c>
      <c r="AE72" s="88">
        <v>0</v>
      </c>
      <c r="AF72" s="88">
        <v>0</v>
      </c>
      <c r="AG72" s="88">
        <v>190</v>
      </c>
      <c r="AH72" s="88">
        <v>0</v>
      </c>
      <c r="AI72" s="88">
        <v>0</v>
      </c>
      <c r="AJ72" s="88">
        <v>0</v>
      </c>
      <c r="AK72" s="88">
        <v>0</v>
      </c>
      <c r="AL72" s="88">
        <v>0</v>
      </c>
      <c r="AM72" s="88">
        <v>0</v>
      </c>
      <c r="AN72" s="88">
        <v>0</v>
      </c>
      <c r="AO72" s="88">
        <v>0</v>
      </c>
      <c r="AP72" s="88">
        <v>0</v>
      </c>
      <c r="AQ72" s="88">
        <v>0</v>
      </c>
      <c r="AR72" s="152">
        <v>0</v>
      </c>
      <c r="AS72" s="42"/>
      <c r="AT72" s="42"/>
      <c r="AU72" s="42"/>
      <c r="AV72" s="42"/>
      <c r="AW72" s="42"/>
      <c r="AX72" s="42"/>
      <c r="AY72" s="42"/>
      <c r="AZ72" s="42"/>
      <c r="BA72" s="42"/>
    </row>
    <row r="73" spans="1:53" ht="12.75" x14ac:dyDescent="0.35">
      <c r="A73" s="10"/>
      <c r="B73" s="14" t="s">
        <v>184</v>
      </c>
      <c r="C73" s="14" t="s">
        <v>185</v>
      </c>
      <c r="D73" s="15"/>
      <c r="E73" s="14" t="s">
        <v>186</v>
      </c>
      <c r="F73" s="18">
        <v>232</v>
      </c>
      <c r="G73" s="88">
        <v>66</v>
      </c>
      <c r="H73" s="88">
        <v>12033</v>
      </c>
      <c r="I73" s="88">
        <v>6711</v>
      </c>
      <c r="J73" s="18">
        <v>17</v>
      </c>
      <c r="K73" s="18">
        <v>1967</v>
      </c>
      <c r="L73" s="18">
        <v>1690</v>
      </c>
      <c r="M73" s="18">
        <v>29</v>
      </c>
      <c r="N73" s="18">
        <v>5205</v>
      </c>
      <c r="O73" s="18">
        <v>2945</v>
      </c>
      <c r="P73" s="18">
        <v>20</v>
      </c>
      <c r="Q73" s="18">
        <v>4861</v>
      </c>
      <c r="R73" s="18">
        <v>2076</v>
      </c>
      <c r="S73" s="88">
        <v>0</v>
      </c>
      <c r="T73" s="88">
        <v>0</v>
      </c>
      <c r="U73" s="88">
        <v>0</v>
      </c>
      <c r="V73" s="18">
        <v>0</v>
      </c>
      <c r="W73" s="18">
        <v>0</v>
      </c>
      <c r="X73" s="18">
        <v>0</v>
      </c>
      <c r="Y73" s="18">
        <v>0</v>
      </c>
      <c r="Z73" s="18">
        <v>0</v>
      </c>
      <c r="AA73" s="18">
        <v>0</v>
      </c>
      <c r="AB73" s="18">
        <v>0</v>
      </c>
      <c r="AC73" s="18">
        <v>0</v>
      </c>
      <c r="AD73" s="18">
        <v>0</v>
      </c>
      <c r="AE73" s="18">
        <v>0</v>
      </c>
      <c r="AF73" s="18">
        <v>0</v>
      </c>
      <c r="AG73" s="88">
        <v>66</v>
      </c>
      <c r="AH73" s="88">
        <v>12033</v>
      </c>
      <c r="AI73" s="88">
        <v>6711</v>
      </c>
      <c r="AJ73" s="18">
        <v>43</v>
      </c>
      <c r="AK73" s="18">
        <v>6137</v>
      </c>
      <c r="AL73" s="18">
        <v>4235</v>
      </c>
      <c r="AM73" s="18">
        <v>43</v>
      </c>
      <c r="AN73" s="18">
        <v>6137</v>
      </c>
      <c r="AO73" s="18">
        <v>4235</v>
      </c>
      <c r="AP73" s="18">
        <v>0</v>
      </c>
      <c r="AQ73" s="18">
        <v>0</v>
      </c>
      <c r="AR73" s="58">
        <v>0</v>
      </c>
      <c r="AS73" s="42"/>
      <c r="AT73" s="42"/>
      <c r="AU73" s="42"/>
      <c r="AV73" s="42"/>
      <c r="AW73" s="42"/>
      <c r="AX73" s="42"/>
      <c r="AY73" s="42"/>
      <c r="AZ73" s="42"/>
      <c r="BA73" s="42"/>
    </row>
    <row r="74" spans="1:53" ht="12.75" x14ac:dyDescent="0.35">
      <c r="A74" s="10"/>
      <c r="B74" s="14" t="s">
        <v>187</v>
      </c>
      <c r="C74" s="14" t="s">
        <v>188</v>
      </c>
      <c r="D74" s="15"/>
      <c r="E74" s="14" t="s">
        <v>189</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58">
        <v>0</v>
      </c>
      <c r="AS74" s="42"/>
      <c r="AT74" s="42"/>
      <c r="AU74" s="42"/>
      <c r="AV74" s="42"/>
      <c r="AW74" s="42"/>
      <c r="AX74" s="42"/>
      <c r="AY74" s="42"/>
      <c r="AZ74" s="42"/>
      <c r="BA74" s="42"/>
    </row>
    <row r="75" spans="1:53" ht="12.75" x14ac:dyDescent="0.35">
      <c r="A75" s="23"/>
      <c r="B75" s="295" t="s">
        <v>190</v>
      </c>
      <c r="C75" s="295" t="s">
        <v>191</v>
      </c>
      <c r="D75" s="31"/>
      <c r="E75" s="295" t="s">
        <v>192</v>
      </c>
      <c r="F75" s="384">
        <v>179</v>
      </c>
      <c r="G75" s="384">
        <v>58</v>
      </c>
      <c r="H75" s="384">
        <v>10242</v>
      </c>
      <c r="I75" s="384">
        <v>5858</v>
      </c>
      <c r="J75" s="384">
        <v>17</v>
      </c>
      <c r="K75" s="384">
        <v>2006</v>
      </c>
      <c r="L75" s="384">
        <v>1739</v>
      </c>
      <c r="M75" s="384">
        <v>24</v>
      </c>
      <c r="N75" s="384">
        <v>4197</v>
      </c>
      <c r="O75" s="384">
        <v>2378</v>
      </c>
      <c r="P75" s="384">
        <v>17</v>
      </c>
      <c r="Q75" s="384">
        <v>4039</v>
      </c>
      <c r="R75" s="384">
        <v>1741</v>
      </c>
      <c r="S75" s="384">
        <v>0</v>
      </c>
      <c r="T75" s="384">
        <v>0</v>
      </c>
      <c r="U75" s="384">
        <v>0</v>
      </c>
      <c r="V75" s="384">
        <v>0</v>
      </c>
      <c r="W75" s="384">
        <v>0</v>
      </c>
      <c r="X75" s="384">
        <v>0</v>
      </c>
      <c r="Y75" s="384">
        <v>0</v>
      </c>
      <c r="Z75" s="384">
        <v>0</v>
      </c>
      <c r="AA75" s="384">
        <v>0</v>
      </c>
      <c r="AB75" s="384">
        <v>0</v>
      </c>
      <c r="AC75" s="384">
        <v>0</v>
      </c>
      <c r="AD75" s="384">
        <v>0</v>
      </c>
      <c r="AE75" s="384">
        <v>0</v>
      </c>
      <c r="AF75" s="384">
        <v>0</v>
      </c>
      <c r="AG75" s="384">
        <v>58</v>
      </c>
      <c r="AH75" s="384">
        <v>10242</v>
      </c>
      <c r="AI75" s="384">
        <v>5858</v>
      </c>
      <c r="AJ75" s="384">
        <v>46</v>
      </c>
      <c r="AK75" s="384">
        <v>68888</v>
      </c>
      <c r="AL75" s="384">
        <v>47462</v>
      </c>
      <c r="AM75" s="384">
        <v>46</v>
      </c>
      <c r="AN75" s="384">
        <v>68888</v>
      </c>
      <c r="AO75" s="384">
        <v>47462</v>
      </c>
      <c r="AP75" s="384">
        <v>0</v>
      </c>
      <c r="AQ75" s="384">
        <v>0</v>
      </c>
      <c r="AR75" s="385">
        <v>0</v>
      </c>
      <c r="AS75" s="42"/>
      <c r="AT75" s="42"/>
      <c r="AU75" s="42"/>
      <c r="AV75" s="42"/>
      <c r="AW75" s="42"/>
      <c r="AX75" s="42"/>
      <c r="AY75" s="42"/>
      <c r="AZ75" s="42"/>
      <c r="BA75" s="42"/>
    </row>
    <row r="76" spans="1:53" ht="12.75" x14ac:dyDescent="0.35">
      <c r="A76" s="23"/>
      <c r="B76" s="295" t="s">
        <v>193</v>
      </c>
      <c r="C76" s="295" t="s">
        <v>194</v>
      </c>
      <c r="D76" s="31"/>
      <c r="E76" s="295" t="s">
        <v>195</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58">
        <v>0</v>
      </c>
      <c r="AS76" s="42"/>
      <c r="AT76" s="42"/>
      <c r="AU76" s="42"/>
      <c r="AV76" s="42"/>
      <c r="AW76" s="42"/>
      <c r="AX76" s="42"/>
      <c r="AY76" s="42"/>
      <c r="AZ76" s="42"/>
      <c r="BA76" s="42"/>
    </row>
    <row r="77" spans="1:53" ht="12.75" x14ac:dyDescent="0.35">
      <c r="A77" s="23"/>
      <c r="B77" s="295" t="s">
        <v>196</v>
      </c>
      <c r="C77" s="295" t="s">
        <v>197</v>
      </c>
      <c r="D77" s="31"/>
      <c r="E77" s="295" t="s">
        <v>198</v>
      </c>
      <c r="F77" s="18">
        <v>353</v>
      </c>
      <c r="G77" s="18">
        <v>87</v>
      </c>
      <c r="H77" s="18">
        <v>24309</v>
      </c>
      <c r="I77" s="18">
        <v>8987</v>
      </c>
      <c r="J77" s="18">
        <v>50</v>
      </c>
      <c r="K77" s="18">
        <v>11989</v>
      </c>
      <c r="L77" s="18">
        <v>5169</v>
      </c>
      <c r="M77" s="18">
        <v>24</v>
      </c>
      <c r="N77" s="18">
        <v>7395</v>
      </c>
      <c r="O77" s="18">
        <v>2478</v>
      </c>
      <c r="P77" s="18">
        <v>13</v>
      </c>
      <c r="Q77" s="18">
        <v>4925</v>
      </c>
      <c r="R77" s="18">
        <v>1340</v>
      </c>
      <c r="S77" s="18">
        <v>0</v>
      </c>
      <c r="T77" s="18">
        <v>0</v>
      </c>
      <c r="U77" s="18">
        <v>0</v>
      </c>
      <c r="V77" s="18">
        <v>3</v>
      </c>
      <c r="W77" s="18">
        <v>565</v>
      </c>
      <c r="X77" s="18">
        <v>128</v>
      </c>
      <c r="Y77" s="18">
        <v>1</v>
      </c>
      <c r="Z77" s="18">
        <v>0</v>
      </c>
      <c r="AA77" s="18">
        <v>0</v>
      </c>
      <c r="AB77" s="18">
        <v>24</v>
      </c>
      <c r="AC77" s="18">
        <v>11154</v>
      </c>
      <c r="AD77" s="18">
        <v>0</v>
      </c>
      <c r="AE77" s="18">
        <v>20</v>
      </c>
      <c r="AF77" s="18">
        <v>0</v>
      </c>
      <c r="AG77" s="18">
        <v>135</v>
      </c>
      <c r="AH77" s="18">
        <v>36028</v>
      </c>
      <c r="AI77" s="18">
        <v>9115</v>
      </c>
      <c r="AJ77" s="18">
        <v>89</v>
      </c>
      <c r="AK77" s="18">
        <v>24531</v>
      </c>
      <c r="AL77" s="18">
        <v>9012</v>
      </c>
      <c r="AM77" s="18">
        <v>86</v>
      </c>
      <c r="AN77" s="18">
        <v>23966</v>
      </c>
      <c r="AO77" s="18">
        <v>8884</v>
      </c>
      <c r="AP77" s="18">
        <v>3</v>
      </c>
      <c r="AQ77" s="18">
        <v>565</v>
      </c>
      <c r="AR77" s="58">
        <v>128</v>
      </c>
      <c r="AS77" s="42"/>
      <c r="AT77" s="42"/>
      <c r="AU77" s="42"/>
      <c r="AV77" s="42"/>
      <c r="AW77" s="42"/>
      <c r="AX77" s="42"/>
      <c r="AY77" s="42"/>
      <c r="AZ77" s="42"/>
      <c r="BA77" s="42"/>
    </row>
    <row r="78" spans="1:53" ht="12.75" x14ac:dyDescent="0.35">
      <c r="A78" s="23"/>
      <c r="B78" s="295" t="s">
        <v>199</v>
      </c>
      <c r="C78" s="295" t="s">
        <v>200</v>
      </c>
      <c r="D78" s="31"/>
      <c r="E78" s="295" t="s">
        <v>201</v>
      </c>
      <c r="F78" s="18">
        <v>48</v>
      </c>
      <c r="G78" s="18">
        <v>10</v>
      </c>
      <c r="H78" s="18">
        <v>3455</v>
      </c>
      <c r="I78" s="18">
        <v>1035</v>
      </c>
      <c r="J78" s="18">
        <v>8</v>
      </c>
      <c r="K78" s="18">
        <v>2660</v>
      </c>
      <c r="L78" s="18">
        <v>828</v>
      </c>
      <c r="M78" s="18">
        <v>1</v>
      </c>
      <c r="N78" s="18">
        <v>300</v>
      </c>
      <c r="O78" s="18">
        <v>104</v>
      </c>
      <c r="P78" s="18">
        <v>1</v>
      </c>
      <c r="Q78" s="18">
        <v>495</v>
      </c>
      <c r="R78" s="18">
        <v>103</v>
      </c>
      <c r="S78" s="18">
        <v>0</v>
      </c>
      <c r="T78" s="18">
        <v>0</v>
      </c>
      <c r="U78" s="18">
        <v>0</v>
      </c>
      <c r="V78" s="18">
        <v>0</v>
      </c>
      <c r="W78" s="18">
        <v>0</v>
      </c>
      <c r="X78" s="18">
        <v>0</v>
      </c>
      <c r="Y78" s="18">
        <v>0</v>
      </c>
      <c r="Z78" s="18">
        <v>0</v>
      </c>
      <c r="AA78" s="18">
        <v>0</v>
      </c>
      <c r="AB78" s="18">
        <v>0</v>
      </c>
      <c r="AC78" s="18">
        <v>0</v>
      </c>
      <c r="AD78" s="18">
        <v>0</v>
      </c>
      <c r="AE78" s="18">
        <v>0</v>
      </c>
      <c r="AF78" s="18">
        <v>0</v>
      </c>
      <c r="AG78" s="18">
        <v>10</v>
      </c>
      <c r="AH78" s="18">
        <v>3455</v>
      </c>
      <c r="AI78" s="18">
        <v>1035</v>
      </c>
      <c r="AJ78" s="18">
        <v>10</v>
      </c>
      <c r="AK78" s="18">
        <v>3455</v>
      </c>
      <c r="AL78" s="18">
        <v>1035</v>
      </c>
      <c r="AM78" s="18">
        <v>10</v>
      </c>
      <c r="AN78" s="18">
        <v>3455</v>
      </c>
      <c r="AO78" s="18">
        <v>1035</v>
      </c>
      <c r="AP78" s="18">
        <v>0</v>
      </c>
      <c r="AQ78" s="18">
        <v>0</v>
      </c>
      <c r="AR78" s="58">
        <v>0</v>
      </c>
      <c r="AS78" s="42"/>
      <c r="AT78" s="42"/>
      <c r="AU78" s="42"/>
      <c r="AV78" s="42"/>
      <c r="AW78" s="42"/>
      <c r="AX78" s="42"/>
      <c r="AY78" s="42"/>
      <c r="AZ78" s="42"/>
      <c r="BA78" s="42"/>
    </row>
    <row r="79" spans="1:53" ht="12.75" x14ac:dyDescent="0.35">
      <c r="A79" s="10"/>
      <c r="B79" s="14" t="s">
        <v>202</v>
      </c>
      <c r="C79" s="14" t="s">
        <v>203</v>
      </c>
      <c r="D79" s="15"/>
      <c r="E79" s="14" t="s">
        <v>204</v>
      </c>
      <c r="F79" s="18">
        <v>336</v>
      </c>
      <c r="G79" s="18">
        <v>144</v>
      </c>
      <c r="H79" s="18">
        <v>18398</v>
      </c>
      <c r="I79" s="18">
        <v>14436</v>
      </c>
      <c r="J79" s="18">
        <v>21</v>
      </c>
      <c r="K79" s="18">
        <v>1761</v>
      </c>
      <c r="L79" s="18">
        <v>1960</v>
      </c>
      <c r="M79" s="18">
        <v>72</v>
      </c>
      <c r="N79" s="18">
        <v>8067</v>
      </c>
      <c r="O79" s="18">
        <v>7265</v>
      </c>
      <c r="P79" s="18">
        <v>51</v>
      </c>
      <c r="Q79" s="18">
        <v>8570</v>
      </c>
      <c r="R79" s="18">
        <v>5211</v>
      </c>
      <c r="S79" s="18">
        <v>9</v>
      </c>
      <c r="T79" s="18">
        <v>1119</v>
      </c>
      <c r="U79" s="18">
        <v>907</v>
      </c>
      <c r="V79" s="18">
        <v>0</v>
      </c>
      <c r="W79" s="18">
        <v>0</v>
      </c>
      <c r="X79" s="18">
        <v>0</v>
      </c>
      <c r="Y79" s="18">
        <v>0</v>
      </c>
      <c r="Z79" s="18">
        <v>0</v>
      </c>
      <c r="AA79" s="18">
        <v>0</v>
      </c>
      <c r="AB79" s="18">
        <v>0</v>
      </c>
      <c r="AC79" s="18">
        <v>0</v>
      </c>
      <c r="AD79" s="18">
        <v>0</v>
      </c>
      <c r="AE79" s="18">
        <v>0</v>
      </c>
      <c r="AF79" s="18">
        <v>0</v>
      </c>
      <c r="AG79" s="18">
        <v>144</v>
      </c>
      <c r="AH79" s="18">
        <v>18398</v>
      </c>
      <c r="AI79" s="18">
        <v>14436</v>
      </c>
      <c r="AJ79" s="18">
        <v>98</v>
      </c>
      <c r="AK79" s="18">
        <v>9229</v>
      </c>
      <c r="AL79" s="18">
        <v>9729</v>
      </c>
      <c r="AM79" s="18">
        <v>98</v>
      </c>
      <c r="AN79" s="18">
        <v>9229</v>
      </c>
      <c r="AO79" s="18">
        <v>9729</v>
      </c>
      <c r="AP79" s="18">
        <v>0</v>
      </c>
      <c r="AQ79" s="18">
        <v>0</v>
      </c>
      <c r="AR79" s="58">
        <v>0</v>
      </c>
      <c r="AS79" s="42"/>
      <c r="AT79" s="42"/>
      <c r="AU79" s="42"/>
      <c r="AV79" s="42"/>
      <c r="AW79" s="42"/>
      <c r="AX79" s="42"/>
      <c r="AY79" s="42"/>
      <c r="AZ79" s="42"/>
      <c r="BA79" s="42"/>
    </row>
    <row r="80" spans="1:53" ht="12.75" x14ac:dyDescent="0.35">
      <c r="A80" s="10"/>
      <c r="B80" s="14" t="s">
        <v>205</v>
      </c>
      <c r="C80" s="14" t="s">
        <v>206</v>
      </c>
      <c r="D80" s="15"/>
      <c r="E80" s="14" t="s">
        <v>207</v>
      </c>
      <c r="F80" s="18">
        <v>279</v>
      </c>
      <c r="G80" s="18">
        <v>85</v>
      </c>
      <c r="H80" s="18">
        <v>13764</v>
      </c>
      <c r="I80" s="18">
        <v>8696</v>
      </c>
      <c r="J80" s="18">
        <v>20</v>
      </c>
      <c r="K80" s="18">
        <v>2016</v>
      </c>
      <c r="L80" s="18">
        <v>1978</v>
      </c>
      <c r="M80" s="18">
        <v>40</v>
      </c>
      <c r="N80" s="18">
        <v>5616</v>
      </c>
      <c r="O80" s="18">
        <v>4137</v>
      </c>
      <c r="P80" s="18">
        <v>25</v>
      </c>
      <c r="Q80" s="18">
        <v>6132</v>
      </c>
      <c r="R80" s="18">
        <v>2581</v>
      </c>
      <c r="S80" s="18">
        <v>85</v>
      </c>
      <c r="T80" s="18">
        <v>13764</v>
      </c>
      <c r="U80" s="18">
        <v>8696</v>
      </c>
      <c r="V80" s="18">
        <v>0</v>
      </c>
      <c r="W80" s="18">
        <v>0</v>
      </c>
      <c r="X80" s="18">
        <v>0</v>
      </c>
      <c r="Y80" s="18">
        <v>0</v>
      </c>
      <c r="Z80" s="18">
        <v>0</v>
      </c>
      <c r="AA80" s="18">
        <v>0</v>
      </c>
      <c r="AB80" s="18">
        <v>4</v>
      </c>
      <c r="AC80" s="18">
        <v>527</v>
      </c>
      <c r="AD80" s="18">
        <v>0</v>
      </c>
      <c r="AE80" s="18">
        <v>0</v>
      </c>
      <c r="AF80" s="18">
        <v>0</v>
      </c>
      <c r="AG80" s="18">
        <v>89</v>
      </c>
      <c r="AH80" s="18">
        <v>14291</v>
      </c>
      <c r="AI80" s="18">
        <v>8696</v>
      </c>
      <c r="AJ80" s="18">
        <v>67</v>
      </c>
      <c r="AK80" s="18">
        <v>8785</v>
      </c>
      <c r="AL80" s="18">
        <v>6413</v>
      </c>
      <c r="AM80" s="18">
        <v>63</v>
      </c>
      <c r="AN80" s="18">
        <v>8257</v>
      </c>
      <c r="AO80" s="18">
        <v>6413</v>
      </c>
      <c r="AP80" s="18">
        <v>0</v>
      </c>
      <c r="AQ80" s="18">
        <v>0</v>
      </c>
      <c r="AR80" s="58">
        <v>0</v>
      </c>
      <c r="AS80" s="42"/>
      <c r="AT80" s="42"/>
      <c r="AU80" s="42"/>
      <c r="AV80" s="42"/>
      <c r="AW80" s="42"/>
      <c r="AX80" s="42"/>
      <c r="AY80" s="42"/>
      <c r="AZ80" s="42"/>
      <c r="BA80" s="42"/>
    </row>
    <row r="81" spans="1:53" ht="12.75" x14ac:dyDescent="0.35">
      <c r="A81" s="23"/>
      <c r="B81" s="14" t="s">
        <v>208</v>
      </c>
      <c r="C81" s="14" t="s">
        <v>209</v>
      </c>
      <c r="D81" s="15"/>
      <c r="E81" s="14" t="s">
        <v>210</v>
      </c>
      <c r="F81" s="18">
        <v>366</v>
      </c>
      <c r="G81" s="18">
        <v>128</v>
      </c>
      <c r="H81" s="18">
        <v>14096</v>
      </c>
      <c r="I81" s="18">
        <v>12361</v>
      </c>
      <c r="J81" s="18">
        <v>28</v>
      </c>
      <c r="K81" s="18">
        <v>1855</v>
      </c>
      <c r="L81" s="18">
        <v>2545</v>
      </c>
      <c r="M81" s="18">
        <v>60</v>
      </c>
      <c r="N81" s="18">
        <v>6832</v>
      </c>
      <c r="O81" s="18">
        <v>5766</v>
      </c>
      <c r="P81" s="18">
        <v>40</v>
      </c>
      <c r="Q81" s="18">
        <v>5409</v>
      </c>
      <c r="R81" s="18">
        <v>4050</v>
      </c>
      <c r="S81" s="18">
        <v>0</v>
      </c>
      <c r="T81" s="18">
        <v>0</v>
      </c>
      <c r="U81" s="18">
        <v>0</v>
      </c>
      <c r="V81" s="18">
        <v>0</v>
      </c>
      <c r="W81" s="18">
        <v>0</v>
      </c>
      <c r="X81" s="18">
        <v>0</v>
      </c>
      <c r="Y81" s="18">
        <v>0</v>
      </c>
      <c r="Z81" s="18">
        <v>0</v>
      </c>
      <c r="AA81" s="18">
        <v>0</v>
      </c>
      <c r="AB81" s="18">
        <v>0</v>
      </c>
      <c r="AC81" s="18">
        <v>0</v>
      </c>
      <c r="AD81" s="18">
        <v>0</v>
      </c>
      <c r="AE81" s="18">
        <v>0</v>
      </c>
      <c r="AF81" s="18">
        <v>0</v>
      </c>
      <c r="AG81" s="18">
        <v>128</v>
      </c>
      <c r="AH81" s="18">
        <v>14096</v>
      </c>
      <c r="AI81" s="18">
        <v>12361</v>
      </c>
      <c r="AJ81" s="18">
        <v>96</v>
      </c>
      <c r="AK81" s="18">
        <v>8243</v>
      </c>
      <c r="AL81" s="18">
        <v>9145</v>
      </c>
      <c r="AM81" s="18">
        <v>0</v>
      </c>
      <c r="AN81" s="18">
        <v>0</v>
      </c>
      <c r="AO81" s="18">
        <v>0</v>
      </c>
      <c r="AP81" s="18">
        <v>0</v>
      </c>
      <c r="AQ81" s="18">
        <v>0</v>
      </c>
      <c r="AR81" s="58">
        <v>0</v>
      </c>
      <c r="AS81" s="42"/>
      <c r="AT81" s="42"/>
      <c r="AU81" s="42"/>
      <c r="AV81" s="42"/>
      <c r="AW81" s="42"/>
      <c r="AX81" s="42"/>
      <c r="AY81" s="42"/>
      <c r="AZ81" s="42"/>
      <c r="BA81" s="42"/>
    </row>
    <row r="82" spans="1:53" ht="12.75" x14ac:dyDescent="0.35">
      <c r="A82" s="23"/>
      <c r="B82" s="14" t="s">
        <v>211</v>
      </c>
      <c r="C82" s="14" t="s">
        <v>212</v>
      </c>
      <c r="D82" s="15"/>
      <c r="E82" s="14" t="s">
        <v>213</v>
      </c>
      <c r="F82" s="18">
        <v>716</v>
      </c>
      <c r="G82" s="18">
        <v>225</v>
      </c>
      <c r="H82" s="18">
        <v>26492</v>
      </c>
      <c r="I82" s="18">
        <v>22012</v>
      </c>
      <c r="J82" s="18">
        <v>65</v>
      </c>
      <c r="K82" s="18">
        <v>4894</v>
      </c>
      <c r="L82" s="18">
        <v>5872</v>
      </c>
      <c r="M82" s="18">
        <v>82</v>
      </c>
      <c r="N82" s="18">
        <v>9492</v>
      </c>
      <c r="O82" s="18">
        <v>8096</v>
      </c>
      <c r="P82" s="18">
        <v>78</v>
      </c>
      <c r="Q82" s="18">
        <v>12106</v>
      </c>
      <c r="R82" s="18">
        <v>8044</v>
      </c>
      <c r="S82" s="18">
        <v>0</v>
      </c>
      <c r="T82" s="18">
        <v>0</v>
      </c>
      <c r="U82" s="18">
        <v>0</v>
      </c>
      <c r="V82" s="18">
        <v>0</v>
      </c>
      <c r="W82" s="18">
        <v>0</v>
      </c>
      <c r="X82" s="18">
        <v>0</v>
      </c>
      <c r="Y82" s="18">
        <v>0</v>
      </c>
      <c r="Z82" s="18">
        <v>0</v>
      </c>
      <c r="AA82" s="18">
        <v>0</v>
      </c>
      <c r="AB82" s="18">
        <v>0</v>
      </c>
      <c r="AC82" s="18">
        <v>0</v>
      </c>
      <c r="AD82" s="18">
        <v>0</v>
      </c>
      <c r="AE82" s="18">
        <v>0</v>
      </c>
      <c r="AF82" s="18">
        <v>0</v>
      </c>
      <c r="AG82" s="18">
        <v>225</v>
      </c>
      <c r="AH82" s="18">
        <v>26492</v>
      </c>
      <c r="AI82" s="18">
        <v>22012</v>
      </c>
      <c r="AJ82" s="18">
        <v>166</v>
      </c>
      <c r="AK82" s="18">
        <v>15827</v>
      </c>
      <c r="AL82" s="18">
        <v>15984</v>
      </c>
      <c r="AM82" s="18">
        <v>166</v>
      </c>
      <c r="AN82" s="18">
        <v>15827</v>
      </c>
      <c r="AO82" s="18">
        <v>15984</v>
      </c>
      <c r="AP82" s="18">
        <v>0</v>
      </c>
      <c r="AQ82" s="18">
        <v>0</v>
      </c>
      <c r="AR82" s="58">
        <v>0</v>
      </c>
      <c r="AS82" s="42"/>
      <c r="AT82" s="42"/>
      <c r="AU82" s="42"/>
      <c r="AV82" s="42"/>
      <c r="AW82" s="42"/>
      <c r="AX82" s="42"/>
      <c r="AY82" s="42"/>
      <c r="AZ82" s="42"/>
      <c r="BA82" s="42"/>
    </row>
    <row r="83" spans="1:53" ht="12.75" x14ac:dyDescent="0.35">
      <c r="A83" s="23"/>
      <c r="B83" s="14" t="s">
        <v>214</v>
      </c>
      <c r="C83" s="14" t="s">
        <v>215</v>
      </c>
      <c r="D83" s="15"/>
      <c r="E83" s="14" t="s">
        <v>216</v>
      </c>
      <c r="F83" s="18">
        <v>400</v>
      </c>
      <c r="G83" s="18">
        <v>120</v>
      </c>
      <c r="H83" s="18">
        <v>24450</v>
      </c>
      <c r="I83" s="18">
        <v>11734</v>
      </c>
      <c r="J83" s="18">
        <v>66</v>
      </c>
      <c r="K83" s="18">
        <v>10745</v>
      </c>
      <c r="L83" s="18">
        <v>6544</v>
      </c>
      <c r="M83" s="18">
        <v>31</v>
      </c>
      <c r="N83" s="18">
        <v>7389</v>
      </c>
      <c r="O83" s="18">
        <v>2907</v>
      </c>
      <c r="P83" s="18">
        <v>23</v>
      </c>
      <c r="Q83" s="18">
        <v>6316</v>
      </c>
      <c r="R83" s="18">
        <v>2283</v>
      </c>
      <c r="S83" s="18">
        <v>0</v>
      </c>
      <c r="T83" s="18">
        <v>0</v>
      </c>
      <c r="U83" s="18">
        <v>0</v>
      </c>
      <c r="V83" s="18">
        <v>0</v>
      </c>
      <c r="W83" s="18">
        <v>0</v>
      </c>
      <c r="X83" s="18">
        <v>0</v>
      </c>
      <c r="Y83" s="18">
        <v>0</v>
      </c>
      <c r="Z83" s="18">
        <v>0</v>
      </c>
      <c r="AA83" s="18">
        <v>0</v>
      </c>
      <c r="AB83" s="18">
        <v>2</v>
      </c>
      <c r="AC83" s="18">
        <v>411</v>
      </c>
      <c r="AD83" s="18">
        <v>0</v>
      </c>
      <c r="AE83" s="18">
        <v>0</v>
      </c>
      <c r="AF83" s="18">
        <v>0</v>
      </c>
      <c r="AG83" s="18">
        <v>122</v>
      </c>
      <c r="AH83" s="18">
        <v>24861</v>
      </c>
      <c r="AI83" s="18">
        <v>11734</v>
      </c>
      <c r="AJ83" s="18">
        <v>118</v>
      </c>
      <c r="AK83" s="18">
        <v>23555</v>
      </c>
      <c r="AL83" s="18">
        <v>11423</v>
      </c>
      <c r="AM83" s="18">
        <v>116</v>
      </c>
      <c r="AN83" s="18">
        <v>23144</v>
      </c>
      <c r="AO83" s="18">
        <v>11423</v>
      </c>
      <c r="AP83" s="18">
        <v>0</v>
      </c>
      <c r="AQ83" s="18">
        <v>0</v>
      </c>
      <c r="AR83" s="58">
        <v>0</v>
      </c>
      <c r="AS83" s="42"/>
      <c r="AT83" s="42"/>
      <c r="AU83" s="42"/>
      <c r="AV83" s="42"/>
      <c r="AW83" s="42"/>
      <c r="AX83" s="42"/>
      <c r="AY83" s="42"/>
      <c r="AZ83" s="42"/>
      <c r="BA83" s="42"/>
    </row>
    <row r="84" spans="1:53" ht="12.75" x14ac:dyDescent="0.35">
      <c r="A84" s="23"/>
      <c r="B84" s="14" t="s">
        <v>217</v>
      </c>
      <c r="C84" s="14" t="s">
        <v>218</v>
      </c>
      <c r="D84" s="15"/>
      <c r="E84" s="14" t="s">
        <v>219</v>
      </c>
      <c r="F84" s="18">
        <v>203</v>
      </c>
      <c r="G84" s="18">
        <v>56</v>
      </c>
      <c r="H84" s="18">
        <v>11899</v>
      </c>
      <c r="I84" s="18">
        <v>5771</v>
      </c>
      <c r="J84" s="18">
        <v>29</v>
      </c>
      <c r="K84" s="18">
        <v>5095</v>
      </c>
      <c r="L84" s="18">
        <v>2990</v>
      </c>
      <c r="M84" s="18">
        <v>14</v>
      </c>
      <c r="N84" s="18">
        <v>3509</v>
      </c>
      <c r="O84" s="18">
        <v>1441</v>
      </c>
      <c r="P84" s="18">
        <v>13</v>
      </c>
      <c r="Q84" s="18">
        <v>3295</v>
      </c>
      <c r="R84" s="18">
        <v>1340</v>
      </c>
      <c r="S84" s="18">
        <v>0</v>
      </c>
      <c r="T84" s="18">
        <v>0</v>
      </c>
      <c r="U84" s="18">
        <v>0</v>
      </c>
      <c r="V84" s="18">
        <v>0</v>
      </c>
      <c r="W84" s="18">
        <v>0</v>
      </c>
      <c r="X84" s="18">
        <v>0</v>
      </c>
      <c r="Y84" s="18">
        <v>0</v>
      </c>
      <c r="Z84" s="18">
        <v>0</v>
      </c>
      <c r="AA84" s="18">
        <v>0</v>
      </c>
      <c r="AB84" s="18">
        <v>1</v>
      </c>
      <c r="AC84" s="18">
        <v>96</v>
      </c>
      <c r="AD84" s="18">
        <v>0</v>
      </c>
      <c r="AE84" s="18">
        <v>0</v>
      </c>
      <c r="AF84" s="18">
        <v>0</v>
      </c>
      <c r="AG84" s="18">
        <v>57</v>
      </c>
      <c r="AH84" s="18">
        <v>11995</v>
      </c>
      <c r="AI84" s="18">
        <v>5771</v>
      </c>
      <c r="AJ84" s="18">
        <v>56</v>
      </c>
      <c r="AK84" s="18">
        <v>11503</v>
      </c>
      <c r="AL84" s="18">
        <v>5668</v>
      </c>
      <c r="AM84" s="18">
        <v>56</v>
      </c>
      <c r="AN84" s="18">
        <v>11503</v>
      </c>
      <c r="AO84" s="18">
        <v>5668</v>
      </c>
      <c r="AP84" s="18">
        <v>0</v>
      </c>
      <c r="AQ84" s="18">
        <v>0</v>
      </c>
      <c r="AR84" s="58">
        <v>0</v>
      </c>
      <c r="AS84" s="42"/>
      <c r="AT84" s="42"/>
      <c r="AU84" s="42"/>
      <c r="AV84" s="42"/>
      <c r="AW84" s="42"/>
      <c r="AX84" s="42"/>
      <c r="AY84" s="42"/>
      <c r="AZ84" s="42"/>
      <c r="BA84" s="42"/>
    </row>
    <row r="85" spans="1:53" ht="12.75" x14ac:dyDescent="0.35">
      <c r="A85" s="23"/>
      <c r="B85" s="14" t="s">
        <v>220</v>
      </c>
      <c r="C85" s="14" t="s">
        <v>221</v>
      </c>
      <c r="D85" s="15"/>
      <c r="E85" s="14" t="s">
        <v>222</v>
      </c>
      <c r="F85" s="18">
        <v>413</v>
      </c>
      <c r="G85" s="18">
        <v>153</v>
      </c>
      <c r="H85" s="18">
        <v>21503</v>
      </c>
      <c r="I85" s="18">
        <v>14909</v>
      </c>
      <c r="J85" s="18">
        <v>43</v>
      </c>
      <c r="K85" s="18">
        <v>3754</v>
      </c>
      <c r="L85" s="18">
        <v>4006</v>
      </c>
      <c r="M85" s="18">
        <v>57</v>
      </c>
      <c r="N85" s="18">
        <v>7157</v>
      </c>
      <c r="O85" s="18">
        <v>5446</v>
      </c>
      <c r="P85" s="18">
        <v>53</v>
      </c>
      <c r="Q85" s="18">
        <v>10592</v>
      </c>
      <c r="R85" s="18">
        <v>5457</v>
      </c>
      <c r="S85" s="18">
        <v>0</v>
      </c>
      <c r="T85" s="18">
        <v>0</v>
      </c>
      <c r="U85" s="18">
        <v>0</v>
      </c>
      <c r="V85" s="18">
        <v>0</v>
      </c>
      <c r="W85" s="18">
        <v>0</v>
      </c>
      <c r="X85" s="18">
        <v>0</v>
      </c>
      <c r="Y85" s="18">
        <v>0</v>
      </c>
      <c r="Z85" s="18">
        <v>0</v>
      </c>
      <c r="AA85" s="18">
        <v>0</v>
      </c>
      <c r="AB85" s="18">
        <v>0</v>
      </c>
      <c r="AC85" s="18">
        <v>0</v>
      </c>
      <c r="AD85" s="18">
        <v>0</v>
      </c>
      <c r="AE85" s="18">
        <v>0</v>
      </c>
      <c r="AF85" s="18">
        <v>0</v>
      </c>
      <c r="AG85" s="18">
        <v>153</v>
      </c>
      <c r="AH85" s="18">
        <v>21503</v>
      </c>
      <c r="AI85" s="18">
        <v>14909</v>
      </c>
      <c r="AJ85" s="18">
        <v>90</v>
      </c>
      <c r="AK85" s="18">
        <v>9752</v>
      </c>
      <c r="AL85" s="18">
        <v>8698</v>
      </c>
      <c r="AM85" s="18">
        <v>90</v>
      </c>
      <c r="AN85" s="18">
        <v>9752</v>
      </c>
      <c r="AO85" s="18">
        <v>8698</v>
      </c>
      <c r="AP85" s="18">
        <v>0</v>
      </c>
      <c r="AQ85" s="18">
        <v>0</v>
      </c>
      <c r="AR85" s="58">
        <v>0</v>
      </c>
      <c r="AS85" s="42"/>
      <c r="AT85" s="42"/>
      <c r="AU85" s="42"/>
      <c r="AV85" s="42"/>
      <c r="AW85" s="42"/>
      <c r="AX85" s="42"/>
      <c r="AY85" s="42"/>
      <c r="AZ85" s="42"/>
      <c r="BA85" s="42"/>
    </row>
    <row r="86" spans="1:53" ht="12.75" x14ac:dyDescent="0.35">
      <c r="A86" s="23"/>
      <c r="B86" s="14" t="s">
        <v>223</v>
      </c>
      <c r="C86" s="14" t="s">
        <v>224</v>
      </c>
      <c r="D86" s="15"/>
      <c r="E86" s="14" t="s">
        <v>225</v>
      </c>
      <c r="F86" s="18">
        <v>69</v>
      </c>
      <c r="G86" s="18">
        <v>31</v>
      </c>
      <c r="H86" s="18">
        <v>5825</v>
      </c>
      <c r="I86" s="18">
        <v>3210</v>
      </c>
      <c r="J86" s="18">
        <v>9</v>
      </c>
      <c r="K86" s="18">
        <v>948</v>
      </c>
      <c r="L86" s="18">
        <v>925</v>
      </c>
      <c r="M86" s="18">
        <v>13</v>
      </c>
      <c r="N86" s="18">
        <v>2431</v>
      </c>
      <c r="O86" s="18">
        <v>1351</v>
      </c>
      <c r="P86" s="18">
        <v>9</v>
      </c>
      <c r="Q86" s="18">
        <v>2446</v>
      </c>
      <c r="R86" s="18">
        <v>934</v>
      </c>
      <c r="S86" s="18">
        <v>0</v>
      </c>
      <c r="T86" s="18">
        <v>0</v>
      </c>
      <c r="U86" s="18">
        <v>0</v>
      </c>
      <c r="V86" s="18">
        <v>0</v>
      </c>
      <c r="W86" s="18">
        <v>0</v>
      </c>
      <c r="X86" s="18">
        <v>0</v>
      </c>
      <c r="Y86" s="88">
        <v>0</v>
      </c>
      <c r="Z86" s="88">
        <v>0</v>
      </c>
      <c r="AA86" s="88">
        <v>0</v>
      </c>
      <c r="AB86" s="88">
        <v>0</v>
      </c>
      <c r="AC86" s="88">
        <v>0</v>
      </c>
      <c r="AD86" s="88">
        <v>0</v>
      </c>
      <c r="AE86" s="88">
        <v>0</v>
      </c>
      <c r="AF86" s="88">
        <v>0</v>
      </c>
      <c r="AG86" s="88">
        <v>31</v>
      </c>
      <c r="AH86" s="88">
        <v>5825</v>
      </c>
      <c r="AI86" s="88">
        <v>3210</v>
      </c>
      <c r="AJ86" s="18">
        <v>21</v>
      </c>
      <c r="AK86" s="18">
        <v>3098</v>
      </c>
      <c r="AL86" s="18">
        <v>2172</v>
      </c>
      <c r="AM86" s="18">
        <v>21</v>
      </c>
      <c r="AN86" s="18">
        <v>3098</v>
      </c>
      <c r="AO86" s="18">
        <v>2172</v>
      </c>
      <c r="AP86" s="18">
        <v>0</v>
      </c>
      <c r="AQ86" s="18">
        <v>0</v>
      </c>
      <c r="AR86" s="58">
        <v>0</v>
      </c>
      <c r="AS86" s="42"/>
      <c r="AT86" s="42"/>
      <c r="AU86" s="42"/>
      <c r="AV86" s="42"/>
      <c r="AW86" s="42"/>
      <c r="AX86" s="42"/>
      <c r="AY86" s="42"/>
      <c r="AZ86" s="42"/>
      <c r="BA86" s="42"/>
    </row>
    <row r="87" spans="1:53" ht="12.75" x14ac:dyDescent="0.35">
      <c r="A87" s="23"/>
      <c r="B87" s="14" t="s">
        <v>226</v>
      </c>
      <c r="C87" s="14" t="s">
        <v>227</v>
      </c>
      <c r="D87" s="15"/>
      <c r="E87" s="14" t="s">
        <v>228</v>
      </c>
      <c r="F87" s="18">
        <v>278</v>
      </c>
      <c r="G87" s="18">
        <v>135</v>
      </c>
      <c r="H87" s="18">
        <v>13953</v>
      </c>
      <c r="I87" s="18">
        <v>12305</v>
      </c>
      <c r="J87" s="18">
        <v>32</v>
      </c>
      <c r="K87" s="18">
        <v>2073</v>
      </c>
      <c r="L87" s="18">
        <v>2351</v>
      </c>
      <c r="M87" s="18">
        <v>61</v>
      </c>
      <c r="N87" s="18">
        <v>5622</v>
      </c>
      <c r="O87" s="18">
        <v>5719</v>
      </c>
      <c r="P87" s="18">
        <v>42</v>
      </c>
      <c r="Q87" s="18">
        <v>6258</v>
      </c>
      <c r="R87" s="18">
        <v>4235</v>
      </c>
      <c r="S87" s="18">
        <v>0</v>
      </c>
      <c r="T87" s="18">
        <v>0</v>
      </c>
      <c r="U87" s="18">
        <v>0</v>
      </c>
      <c r="V87" s="18">
        <v>0</v>
      </c>
      <c r="W87" s="18">
        <v>0</v>
      </c>
      <c r="X87" s="18">
        <v>0</v>
      </c>
      <c r="Y87" s="18">
        <v>0</v>
      </c>
      <c r="Z87" s="18">
        <v>0</v>
      </c>
      <c r="AA87" s="18">
        <v>0</v>
      </c>
      <c r="AB87" s="18">
        <v>0</v>
      </c>
      <c r="AC87" s="18">
        <v>0</v>
      </c>
      <c r="AD87" s="18">
        <v>0</v>
      </c>
      <c r="AE87" s="18">
        <v>0</v>
      </c>
      <c r="AF87" s="18">
        <v>0</v>
      </c>
      <c r="AG87" s="18">
        <v>135</v>
      </c>
      <c r="AH87" s="18">
        <v>13953</v>
      </c>
      <c r="AI87" s="18">
        <v>12305</v>
      </c>
      <c r="AJ87" s="18">
        <v>80</v>
      </c>
      <c r="AK87" s="18">
        <v>5839</v>
      </c>
      <c r="AL87" s="18">
        <v>6899</v>
      </c>
      <c r="AM87" s="18">
        <v>80</v>
      </c>
      <c r="AN87" s="18">
        <v>5839</v>
      </c>
      <c r="AO87" s="18">
        <v>6899</v>
      </c>
      <c r="AP87" s="18">
        <v>0</v>
      </c>
      <c r="AQ87" s="18">
        <v>0</v>
      </c>
      <c r="AR87" s="58">
        <v>0</v>
      </c>
      <c r="AS87" s="42"/>
      <c r="AT87" s="42"/>
      <c r="AU87" s="42"/>
      <c r="AV87" s="42"/>
      <c r="AW87" s="42"/>
      <c r="AX87" s="42"/>
      <c r="AY87" s="42"/>
      <c r="AZ87" s="42"/>
      <c r="BA87" s="42"/>
    </row>
    <row r="88" spans="1:53" ht="12.75" x14ac:dyDescent="0.35">
      <c r="A88" s="23"/>
      <c r="B88" s="14" t="s">
        <v>229</v>
      </c>
      <c r="C88" s="14" t="s">
        <v>230</v>
      </c>
      <c r="D88" s="15"/>
      <c r="E88" s="14" t="s">
        <v>231</v>
      </c>
      <c r="F88" s="18">
        <v>282</v>
      </c>
      <c r="G88" s="18">
        <v>99</v>
      </c>
      <c r="H88" s="18">
        <v>15565</v>
      </c>
      <c r="I88" s="18">
        <v>9999</v>
      </c>
      <c r="J88" s="18">
        <v>26</v>
      </c>
      <c r="K88" s="18">
        <v>2317</v>
      </c>
      <c r="L88" s="18">
        <v>2483</v>
      </c>
      <c r="M88" s="18">
        <v>50</v>
      </c>
      <c r="N88" s="18">
        <v>7672</v>
      </c>
      <c r="O88" s="18">
        <v>5131</v>
      </c>
      <c r="P88" s="18">
        <v>23</v>
      </c>
      <c r="Q88" s="18">
        <v>5576</v>
      </c>
      <c r="R88" s="18">
        <v>2385</v>
      </c>
      <c r="S88" s="18">
        <v>0</v>
      </c>
      <c r="T88" s="18">
        <v>0</v>
      </c>
      <c r="U88" s="18">
        <v>0</v>
      </c>
      <c r="V88" s="18">
        <v>0</v>
      </c>
      <c r="W88" s="18">
        <v>0</v>
      </c>
      <c r="X88" s="18">
        <v>0</v>
      </c>
      <c r="Y88" s="18">
        <v>0</v>
      </c>
      <c r="Z88" s="18">
        <v>0</v>
      </c>
      <c r="AA88" s="18">
        <v>0</v>
      </c>
      <c r="AB88" s="18">
        <v>3</v>
      </c>
      <c r="AC88" s="18">
        <v>410</v>
      </c>
      <c r="AD88" s="18">
        <v>0</v>
      </c>
      <c r="AE88" s="18">
        <v>0</v>
      </c>
      <c r="AF88" s="18">
        <v>0</v>
      </c>
      <c r="AG88" s="18">
        <v>102</v>
      </c>
      <c r="AH88" s="18">
        <v>15975</v>
      </c>
      <c r="AI88" s="18">
        <v>9999</v>
      </c>
      <c r="AJ88" s="18">
        <v>62</v>
      </c>
      <c r="AK88" s="18">
        <v>7519</v>
      </c>
      <c r="AL88" s="18">
        <v>6224</v>
      </c>
      <c r="AM88" s="18">
        <v>62</v>
      </c>
      <c r="AN88" s="18">
        <v>7519</v>
      </c>
      <c r="AO88" s="18">
        <v>6224</v>
      </c>
      <c r="AP88" s="18">
        <v>0</v>
      </c>
      <c r="AQ88" s="18">
        <v>0</v>
      </c>
      <c r="AR88" s="58">
        <v>0</v>
      </c>
      <c r="AS88" s="42"/>
      <c r="AT88" s="42"/>
      <c r="AU88" s="42"/>
      <c r="AV88" s="42"/>
      <c r="AW88" s="42"/>
      <c r="AX88" s="42"/>
      <c r="AY88" s="42"/>
      <c r="AZ88" s="42"/>
      <c r="BA88" s="42"/>
    </row>
    <row r="89" spans="1:53" ht="12.75" x14ac:dyDescent="0.35">
      <c r="A89" s="23"/>
      <c r="B89" s="14" t="s">
        <v>232</v>
      </c>
      <c r="C89" s="14" t="s">
        <v>233</v>
      </c>
      <c r="D89" s="15"/>
      <c r="E89" s="14" t="s">
        <v>234</v>
      </c>
      <c r="F89" s="18">
        <v>302</v>
      </c>
      <c r="G89" s="18">
        <v>114</v>
      </c>
      <c r="H89" s="18">
        <v>17059</v>
      </c>
      <c r="I89" s="18">
        <v>11584</v>
      </c>
      <c r="J89" s="18">
        <v>20</v>
      </c>
      <c r="K89" s="18">
        <v>2336</v>
      </c>
      <c r="L89" s="18">
        <v>1946</v>
      </c>
      <c r="M89" s="18">
        <v>49</v>
      </c>
      <c r="N89" s="18">
        <v>6351</v>
      </c>
      <c r="O89" s="18">
        <v>5005</v>
      </c>
      <c r="P89" s="18">
        <v>45</v>
      </c>
      <c r="Q89" s="18">
        <v>8372</v>
      </c>
      <c r="R89" s="18">
        <v>4633</v>
      </c>
      <c r="S89" s="18">
        <v>0</v>
      </c>
      <c r="T89" s="18">
        <v>0</v>
      </c>
      <c r="U89" s="18">
        <v>0</v>
      </c>
      <c r="V89" s="18">
        <v>0</v>
      </c>
      <c r="W89" s="18">
        <v>0</v>
      </c>
      <c r="X89" s="18">
        <v>0</v>
      </c>
      <c r="Y89" s="18">
        <v>0</v>
      </c>
      <c r="Z89" s="18">
        <v>0</v>
      </c>
      <c r="AA89" s="18">
        <v>0</v>
      </c>
      <c r="AB89" s="18">
        <v>0</v>
      </c>
      <c r="AC89" s="18">
        <v>0</v>
      </c>
      <c r="AD89" s="18">
        <v>0</v>
      </c>
      <c r="AE89" s="18">
        <v>0</v>
      </c>
      <c r="AF89" s="18">
        <v>0</v>
      </c>
      <c r="AG89" s="18">
        <v>114</v>
      </c>
      <c r="AH89" s="18">
        <v>17059</v>
      </c>
      <c r="AI89" s="18">
        <v>11584</v>
      </c>
      <c r="AJ89" s="18">
        <v>79</v>
      </c>
      <c r="AK89" s="18">
        <v>9767</v>
      </c>
      <c r="AL89" s="18">
        <v>7967</v>
      </c>
      <c r="AM89" s="18">
        <v>79</v>
      </c>
      <c r="AN89" s="18">
        <v>9767</v>
      </c>
      <c r="AO89" s="18">
        <v>7967</v>
      </c>
      <c r="AP89" s="18">
        <v>0</v>
      </c>
      <c r="AQ89" s="18">
        <v>0</v>
      </c>
      <c r="AR89" s="58">
        <v>0</v>
      </c>
      <c r="AS89" s="42"/>
      <c r="AT89" s="42"/>
      <c r="AU89" s="42"/>
      <c r="AV89" s="42"/>
      <c r="AW89" s="42"/>
      <c r="AX89" s="42"/>
      <c r="AY89" s="42"/>
      <c r="AZ89" s="42"/>
      <c r="BA89" s="42"/>
    </row>
    <row r="90" spans="1:53" ht="12.75" x14ac:dyDescent="0.35">
      <c r="A90" s="23"/>
      <c r="B90" s="14" t="s">
        <v>235</v>
      </c>
      <c r="C90" s="14" t="s">
        <v>236</v>
      </c>
      <c r="D90" s="15"/>
      <c r="E90" s="14" t="s">
        <v>237</v>
      </c>
      <c r="F90" s="18">
        <v>113</v>
      </c>
      <c r="G90" s="18">
        <v>113</v>
      </c>
      <c r="H90" s="18">
        <v>27749</v>
      </c>
      <c r="I90" s="18">
        <v>11619</v>
      </c>
      <c r="J90" s="18">
        <v>65</v>
      </c>
      <c r="K90" s="18">
        <v>13690</v>
      </c>
      <c r="L90" s="18">
        <v>6703</v>
      </c>
      <c r="M90" s="18">
        <v>29</v>
      </c>
      <c r="N90" s="18">
        <v>7312</v>
      </c>
      <c r="O90" s="18">
        <v>2956</v>
      </c>
      <c r="P90" s="18">
        <v>19</v>
      </c>
      <c r="Q90" s="18">
        <v>6747</v>
      </c>
      <c r="R90" s="18">
        <v>1960</v>
      </c>
      <c r="S90" s="18">
        <v>0</v>
      </c>
      <c r="T90" s="18">
        <v>0</v>
      </c>
      <c r="U90" s="18">
        <v>0</v>
      </c>
      <c r="V90" s="18">
        <v>0</v>
      </c>
      <c r="W90" s="18">
        <v>0</v>
      </c>
      <c r="X90" s="18">
        <v>0</v>
      </c>
      <c r="Y90" s="18">
        <v>0</v>
      </c>
      <c r="Z90" s="18">
        <v>0</v>
      </c>
      <c r="AA90" s="18">
        <v>0</v>
      </c>
      <c r="AB90" s="18">
        <v>16</v>
      </c>
      <c r="AC90" s="18">
        <v>4001</v>
      </c>
      <c r="AD90" s="18">
        <v>0</v>
      </c>
      <c r="AE90" s="18">
        <v>0</v>
      </c>
      <c r="AF90" s="18">
        <v>0</v>
      </c>
      <c r="AG90" s="18">
        <v>129</v>
      </c>
      <c r="AH90" s="18">
        <v>31750</v>
      </c>
      <c r="AI90" s="18">
        <v>11619</v>
      </c>
      <c r="AJ90" s="18">
        <v>113</v>
      </c>
      <c r="AK90" s="18">
        <v>27453</v>
      </c>
      <c r="AL90" s="18">
        <v>11516</v>
      </c>
      <c r="AM90" s="18">
        <v>112</v>
      </c>
      <c r="AN90" s="18">
        <v>27153</v>
      </c>
      <c r="AO90" s="18">
        <v>11516</v>
      </c>
      <c r="AP90" s="18">
        <v>0</v>
      </c>
      <c r="AQ90" s="18">
        <v>0</v>
      </c>
      <c r="AR90" s="58">
        <v>0</v>
      </c>
      <c r="AS90" s="42"/>
      <c r="AT90" s="42"/>
      <c r="AU90" s="42"/>
      <c r="AV90" s="42"/>
      <c r="AW90" s="42"/>
      <c r="AX90" s="42"/>
      <c r="AY90" s="42"/>
      <c r="AZ90" s="42"/>
      <c r="BA90" s="42"/>
    </row>
    <row r="91" spans="1:53" ht="12.75" x14ac:dyDescent="0.35">
      <c r="A91" s="23"/>
      <c r="B91" s="14" t="s">
        <v>238</v>
      </c>
      <c r="C91" s="14" t="s">
        <v>239</v>
      </c>
      <c r="D91" s="15"/>
      <c r="E91" s="14" t="s">
        <v>240</v>
      </c>
      <c r="F91" s="18">
        <v>74</v>
      </c>
      <c r="G91" s="18">
        <v>8</v>
      </c>
      <c r="H91" s="18">
        <v>2222</v>
      </c>
      <c r="I91" s="18">
        <v>831</v>
      </c>
      <c r="J91" s="18">
        <v>3</v>
      </c>
      <c r="K91" s="18">
        <v>841</v>
      </c>
      <c r="L91" s="18">
        <v>312</v>
      </c>
      <c r="M91" s="18">
        <v>5</v>
      </c>
      <c r="N91" s="18">
        <v>1381</v>
      </c>
      <c r="O91" s="18">
        <v>519</v>
      </c>
      <c r="P91" s="18">
        <v>0</v>
      </c>
      <c r="Q91" s="18">
        <v>0</v>
      </c>
      <c r="R91" s="18">
        <v>0</v>
      </c>
      <c r="S91" s="18">
        <v>0</v>
      </c>
      <c r="T91" s="18">
        <v>0</v>
      </c>
      <c r="U91" s="18">
        <v>0</v>
      </c>
      <c r="V91" s="18">
        <v>0</v>
      </c>
      <c r="W91" s="18">
        <v>0</v>
      </c>
      <c r="X91" s="18">
        <v>0</v>
      </c>
      <c r="Y91" s="88">
        <v>0</v>
      </c>
      <c r="Z91" s="88">
        <v>0</v>
      </c>
      <c r="AA91" s="88">
        <v>0</v>
      </c>
      <c r="AB91" s="18">
        <v>1</v>
      </c>
      <c r="AC91" s="18">
        <v>141</v>
      </c>
      <c r="AD91" s="18">
        <v>103</v>
      </c>
      <c r="AE91" s="88">
        <v>0</v>
      </c>
      <c r="AF91" s="88">
        <v>0</v>
      </c>
      <c r="AG91" s="88">
        <v>9</v>
      </c>
      <c r="AH91" s="88">
        <v>2363</v>
      </c>
      <c r="AI91" s="88">
        <v>934</v>
      </c>
      <c r="AJ91" s="18">
        <v>9</v>
      </c>
      <c r="AK91" s="18">
        <v>2363</v>
      </c>
      <c r="AL91" s="18">
        <v>934</v>
      </c>
      <c r="AM91" s="18">
        <v>8</v>
      </c>
      <c r="AN91" s="18">
        <v>2222</v>
      </c>
      <c r="AO91" s="18">
        <v>831</v>
      </c>
      <c r="AP91" s="18">
        <v>0</v>
      </c>
      <c r="AQ91" s="18">
        <v>0</v>
      </c>
      <c r="AR91" s="58">
        <v>0</v>
      </c>
      <c r="AS91" s="42"/>
      <c r="AT91" s="42"/>
      <c r="AU91" s="42"/>
      <c r="AV91" s="42"/>
      <c r="AW91" s="42"/>
      <c r="AX91" s="42"/>
      <c r="AY91" s="42"/>
      <c r="AZ91" s="42"/>
      <c r="BA91" s="42"/>
    </row>
    <row r="92" spans="1:53" ht="12.75" x14ac:dyDescent="0.35">
      <c r="A92" s="23"/>
      <c r="B92" s="14" t="s">
        <v>241</v>
      </c>
      <c r="C92" s="14" t="s">
        <v>242</v>
      </c>
      <c r="D92" s="15"/>
      <c r="E92" s="14" t="s">
        <v>243</v>
      </c>
      <c r="F92" s="18">
        <v>78</v>
      </c>
      <c r="G92" s="18">
        <v>34</v>
      </c>
      <c r="H92" s="18">
        <v>5420</v>
      </c>
      <c r="I92" s="18">
        <v>3490</v>
      </c>
      <c r="J92" s="18">
        <v>2</v>
      </c>
      <c r="K92" s="18">
        <v>269</v>
      </c>
      <c r="L92" s="18">
        <v>181</v>
      </c>
      <c r="M92" s="18">
        <v>18</v>
      </c>
      <c r="N92" s="18">
        <v>2575</v>
      </c>
      <c r="O92" s="18">
        <v>1870</v>
      </c>
      <c r="P92" s="18">
        <v>14</v>
      </c>
      <c r="Q92" s="18">
        <v>2576</v>
      </c>
      <c r="R92" s="18">
        <v>1439</v>
      </c>
      <c r="S92" s="18">
        <v>0</v>
      </c>
      <c r="T92" s="18">
        <v>0</v>
      </c>
      <c r="U92" s="18">
        <v>0</v>
      </c>
      <c r="V92" s="18">
        <v>0</v>
      </c>
      <c r="W92" s="18">
        <v>0</v>
      </c>
      <c r="X92" s="18">
        <v>0</v>
      </c>
      <c r="Y92" s="18">
        <v>0</v>
      </c>
      <c r="Z92" s="18">
        <v>0</v>
      </c>
      <c r="AA92" s="18">
        <v>0</v>
      </c>
      <c r="AB92" s="18">
        <v>0</v>
      </c>
      <c r="AC92" s="18">
        <v>0</v>
      </c>
      <c r="AD92" s="18">
        <v>0</v>
      </c>
      <c r="AE92" s="18">
        <v>0</v>
      </c>
      <c r="AF92" s="18">
        <v>0</v>
      </c>
      <c r="AG92" s="18">
        <v>34</v>
      </c>
      <c r="AH92" s="18">
        <v>5420</v>
      </c>
      <c r="AI92" s="18">
        <v>3490</v>
      </c>
      <c r="AJ92" s="18">
        <v>25</v>
      </c>
      <c r="AK92" s="18">
        <v>3313</v>
      </c>
      <c r="AL92" s="18">
        <v>2582</v>
      </c>
      <c r="AM92" s="18">
        <v>25</v>
      </c>
      <c r="AN92" s="18">
        <v>3313</v>
      </c>
      <c r="AO92" s="18">
        <v>2582</v>
      </c>
      <c r="AP92" s="18">
        <v>0</v>
      </c>
      <c r="AQ92" s="18">
        <v>0</v>
      </c>
      <c r="AR92" s="58">
        <v>0</v>
      </c>
      <c r="AS92" s="42"/>
      <c r="AT92" s="42"/>
      <c r="AU92" s="42"/>
      <c r="AV92" s="42"/>
      <c r="AW92" s="42"/>
      <c r="AX92" s="42"/>
      <c r="AY92" s="42"/>
      <c r="AZ92" s="42"/>
      <c r="BA92" s="42"/>
    </row>
    <row r="93" spans="1:53" ht="12.75" x14ac:dyDescent="0.35">
      <c r="A93" s="23"/>
      <c r="B93" s="14" t="s">
        <v>244</v>
      </c>
      <c r="C93" s="14" t="s">
        <v>245</v>
      </c>
      <c r="D93" s="15"/>
      <c r="E93" s="14" t="s">
        <v>246</v>
      </c>
      <c r="F93" s="18">
        <v>447</v>
      </c>
      <c r="G93" s="18">
        <v>73</v>
      </c>
      <c r="H93" s="18">
        <v>13711</v>
      </c>
      <c r="I93" s="18">
        <v>7511</v>
      </c>
      <c r="J93" s="18">
        <v>36</v>
      </c>
      <c r="K93" s="18">
        <v>5360</v>
      </c>
      <c r="L93" s="18">
        <v>3676</v>
      </c>
      <c r="M93" s="18">
        <v>26</v>
      </c>
      <c r="N93" s="18">
        <v>5362</v>
      </c>
      <c r="O93" s="18">
        <v>2695</v>
      </c>
      <c r="P93" s="18">
        <v>11</v>
      </c>
      <c r="Q93" s="18">
        <v>2989</v>
      </c>
      <c r="R93" s="18">
        <v>1140</v>
      </c>
      <c r="S93" s="18">
        <v>0</v>
      </c>
      <c r="T93" s="18">
        <v>0</v>
      </c>
      <c r="U93" s="18">
        <v>0</v>
      </c>
      <c r="V93" s="18">
        <v>1</v>
      </c>
      <c r="W93" s="18">
        <v>68</v>
      </c>
      <c r="X93" s="18">
        <v>4</v>
      </c>
      <c r="Y93" s="18">
        <v>0</v>
      </c>
      <c r="Z93" s="18">
        <v>0</v>
      </c>
      <c r="AA93" s="18">
        <v>0</v>
      </c>
      <c r="AB93" s="18">
        <v>0</v>
      </c>
      <c r="AC93" s="18">
        <v>0</v>
      </c>
      <c r="AD93" s="18">
        <v>0</v>
      </c>
      <c r="AE93" s="18">
        <v>0</v>
      </c>
      <c r="AF93" s="18">
        <v>0</v>
      </c>
      <c r="AG93" s="18">
        <v>74</v>
      </c>
      <c r="AH93" s="18">
        <v>13779</v>
      </c>
      <c r="AI93" s="18">
        <v>7515</v>
      </c>
      <c r="AJ93" s="18">
        <v>70</v>
      </c>
      <c r="AK93" s="18">
        <v>12854</v>
      </c>
      <c r="AL93" s="18">
        <v>7105</v>
      </c>
      <c r="AM93" s="18">
        <v>69</v>
      </c>
      <c r="AN93" s="18">
        <v>12785</v>
      </c>
      <c r="AO93" s="18">
        <v>7101</v>
      </c>
      <c r="AP93" s="18">
        <v>1</v>
      </c>
      <c r="AQ93" s="18">
        <v>68</v>
      </c>
      <c r="AR93" s="58">
        <v>4</v>
      </c>
      <c r="AS93" s="42"/>
      <c r="AT93" s="42"/>
      <c r="AU93" s="42"/>
      <c r="AV93" s="42"/>
      <c r="AW93" s="42"/>
      <c r="AX93" s="42"/>
      <c r="AY93" s="42"/>
      <c r="AZ93" s="42"/>
      <c r="BA93" s="42"/>
    </row>
    <row r="94" spans="1:53" ht="12.75" x14ac:dyDescent="0.35">
      <c r="A94" s="23"/>
      <c r="B94" s="14" t="s">
        <v>247</v>
      </c>
      <c r="C94" s="14" t="s">
        <v>248</v>
      </c>
      <c r="D94" s="15"/>
      <c r="E94" s="14" t="s">
        <v>249</v>
      </c>
      <c r="F94" s="18">
        <v>342</v>
      </c>
      <c r="G94" s="18">
        <v>118</v>
      </c>
      <c r="H94" s="18">
        <v>17008</v>
      </c>
      <c r="I94" s="18">
        <v>11766</v>
      </c>
      <c r="J94" s="18">
        <v>49</v>
      </c>
      <c r="K94" s="18">
        <v>5338</v>
      </c>
      <c r="L94" s="18">
        <v>4693</v>
      </c>
      <c r="M94" s="18">
        <v>51</v>
      </c>
      <c r="N94" s="18">
        <v>7591</v>
      </c>
      <c r="O94" s="18">
        <v>5215</v>
      </c>
      <c r="P94" s="18">
        <v>18</v>
      </c>
      <c r="Q94" s="18">
        <v>4079</v>
      </c>
      <c r="R94" s="18">
        <v>1858</v>
      </c>
      <c r="S94" s="18">
        <v>0</v>
      </c>
      <c r="T94" s="18">
        <v>0</v>
      </c>
      <c r="U94" s="18">
        <v>0</v>
      </c>
      <c r="V94" s="18">
        <v>0</v>
      </c>
      <c r="W94" s="18">
        <v>0</v>
      </c>
      <c r="X94" s="18">
        <v>0</v>
      </c>
      <c r="Y94" s="18">
        <v>0</v>
      </c>
      <c r="Z94" s="18">
        <v>0</v>
      </c>
      <c r="AA94" s="18">
        <v>0</v>
      </c>
      <c r="AB94" s="18">
        <v>0</v>
      </c>
      <c r="AC94" s="18">
        <v>0</v>
      </c>
      <c r="AD94" s="18">
        <v>0</v>
      </c>
      <c r="AE94" s="18">
        <v>0</v>
      </c>
      <c r="AF94" s="18">
        <v>0</v>
      </c>
      <c r="AG94" s="18">
        <v>118</v>
      </c>
      <c r="AH94" s="18">
        <v>17008</v>
      </c>
      <c r="AI94" s="18">
        <v>11766</v>
      </c>
      <c r="AJ94" s="18">
        <v>110</v>
      </c>
      <c r="AK94" s="18">
        <v>14805</v>
      </c>
      <c r="AL94" s="18">
        <v>10941</v>
      </c>
      <c r="AM94" s="18">
        <v>110</v>
      </c>
      <c r="AN94" s="18">
        <v>14805</v>
      </c>
      <c r="AO94" s="18">
        <v>10941</v>
      </c>
      <c r="AP94" s="18">
        <v>0</v>
      </c>
      <c r="AQ94" s="18">
        <v>0</v>
      </c>
      <c r="AR94" s="58">
        <v>0</v>
      </c>
      <c r="AS94" s="42"/>
      <c r="AT94" s="42"/>
      <c r="AU94" s="42"/>
      <c r="AV94" s="42"/>
      <c r="AW94" s="42"/>
      <c r="AX94" s="42"/>
      <c r="AY94" s="42"/>
      <c r="AZ94" s="42"/>
      <c r="BA94" s="42"/>
    </row>
    <row r="95" spans="1:53" ht="12.75" x14ac:dyDescent="0.35">
      <c r="A95" s="23"/>
      <c r="B95" s="14" t="s">
        <v>250</v>
      </c>
      <c r="C95" s="14" t="s">
        <v>251</v>
      </c>
      <c r="D95" s="15"/>
      <c r="E95" s="14" t="s">
        <v>252</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v>
      </c>
      <c r="AN95" s="18">
        <v>0</v>
      </c>
      <c r="AO95" s="18">
        <v>0</v>
      </c>
      <c r="AP95" s="18">
        <v>0</v>
      </c>
      <c r="AQ95" s="18">
        <v>0</v>
      </c>
      <c r="AR95" s="58">
        <v>0</v>
      </c>
      <c r="AS95" s="42"/>
      <c r="AT95" s="42"/>
      <c r="AU95" s="42"/>
      <c r="AV95" s="42"/>
      <c r="AW95" s="42"/>
      <c r="AX95" s="42"/>
      <c r="AY95" s="42"/>
      <c r="AZ95" s="42"/>
      <c r="BA95" s="42"/>
    </row>
    <row r="96" spans="1:53" ht="12.75" x14ac:dyDescent="0.35">
      <c r="A96" s="23"/>
      <c r="B96" s="14" t="s">
        <v>253</v>
      </c>
      <c r="C96" s="14" t="s">
        <v>254</v>
      </c>
      <c r="D96" s="15"/>
      <c r="E96" s="14" t="s">
        <v>255</v>
      </c>
      <c r="F96" s="18">
        <v>555</v>
      </c>
      <c r="G96" s="18">
        <v>280</v>
      </c>
      <c r="H96" s="18">
        <v>34146</v>
      </c>
      <c r="I96" s="18">
        <v>27644</v>
      </c>
      <c r="J96" s="18">
        <v>80</v>
      </c>
      <c r="K96" s="18">
        <v>6104</v>
      </c>
      <c r="L96" s="18">
        <v>7395</v>
      </c>
      <c r="M96" s="18">
        <v>111</v>
      </c>
      <c r="N96" s="18">
        <v>12538</v>
      </c>
      <c r="O96" s="18">
        <v>11113</v>
      </c>
      <c r="P96" s="18">
        <v>89</v>
      </c>
      <c r="Q96" s="18">
        <v>15504</v>
      </c>
      <c r="R96" s="18">
        <v>9136</v>
      </c>
      <c r="S96" s="18">
        <v>280</v>
      </c>
      <c r="T96" s="18">
        <v>34146</v>
      </c>
      <c r="U96" s="18">
        <v>27644</v>
      </c>
      <c r="V96" s="18">
        <v>0</v>
      </c>
      <c r="W96" s="18">
        <v>0</v>
      </c>
      <c r="X96" s="18">
        <v>0</v>
      </c>
      <c r="Y96" s="18">
        <v>0</v>
      </c>
      <c r="Z96" s="18">
        <v>0</v>
      </c>
      <c r="AA96" s="18">
        <v>0</v>
      </c>
      <c r="AB96" s="18">
        <v>0</v>
      </c>
      <c r="AC96" s="18">
        <v>0</v>
      </c>
      <c r="AD96" s="18">
        <v>0</v>
      </c>
      <c r="AE96" s="18">
        <v>0</v>
      </c>
      <c r="AF96" s="18">
        <v>0</v>
      </c>
      <c r="AG96" s="18">
        <v>280</v>
      </c>
      <c r="AH96" s="18">
        <v>34146</v>
      </c>
      <c r="AI96" s="18">
        <v>27644</v>
      </c>
      <c r="AJ96" s="18">
        <v>280</v>
      </c>
      <c r="AK96" s="18">
        <v>34146</v>
      </c>
      <c r="AL96" s="18">
        <v>27644</v>
      </c>
      <c r="AM96" s="18">
        <v>207</v>
      </c>
      <c r="AN96" s="18">
        <v>20104</v>
      </c>
      <c r="AO96" s="18">
        <v>20190</v>
      </c>
      <c r="AP96" s="18">
        <v>0</v>
      </c>
      <c r="AQ96" s="18">
        <v>0</v>
      </c>
      <c r="AR96" s="58">
        <v>0</v>
      </c>
      <c r="AS96" s="42"/>
      <c r="AT96" s="42"/>
      <c r="AU96" s="42"/>
      <c r="AV96" s="42"/>
      <c r="AW96" s="42"/>
      <c r="AX96" s="42"/>
      <c r="AY96" s="42"/>
      <c r="AZ96" s="42"/>
      <c r="BA96" s="42"/>
    </row>
    <row r="97" spans="1:53" ht="12.75" x14ac:dyDescent="0.35">
      <c r="A97" s="10"/>
      <c r="B97" s="14" t="s">
        <v>256</v>
      </c>
      <c r="C97" s="14" t="s">
        <v>257</v>
      </c>
      <c r="D97" s="15"/>
      <c r="E97" s="14" t="s">
        <v>258</v>
      </c>
      <c r="F97" s="18">
        <v>168</v>
      </c>
      <c r="G97" s="18">
        <v>53</v>
      </c>
      <c r="H97" s="18">
        <v>6897</v>
      </c>
      <c r="I97" s="18">
        <v>5107</v>
      </c>
      <c r="J97" s="18">
        <v>20</v>
      </c>
      <c r="K97" s="18">
        <v>1478</v>
      </c>
      <c r="L97" s="18">
        <v>1737</v>
      </c>
      <c r="M97" s="18">
        <v>17</v>
      </c>
      <c r="N97" s="18">
        <v>2380</v>
      </c>
      <c r="O97" s="18">
        <v>1709</v>
      </c>
      <c r="P97" s="18">
        <v>16</v>
      </c>
      <c r="Q97" s="18">
        <v>3039</v>
      </c>
      <c r="R97" s="18">
        <v>1661</v>
      </c>
      <c r="S97" s="18">
        <v>0</v>
      </c>
      <c r="T97" s="18">
        <v>0</v>
      </c>
      <c r="U97" s="18">
        <v>0</v>
      </c>
      <c r="V97" s="18">
        <v>0</v>
      </c>
      <c r="W97" s="18">
        <v>0</v>
      </c>
      <c r="X97" s="18">
        <v>0</v>
      </c>
      <c r="Y97" s="18">
        <v>0</v>
      </c>
      <c r="Z97" s="18">
        <v>0</v>
      </c>
      <c r="AA97" s="18">
        <v>0</v>
      </c>
      <c r="AB97" s="18">
        <v>0</v>
      </c>
      <c r="AC97" s="18">
        <v>0</v>
      </c>
      <c r="AD97" s="18">
        <v>0</v>
      </c>
      <c r="AE97" s="18">
        <v>0</v>
      </c>
      <c r="AF97" s="18">
        <v>0</v>
      </c>
      <c r="AG97" s="18">
        <v>53</v>
      </c>
      <c r="AH97" s="18">
        <v>6897</v>
      </c>
      <c r="AI97" s="18">
        <v>5107</v>
      </c>
      <c r="AJ97" s="18">
        <v>39</v>
      </c>
      <c r="AK97" s="18">
        <v>3941</v>
      </c>
      <c r="AL97" s="18">
        <v>3659</v>
      </c>
      <c r="AM97" s="18">
        <v>39</v>
      </c>
      <c r="AN97" s="18">
        <v>3941</v>
      </c>
      <c r="AO97" s="18">
        <v>3659</v>
      </c>
      <c r="AP97" s="18">
        <v>0</v>
      </c>
      <c r="AQ97" s="18">
        <v>0</v>
      </c>
      <c r="AR97" s="58">
        <v>0</v>
      </c>
      <c r="AS97" s="42"/>
      <c r="AT97" s="42"/>
      <c r="AU97" s="42"/>
      <c r="AV97" s="42"/>
      <c r="AW97" s="42"/>
      <c r="AX97" s="42"/>
      <c r="AY97" s="42"/>
      <c r="AZ97" s="42"/>
      <c r="BA97" s="42"/>
    </row>
    <row r="98" spans="1:53" ht="12.75" x14ac:dyDescent="0.35">
      <c r="A98" s="10"/>
      <c r="B98" s="14" t="s">
        <v>259</v>
      </c>
      <c r="C98" s="14" t="s">
        <v>260</v>
      </c>
      <c r="D98" s="15"/>
      <c r="E98" s="14" t="s">
        <v>261</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58">
        <v>0</v>
      </c>
      <c r="AS98" s="42"/>
      <c r="AT98" s="42"/>
      <c r="AU98" s="42"/>
      <c r="AV98" s="42"/>
      <c r="AW98" s="42"/>
      <c r="AX98" s="42"/>
      <c r="AY98" s="42"/>
      <c r="AZ98" s="42"/>
      <c r="BA98" s="42"/>
    </row>
    <row r="99" spans="1:53" ht="12.75" x14ac:dyDescent="0.35">
      <c r="A99" s="10"/>
      <c r="B99" s="14" t="s">
        <v>262</v>
      </c>
      <c r="C99" s="14" t="s">
        <v>263</v>
      </c>
      <c r="D99" s="15"/>
      <c r="E99" s="14" t="s">
        <v>264</v>
      </c>
      <c r="F99" s="18">
        <v>889</v>
      </c>
      <c r="G99" s="18">
        <v>278</v>
      </c>
      <c r="H99" s="18">
        <v>47208</v>
      </c>
      <c r="I99" s="18">
        <v>28500</v>
      </c>
      <c r="J99" s="18">
        <v>133</v>
      </c>
      <c r="K99" s="18">
        <v>18127</v>
      </c>
      <c r="L99" s="18">
        <v>13496</v>
      </c>
      <c r="M99" s="18">
        <v>94</v>
      </c>
      <c r="N99" s="18">
        <v>17094</v>
      </c>
      <c r="O99" s="18">
        <v>9729</v>
      </c>
      <c r="P99" s="18">
        <v>51</v>
      </c>
      <c r="Q99" s="18">
        <v>11987</v>
      </c>
      <c r="R99" s="18">
        <v>5275</v>
      </c>
      <c r="S99" s="18">
        <v>0</v>
      </c>
      <c r="T99" s="18">
        <v>0</v>
      </c>
      <c r="U99" s="18">
        <v>0</v>
      </c>
      <c r="V99" s="18">
        <v>5</v>
      </c>
      <c r="W99" s="18">
        <v>247</v>
      </c>
      <c r="X99" s="18">
        <v>182</v>
      </c>
      <c r="Y99" s="18">
        <v>0</v>
      </c>
      <c r="Z99" s="18">
        <v>0</v>
      </c>
      <c r="AA99" s="18">
        <v>0</v>
      </c>
      <c r="AB99" s="18">
        <v>13</v>
      </c>
      <c r="AC99" s="18">
        <v>6788</v>
      </c>
      <c r="AD99" s="18">
        <v>0</v>
      </c>
      <c r="AE99" s="18">
        <v>0</v>
      </c>
      <c r="AF99" s="18">
        <v>0</v>
      </c>
      <c r="AG99" s="18">
        <v>296</v>
      </c>
      <c r="AH99" s="18">
        <v>54243</v>
      </c>
      <c r="AI99" s="18">
        <v>28682</v>
      </c>
      <c r="AJ99" s="18">
        <v>279</v>
      </c>
      <c r="AK99" s="18">
        <v>45968</v>
      </c>
      <c r="AL99" s="18">
        <v>27854</v>
      </c>
      <c r="AM99" s="18">
        <v>270</v>
      </c>
      <c r="AN99" s="18">
        <v>44186</v>
      </c>
      <c r="AO99" s="18">
        <v>27672</v>
      </c>
      <c r="AP99" s="18">
        <v>5</v>
      </c>
      <c r="AQ99" s="18">
        <v>247</v>
      </c>
      <c r="AR99" s="58">
        <v>182</v>
      </c>
      <c r="AS99" s="42"/>
      <c r="AT99" s="42"/>
      <c r="AU99" s="42"/>
      <c r="AV99" s="42"/>
      <c r="AW99" s="42"/>
      <c r="AX99" s="42"/>
      <c r="AY99" s="42"/>
      <c r="AZ99" s="42"/>
      <c r="BA99" s="42"/>
    </row>
    <row r="100" spans="1:53" ht="12.75" x14ac:dyDescent="0.35">
      <c r="A100" s="10"/>
      <c r="B100" s="14" t="s">
        <v>265</v>
      </c>
      <c r="C100" s="14" t="s">
        <v>266</v>
      </c>
      <c r="D100" s="15"/>
      <c r="E100" s="14" t="s">
        <v>267</v>
      </c>
      <c r="F100" s="18">
        <v>116</v>
      </c>
      <c r="G100" s="18">
        <v>51</v>
      </c>
      <c r="H100" s="18">
        <v>8453</v>
      </c>
      <c r="I100" s="18">
        <v>5161</v>
      </c>
      <c r="J100" s="18">
        <v>9</v>
      </c>
      <c r="K100" s="18">
        <v>805</v>
      </c>
      <c r="L100" s="18">
        <v>885</v>
      </c>
      <c r="M100" s="18">
        <v>23</v>
      </c>
      <c r="N100" s="18">
        <v>3984</v>
      </c>
      <c r="O100" s="18">
        <v>2343</v>
      </c>
      <c r="P100" s="18">
        <v>19</v>
      </c>
      <c r="Q100" s="18">
        <v>3664</v>
      </c>
      <c r="R100" s="18">
        <v>1933</v>
      </c>
      <c r="S100" s="18">
        <v>0</v>
      </c>
      <c r="T100" s="18">
        <v>0</v>
      </c>
      <c r="U100" s="18">
        <v>0</v>
      </c>
      <c r="V100" s="18">
        <v>0</v>
      </c>
      <c r="W100" s="18">
        <v>0</v>
      </c>
      <c r="X100" s="18">
        <v>0</v>
      </c>
      <c r="Y100" s="18">
        <v>0</v>
      </c>
      <c r="Z100" s="18">
        <v>0</v>
      </c>
      <c r="AA100" s="18">
        <v>0</v>
      </c>
      <c r="AB100" s="18">
        <v>0</v>
      </c>
      <c r="AC100" s="18">
        <v>0</v>
      </c>
      <c r="AD100" s="18">
        <v>0</v>
      </c>
      <c r="AE100" s="18">
        <v>0</v>
      </c>
      <c r="AF100" s="18">
        <v>0</v>
      </c>
      <c r="AG100" s="18">
        <v>51</v>
      </c>
      <c r="AH100" s="18">
        <v>8453</v>
      </c>
      <c r="AI100" s="18">
        <v>5161</v>
      </c>
      <c r="AJ100" s="18">
        <v>22</v>
      </c>
      <c r="AK100" s="18">
        <v>2536</v>
      </c>
      <c r="AL100" s="18">
        <v>2209</v>
      </c>
      <c r="AM100" s="18">
        <v>22</v>
      </c>
      <c r="AN100" s="18">
        <v>2536</v>
      </c>
      <c r="AO100" s="18">
        <v>2209</v>
      </c>
      <c r="AP100" s="18">
        <v>0</v>
      </c>
      <c r="AQ100" s="18">
        <v>0</v>
      </c>
      <c r="AR100" s="58">
        <v>0</v>
      </c>
      <c r="AS100" s="42"/>
      <c r="AT100" s="42"/>
      <c r="AU100" s="42"/>
      <c r="AV100" s="42"/>
      <c r="AW100" s="42"/>
      <c r="AX100" s="42"/>
      <c r="AY100" s="42"/>
      <c r="AZ100" s="42"/>
      <c r="BA100" s="42"/>
    </row>
    <row r="101" spans="1:53" ht="12.75" x14ac:dyDescent="0.35">
      <c r="A101" s="10"/>
      <c r="B101" s="14" t="s">
        <v>268</v>
      </c>
      <c r="C101" s="14" t="s">
        <v>269</v>
      </c>
      <c r="D101" s="15"/>
      <c r="E101" s="14" t="s">
        <v>270</v>
      </c>
      <c r="F101" s="18">
        <v>476</v>
      </c>
      <c r="G101" s="18">
        <v>263</v>
      </c>
      <c r="H101" s="18">
        <v>41979</v>
      </c>
      <c r="I101" s="18">
        <v>27080</v>
      </c>
      <c r="J101" s="18">
        <v>93</v>
      </c>
      <c r="K101" s="18">
        <v>11694</v>
      </c>
      <c r="L101" s="18">
        <v>9466</v>
      </c>
      <c r="M101" s="18">
        <v>109</v>
      </c>
      <c r="N101" s="18">
        <v>18035</v>
      </c>
      <c r="O101" s="18">
        <v>11105</v>
      </c>
      <c r="P101" s="18">
        <v>61</v>
      </c>
      <c r="Q101" s="18">
        <v>12250</v>
      </c>
      <c r="R101" s="18">
        <v>6509</v>
      </c>
      <c r="S101" s="18">
        <v>0</v>
      </c>
      <c r="T101" s="18">
        <v>0</v>
      </c>
      <c r="U101" s="18">
        <v>0</v>
      </c>
      <c r="V101" s="18">
        <v>0</v>
      </c>
      <c r="W101" s="18">
        <v>0</v>
      </c>
      <c r="X101" s="18">
        <v>0</v>
      </c>
      <c r="Y101" s="18">
        <v>0</v>
      </c>
      <c r="Z101" s="18">
        <v>0</v>
      </c>
      <c r="AA101" s="18">
        <v>0</v>
      </c>
      <c r="AB101" s="18">
        <v>0</v>
      </c>
      <c r="AC101" s="18">
        <v>0</v>
      </c>
      <c r="AD101" s="18">
        <v>0</v>
      </c>
      <c r="AE101" s="18">
        <v>0</v>
      </c>
      <c r="AF101" s="18">
        <v>0</v>
      </c>
      <c r="AG101" s="18">
        <v>263</v>
      </c>
      <c r="AH101" s="18">
        <v>41979</v>
      </c>
      <c r="AI101" s="18">
        <v>27080</v>
      </c>
      <c r="AJ101" s="18">
        <v>254</v>
      </c>
      <c r="AK101" s="18">
        <v>39236</v>
      </c>
      <c r="AL101" s="18">
        <v>25857</v>
      </c>
      <c r="AM101" s="18">
        <v>254</v>
      </c>
      <c r="AN101" s="18">
        <v>39236</v>
      </c>
      <c r="AO101" s="18">
        <v>25857</v>
      </c>
      <c r="AP101" s="18">
        <v>0</v>
      </c>
      <c r="AQ101" s="18">
        <v>0</v>
      </c>
      <c r="AR101" s="58">
        <v>0</v>
      </c>
      <c r="AS101" s="42"/>
      <c r="AT101" s="42"/>
      <c r="AU101" s="42"/>
      <c r="AV101" s="42"/>
      <c r="AW101" s="42"/>
      <c r="AX101" s="42"/>
      <c r="AY101" s="42"/>
      <c r="AZ101" s="42"/>
      <c r="BA101" s="42"/>
    </row>
    <row r="102" spans="1:53" ht="12.75" x14ac:dyDescent="0.35">
      <c r="A102" s="10"/>
      <c r="B102" s="14" t="s">
        <v>271</v>
      </c>
      <c r="C102" s="14" t="s">
        <v>272</v>
      </c>
      <c r="D102" s="15"/>
      <c r="E102" s="14" t="s">
        <v>273</v>
      </c>
      <c r="F102" s="18">
        <v>242</v>
      </c>
      <c r="G102" s="18">
        <v>95</v>
      </c>
      <c r="H102" s="18">
        <v>15694</v>
      </c>
      <c r="I102" s="18">
        <v>9793</v>
      </c>
      <c r="J102" s="18">
        <v>30</v>
      </c>
      <c r="K102" s="18">
        <v>3367</v>
      </c>
      <c r="L102" s="18">
        <v>3108</v>
      </c>
      <c r="M102" s="18">
        <v>38</v>
      </c>
      <c r="N102" s="18">
        <v>6286</v>
      </c>
      <c r="O102" s="18">
        <v>3886</v>
      </c>
      <c r="P102" s="18">
        <v>27</v>
      </c>
      <c r="Q102" s="18">
        <v>6041</v>
      </c>
      <c r="R102" s="18">
        <v>2799</v>
      </c>
      <c r="S102" s="18">
        <v>0</v>
      </c>
      <c r="T102" s="18">
        <v>0</v>
      </c>
      <c r="U102" s="18">
        <v>0</v>
      </c>
      <c r="V102" s="18">
        <v>0</v>
      </c>
      <c r="W102" s="18">
        <v>0</v>
      </c>
      <c r="X102" s="18">
        <v>0</v>
      </c>
      <c r="Y102" s="18">
        <v>0</v>
      </c>
      <c r="Z102" s="18">
        <v>0</v>
      </c>
      <c r="AA102" s="18">
        <v>0</v>
      </c>
      <c r="AB102" s="18">
        <v>0</v>
      </c>
      <c r="AC102" s="18">
        <v>0</v>
      </c>
      <c r="AD102" s="18">
        <v>0</v>
      </c>
      <c r="AE102" s="18">
        <v>0</v>
      </c>
      <c r="AF102" s="18">
        <v>0</v>
      </c>
      <c r="AG102" s="18">
        <v>95</v>
      </c>
      <c r="AH102" s="18">
        <v>15694</v>
      </c>
      <c r="AI102" s="18">
        <v>9793</v>
      </c>
      <c r="AJ102" s="18">
        <v>65</v>
      </c>
      <c r="AK102" s="18">
        <v>8268</v>
      </c>
      <c r="AL102" s="18">
        <v>6734</v>
      </c>
      <c r="AM102" s="18">
        <v>65</v>
      </c>
      <c r="AN102" s="18">
        <v>8268</v>
      </c>
      <c r="AO102" s="18">
        <v>6734</v>
      </c>
      <c r="AP102" s="18">
        <v>0</v>
      </c>
      <c r="AQ102" s="18">
        <v>0</v>
      </c>
      <c r="AR102" s="58">
        <v>0</v>
      </c>
      <c r="AS102" s="42"/>
      <c r="AT102" s="42"/>
      <c r="AU102" s="42"/>
      <c r="AV102" s="42"/>
      <c r="AW102" s="42"/>
      <c r="AX102" s="42"/>
      <c r="AY102" s="42"/>
      <c r="AZ102" s="42"/>
      <c r="BA102" s="42"/>
    </row>
    <row r="103" spans="1:53" ht="12.75" x14ac:dyDescent="0.35">
      <c r="A103" s="10"/>
      <c r="B103" s="14" t="s">
        <v>274</v>
      </c>
      <c r="C103" s="14" t="s">
        <v>275</v>
      </c>
      <c r="D103" s="15"/>
      <c r="E103" s="14" t="s">
        <v>276</v>
      </c>
      <c r="F103" s="18">
        <v>408</v>
      </c>
      <c r="G103" s="18">
        <v>33</v>
      </c>
      <c r="H103" s="18">
        <v>7895</v>
      </c>
      <c r="I103" s="18">
        <v>3396</v>
      </c>
      <c r="J103" s="18">
        <v>11</v>
      </c>
      <c r="K103" s="18">
        <v>1772</v>
      </c>
      <c r="L103" s="18">
        <v>1143</v>
      </c>
      <c r="M103" s="18">
        <v>9</v>
      </c>
      <c r="N103" s="18">
        <v>1842</v>
      </c>
      <c r="O103" s="18">
        <v>903</v>
      </c>
      <c r="P103" s="18">
        <v>13</v>
      </c>
      <c r="Q103" s="18">
        <v>4281</v>
      </c>
      <c r="R103" s="18">
        <v>1350</v>
      </c>
      <c r="S103" s="18">
        <v>0</v>
      </c>
      <c r="T103" s="18">
        <v>0</v>
      </c>
      <c r="U103" s="18">
        <v>0</v>
      </c>
      <c r="V103" s="18">
        <v>0</v>
      </c>
      <c r="W103" s="18">
        <v>0</v>
      </c>
      <c r="X103" s="18">
        <v>0</v>
      </c>
      <c r="Y103" s="18">
        <v>0</v>
      </c>
      <c r="Z103" s="18">
        <v>0</v>
      </c>
      <c r="AA103" s="18">
        <v>0</v>
      </c>
      <c r="AB103" s="18">
        <v>23</v>
      </c>
      <c r="AC103" s="18">
        <v>15586</v>
      </c>
      <c r="AD103" s="18">
        <v>0</v>
      </c>
      <c r="AE103" s="18">
        <v>0</v>
      </c>
      <c r="AF103" s="18">
        <v>0</v>
      </c>
      <c r="AG103" s="18">
        <v>56</v>
      </c>
      <c r="AH103" s="18">
        <v>23481</v>
      </c>
      <c r="AI103" s="18">
        <v>3396</v>
      </c>
      <c r="AJ103" s="18">
        <v>45</v>
      </c>
      <c r="AK103" s="18">
        <v>14230</v>
      </c>
      <c r="AL103" s="18">
        <v>3188</v>
      </c>
      <c r="AM103" s="18">
        <v>31</v>
      </c>
      <c r="AN103" s="18">
        <v>6977</v>
      </c>
      <c r="AO103" s="18">
        <v>3188</v>
      </c>
      <c r="AP103" s="18">
        <v>0</v>
      </c>
      <c r="AQ103" s="18">
        <v>0</v>
      </c>
      <c r="AR103" s="58">
        <v>0</v>
      </c>
      <c r="AS103" s="42"/>
      <c r="AT103" s="42"/>
      <c r="AU103" s="42"/>
      <c r="AV103" s="42"/>
      <c r="AW103" s="42"/>
      <c r="AX103" s="42"/>
      <c r="AY103" s="42"/>
      <c r="AZ103" s="42"/>
      <c r="BA103" s="42"/>
    </row>
    <row r="104" spans="1:53" ht="12.75" x14ac:dyDescent="0.35">
      <c r="A104" s="10"/>
      <c r="B104" s="14" t="s">
        <v>277</v>
      </c>
      <c r="C104" s="14" t="s">
        <v>278</v>
      </c>
      <c r="D104" s="15"/>
      <c r="E104" s="14" t="s">
        <v>279</v>
      </c>
      <c r="F104" s="18">
        <v>160</v>
      </c>
      <c r="G104" s="18">
        <v>24</v>
      </c>
      <c r="H104" s="18">
        <v>8025</v>
      </c>
      <c r="I104" s="18">
        <v>2490</v>
      </c>
      <c r="J104" s="18">
        <v>14</v>
      </c>
      <c r="K104" s="18">
        <v>3978</v>
      </c>
      <c r="L104" s="18">
        <v>1452</v>
      </c>
      <c r="M104" s="18">
        <v>7</v>
      </c>
      <c r="N104" s="18">
        <v>2704</v>
      </c>
      <c r="O104" s="18">
        <v>726</v>
      </c>
      <c r="P104" s="18">
        <v>3</v>
      </c>
      <c r="Q104" s="18">
        <v>1343</v>
      </c>
      <c r="R104" s="18">
        <v>312</v>
      </c>
      <c r="S104" s="18">
        <v>0</v>
      </c>
      <c r="T104" s="18">
        <v>0</v>
      </c>
      <c r="U104" s="18">
        <v>0</v>
      </c>
      <c r="V104" s="18">
        <v>0</v>
      </c>
      <c r="W104" s="18">
        <v>0</v>
      </c>
      <c r="X104" s="18">
        <v>0</v>
      </c>
      <c r="Y104" s="18">
        <v>2</v>
      </c>
      <c r="Z104" s="18">
        <v>545</v>
      </c>
      <c r="AA104" s="18">
        <v>130</v>
      </c>
      <c r="AB104" s="18">
        <v>0</v>
      </c>
      <c r="AC104" s="18">
        <v>0</v>
      </c>
      <c r="AD104" s="18">
        <v>0</v>
      </c>
      <c r="AE104" s="18">
        <v>0</v>
      </c>
      <c r="AF104" s="18">
        <v>0</v>
      </c>
      <c r="AG104" s="18">
        <v>26</v>
      </c>
      <c r="AH104" s="18">
        <v>8570</v>
      </c>
      <c r="AI104" s="18">
        <v>2620</v>
      </c>
      <c r="AJ104" s="18">
        <v>25</v>
      </c>
      <c r="AK104" s="18">
        <v>8047</v>
      </c>
      <c r="AL104" s="18">
        <v>2517</v>
      </c>
      <c r="AM104" s="18">
        <v>23</v>
      </c>
      <c r="AN104" s="18">
        <v>7503</v>
      </c>
      <c r="AO104" s="18">
        <v>2387</v>
      </c>
      <c r="AP104" s="18">
        <v>0</v>
      </c>
      <c r="AQ104" s="18">
        <v>0</v>
      </c>
      <c r="AR104" s="58">
        <v>0</v>
      </c>
      <c r="AS104" s="42"/>
      <c r="AT104" s="42"/>
      <c r="AU104" s="42"/>
      <c r="AV104" s="42"/>
      <c r="AW104" s="42"/>
      <c r="AX104" s="42"/>
      <c r="AY104" s="42"/>
      <c r="AZ104" s="42"/>
      <c r="BA104" s="42"/>
    </row>
    <row r="105" spans="1:53" ht="12.75" x14ac:dyDescent="0.35">
      <c r="A105" s="10"/>
      <c r="B105" s="10"/>
      <c r="C105" s="10"/>
      <c r="D105" s="11"/>
      <c r="E105" s="10"/>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58"/>
      <c r="AS105" s="42"/>
      <c r="AT105" s="42"/>
      <c r="AU105" s="42"/>
      <c r="AV105" s="42"/>
      <c r="AW105" s="42"/>
      <c r="AX105" s="42"/>
      <c r="AY105" s="42"/>
      <c r="AZ105" s="42"/>
      <c r="BA105" s="42"/>
    </row>
    <row r="106" spans="1:53" ht="13.15" x14ac:dyDescent="0.4">
      <c r="A106" s="327" t="s">
        <v>280</v>
      </c>
      <c r="B106" s="328"/>
      <c r="C106" s="328"/>
      <c r="D106" s="329"/>
      <c r="E106" s="328"/>
      <c r="F106" s="395">
        <v>8963</v>
      </c>
      <c r="G106" s="395">
        <v>4149</v>
      </c>
      <c r="H106" s="395">
        <v>181919</v>
      </c>
      <c r="I106" s="395">
        <v>185773</v>
      </c>
      <c r="J106" s="395">
        <v>278</v>
      </c>
      <c r="K106" s="395">
        <v>6997</v>
      </c>
      <c r="L106" s="395">
        <v>9704</v>
      </c>
      <c r="M106" s="395">
        <v>1324</v>
      </c>
      <c r="N106" s="395">
        <v>56583</v>
      </c>
      <c r="O106" s="395">
        <v>54964</v>
      </c>
      <c r="P106" s="395">
        <v>2547</v>
      </c>
      <c r="Q106" s="395">
        <v>118339</v>
      </c>
      <c r="R106" s="395">
        <v>121105</v>
      </c>
      <c r="S106" s="395">
        <v>0</v>
      </c>
      <c r="T106" s="395">
        <v>0</v>
      </c>
      <c r="U106" s="395">
        <v>0</v>
      </c>
      <c r="V106" s="395">
        <v>0</v>
      </c>
      <c r="W106" s="395">
        <v>0</v>
      </c>
      <c r="X106" s="395">
        <v>0</v>
      </c>
      <c r="Y106" s="395">
        <v>0</v>
      </c>
      <c r="Z106" s="395">
        <v>0</v>
      </c>
      <c r="AA106" s="395">
        <v>0</v>
      </c>
      <c r="AB106" s="395">
        <v>0</v>
      </c>
      <c r="AC106" s="395">
        <v>0</v>
      </c>
      <c r="AD106" s="395">
        <v>0</v>
      </c>
      <c r="AE106" s="395">
        <v>0</v>
      </c>
      <c r="AF106" s="395">
        <v>0</v>
      </c>
      <c r="AG106" s="395">
        <v>4149</v>
      </c>
      <c r="AH106" s="395">
        <v>181919</v>
      </c>
      <c r="AI106" s="395">
        <v>185773</v>
      </c>
      <c r="AJ106" s="395">
        <v>720</v>
      </c>
      <c r="AK106" s="395">
        <v>18943</v>
      </c>
      <c r="AL106" s="395">
        <v>28068</v>
      </c>
      <c r="AM106" s="395">
        <v>685</v>
      </c>
      <c r="AN106" s="395">
        <v>18123</v>
      </c>
      <c r="AO106" s="395">
        <v>26829</v>
      </c>
      <c r="AP106" s="395">
        <v>0</v>
      </c>
      <c r="AQ106" s="395">
        <v>0</v>
      </c>
      <c r="AR106" s="396">
        <v>0</v>
      </c>
      <c r="AS106" s="42"/>
      <c r="AT106" s="42"/>
      <c r="AU106" s="42"/>
      <c r="AV106" s="42"/>
      <c r="AW106" s="42"/>
      <c r="AX106" s="42"/>
      <c r="AY106" s="42"/>
      <c r="AZ106" s="42"/>
      <c r="BA106" s="42"/>
    </row>
    <row r="107" spans="1:53" ht="12.75" x14ac:dyDescent="0.35">
      <c r="A107" s="10"/>
      <c r="B107" s="10"/>
      <c r="C107" s="10"/>
      <c r="D107" s="11"/>
      <c r="E107" s="10"/>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58"/>
      <c r="AS107" s="42"/>
      <c r="AT107" s="42"/>
      <c r="AU107" s="42"/>
      <c r="AV107" s="42"/>
      <c r="AW107" s="42"/>
      <c r="AX107" s="42"/>
      <c r="AY107" s="42"/>
      <c r="AZ107" s="42"/>
      <c r="BA107" s="42"/>
    </row>
    <row r="108" spans="1:53" ht="13.15" x14ac:dyDescent="0.4">
      <c r="A108" s="10"/>
      <c r="B108" s="14"/>
      <c r="C108" s="14" t="s">
        <v>281</v>
      </c>
      <c r="D108" s="15" t="s">
        <v>282</v>
      </c>
      <c r="E108" s="14"/>
      <c r="F108" s="51">
        <v>1119</v>
      </c>
      <c r="G108" s="51">
        <v>493</v>
      </c>
      <c r="H108" s="51">
        <v>21260</v>
      </c>
      <c r="I108" s="51">
        <v>20492</v>
      </c>
      <c r="J108" s="51">
        <v>29</v>
      </c>
      <c r="K108" s="51">
        <v>754</v>
      </c>
      <c r="L108" s="51">
        <v>1039</v>
      </c>
      <c r="M108" s="51">
        <v>147</v>
      </c>
      <c r="N108" s="51">
        <v>6370</v>
      </c>
      <c r="O108" s="51">
        <v>5639</v>
      </c>
      <c r="P108" s="51">
        <v>317</v>
      </c>
      <c r="Q108" s="51">
        <v>14136</v>
      </c>
      <c r="R108" s="51">
        <v>13814</v>
      </c>
      <c r="S108" s="51">
        <v>0</v>
      </c>
      <c r="T108" s="51">
        <v>0</v>
      </c>
      <c r="U108" s="51">
        <v>0</v>
      </c>
      <c r="V108" s="51">
        <v>0</v>
      </c>
      <c r="W108" s="51">
        <v>0</v>
      </c>
      <c r="X108" s="51">
        <v>0</v>
      </c>
      <c r="Y108" s="51">
        <v>0</v>
      </c>
      <c r="Z108" s="51">
        <v>0</v>
      </c>
      <c r="AA108" s="51">
        <v>0</v>
      </c>
      <c r="AB108" s="51">
        <v>0</v>
      </c>
      <c r="AC108" s="51">
        <v>0</v>
      </c>
      <c r="AD108" s="51">
        <v>0</v>
      </c>
      <c r="AE108" s="51">
        <v>0</v>
      </c>
      <c r="AF108" s="51">
        <v>0</v>
      </c>
      <c r="AG108" s="51">
        <v>493</v>
      </c>
      <c r="AH108" s="51">
        <v>21260</v>
      </c>
      <c r="AI108" s="51">
        <v>20492</v>
      </c>
      <c r="AJ108" s="51">
        <v>67</v>
      </c>
      <c r="AK108" s="51">
        <v>1837</v>
      </c>
      <c r="AL108" s="51">
        <v>2558</v>
      </c>
      <c r="AM108" s="51">
        <v>57</v>
      </c>
      <c r="AN108" s="51">
        <v>1645</v>
      </c>
      <c r="AO108" s="51">
        <v>2220</v>
      </c>
      <c r="AP108" s="51">
        <v>0</v>
      </c>
      <c r="AQ108" s="51">
        <v>0</v>
      </c>
      <c r="AR108" s="76">
        <v>0</v>
      </c>
      <c r="AS108" s="42"/>
      <c r="AT108" s="42"/>
      <c r="AU108" s="42"/>
      <c r="AV108" s="42"/>
      <c r="AW108" s="42"/>
      <c r="AX108" s="42"/>
      <c r="AY108" s="42"/>
      <c r="AZ108" s="42"/>
      <c r="BA108" s="42"/>
    </row>
    <row r="109" spans="1:53" ht="12.75" x14ac:dyDescent="0.35">
      <c r="A109" s="10"/>
      <c r="B109" s="14" t="s">
        <v>283</v>
      </c>
      <c r="C109" s="14" t="s">
        <v>284</v>
      </c>
      <c r="D109" s="15"/>
      <c r="E109" s="14" t="s">
        <v>285</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v>
      </c>
      <c r="AN109" s="18">
        <v>0</v>
      </c>
      <c r="AO109" s="18">
        <v>0</v>
      </c>
      <c r="AP109" s="18">
        <v>0</v>
      </c>
      <c r="AQ109" s="18">
        <v>0</v>
      </c>
      <c r="AR109" s="58">
        <v>0</v>
      </c>
      <c r="AS109" s="42"/>
      <c r="AT109" s="42"/>
      <c r="AU109" s="42"/>
      <c r="AV109" s="42"/>
      <c r="AW109" s="42"/>
      <c r="AX109" s="42"/>
      <c r="AY109" s="42"/>
      <c r="AZ109" s="42"/>
      <c r="BA109" s="42"/>
    </row>
    <row r="110" spans="1:53" ht="12.75" x14ac:dyDescent="0.35">
      <c r="A110" s="10"/>
      <c r="B110" s="14" t="s">
        <v>286</v>
      </c>
      <c r="C110" s="14" t="s">
        <v>287</v>
      </c>
      <c r="D110" s="15"/>
      <c r="E110" s="14" t="s">
        <v>288</v>
      </c>
      <c r="F110" s="18">
        <v>92</v>
      </c>
      <c r="G110" s="18">
        <v>55</v>
      </c>
      <c r="H110" s="18">
        <v>2383</v>
      </c>
      <c r="I110" s="18">
        <v>2293</v>
      </c>
      <c r="J110" s="18">
        <v>5</v>
      </c>
      <c r="K110" s="18">
        <v>122</v>
      </c>
      <c r="L110" s="18">
        <v>181</v>
      </c>
      <c r="M110" s="18">
        <v>22</v>
      </c>
      <c r="N110" s="18">
        <v>1006</v>
      </c>
      <c r="O110" s="18">
        <v>873</v>
      </c>
      <c r="P110" s="18">
        <v>28</v>
      </c>
      <c r="Q110" s="18">
        <v>1255</v>
      </c>
      <c r="R110" s="18">
        <v>1239</v>
      </c>
      <c r="S110" s="18">
        <v>0</v>
      </c>
      <c r="T110" s="18">
        <v>0</v>
      </c>
      <c r="U110" s="18">
        <v>0</v>
      </c>
      <c r="V110" s="18">
        <v>0</v>
      </c>
      <c r="W110" s="18">
        <v>0</v>
      </c>
      <c r="X110" s="18">
        <v>0</v>
      </c>
      <c r="Y110" s="18">
        <v>0</v>
      </c>
      <c r="Z110" s="18">
        <v>0</v>
      </c>
      <c r="AA110" s="18">
        <v>0</v>
      </c>
      <c r="AB110" s="18">
        <v>0</v>
      </c>
      <c r="AC110" s="18">
        <v>0</v>
      </c>
      <c r="AD110" s="18">
        <v>0</v>
      </c>
      <c r="AE110" s="18">
        <v>0</v>
      </c>
      <c r="AF110" s="18">
        <v>0</v>
      </c>
      <c r="AG110" s="18">
        <v>55</v>
      </c>
      <c r="AH110" s="18">
        <v>2383</v>
      </c>
      <c r="AI110" s="18">
        <v>2293</v>
      </c>
      <c r="AJ110" s="18">
        <v>11</v>
      </c>
      <c r="AK110" s="18">
        <v>301</v>
      </c>
      <c r="AL110" s="18">
        <v>379</v>
      </c>
      <c r="AM110" s="18">
        <v>11</v>
      </c>
      <c r="AN110" s="18">
        <v>301</v>
      </c>
      <c r="AO110" s="18">
        <v>379</v>
      </c>
      <c r="AP110" s="18">
        <v>0</v>
      </c>
      <c r="AQ110" s="18">
        <v>0</v>
      </c>
      <c r="AR110" s="58">
        <v>0</v>
      </c>
      <c r="AS110" s="42"/>
      <c r="AT110" s="42"/>
      <c r="AU110" s="42"/>
      <c r="AV110" s="42"/>
      <c r="AW110" s="42"/>
      <c r="AX110" s="42"/>
      <c r="AY110" s="42"/>
      <c r="AZ110" s="42"/>
      <c r="BA110" s="42"/>
    </row>
    <row r="111" spans="1:53" ht="12.75" x14ac:dyDescent="0.35">
      <c r="A111" s="10"/>
      <c r="B111" s="14" t="s">
        <v>289</v>
      </c>
      <c r="C111" s="14" t="s">
        <v>290</v>
      </c>
      <c r="D111" s="15"/>
      <c r="E111" s="14" t="s">
        <v>291</v>
      </c>
      <c r="F111" s="18">
        <v>354</v>
      </c>
      <c r="G111" s="18">
        <v>167</v>
      </c>
      <c r="H111" s="18">
        <v>7568</v>
      </c>
      <c r="I111" s="18">
        <v>6657</v>
      </c>
      <c r="J111" s="18">
        <v>10</v>
      </c>
      <c r="K111" s="18">
        <v>267</v>
      </c>
      <c r="L111" s="18">
        <v>351</v>
      </c>
      <c r="M111" s="18">
        <v>38</v>
      </c>
      <c r="N111" s="18">
        <v>1643</v>
      </c>
      <c r="O111" s="18">
        <v>1311</v>
      </c>
      <c r="P111" s="18">
        <v>119</v>
      </c>
      <c r="Q111" s="18">
        <v>5658</v>
      </c>
      <c r="R111" s="18">
        <v>4995</v>
      </c>
      <c r="S111" s="18">
        <v>0</v>
      </c>
      <c r="T111" s="18">
        <v>0</v>
      </c>
      <c r="U111" s="18">
        <v>0</v>
      </c>
      <c r="V111" s="18">
        <v>0</v>
      </c>
      <c r="W111" s="18">
        <v>0</v>
      </c>
      <c r="X111" s="18">
        <v>0</v>
      </c>
      <c r="Y111" s="18">
        <v>0</v>
      </c>
      <c r="Z111" s="18">
        <v>0</v>
      </c>
      <c r="AA111" s="18">
        <v>0</v>
      </c>
      <c r="AB111" s="18">
        <v>0</v>
      </c>
      <c r="AC111" s="18">
        <v>0</v>
      </c>
      <c r="AD111" s="18">
        <v>0</v>
      </c>
      <c r="AE111" s="18">
        <v>0</v>
      </c>
      <c r="AF111" s="18">
        <v>0</v>
      </c>
      <c r="AG111" s="18">
        <v>167</v>
      </c>
      <c r="AH111" s="18">
        <v>7568</v>
      </c>
      <c r="AI111" s="18">
        <v>6657</v>
      </c>
      <c r="AJ111" s="18">
        <v>26</v>
      </c>
      <c r="AK111" s="18">
        <v>786</v>
      </c>
      <c r="AL111" s="18">
        <v>1063</v>
      </c>
      <c r="AM111" s="18">
        <v>26</v>
      </c>
      <c r="AN111" s="18">
        <v>786</v>
      </c>
      <c r="AO111" s="18">
        <v>1063</v>
      </c>
      <c r="AP111" s="18">
        <v>0</v>
      </c>
      <c r="AQ111" s="18">
        <v>0</v>
      </c>
      <c r="AR111" s="58">
        <v>0</v>
      </c>
      <c r="AS111" s="42"/>
      <c r="AT111" s="42"/>
      <c r="AU111" s="42"/>
      <c r="AV111" s="42"/>
      <c r="AW111" s="42"/>
      <c r="AX111" s="42"/>
      <c r="AY111" s="42"/>
      <c r="AZ111" s="42"/>
      <c r="BA111" s="42"/>
    </row>
    <row r="112" spans="1:53" ht="12.75" x14ac:dyDescent="0.35">
      <c r="A112" s="10"/>
      <c r="B112" s="14" t="s">
        <v>292</v>
      </c>
      <c r="C112" s="14" t="s">
        <v>293</v>
      </c>
      <c r="D112" s="15"/>
      <c r="E112" s="14" t="s">
        <v>294</v>
      </c>
      <c r="F112" s="18">
        <v>6</v>
      </c>
      <c r="G112" s="18">
        <v>1</v>
      </c>
      <c r="H112" s="18">
        <v>53</v>
      </c>
      <c r="I112" s="18">
        <v>76</v>
      </c>
      <c r="J112" s="18">
        <v>0</v>
      </c>
      <c r="K112" s="18">
        <v>0</v>
      </c>
      <c r="L112" s="18">
        <v>0</v>
      </c>
      <c r="M112" s="18">
        <v>0</v>
      </c>
      <c r="N112" s="18">
        <v>0</v>
      </c>
      <c r="O112" s="18">
        <v>0</v>
      </c>
      <c r="P112" s="18">
        <v>1</v>
      </c>
      <c r="Q112" s="18">
        <v>53</v>
      </c>
      <c r="R112" s="18">
        <v>76</v>
      </c>
      <c r="S112" s="18">
        <v>0</v>
      </c>
      <c r="T112" s="18">
        <v>0</v>
      </c>
      <c r="U112" s="18">
        <v>0</v>
      </c>
      <c r="V112" s="18">
        <v>0</v>
      </c>
      <c r="W112" s="18">
        <v>0</v>
      </c>
      <c r="X112" s="18">
        <v>0</v>
      </c>
      <c r="Y112" s="18">
        <v>0</v>
      </c>
      <c r="Z112" s="18">
        <v>0</v>
      </c>
      <c r="AA112" s="18">
        <v>0</v>
      </c>
      <c r="AB112" s="18">
        <v>0</v>
      </c>
      <c r="AC112" s="18">
        <v>0</v>
      </c>
      <c r="AD112" s="18">
        <v>0</v>
      </c>
      <c r="AE112" s="18">
        <v>0</v>
      </c>
      <c r="AF112" s="18">
        <v>0</v>
      </c>
      <c r="AG112" s="18">
        <v>1</v>
      </c>
      <c r="AH112" s="18">
        <v>53</v>
      </c>
      <c r="AI112" s="18">
        <v>76</v>
      </c>
      <c r="AJ112" s="18">
        <v>0</v>
      </c>
      <c r="AK112" s="18">
        <v>0</v>
      </c>
      <c r="AL112" s="18">
        <v>0</v>
      </c>
      <c r="AM112" s="18">
        <v>0</v>
      </c>
      <c r="AN112" s="18">
        <v>0</v>
      </c>
      <c r="AO112" s="18">
        <v>0</v>
      </c>
      <c r="AP112" s="18">
        <v>0</v>
      </c>
      <c r="AQ112" s="18">
        <v>0</v>
      </c>
      <c r="AR112" s="58">
        <v>0</v>
      </c>
      <c r="AS112" s="42"/>
      <c r="AT112" s="42"/>
      <c r="AU112" s="42"/>
      <c r="AV112" s="42"/>
      <c r="AW112" s="42"/>
      <c r="AX112" s="42"/>
      <c r="AY112" s="42"/>
      <c r="AZ112" s="42"/>
      <c r="BA112" s="42"/>
    </row>
    <row r="113" spans="1:53" ht="12.75" x14ac:dyDescent="0.35">
      <c r="A113" s="23"/>
      <c r="B113" s="14" t="s">
        <v>295</v>
      </c>
      <c r="C113" s="14" t="s">
        <v>296</v>
      </c>
      <c r="D113" s="15"/>
      <c r="E113" s="14" t="s">
        <v>297</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58">
        <v>0</v>
      </c>
      <c r="AS113" s="42"/>
      <c r="AT113" s="42"/>
      <c r="AU113" s="42"/>
      <c r="AV113" s="42"/>
      <c r="AW113" s="42"/>
      <c r="AX113" s="42"/>
      <c r="AY113" s="42"/>
      <c r="AZ113" s="42"/>
      <c r="BA113" s="42"/>
    </row>
    <row r="114" spans="1:53" ht="12.75" x14ac:dyDescent="0.35">
      <c r="A114" s="23"/>
      <c r="B114" s="14" t="s">
        <v>298</v>
      </c>
      <c r="C114" s="14" t="s">
        <v>299</v>
      </c>
      <c r="D114" s="15"/>
      <c r="E114" s="14" t="s">
        <v>300</v>
      </c>
      <c r="F114" s="18">
        <v>17</v>
      </c>
      <c r="G114" s="18">
        <v>8</v>
      </c>
      <c r="H114" s="18">
        <v>196</v>
      </c>
      <c r="I114" s="18">
        <v>302</v>
      </c>
      <c r="J114" s="18">
        <v>0</v>
      </c>
      <c r="K114" s="18">
        <v>0</v>
      </c>
      <c r="L114" s="18">
        <v>0</v>
      </c>
      <c r="M114" s="18">
        <v>7</v>
      </c>
      <c r="N114" s="18">
        <v>168</v>
      </c>
      <c r="O114" s="18">
        <v>242</v>
      </c>
      <c r="P114" s="18">
        <v>1</v>
      </c>
      <c r="Q114" s="18">
        <v>28</v>
      </c>
      <c r="R114" s="18">
        <v>60</v>
      </c>
      <c r="S114" s="18">
        <v>0</v>
      </c>
      <c r="T114" s="18">
        <v>0</v>
      </c>
      <c r="U114" s="18">
        <v>0</v>
      </c>
      <c r="V114" s="18">
        <v>0</v>
      </c>
      <c r="W114" s="18">
        <v>0</v>
      </c>
      <c r="X114" s="18">
        <v>0</v>
      </c>
      <c r="Y114" s="18">
        <v>0</v>
      </c>
      <c r="Z114" s="18">
        <v>0</v>
      </c>
      <c r="AA114" s="18">
        <v>0</v>
      </c>
      <c r="AB114" s="18">
        <v>0</v>
      </c>
      <c r="AC114" s="18">
        <v>0</v>
      </c>
      <c r="AD114" s="18">
        <v>0</v>
      </c>
      <c r="AE114" s="18">
        <v>0</v>
      </c>
      <c r="AF114" s="18">
        <v>0</v>
      </c>
      <c r="AG114" s="18">
        <v>8</v>
      </c>
      <c r="AH114" s="18">
        <v>196</v>
      </c>
      <c r="AI114" s="18">
        <v>302</v>
      </c>
      <c r="AJ114" s="18">
        <v>7</v>
      </c>
      <c r="AK114" s="18">
        <v>168</v>
      </c>
      <c r="AL114" s="18">
        <v>242</v>
      </c>
      <c r="AM114" s="18">
        <v>7</v>
      </c>
      <c r="AN114" s="18">
        <v>168</v>
      </c>
      <c r="AO114" s="18">
        <v>242</v>
      </c>
      <c r="AP114" s="18">
        <v>0</v>
      </c>
      <c r="AQ114" s="18">
        <v>0</v>
      </c>
      <c r="AR114" s="58">
        <v>0</v>
      </c>
      <c r="AS114" s="42"/>
      <c r="AT114" s="42"/>
      <c r="AU114" s="42"/>
      <c r="AV114" s="42"/>
      <c r="AW114" s="42"/>
      <c r="AX114" s="42"/>
      <c r="AY114" s="42"/>
      <c r="AZ114" s="42"/>
      <c r="BA114" s="42"/>
    </row>
    <row r="115" spans="1:53" ht="12.75" x14ac:dyDescent="0.35">
      <c r="A115" s="23"/>
      <c r="B115" s="14" t="s">
        <v>301</v>
      </c>
      <c r="C115" s="14" t="s">
        <v>302</v>
      </c>
      <c r="D115" s="15"/>
      <c r="E115" s="14" t="s">
        <v>303</v>
      </c>
      <c r="F115" s="18">
        <v>117</v>
      </c>
      <c r="G115" s="88">
        <v>63</v>
      </c>
      <c r="H115" s="88">
        <v>3393</v>
      </c>
      <c r="I115" s="88">
        <v>3403</v>
      </c>
      <c r="J115" s="18">
        <v>10</v>
      </c>
      <c r="K115" s="18">
        <v>293</v>
      </c>
      <c r="L115" s="18">
        <v>403</v>
      </c>
      <c r="M115" s="18">
        <v>26</v>
      </c>
      <c r="N115" s="18">
        <v>1528</v>
      </c>
      <c r="O115" s="18">
        <v>1366</v>
      </c>
      <c r="P115" s="18">
        <v>27</v>
      </c>
      <c r="Q115" s="18">
        <v>1572</v>
      </c>
      <c r="R115" s="18">
        <v>1634</v>
      </c>
      <c r="S115" s="88">
        <v>0</v>
      </c>
      <c r="T115" s="88">
        <v>0</v>
      </c>
      <c r="U115" s="88">
        <v>0</v>
      </c>
      <c r="V115" s="18">
        <v>0</v>
      </c>
      <c r="W115" s="18">
        <v>0</v>
      </c>
      <c r="X115" s="18">
        <v>0</v>
      </c>
      <c r="Y115" s="88">
        <v>0</v>
      </c>
      <c r="Z115" s="88">
        <v>0</v>
      </c>
      <c r="AA115" s="88">
        <v>0</v>
      </c>
      <c r="AB115" s="88">
        <v>0</v>
      </c>
      <c r="AC115" s="88">
        <v>0</v>
      </c>
      <c r="AD115" s="88">
        <v>0</v>
      </c>
      <c r="AE115" s="88">
        <v>0</v>
      </c>
      <c r="AF115" s="88">
        <v>0</v>
      </c>
      <c r="AG115" s="88">
        <v>63</v>
      </c>
      <c r="AH115" s="88">
        <v>3393</v>
      </c>
      <c r="AI115" s="88">
        <v>3403</v>
      </c>
      <c r="AJ115" s="18">
        <v>13</v>
      </c>
      <c r="AK115" s="18">
        <v>390</v>
      </c>
      <c r="AL115" s="18">
        <v>536</v>
      </c>
      <c r="AM115" s="18">
        <v>13</v>
      </c>
      <c r="AN115" s="18">
        <v>390</v>
      </c>
      <c r="AO115" s="18">
        <v>536</v>
      </c>
      <c r="AP115" s="18">
        <v>0</v>
      </c>
      <c r="AQ115" s="18">
        <v>0</v>
      </c>
      <c r="AR115" s="58">
        <v>0</v>
      </c>
      <c r="AS115" s="42"/>
      <c r="AT115" s="42"/>
      <c r="AU115" s="42"/>
      <c r="AV115" s="42"/>
      <c r="AW115" s="42"/>
      <c r="AX115" s="42"/>
      <c r="AY115" s="42"/>
      <c r="AZ115" s="42"/>
      <c r="BA115" s="42"/>
    </row>
    <row r="116" spans="1:53" ht="12.75" x14ac:dyDescent="0.35">
      <c r="A116" s="23"/>
      <c r="B116" s="14" t="s">
        <v>304</v>
      </c>
      <c r="C116" s="14" t="s">
        <v>305</v>
      </c>
      <c r="D116" s="15"/>
      <c r="E116" s="14" t="s">
        <v>306</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58">
        <v>0</v>
      </c>
      <c r="AS116" s="42"/>
      <c r="AT116" s="42"/>
      <c r="AU116" s="42"/>
      <c r="AV116" s="42"/>
      <c r="AW116" s="42"/>
      <c r="AX116" s="42"/>
      <c r="AY116" s="42"/>
      <c r="AZ116" s="42"/>
      <c r="BA116" s="42"/>
    </row>
    <row r="117" spans="1:53" ht="12.75" x14ac:dyDescent="0.35">
      <c r="A117" s="23"/>
      <c r="B117" s="14" t="s">
        <v>307</v>
      </c>
      <c r="C117" s="14" t="s">
        <v>308</v>
      </c>
      <c r="D117" s="15"/>
      <c r="E117" s="14" t="s">
        <v>309</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58">
        <v>0</v>
      </c>
      <c r="AS117" s="42"/>
      <c r="AT117" s="42"/>
      <c r="AU117" s="42"/>
      <c r="AV117" s="42"/>
      <c r="AW117" s="42"/>
      <c r="AX117" s="42"/>
      <c r="AY117" s="42"/>
      <c r="AZ117" s="42"/>
      <c r="BA117" s="42"/>
    </row>
    <row r="118" spans="1:53" ht="12.75" x14ac:dyDescent="0.35">
      <c r="A118" s="23"/>
      <c r="B118" s="14" t="s">
        <v>310</v>
      </c>
      <c r="C118" s="14" t="s">
        <v>311</v>
      </c>
      <c r="D118" s="15"/>
      <c r="E118" s="14" t="s">
        <v>312</v>
      </c>
      <c r="F118" s="18">
        <v>533</v>
      </c>
      <c r="G118" s="18">
        <v>199</v>
      </c>
      <c r="H118" s="18">
        <v>7667</v>
      </c>
      <c r="I118" s="18">
        <v>7761</v>
      </c>
      <c r="J118" s="18">
        <v>4</v>
      </c>
      <c r="K118" s="18">
        <v>72</v>
      </c>
      <c r="L118" s="18">
        <v>104</v>
      </c>
      <c r="M118" s="18">
        <v>54</v>
      </c>
      <c r="N118" s="18">
        <v>2025</v>
      </c>
      <c r="O118" s="18">
        <v>1847</v>
      </c>
      <c r="P118" s="18">
        <v>141</v>
      </c>
      <c r="Q118" s="18">
        <v>5570</v>
      </c>
      <c r="R118" s="18">
        <v>5810</v>
      </c>
      <c r="S118" s="18">
        <v>0</v>
      </c>
      <c r="T118" s="18">
        <v>0</v>
      </c>
      <c r="U118" s="18">
        <v>0</v>
      </c>
      <c r="V118" s="18">
        <v>0</v>
      </c>
      <c r="W118" s="18">
        <v>0</v>
      </c>
      <c r="X118" s="18">
        <v>0</v>
      </c>
      <c r="Y118" s="18">
        <v>0</v>
      </c>
      <c r="Z118" s="18">
        <v>0</v>
      </c>
      <c r="AA118" s="18">
        <v>0</v>
      </c>
      <c r="AB118" s="18">
        <v>0</v>
      </c>
      <c r="AC118" s="18">
        <v>0</v>
      </c>
      <c r="AD118" s="18">
        <v>0</v>
      </c>
      <c r="AE118" s="18">
        <v>0</v>
      </c>
      <c r="AF118" s="18">
        <v>0</v>
      </c>
      <c r="AG118" s="18">
        <v>199</v>
      </c>
      <c r="AH118" s="18">
        <v>7667</v>
      </c>
      <c r="AI118" s="18">
        <v>7761</v>
      </c>
      <c r="AJ118" s="18">
        <v>10</v>
      </c>
      <c r="AK118" s="18">
        <v>192</v>
      </c>
      <c r="AL118" s="18">
        <v>338</v>
      </c>
      <c r="AM118" s="18">
        <v>0</v>
      </c>
      <c r="AN118" s="18">
        <v>0</v>
      </c>
      <c r="AO118" s="18">
        <v>0</v>
      </c>
      <c r="AP118" s="18">
        <v>0</v>
      </c>
      <c r="AQ118" s="18">
        <v>0</v>
      </c>
      <c r="AR118" s="58">
        <v>0</v>
      </c>
      <c r="AS118" s="42"/>
      <c r="AT118" s="42"/>
      <c r="AU118" s="42"/>
      <c r="AV118" s="42"/>
      <c r="AW118" s="42"/>
      <c r="AX118" s="42"/>
      <c r="AY118" s="42"/>
      <c r="AZ118" s="42"/>
      <c r="BA118" s="42"/>
    </row>
    <row r="119" spans="1:53" ht="12.75" x14ac:dyDescent="0.35">
      <c r="A119" s="23"/>
      <c r="B119" s="10"/>
      <c r="C119" s="10"/>
      <c r="D119" s="11"/>
      <c r="E119" s="10"/>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58"/>
      <c r="AS119" s="42"/>
      <c r="AT119" s="42"/>
      <c r="AU119" s="42"/>
      <c r="AV119" s="42"/>
      <c r="AW119" s="42"/>
      <c r="AX119" s="42"/>
      <c r="AY119" s="42"/>
      <c r="AZ119" s="42"/>
      <c r="BA119" s="42"/>
    </row>
    <row r="120" spans="1:53" ht="13.15" x14ac:dyDescent="0.4">
      <c r="A120" s="23"/>
      <c r="B120" s="14"/>
      <c r="C120" s="14" t="s">
        <v>313</v>
      </c>
      <c r="D120" s="15" t="s">
        <v>314</v>
      </c>
      <c r="E120" s="14"/>
      <c r="F120" s="51">
        <v>0</v>
      </c>
      <c r="G120" s="51">
        <v>0</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0</v>
      </c>
      <c r="Y120" s="51">
        <v>0</v>
      </c>
      <c r="Z120" s="51">
        <v>0</v>
      </c>
      <c r="AA120" s="51">
        <v>0</v>
      </c>
      <c r="AB120" s="51">
        <v>0</v>
      </c>
      <c r="AC120" s="51">
        <v>0</v>
      </c>
      <c r="AD120" s="51">
        <v>0</v>
      </c>
      <c r="AE120" s="51">
        <v>0</v>
      </c>
      <c r="AF120" s="51">
        <v>0</v>
      </c>
      <c r="AG120" s="51">
        <v>0</v>
      </c>
      <c r="AH120" s="51">
        <v>0</v>
      </c>
      <c r="AI120" s="51">
        <v>0</v>
      </c>
      <c r="AJ120" s="51">
        <v>0</v>
      </c>
      <c r="AK120" s="51">
        <v>0</v>
      </c>
      <c r="AL120" s="51">
        <v>0</v>
      </c>
      <c r="AM120" s="51">
        <v>0</v>
      </c>
      <c r="AN120" s="51">
        <v>0</v>
      </c>
      <c r="AO120" s="51">
        <v>0</v>
      </c>
      <c r="AP120" s="51">
        <v>0</v>
      </c>
      <c r="AQ120" s="51">
        <v>0</v>
      </c>
      <c r="AR120" s="76">
        <v>0</v>
      </c>
      <c r="AS120" s="42"/>
      <c r="AT120" s="42"/>
      <c r="AU120" s="42"/>
      <c r="AV120" s="42"/>
      <c r="AW120" s="42"/>
      <c r="AX120" s="42"/>
      <c r="AY120" s="42"/>
      <c r="AZ120" s="42"/>
      <c r="BA120" s="42"/>
    </row>
    <row r="121" spans="1:53" ht="12.75" x14ac:dyDescent="0.35">
      <c r="A121" s="23"/>
      <c r="B121" s="14" t="s">
        <v>315</v>
      </c>
      <c r="C121" s="14" t="s">
        <v>316</v>
      </c>
      <c r="D121" s="15"/>
      <c r="E121" s="14" t="s">
        <v>317</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58">
        <v>0</v>
      </c>
      <c r="AS121" s="42"/>
      <c r="AT121" s="42"/>
      <c r="AU121" s="42"/>
      <c r="AV121" s="42"/>
      <c r="AW121" s="42"/>
      <c r="AX121" s="42"/>
      <c r="AY121" s="42"/>
      <c r="AZ121" s="42"/>
      <c r="BA121" s="42"/>
    </row>
    <row r="122" spans="1:53" ht="12.75" x14ac:dyDescent="0.35">
      <c r="A122" s="23"/>
      <c r="B122" s="14" t="s">
        <v>318</v>
      </c>
      <c r="C122" s="14" t="s">
        <v>319</v>
      </c>
      <c r="D122" s="15"/>
      <c r="E122" s="14" t="s">
        <v>320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58">
        <v>0</v>
      </c>
      <c r="AS122" s="42"/>
      <c r="AT122" s="42"/>
      <c r="AU122" s="42"/>
      <c r="AV122" s="42"/>
      <c r="AW122" s="42"/>
      <c r="AX122" s="42"/>
      <c r="AY122" s="42"/>
      <c r="AZ122" s="42"/>
      <c r="BA122" s="42"/>
    </row>
    <row r="123" spans="1:53" ht="12.75" x14ac:dyDescent="0.35">
      <c r="A123" s="23"/>
      <c r="B123" s="14" t="s">
        <v>321</v>
      </c>
      <c r="C123" s="14" t="s">
        <v>322</v>
      </c>
      <c r="D123" s="15"/>
      <c r="E123" s="14" t="s">
        <v>323</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58">
        <v>0</v>
      </c>
      <c r="AS123" s="42"/>
      <c r="AT123" s="42"/>
      <c r="AU123" s="42"/>
      <c r="AV123" s="42"/>
      <c r="AW123" s="42"/>
      <c r="AX123" s="42"/>
      <c r="AY123" s="42"/>
      <c r="AZ123" s="42"/>
      <c r="BA123" s="42"/>
    </row>
    <row r="124" spans="1:53" ht="12.75" x14ac:dyDescent="0.35">
      <c r="A124" s="23"/>
      <c r="B124" s="14" t="s">
        <v>324</v>
      </c>
      <c r="C124" s="14" t="s">
        <v>325</v>
      </c>
      <c r="D124" s="15"/>
      <c r="E124" s="14" t="s">
        <v>1735</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58">
        <v>0</v>
      </c>
      <c r="AS124" s="42"/>
      <c r="AT124" s="42"/>
      <c r="AU124" s="42"/>
      <c r="AV124" s="42"/>
      <c r="AW124" s="42"/>
      <c r="AX124" s="42"/>
      <c r="AY124" s="42"/>
      <c r="AZ124" s="42"/>
      <c r="BA124" s="42"/>
    </row>
    <row r="125" spans="1:53" ht="12.75" x14ac:dyDescent="0.35">
      <c r="A125" s="23"/>
      <c r="B125" s="14" t="s">
        <v>326</v>
      </c>
      <c r="C125" s="14" t="s">
        <v>327</v>
      </c>
      <c r="D125" s="15"/>
      <c r="E125" s="14" t="s">
        <v>328</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v>
      </c>
      <c r="AN125" s="18">
        <v>0</v>
      </c>
      <c r="AO125" s="18">
        <v>0</v>
      </c>
      <c r="AP125" s="18">
        <v>0</v>
      </c>
      <c r="AQ125" s="18">
        <v>0</v>
      </c>
      <c r="AR125" s="58">
        <v>0</v>
      </c>
      <c r="AS125" s="42"/>
      <c r="AT125" s="42"/>
      <c r="AU125" s="42"/>
      <c r="AV125" s="42"/>
      <c r="AW125" s="42"/>
      <c r="AX125" s="42"/>
      <c r="AY125" s="42"/>
      <c r="AZ125" s="42"/>
      <c r="BA125" s="42"/>
    </row>
    <row r="126" spans="1:53" ht="12.75" x14ac:dyDescent="0.35">
      <c r="A126" s="23"/>
      <c r="B126" s="10"/>
      <c r="C126" s="10"/>
      <c r="D126" s="11"/>
      <c r="E126" s="10"/>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58"/>
      <c r="AS126" s="42"/>
      <c r="AT126" s="42"/>
      <c r="AU126" s="42"/>
      <c r="AV126" s="42"/>
      <c r="AW126" s="42"/>
      <c r="AX126" s="42"/>
      <c r="AY126" s="42"/>
      <c r="AZ126" s="42"/>
      <c r="BA126" s="42"/>
    </row>
    <row r="127" spans="1:53" ht="13.15" x14ac:dyDescent="0.4">
      <c r="A127" s="23"/>
      <c r="B127" s="14"/>
      <c r="C127" s="14" t="s">
        <v>329</v>
      </c>
      <c r="D127" s="15" t="s">
        <v>330</v>
      </c>
      <c r="E127" s="14"/>
      <c r="F127" s="51">
        <v>1719</v>
      </c>
      <c r="G127" s="51">
        <v>895</v>
      </c>
      <c r="H127" s="51">
        <v>34247</v>
      </c>
      <c r="I127" s="51">
        <v>36651</v>
      </c>
      <c r="J127" s="51">
        <v>49</v>
      </c>
      <c r="K127" s="51">
        <v>1142</v>
      </c>
      <c r="L127" s="51">
        <v>1572</v>
      </c>
      <c r="M127" s="51">
        <v>254</v>
      </c>
      <c r="N127" s="51">
        <v>9193</v>
      </c>
      <c r="O127" s="51">
        <v>9577</v>
      </c>
      <c r="P127" s="51">
        <v>592</v>
      </c>
      <c r="Q127" s="51">
        <v>23912</v>
      </c>
      <c r="R127" s="51">
        <v>25502</v>
      </c>
      <c r="S127" s="51">
        <v>0</v>
      </c>
      <c r="T127" s="51">
        <v>0</v>
      </c>
      <c r="U127" s="51">
        <v>0</v>
      </c>
      <c r="V127" s="51">
        <v>0</v>
      </c>
      <c r="W127" s="51">
        <v>0</v>
      </c>
      <c r="X127" s="51">
        <v>0</v>
      </c>
      <c r="Y127" s="51">
        <v>0</v>
      </c>
      <c r="Z127" s="51">
        <v>0</v>
      </c>
      <c r="AA127" s="51">
        <v>0</v>
      </c>
      <c r="AB127" s="51">
        <v>0</v>
      </c>
      <c r="AC127" s="51">
        <v>0</v>
      </c>
      <c r="AD127" s="51">
        <v>0</v>
      </c>
      <c r="AE127" s="51">
        <v>0</v>
      </c>
      <c r="AF127" s="51">
        <v>0</v>
      </c>
      <c r="AG127" s="51">
        <v>895</v>
      </c>
      <c r="AH127" s="51">
        <v>34247</v>
      </c>
      <c r="AI127" s="51">
        <v>36651</v>
      </c>
      <c r="AJ127" s="51">
        <v>140</v>
      </c>
      <c r="AK127" s="51">
        <v>3530</v>
      </c>
      <c r="AL127" s="51">
        <v>5359</v>
      </c>
      <c r="AM127" s="51">
        <v>140</v>
      </c>
      <c r="AN127" s="51">
        <v>3530</v>
      </c>
      <c r="AO127" s="51">
        <v>5359</v>
      </c>
      <c r="AP127" s="51">
        <v>0</v>
      </c>
      <c r="AQ127" s="51">
        <v>0</v>
      </c>
      <c r="AR127" s="76">
        <v>0</v>
      </c>
      <c r="AS127" s="42"/>
      <c r="AT127" s="42"/>
      <c r="AU127" s="42"/>
      <c r="AV127" s="42"/>
      <c r="AW127" s="42"/>
      <c r="AX127" s="42"/>
      <c r="AY127" s="42"/>
      <c r="AZ127" s="42"/>
      <c r="BA127" s="42"/>
    </row>
    <row r="128" spans="1:53" ht="12.75" x14ac:dyDescent="0.35">
      <c r="A128" s="23"/>
      <c r="B128" s="14" t="s">
        <v>331</v>
      </c>
      <c r="C128" s="14" t="s">
        <v>332</v>
      </c>
      <c r="D128" s="15"/>
      <c r="E128" s="14" t="s">
        <v>333</v>
      </c>
      <c r="F128" s="18">
        <v>321</v>
      </c>
      <c r="G128" s="18">
        <v>198</v>
      </c>
      <c r="H128" s="18">
        <v>7486</v>
      </c>
      <c r="I128" s="18">
        <v>8287</v>
      </c>
      <c r="J128" s="18">
        <v>8</v>
      </c>
      <c r="K128" s="18">
        <v>241</v>
      </c>
      <c r="L128" s="18">
        <v>220</v>
      </c>
      <c r="M128" s="18">
        <v>45</v>
      </c>
      <c r="N128" s="18">
        <v>1499</v>
      </c>
      <c r="O128" s="18">
        <v>1724</v>
      </c>
      <c r="P128" s="18">
        <v>145</v>
      </c>
      <c r="Q128" s="18">
        <v>5746</v>
      </c>
      <c r="R128" s="18">
        <v>6343</v>
      </c>
      <c r="S128" s="18">
        <v>0</v>
      </c>
      <c r="T128" s="18">
        <v>0</v>
      </c>
      <c r="U128" s="18">
        <v>0</v>
      </c>
      <c r="V128" s="18">
        <v>0</v>
      </c>
      <c r="W128" s="18">
        <v>0</v>
      </c>
      <c r="X128" s="18">
        <v>0</v>
      </c>
      <c r="Y128" s="18">
        <v>0</v>
      </c>
      <c r="Z128" s="18">
        <v>0</v>
      </c>
      <c r="AA128" s="18">
        <v>0</v>
      </c>
      <c r="AB128" s="18">
        <v>0</v>
      </c>
      <c r="AC128" s="18">
        <v>0</v>
      </c>
      <c r="AD128" s="18">
        <v>0</v>
      </c>
      <c r="AE128" s="18">
        <v>0</v>
      </c>
      <c r="AF128" s="18">
        <v>0</v>
      </c>
      <c r="AG128" s="18">
        <v>198</v>
      </c>
      <c r="AH128" s="18">
        <v>7486</v>
      </c>
      <c r="AI128" s="18">
        <v>8287</v>
      </c>
      <c r="AJ128" s="18">
        <v>18</v>
      </c>
      <c r="AK128" s="18">
        <v>392</v>
      </c>
      <c r="AL128" s="18">
        <v>691</v>
      </c>
      <c r="AM128" s="18">
        <v>18</v>
      </c>
      <c r="AN128" s="18">
        <v>392</v>
      </c>
      <c r="AO128" s="18">
        <v>691</v>
      </c>
      <c r="AP128" s="18">
        <v>0</v>
      </c>
      <c r="AQ128" s="18">
        <v>0</v>
      </c>
      <c r="AR128" s="58">
        <v>0</v>
      </c>
      <c r="AS128" s="42"/>
      <c r="AT128" s="42"/>
      <c r="AU128" s="42"/>
      <c r="AV128" s="42"/>
      <c r="AW128" s="42"/>
      <c r="AX128" s="42"/>
      <c r="AY128" s="42"/>
      <c r="AZ128" s="42"/>
      <c r="BA128" s="42"/>
    </row>
    <row r="129" spans="1:53" ht="12.75" x14ac:dyDescent="0.35">
      <c r="A129" s="10"/>
      <c r="B129" s="14" t="s">
        <v>334</v>
      </c>
      <c r="C129" s="14" t="s">
        <v>335</v>
      </c>
      <c r="D129" s="15"/>
      <c r="E129" s="14" t="s">
        <v>336</v>
      </c>
      <c r="F129" s="18">
        <v>307</v>
      </c>
      <c r="G129" s="18">
        <v>161</v>
      </c>
      <c r="H129" s="88">
        <v>5963</v>
      </c>
      <c r="I129" s="88">
        <v>5682</v>
      </c>
      <c r="J129" s="18">
        <v>0</v>
      </c>
      <c r="K129" s="88">
        <v>0</v>
      </c>
      <c r="L129" s="88">
        <v>0</v>
      </c>
      <c r="M129" s="18">
        <v>33</v>
      </c>
      <c r="N129" s="18">
        <v>1164</v>
      </c>
      <c r="O129" s="18">
        <v>1090</v>
      </c>
      <c r="P129" s="18">
        <v>128</v>
      </c>
      <c r="Q129" s="18">
        <v>4799</v>
      </c>
      <c r="R129" s="18">
        <v>4592</v>
      </c>
      <c r="S129" s="18">
        <v>0</v>
      </c>
      <c r="T129" s="88">
        <v>0</v>
      </c>
      <c r="U129" s="88">
        <v>0</v>
      </c>
      <c r="V129" s="18">
        <v>0</v>
      </c>
      <c r="W129" s="18">
        <v>0</v>
      </c>
      <c r="X129" s="18">
        <v>0</v>
      </c>
      <c r="Y129" s="18">
        <v>0</v>
      </c>
      <c r="Z129" s="88">
        <v>0</v>
      </c>
      <c r="AA129" s="88">
        <v>0</v>
      </c>
      <c r="AB129" s="18">
        <v>0</v>
      </c>
      <c r="AC129" s="88">
        <v>0</v>
      </c>
      <c r="AD129" s="88">
        <v>0</v>
      </c>
      <c r="AE129" s="18">
        <v>0</v>
      </c>
      <c r="AF129" s="88">
        <v>0</v>
      </c>
      <c r="AG129" s="18">
        <v>161</v>
      </c>
      <c r="AH129" s="88">
        <v>5963</v>
      </c>
      <c r="AI129" s="88">
        <v>5682</v>
      </c>
      <c r="AJ129" s="18">
        <v>6</v>
      </c>
      <c r="AK129" s="18">
        <v>141</v>
      </c>
      <c r="AL129" s="18">
        <v>187</v>
      </c>
      <c r="AM129" s="18">
        <v>6</v>
      </c>
      <c r="AN129" s="18">
        <v>141</v>
      </c>
      <c r="AO129" s="18">
        <v>187</v>
      </c>
      <c r="AP129" s="18">
        <v>0</v>
      </c>
      <c r="AQ129" s="18">
        <v>0</v>
      </c>
      <c r="AR129" s="58">
        <v>0</v>
      </c>
      <c r="AS129" s="42"/>
      <c r="AT129" s="42"/>
      <c r="AU129" s="42"/>
      <c r="AV129" s="42"/>
      <c r="AW129" s="42"/>
      <c r="AX129" s="42"/>
      <c r="AY129" s="42"/>
      <c r="AZ129" s="42"/>
      <c r="BA129" s="42"/>
    </row>
    <row r="130" spans="1:53" ht="12.75" x14ac:dyDescent="0.35">
      <c r="A130" s="10"/>
      <c r="B130" s="14" t="s">
        <v>337</v>
      </c>
      <c r="C130" s="14" t="s">
        <v>338</v>
      </c>
      <c r="D130" s="15"/>
      <c r="E130" s="14" t="s">
        <v>339</v>
      </c>
      <c r="F130" s="18">
        <v>299</v>
      </c>
      <c r="G130" s="18">
        <v>152</v>
      </c>
      <c r="H130" s="18">
        <v>5650</v>
      </c>
      <c r="I130" s="18">
        <v>6227</v>
      </c>
      <c r="J130" s="18">
        <v>6</v>
      </c>
      <c r="K130" s="18">
        <v>105</v>
      </c>
      <c r="L130" s="18">
        <v>181</v>
      </c>
      <c r="M130" s="18">
        <v>34</v>
      </c>
      <c r="N130" s="18">
        <v>1089</v>
      </c>
      <c r="O130" s="18">
        <v>1283</v>
      </c>
      <c r="P130" s="18">
        <v>112</v>
      </c>
      <c r="Q130" s="18">
        <v>4456</v>
      </c>
      <c r="R130" s="18">
        <v>4763</v>
      </c>
      <c r="S130" s="18">
        <v>0</v>
      </c>
      <c r="T130" s="18">
        <v>0</v>
      </c>
      <c r="U130" s="18">
        <v>0</v>
      </c>
      <c r="V130" s="18">
        <v>0</v>
      </c>
      <c r="W130" s="18">
        <v>0</v>
      </c>
      <c r="X130" s="18">
        <v>0</v>
      </c>
      <c r="Y130" s="18">
        <v>0</v>
      </c>
      <c r="Z130" s="18">
        <v>0</v>
      </c>
      <c r="AA130" s="18">
        <v>0</v>
      </c>
      <c r="AB130" s="18">
        <v>0</v>
      </c>
      <c r="AC130" s="18">
        <v>0</v>
      </c>
      <c r="AD130" s="18">
        <v>0</v>
      </c>
      <c r="AE130" s="18">
        <v>0</v>
      </c>
      <c r="AF130" s="18">
        <v>0</v>
      </c>
      <c r="AG130" s="18">
        <v>152</v>
      </c>
      <c r="AH130" s="18">
        <v>5650</v>
      </c>
      <c r="AI130" s="18">
        <v>6227</v>
      </c>
      <c r="AJ130" s="18">
        <v>19</v>
      </c>
      <c r="AK130" s="18">
        <v>374</v>
      </c>
      <c r="AL130" s="18">
        <v>685</v>
      </c>
      <c r="AM130" s="18">
        <v>19</v>
      </c>
      <c r="AN130" s="18">
        <v>374</v>
      </c>
      <c r="AO130" s="18">
        <v>685</v>
      </c>
      <c r="AP130" s="18">
        <v>0</v>
      </c>
      <c r="AQ130" s="18">
        <v>0</v>
      </c>
      <c r="AR130" s="58">
        <v>0</v>
      </c>
      <c r="AS130" s="42"/>
      <c r="AT130" s="42"/>
      <c r="AU130" s="42"/>
      <c r="AV130" s="42"/>
      <c r="AW130" s="42"/>
      <c r="AX130" s="42"/>
      <c r="AY130" s="42"/>
      <c r="AZ130" s="42"/>
      <c r="BA130" s="42"/>
    </row>
    <row r="131" spans="1:53" ht="12.75" x14ac:dyDescent="0.35">
      <c r="A131" s="10"/>
      <c r="B131" s="14" t="s">
        <v>340</v>
      </c>
      <c r="C131" s="14" t="s">
        <v>341</v>
      </c>
      <c r="D131" s="15"/>
      <c r="E131" s="14" t="s">
        <v>342</v>
      </c>
      <c r="F131" s="18">
        <v>792</v>
      </c>
      <c r="G131" s="18">
        <v>384</v>
      </c>
      <c r="H131" s="18">
        <v>15148</v>
      </c>
      <c r="I131" s="18">
        <v>16455</v>
      </c>
      <c r="J131" s="18">
        <v>35</v>
      </c>
      <c r="K131" s="18">
        <v>796</v>
      </c>
      <c r="L131" s="18">
        <v>1171</v>
      </c>
      <c r="M131" s="18">
        <v>142</v>
      </c>
      <c r="N131" s="18">
        <v>5441</v>
      </c>
      <c r="O131" s="18">
        <v>5480</v>
      </c>
      <c r="P131" s="18">
        <v>207</v>
      </c>
      <c r="Q131" s="18">
        <v>8911</v>
      </c>
      <c r="R131" s="18">
        <v>9804</v>
      </c>
      <c r="S131" s="18">
        <v>0</v>
      </c>
      <c r="T131" s="18">
        <v>0</v>
      </c>
      <c r="U131" s="18">
        <v>0</v>
      </c>
      <c r="V131" s="18">
        <v>0</v>
      </c>
      <c r="W131" s="18">
        <v>0</v>
      </c>
      <c r="X131" s="18">
        <v>0</v>
      </c>
      <c r="Y131" s="88">
        <v>0</v>
      </c>
      <c r="Z131" s="88">
        <v>0</v>
      </c>
      <c r="AA131" s="88">
        <v>0</v>
      </c>
      <c r="AB131" s="88">
        <v>0</v>
      </c>
      <c r="AC131" s="88">
        <v>0</v>
      </c>
      <c r="AD131" s="88">
        <v>0</v>
      </c>
      <c r="AE131" s="88">
        <v>0</v>
      </c>
      <c r="AF131" s="88">
        <v>0</v>
      </c>
      <c r="AG131" s="18">
        <v>384</v>
      </c>
      <c r="AH131" s="18">
        <v>15148</v>
      </c>
      <c r="AI131" s="18">
        <v>16455</v>
      </c>
      <c r="AJ131" s="18">
        <v>97</v>
      </c>
      <c r="AK131" s="18">
        <v>2623</v>
      </c>
      <c r="AL131" s="18">
        <v>3796</v>
      </c>
      <c r="AM131" s="18">
        <v>97</v>
      </c>
      <c r="AN131" s="18">
        <v>2623</v>
      </c>
      <c r="AO131" s="18">
        <v>3796</v>
      </c>
      <c r="AP131" s="18">
        <v>0</v>
      </c>
      <c r="AQ131" s="18">
        <v>0</v>
      </c>
      <c r="AR131" s="58">
        <v>0</v>
      </c>
      <c r="AS131" s="42"/>
      <c r="AT131" s="42"/>
      <c r="AU131" s="42"/>
      <c r="AV131" s="42"/>
      <c r="AW131" s="42"/>
      <c r="AX131" s="42"/>
      <c r="AY131" s="42"/>
      <c r="AZ131" s="42"/>
      <c r="BA131" s="42"/>
    </row>
    <row r="132" spans="1:53" ht="12.75" x14ac:dyDescent="0.35">
      <c r="A132" s="10"/>
      <c r="B132" s="10"/>
      <c r="C132" s="10"/>
      <c r="D132" s="11"/>
      <c r="E132" s="10"/>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58"/>
      <c r="AS132" s="42"/>
      <c r="AT132" s="42"/>
      <c r="AU132" s="42"/>
      <c r="AV132" s="42"/>
      <c r="AW132" s="42"/>
      <c r="AX132" s="42"/>
      <c r="AY132" s="42"/>
      <c r="AZ132" s="42"/>
      <c r="BA132" s="42"/>
    </row>
    <row r="133" spans="1:53" ht="13.15" x14ac:dyDescent="0.4">
      <c r="A133" s="10"/>
      <c r="B133" s="14"/>
      <c r="C133" s="295" t="s">
        <v>1731</v>
      </c>
      <c r="D133" s="15" t="s">
        <v>343</v>
      </c>
      <c r="E133" s="14"/>
      <c r="F133" s="51">
        <v>1162</v>
      </c>
      <c r="G133" s="51">
        <v>623</v>
      </c>
      <c r="H133" s="51">
        <v>25240</v>
      </c>
      <c r="I133" s="51">
        <v>27332</v>
      </c>
      <c r="J133" s="51">
        <v>27</v>
      </c>
      <c r="K133" s="51">
        <v>626</v>
      </c>
      <c r="L133" s="51">
        <v>906</v>
      </c>
      <c r="M133" s="51">
        <v>223</v>
      </c>
      <c r="N133" s="51">
        <v>8441</v>
      </c>
      <c r="O133" s="51">
        <v>9015</v>
      </c>
      <c r="P133" s="51">
        <v>373</v>
      </c>
      <c r="Q133" s="51">
        <v>16173</v>
      </c>
      <c r="R133" s="51">
        <v>17411</v>
      </c>
      <c r="S133" s="51">
        <v>0</v>
      </c>
      <c r="T133" s="51">
        <v>0</v>
      </c>
      <c r="U133" s="51">
        <v>0</v>
      </c>
      <c r="V133" s="51">
        <v>0</v>
      </c>
      <c r="W133" s="51">
        <v>0</v>
      </c>
      <c r="X133" s="51">
        <v>0</v>
      </c>
      <c r="Y133" s="51">
        <v>0</v>
      </c>
      <c r="Z133" s="51">
        <v>0</v>
      </c>
      <c r="AA133" s="51">
        <v>0</v>
      </c>
      <c r="AB133" s="51">
        <v>0</v>
      </c>
      <c r="AC133" s="51">
        <v>0</v>
      </c>
      <c r="AD133" s="51">
        <v>0</v>
      </c>
      <c r="AE133" s="51">
        <v>0</v>
      </c>
      <c r="AF133" s="51">
        <v>0</v>
      </c>
      <c r="AG133" s="51">
        <v>623</v>
      </c>
      <c r="AH133" s="51">
        <v>25240</v>
      </c>
      <c r="AI133" s="51">
        <v>27332</v>
      </c>
      <c r="AJ133" s="51">
        <v>107</v>
      </c>
      <c r="AK133" s="51">
        <v>2805</v>
      </c>
      <c r="AL133" s="51">
        <v>4223</v>
      </c>
      <c r="AM133" s="51">
        <v>82</v>
      </c>
      <c r="AN133" s="51">
        <v>2177</v>
      </c>
      <c r="AO133" s="51">
        <v>3322</v>
      </c>
      <c r="AP133" s="51">
        <v>0</v>
      </c>
      <c r="AQ133" s="51">
        <v>0</v>
      </c>
      <c r="AR133" s="76">
        <v>0</v>
      </c>
      <c r="AS133" s="42"/>
      <c r="AT133" s="42"/>
      <c r="AU133" s="42"/>
      <c r="AV133" s="42"/>
      <c r="AW133" s="42"/>
      <c r="AX133" s="42"/>
      <c r="AY133" s="42"/>
      <c r="AZ133" s="42"/>
      <c r="BA133" s="42"/>
    </row>
    <row r="134" spans="1:53" ht="12.75" x14ac:dyDescent="0.35">
      <c r="A134" s="10"/>
      <c r="B134" s="14" t="s">
        <v>344</v>
      </c>
      <c r="C134" s="14" t="s">
        <v>345</v>
      </c>
      <c r="D134" s="15"/>
      <c r="E134" s="14" t="s">
        <v>346</v>
      </c>
      <c r="F134" s="18">
        <v>149</v>
      </c>
      <c r="G134" s="18">
        <v>149</v>
      </c>
      <c r="H134" s="18">
        <v>6360</v>
      </c>
      <c r="I134" s="18">
        <v>6454</v>
      </c>
      <c r="J134" s="18">
        <v>7</v>
      </c>
      <c r="K134" s="18">
        <v>190</v>
      </c>
      <c r="L134" s="18">
        <v>239</v>
      </c>
      <c r="M134" s="18">
        <v>71</v>
      </c>
      <c r="N134" s="18">
        <v>2767</v>
      </c>
      <c r="O134" s="18">
        <v>2848</v>
      </c>
      <c r="P134" s="18">
        <v>71</v>
      </c>
      <c r="Q134" s="18">
        <v>3403</v>
      </c>
      <c r="R134" s="18">
        <v>3367</v>
      </c>
      <c r="S134" s="18">
        <v>0</v>
      </c>
      <c r="T134" s="18">
        <v>0</v>
      </c>
      <c r="U134" s="18">
        <v>0</v>
      </c>
      <c r="V134" s="18">
        <v>0</v>
      </c>
      <c r="W134" s="18">
        <v>0</v>
      </c>
      <c r="X134" s="18">
        <v>0</v>
      </c>
      <c r="Y134" s="18">
        <v>0</v>
      </c>
      <c r="Z134" s="18">
        <v>0</v>
      </c>
      <c r="AA134" s="18">
        <v>0</v>
      </c>
      <c r="AB134" s="18">
        <v>0</v>
      </c>
      <c r="AC134" s="18">
        <v>0</v>
      </c>
      <c r="AD134" s="18">
        <v>0</v>
      </c>
      <c r="AE134" s="18">
        <v>0</v>
      </c>
      <c r="AF134" s="18">
        <v>0</v>
      </c>
      <c r="AG134" s="18">
        <v>149</v>
      </c>
      <c r="AH134" s="18">
        <v>6360</v>
      </c>
      <c r="AI134" s="18">
        <v>6454</v>
      </c>
      <c r="AJ134" s="18">
        <v>25</v>
      </c>
      <c r="AK134" s="18">
        <v>628</v>
      </c>
      <c r="AL134" s="18">
        <v>901</v>
      </c>
      <c r="AM134" s="18">
        <v>0</v>
      </c>
      <c r="AN134" s="18">
        <v>0</v>
      </c>
      <c r="AO134" s="18">
        <v>0</v>
      </c>
      <c r="AP134" s="18">
        <v>0</v>
      </c>
      <c r="AQ134" s="18">
        <v>0</v>
      </c>
      <c r="AR134" s="58">
        <v>0</v>
      </c>
      <c r="AS134" s="42"/>
      <c r="AT134" s="42"/>
      <c r="AU134" s="42"/>
      <c r="AV134" s="42"/>
      <c r="AW134" s="42"/>
      <c r="AX134" s="42"/>
      <c r="AY134" s="42"/>
      <c r="AZ134" s="42"/>
      <c r="BA134" s="42"/>
    </row>
    <row r="135" spans="1:53" ht="12.75" x14ac:dyDescent="0.35">
      <c r="A135" s="10"/>
      <c r="B135" s="14" t="s">
        <v>347</v>
      </c>
      <c r="C135" s="14" t="s">
        <v>348</v>
      </c>
      <c r="D135" s="15"/>
      <c r="E135" s="14" t="s">
        <v>349</v>
      </c>
      <c r="F135" s="18">
        <v>469</v>
      </c>
      <c r="G135" s="18">
        <v>188</v>
      </c>
      <c r="H135" s="18">
        <v>7843</v>
      </c>
      <c r="I135" s="18">
        <v>7855</v>
      </c>
      <c r="J135" s="18">
        <v>10</v>
      </c>
      <c r="K135" s="18">
        <v>266</v>
      </c>
      <c r="L135" s="18">
        <v>361</v>
      </c>
      <c r="M135" s="18">
        <v>56</v>
      </c>
      <c r="N135" s="18">
        <v>2017</v>
      </c>
      <c r="O135" s="18">
        <v>2248</v>
      </c>
      <c r="P135" s="18">
        <v>122</v>
      </c>
      <c r="Q135" s="18">
        <v>5560</v>
      </c>
      <c r="R135" s="18">
        <v>5246</v>
      </c>
      <c r="S135" s="18">
        <v>0</v>
      </c>
      <c r="T135" s="18">
        <v>0</v>
      </c>
      <c r="U135" s="18">
        <v>0</v>
      </c>
      <c r="V135" s="18">
        <v>0</v>
      </c>
      <c r="W135" s="18">
        <v>0</v>
      </c>
      <c r="X135" s="18">
        <v>0</v>
      </c>
      <c r="Y135" s="18">
        <v>0</v>
      </c>
      <c r="Z135" s="18">
        <v>0</v>
      </c>
      <c r="AA135" s="18">
        <v>0</v>
      </c>
      <c r="AB135" s="18">
        <v>0</v>
      </c>
      <c r="AC135" s="18">
        <v>0</v>
      </c>
      <c r="AD135" s="18">
        <v>0</v>
      </c>
      <c r="AE135" s="18">
        <v>0</v>
      </c>
      <c r="AF135" s="18">
        <v>0</v>
      </c>
      <c r="AG135" s="18">
        <v>188</v>
      </c>
      <c r="AH135" s="18">
        <v>7843</v>
      </c>
      <c r="AI135" s="18">
        <v>7855</v>
      </c>
      <c r="AJ135" s="18">
        <v>45</v>
      </c>
      <c r="AK135" s="18">
        <v>1336</v>
      </c>
      <c r="AL135" s="18">
        <v>1951</v>
      </c>
      <c r="AM135" s="18">
        <v>45</v>
      </c>
      <c r="AN135" s="18">
        <v>1336</v>
      </c>
      <c r="AO135" s="18">
        <v>1951</v>
      </c>
      <c r="AP135" s="18">
        <v>0</v>
      </c>
      <c r="AQ135" s="18">
        <v>0</v>
      </c>
      <c r="AR135" s="58">
        <v>0</v>
      </c>
      <c r="AS135" s="42"/>
      <c r="AT135" s="42"/>
      <c r="AU135" s="42"/>
      <c r="AV135" s="42"/>
      <c r="AW135" s="42"/>
      <c r="AX135" s="42"/>
      <c r="AY135" s="42"/>
      <c r="AZ135" s="42"/>
      <c r="BA135" s="42"/>
    </row>
    <row r="136" spans="1:53" ht="12.75" x14ac:dyDescent="0.35">
      <c r="A136" s="10"/>
      <c r="B136" s="14" t="s">
        <v>350</v>
      </c>
      <c r="C136" s="14" t="s">
        <v>351</v>
      </c>
      <c r="D136" s="15"/>
      <c r="E136" s="14" t="s">
        <v>352</v>
      </c>
      <c r="F136" s="18">
        <v>262</v>
      </c>
      <c r="G136" s="18">
        <v>136</v>
      </c>
      <c r="H136" s="18">
        <v>5632</v>
      </c>
      <c r="I136" s="18">
        <v>6369</v>
      </c>
      <c r="J136" s="18">
        <v>5</v>
      </c>
      <c r="K136" s="18">
        <v>102</v>
      </c>
      <c r="L136" s="18">
        <v>175</v>
      </c>
      <c r="M136" s="18">
        <v>46</v>
      </c>
      <c r="N136" s="18">
        <v>1831</v>
      </c>
      <c r="O136" s="18">
        <v>1907</v>
      </c>
      <c r="P136" s="18">
        <v>85</v>
      </c>
      <c r="Q136" s="18">
        <v>3699</v>
      </c>
      <c r="R136" s="18">
        <v>4287</v>
      </c>
      <c r="S136" s="18">
        <v>0</v>
      </c>
      <c r="T136" s="18">
        <v>0</v>
      </c>
      <c r="U136" s="18">
        <v>0</v>
      </c>
      <c r="V136" s="18">
        <v>0</v>
      </c>
      <c r="W136" s="18">
        <v>0</v>
      </c>
      <c r="X136" s="18">
        <v>0</v>
      </c>
      <c r="Y136" s="18">
        <v>0</v>
      </c>
      <c r="Z136" s="18">
        <v>0</v>
      </c>
      <c r="AA136" s="18">
        <v>0</v>
      </c>
      <c r="AB136" s="18">
        <v>0</v>
      </c>
      <c r="AC136" s="18">
        <v>0</v>
      </c>
      <c r="AD136" s="18">
        <v>0</v>
      </c>
      <c r="AE136" s="18">
        <v>0</v>
      </c>
      <c r="AF136" s="18">
        <v>0</v>
      </c>
      <c r="AG136" s="18">
        <v>136</v>
      </c>
      <c r="AH136" s="18">
        <v>5632</v>
      </c>
      <c r="AI136" s="18">
        <v>6369</v>
      </c>
      <c r="AJ136" s="18">
        <v>22</v>
      </c>
      <c r="AK136" s="18">
        <v>575</v>
      </c>
      <c r="AL136" s="18">
        <v>868</v>
      </c>
      <c r="AM136" s="18">
        <v>22</v>
      </c>
      <c r="AN136" s="18">
        <v>575</v>
      </c>
      <c r="AO136" s="18">
        <v>868</v>
      </c>
      <c r="AP136" s="18">
        <v>0</v>
      </c>
      <c r="AQ136" s="18">
        <v>0</v>
      </c>
      <c r="AR136" s="58">
        <v>0</v>
      </c>
      <c r="AS136" s="42"/>
      <c r="AT136" s="42"/>
      <c r="AU136" s="42"/>
      <c r="AV136" s="42"/>
      <c r="AW136" s="42"/>
      <c r="AX136" s="42"/>
      <c r="AY136" s="42"/>
      <c r="AZ136" s="42"/>
      <c r="BA136" s="42"/>
    </row>
    <row r="137" spans="1:53" ht="12.75" x14ac:dyDescent="0.35">
      <c r="A137" s="10"/>
      <c r="B137" s="14" t="s">
        <v>353</v>
      </c>
      <c r="C137" s="14" t="s">
        <v>354</v>
      </c>
      <c r="D137" s="15"/>
      <c r="E137" s="14" t="s">
        <v>355</v>
      </c>
      <c r="F137" s="18">
        <v>282</v>
      </c>
      <c r="G137" s="18">
        <v>150</v>
      </c>
      <c r="H137" s="18">
        <v>5405</v>
      </c>
      <c r="I137" s="18">
        <v>6654</v>
      </c>
      <c r="J137" s="18">
        <v>5</v>
      </c>
      <c r="K137" s="18">
        <v>68</v>
      </c>
      <c r="L137" s="18">
        <v>131</v>
      </c>
      <c r="M137" s="18">
        <v>50</v>
      </c>
      <c r="N137" s="18">
        <v>1826</v>
      </c>
      <c r="O137" s="18">
        <v>2012</v>
      </c>
      <c r="P137" s="18">
        <v>95</v>
      </c>
      <c r="Q137" s="18">
        <v>3511</v>
      </c>
      <c r="R137" s="18">
        <v>4511</v>
      </c>
      <c r="S137" s="18">
        <v>0</v>
      </c>
      <c r="T137" s="18">
        <v>0</v>
      </c>
      <c r="U137" s="18">
        <v>0</v>
      </c>
      <c r="V137" s="18">
        <v>0</v>
      </c>
      <c r="W137" s="18">
        <v>0</v>
      </c>
      <c r="X137" s="18">
        <v>0</v>
      </c>
      <c r="Y137" s="18">
        <v>0</v>
      </c>
      <c r="Z137" s="18">
        <v>0</v>
      </c>
      <c r="AA137" s="18">
        <v>0</v>
      </c>
      <c r="AB137" s="18">
        <v>0</v>
      </c>
      <c r="AC137" s="18">
        <v>0</v>
      </c>
      <c r="AD137" s="18">
        <v>0</v>
      </c>
      <c r="AE137" s="18">
        <v>0</v>
      </c>
      <c r="AF137" s="18">
        <v>0</v>
      </c>
      <c r="AG137" s="18">
        <v>150</v>
      </c>
      <c r="AH137" s="18">
        <v>5405</v>
      </c>
      <c r="AI137" s="18">
        <v>6654</v>
      </c>
      <c r="AJ137" s="18">
        <v>15</v>
      </c>
      <c r="AK137" s="18">
        <v>266</v>
      </c>
      <c r="AL137" s="18">
        <v>503</v>
      </c>
      <c r="AM137" s="18">
        <v>15</v>
      </c>
      <c r="AN137" s="18">
        <v>266</v>
      </c>
      <c r="AO137" s="18">
        <v>503</v>
      </c>
      <c r="AP137" s="18">
        <v>0</v>
      </c>
      <c r="AQ137" s="18">
        <v>0</v>
      </c>
      <c r="AR137" s="58">
        <v>0</v>
      </c>
      <c r="AS137" s="42"/>
      <c r="AT137" s="42"/>
      <c r="AU137" s="42"/>
      <c r="AV137" s="42"/>
      <c r="AW137" s="42"/>
      <c r="AX137" s="42"/>
      <c r="AY137" s="42"/>
      <c r="AZ137" s="42"/>
      <c r="BA137" s="42"/>
    </row>
    <row r="138" spans="1:53" ht="12.75" x14ac:dyDescent="0.35">
      <c r="A138" s="10"/>
      <c r="B138" s="14" t="s">
        <v>356</v>
      </c>
      <c r="C138" s="14" t="s">
        <v>357</v>
      </c>
      <c r="D138" s="15"/>
      <c r="E138" s="14" t="s">
        <v>358</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58">
        <v>0</v>
      </c>
      <c r="AS138" s="42"/>
      <c r="AT138" s="42"/>
      <c r="AU138" s="42"/>
      <c r="AV138" s="42"/>
      <c r="AW138" s="42"/>
      <c r="AX138" s="42"/>
      <c r="AY138" s="42"/>
      <c r="AZ138" s="42"/>
      <c r="BA138" s="42"/>
    </row>
    <row r="139" spans="1:53" ht="12.75" x14ac:dyDescent="0.35">
      <c r="A139" s="10"/>
      <c r="B139" s="10"/>
      <c r="C139" s="10"/>
      <c r="D139" s="11"/>
      <c r="E139" s="10"/>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58"/>
      <c r="AS139" s="42"/>
      <c r="AT139" s="42"/>
      <c r="AU139" s="42"/>
      <c r="AV139" s="42"/>
      <c r="AW139" s="42"/>
      <c r="AX139" s="42"/>
      <c r="AY139" s="42"/>
      <c r="AZ139" s="42"/>
      <c r="BA139" s="42"/>
    </row>
    <row r="140" spans="1:53" ht="13.15" x14ac:dyDescent="0.4">
      <c r="A140" s="10"/>
      <c r="B140" s="10"/>
      <c r="C140" s="10" t="s">
        <v>359</v>
      </c>
      <c r="D140" s="11" t="s">
        <v>360</v>
      </c>
      <c r="E140" s="10"/>
      <c r="F140" s="51">
        <v>3398</v>
      </c>
      <c r="G140" s="51">
        <v>1431</v>
      </c>
      <c r="H140" s="51">
        <v>67164</v>
      </c>
      <c r="I140" s="51">
        <v>69857</v>
      </c>
      <c r="J140" s="51">
        <v>114</v>
      </c>
      <c r="K140" s="51">
        <v>2776</v>
      </c>
      <c r="L140" s="51">
        <v>4313</v>
      </c>
      <c r="M140" s="51">
        <v>397</v>
      </c>
      <c r="N140" s="51">
        <v>17934</v>
      </c>
      <c r="O140" s="51">
        <v>17917</v>
      </c>
      <c r="P140" s="51">
        <v>920</v>
      </c>
      <c r="Q140" s="51">
        <v>46454</v>
      </c>
      <c r="R140" s="51">
        <v>47627</v>
      </c>
      <c r="S140" s="51">
        <v>0</v>
      </c>
      <c r="T140" s="51">
        <v>0</v>
      </c>
      <c r="U140" s="51">
        <v>0</v>
      </c>
      <c r="V140" s="51">
        <v>0</v>
      </c>
      <c r="W140" s="51">
        <v>0</v>
      </c>
      <c r="X140" s="51">
        <v>0</v>
      </c>
      <c r="Y140" s="51">
        <v>0</v>
      </c>
      <c r="Z140" s="51">
        <v>0</v>
      </c>
      <c r="AA140" s="51">
        <v>0</v>
      </c>
      <c r="AB140" s="51">
        <v>0</v>
      </c>
      <c r="AC140" s="51">
        <v>0</v>
      </c>
      <c r="AD140" s="51">
        <v>0</v>
      </c>
      <c r="AE140" s="51">
        <v>0</v>
      </c>
      <c r="AF140" s="51">
        <v>0</v>
      </c>
      <c r="AG140" s="51">
        <v>1431</v>
      </c>
      <c r="AH140" s="51">
        <v>67164</v>
      </c>
      <c r="AI140" s="51">
        <v>69857</v>
      </c>
      <c r="AJ140" s="51">
        <v>296</v>
      </c>
      <c r="AK140" s="51">
        <v>7846</v>
      </c>
      <c r="AL140" s="51">
        <v>12012</v>
      </c>
      <c r="AM140" s="51">
        <v>296</v>
      </c>
      <c r="AN140" s="51">
        <v>7846</v>
      </c>
      <c r="AO140" s="51">
        <v>12012</v>
      </c>
      <c r="AP140" s="51">
        <v>0</v>
      </c>
      <c r="AQ140" s="51">
        <v>0</v>
      </c>
      <c r="AR140" s="76">
        <v>0</v>
      </c>
      <c r="AS140" s="42"/>
      <c r="AT140" s="42"/>
      <c r="AU140" s="42"/>
      <c r="AV140" s="42"/>
      <c r="AW140" s="42"/>
      <c r="AX140" s="42"/>
      <c r="AY140" s="42"/>
      <c r="AZ140" s="42"/>
      <c r="BA140" s="42"/>
    </row>
    <row r="141" spans="1:53" ht="12.75" x14ac:dyDescent="0.35">
      <c r="A141" s="23"/>
      <c r="B141" s="23" t="s">
        <v>361</v>
      </c>
      <c r="C141" s="23" t="s">
        <v>362</v>
      </c>
      <c r="D141" s="27"/>
      <c r="E141" s="23" t="s">
        <v>363</v>
      </c>
      <c r="F141" s="18">
        <v>1684</v>
      </c>
      <c r="G141" s="18">
        <v>632</v>
      </c>
      <c r="H141" s="18">
        <v>29979</v>
      </c>
      <c r="I141" s="18">
        <v>32257</v>
      </c>
      <c r="J141" s="18">
        <v>51</v>
      </c>
      <c r="K141" s="18">
        <v>1308</v>
      </c>
      <c r="L141" s="18">
        <v>1971</v>
      </c>
      <c r="M141" s="18">
        <v>192</v>
      </c>
      <c r="N141" s="18">
        <v>9206</v>
      </c>
      <c r="O141" s="18">
        <v>8971</v>
      </c>
      <c r="P141" s="18">
        <v>389</v>
      </c>
      <c r="Q141" s="18">
        <v>19465</v>
      </c>
      <c r="R141" s="18">
        <v>21315</v>
      </c>
      <c r="S141" s="18">
        <v>0</v>
      </c>
      <c r="T141" s="18">
        <v>0</v>
      </c>
      <c r="U141" s="18">
        <v>0</v>
      </c>
      <c r="V141" s="18">
        <v>0</v>
      </c>
      <c r="W141" s="18">
        <v>0</v>
      </c>
      <c r="X141" s="18">
        <v>0</v>
      </c>
      <c r="Y141" s="18">
        <v>0</v>
      </c>
      <c r="Z141" s="18">
        <v>0</v>
      </c>
      <c r="AA141" s="18">
        <v>0</v>
      </c>
      <c r="AB141" s="18">
        <v>0</v>
      </c>
      <c r="AC141" s="18">
        <v>0</v>
      </c>
      <c r="AD141" s="18">
        <v>0</v>
      </c>
      <c r="AE141" s="18">
        <v>0</v>
      </c>
      <c r="AF141" s="18">
        <v>0</v>
      </c>
      <c r="AG141" s="18">
        <v>632</v>
      </c>
      <c r="AH141" s="18">
        <v>29979</v>
      </c>
      <c r="AI141" s="18">
        <v>32257</v>
      </c>
      <c r="AJ141" s="18">
        <v>145</v>
      </c>
      <c r="AK141" s="18">
        <v>4144</v>
      </c>
      <c r="AL141" s="18">
        <v>6334</v>
      </c>
      <c r="AM141" s="18">
        <v>145</v>
      </c>
      <c r="AN141" s="18">
        <v>4144</v>
      </c>
      <c r="AO141" s="18">
        <v>6334</v>
      </c>
      <c r="AP141" s="18">
        <v>0</v>
      </c>
      <c r="AQ141" s="18">
        <v>0</v>
      </c>
      <c r="AR141" s="58">
        <v>0</v>
      </c>
      <c r="AS141" s="42"/>
      <c r="AT141" s="42"/>
      <c r="AU141" s="42"/>
      <c r="AV141" s="42"/>
      <c r="AW141" s="42"/>
      <c r="AX141" s="42"/>
      <c r="AY141" s="42"/>
      <c r="AZ141" s="42"/>
      <c r="BA141" s="42"/>
    </row>
    <row r="142" spans="1:53" ht="12.75" x14ac:dyDescent="0.35">
      <c r="A142" s="23"/>
      <c r="B142" s="23" t="s">
        <v>364</v>
      </c>
      <c r="C142" s="23" t="s">
        <v>365</v>
      </c>
      <c r="D142" s="27"/>
      <c r="E142" s="23" t="s">
        <v>366</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18">
        <v>0</v>
      </c>
      <c r="AI142" s="18">
        <v>0</v>
      </c>
      <c r="AJ142" s="18">
        <v>0</v>
      </c>
      <c r="AK142" s="18">
        <v>0</v>
      </c>
      <c r="AL142" s="18">
        <v>0</v>
      </c>
      <c r="AM142" s="18">
        <v>0</v>
      </c>
      <c r="AN142" s="18">
        <v>0</v>
      </c>
      <c r="AO142" s="18">
        <v>0</v>
      </c>
      <c r="AP142" s="18">
        <v>0</v>
      </c>
      <c r="AQ142" s="18">
        <v>0</v>
      </c>
      <c r="AR142" s="58">
        <v>0</v>
      </c>
      <c r="AS142" s="42"/>
      <c r="AT142" s="42"/>
      <c r="AU142" s="42"/>
      <c r="AV142" s="42"/>
      <c r="AW142" s="42"/>
      <c r="AX142" s="42"/>
      <c r="AY142" s="42"/>
      <c r="AZ142" s="42"/>
      <c r="BA142" s="42"/>
    </row>
    <row r="143" spans="1:53" ht="12.75" x14ac:dyDescent="0.35">
      <c r="A143" s="23"/>
      <c r="B143" s="23" t="s">
        <v>367</v>
      </c>
      <c r="C143" s="23" t="s">
        <v>368</v>
      </c>
      <c r="D143" s="27"/>
      <c r="E143" s="23" t="s">
        <v>369</v>
      </c>
      <c r="F143" s="18">
        <v>324</v>
      </c>
      <c r="G143" s="18">
        <v>210</v>
      </c>
      <c r="H143" s="18">
        <v>10507</v>
      </c>
      <c r="I143" s="18">
        <v>10138</v>
      </c>
      <c r="J143" s="18">
        <v>11</v>
      </c>
      <c r="K143" s="18">
        <v>229</v>
      </c>
      <c r="L143" s="18">
        <v>399</v>
      </c>
      <c r="M143" s="18">
        <v>53</v>
      </c>
      <c r="N143" s="18">
        <v>2491</v>
      </c>
      <c r="O143" s="18">
        <v>2343</v>
      </c>
      <c r="P143" s="18">
        <v>146</v>
      </c>
      <c r="Q143" s="18">
        <v>7787</v>
      </c>
      <c r="R143" s="18">
        <v>7396</v>
      </c>
      <c r="S143" s="18">
        <v>0</v>
      </c>
      <c r="T143" s="18">
        <v>0</v>
      </c>
      <c r="U143" s="18">
        <v>0</v>
      </c>
      <c r="V143" s="18">
        <v>0</v>
      </c>
      <c r="W143" s="18">
        <v>0</v>
      </c>
      <c r="X143" s="18">
        <v>0</v>
      </c>
      <c r="Y143" s="18">
        <v>0</v>
      </c>
      <c r="Z143" s="18">
        <v>0</v>
      </c>
      <c r="AA143" s="18">
        <v>0</v>
      </c>
      <c r="AB143" s="18">
        <v>0</v>
      </c>
      <c r="AC143" s="18">
        <v>0</v>
      </c>
      <c r="AD143" s="18">
        <v>0</v>
      </c>
      <c r="AE143" s="18">
        <v>0</v>
      </c>
      <c r="AF143" s="18">
        <v>0</v>
      </c>
      <c r="AG143" s="18">
        <v>210</v>
      </c>
      <c r="AH143" s="18">
        <v>10507</v>
      </c>
      <c r="AI143" s="18">
        <v>10138</v>
      </c>
      <c r="AJ143" s="18">
        <v>29</v>
      </c>
      <c r="AK143" s="18">
        <v>809</v>
      </c>
      <c r="AL143" s="18">
        <v>1172</v>
      </c>
      <c r="AM143" s="18">
        <v>29</v>
      </c>
      <c r="AN143" s="18">
        <v>809</v>
      </c>
      <c r="AO143" s="18">
        <v>1172</v>
      </c>
      <c r="AP143" s="18">
        <v>0</v>
      </c>
      <c r="AQ143" s="18">
        <v>0</v>
      </c>
      <c r="AR143" s="58">
        <v>0</v>
      </c>
      <c r="AS143" s="42"/>
      <c r="AT143" s="42"/>
      <c r="AU143" s="42"/>
      <c r="AV143" s="42"/>
      <c r="AW143" s="42"/>
      <c r="AX143" s="42"/>
      <c r="AY143" s="42"/>
      <c r="AZ143" s="42"/>
      <c r="BA143" s="42"/>
    </row>
    <row r="144" spans="1:53" ht="12.75" x14ac:dyDescent="0.35">
      <c r="A144" s="23"/>
      <c r="B144" s="23" t="s">
        <v>370</v>
      </c>
      <c r="C144" s="23" t="s">
        <v>371</v>
      </c>
      <c r="D144" s="27"/>
      <c r="E144" s="23" t="s">
        <v>372</v>
      </c>
      <c r="F144" s="18">
        <v>694</v>
      </c>
      <c r="G144" s="18">
        <v>264</v>
      </c>
      <c r="H144" s="18">
        <v>12556</v>
      </c>
      <c r="I144" s="18">
        <v>12153</v>
      </c>
      <c r="J144" s="18">
        <v>21</v>
      </c>
      <c r="K144" s="18">
        <v>539</v>
      </c>
      <c r="L144" s="18">
        <v>806</v>
      </c>
      <c r="M144" s="18">
        <v>63</v>
      </c>
      <c r="N144" s="18">
        <v>2713</v>
      </c>
      <c r="O144" s="18">
        <v>2677</v>
      </c>
      <c r="P144" s="18">
        <v>180</v>
      </c>
      <c r="Q144" s="18">
        <v>9304</v>
      </c>
      <c r="R144" s="18">
        <v>8670</v>
      </c>
      <c r="S144" s="18">
        <v>0</v>
      </c>
      <c r="T144" s="18">
        <v>0</v>
      </c>
      <c r="U144" s="18">
        <v>0</v>
      </c>
      <c r="V144" s="18">
        <v>0</v>
      </c>
      <c r="W144" s="18">
        <v>0</v>
      </c>
      <c r="X144" s="18">
        <v>0</v>
      </c>
      <c r="Y144" s="18">
        <v>0</v>
      </c>
      <c r="Z144" s="18">
        <v>0</v>
      </c>
      <c r="AA144" s="18">
        <v>0</v>
      </c>
      <c r="AB144" s="18">
        <v>0</v>
      </c>
      <c r="AC144" s="18">
        <v>0</v>
      </c>
      <c r="AD144" s="18">
        <v>0</v>
      </c>
      <c r="AE144" s="18">
        <v>0</v>
      </c>
      <c r="AF144" s="18">
        <v>0</v>
      </c>
      <c r="AG144" s="18">
        <v>264</v>
      </c>
      <c r="AH144" s="18">
        <v>12556</v>
      </c>
      <c r="AI144" s="18">
        <v>12153</v>
      </c>
      <c r="AJ144" s="18">
        <v>40</v>
      </c>
      <c r="AK144" s="18">
        <v>1045</v>
      </c>
      <c r="AL144" s="18">
        <v>1593</v>
      </c>
      <c r="AM144" s="18">
        <v>40</v>
      </c>
      <c r="AN144" s="18">
        <v>1045</v>
      </c>
      <c r="AO144" s="18">
        <v>1593</v>
      </c>
      <c r="AP144" s="18">
        <v>0</v>
      </c>
      <c r="AQ144" s="18">
        <v>0</v>
      </c>
      <c r="AR144" s="58">
        <v>0</v>
      </c>
      <c r="AS144" s="42"/>
      <c r="AT144" s="42"/>
      <c r="AU144" s="42"/>
      <c r="AV144" s="42"/>
      <c r="AW144" s="42"/>
      <c r="AX144" s="42"/>
      <c r="AY144" s="42"/>
      <c r="AZ144" s="42"/>
      <c r="BA144" s="42"/>
    </row>
    <row r="145" spans="1:53" ht="12.75" x14ac:dyDescent="0.35">
      <c r="A145" s="23"/>
      <c r="B145" s="23" t="s">
        <v>373</v>
      </c>
      <c r="C145" s="23" t="s">
        <v>374</v>
      </c>
      <c r="D145" s="27"/>
      <c r="E145" s="23" t="s">
        <v>375</v>
      </c>
      <c r="F145" s="18">
        <v>148</v>
      </c>
      <c r="G145" s="88">
        <v>76</v>
      </c>
      <c r="H145" s="88">
        <v>3777</v>
      </c>
      <c r="I145" s="88">
        <v>4114</v>
      </c>
      <c r="J145" s="18">
        <v>8</v>
      </c>
      <c r="K145" s="18">
        <v>202</v>
      </c>
      <c r="L145" s="18">
        <v>348</v>
      </c>
      <c r="M145" s="18">
        <v>22</v>
      </c>
      <c r="N145" s="18">
        <v>947</v>
      </c>
      <c r="O145" s="18">
        <v>1153</v>
      </c>
      <c r="P145" s="18">
        <v>46</v>
      </c>
      <c r="Q145" s="18">
        <v>2628</v>
      </c>
      <c r="R145" s="18">
        <v>2613</v>
      </c>
      <c r="S145" s="88">
        <v>0</v>
      </c>
      <c r="T145" s="88">
        <v>0</v>
      </c>
      <c r="U145" s="88">
        <v>0</v>
      </c>
      <c r="V145" s="18">
        <v>0</v>
      </c>
      <c r="W145" s="18">
        <v>0</v>
      </c>
      <c r="X145" s="18">
        <v>0</v>
      </c>
      <c r="Y145" s="88">
        <v>0</v>
      </c>
      <c r="Z145" s="88">
        <v>0</v>
      </c>
      <c r="AA145" s="88">
        <v>0</v>
      </c>
      <c r="AB145" s="88">
        <v>0</v>
      </c>
      <c r="AC145" s="88">
        <v>0</v>
      </c>
      <c r="AD145" s="88">
        <v>0</v>
      </c>
      <c r="AE145" s="88">
        <v>0</v>
      </c>
      <c r="AF145" s="88">
        <v>0</v>
      </c>
      <c r="AG145" s="88">
        <v>76</v>
      </c>
      <c r="AH145" s="88">
        <v>3777</v>
      </c>
      <c r="AI145" s="88">
        <v>4114</v>
      </c>
      <c r="AJ145" s="18">
        <v>31</v>
      </c>
      <c r="AK145" s="18">
        <v>606</v>
      </c>
      <c r="AL145" s="18">
        <v>1022</v>
      </c>
      <c r="AM145" s="18">
        <v>31</v>
      </c>
      <c r="AN145" s="18">
        <v>606</v>
      </c>
      <c r="AO145" s="18">
        <v>1022</v>
      </c>
      <c r="AP145" s="18">
        <v>0</v>
      </c>
      <c r="AQ145" s="18">
        <v>0</v>
      </c>
      <c r="AR145" s="58">
        <v>0</v>
      </c>
      <c r="AS145" s="42"/>
      <c r="AT145" s="42"/>
      <c r="AU145" s="42"/>
      <c r="AV145" s="42"/>
      <c r="AW145" s="42"/>
      <c r="AX145" s="42"/>
      <c r="AY145" s="42"/>
      <c r="AZ145" s="42"/>
      <c r="BA145" s="42"/>
    </row>
    <row r="146" spans="1:53" ht="12.75" x14ac:dyDescent="0.35">
      <c r="A146" s="23"/>
      <c r="B146" s="23" t="s">
        <v>376</v>
      </c>
      <c r="C146" s="23" t="s">
        <v>377</v>
      </c>
      <c r="D146" s="27"/>
      <c r="E146" s="23" t="s">
        <v>378</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0</v>
      </c>
      <c r="AH146" s="18">
        <v>0</v>
      </c>
      <c r="AI146" s="18">
        <v>0</v>
      </c>
      <c r="AJ146" s="18">
        <v>0</v>
      </c>
      <c r="AK146" s="18">
        <v>0</v>
      </c>
      <c r="AL146" s="18">
        <v>0</v>
      </c>
      <c r="AM146" s="18">
        <v>0</v>
      </c>
      <c r="AN146" s="18">
        <v>0</v>
      </c>
      <c r="AO146" s="18">
        <v>0</v>
      </c>
      <c r="AP146" s="18">
        <v>0</v>
      </c>
      <c r="AQ146" s="18">
        <v>0</v>
      </c>
      <c r="AR146" s="58">
        <v>0</v>
      </c>
      <c r="AS146" s="42"/>
      <c r="AT146" s="42"/>
      <c r="AU146" s="42"/>
      <c r="AV146" s="42"/>
      <c r="AW146" s="42"/>
      <c r="AX146" s="42"/>
      <c r="AY146" s="42"/>
      <c r="AZ146" s="42"/>
      <c r="BA146" s="42"/>
    </row>
    <row r="147" spans="1:53" ht="12.75" x14ac:dyDescent="0.35">
      <c r="A147" s="23"/>
      <c r="B147" s="23" t="s">
        <v>379</v>
      </c>
      <c r="C147" s="23" t="s">
        <v>380</v>
      </c>
      <c r="D147" s="27"/>
      <c r="E147" s="23" t="s">
        <v>381</v>
      </c>
      <c r="F147" s="18">
        <v>548</v>
      </c>
      <c r="G147" s="18">
        <v>249</v>
      </c>
      <c r="H147" s="18">
        <v>10345</v>
      </c>
      <c r="I147" s="18">
        <v>11195</v>
      </c>
      <c r="J147" s="18">
        <v>23</v>
      </c>
      <c r="K147" s="18">
        <v>498</v>
      </c>
      <c r="L147" s="18">
        <v>789</v>
      </c>
      <c r="M147" s="18">
        <v>67</v>
      </c>
      <c r="N147" s="18">
        <v>2577</v>
      </c>
      <c r="O147" s="18">
        <v>2773</v>
      </c>
      <c r="P147" s="18">
        <v>159</v>
      </c>
      <c r="Q147" s="18">
        <v>7270</v>
      </c>
      <c r="R147" s="18">
        <v>7633</v>
      </c>
      <c r="S147" s="18">
        <v>0</v>
      </c>
      <c r="T147" s="18">
        <v>0</v>
      </c>
      <c r="U147" s="18">
        <v>0</v>
      </c>
      <c r="V147" s="18">
        <v>0</v>
      </c>
      <c r="W147" s="18">
        <v>0</v>
      </c>
      <c r="X147" s="18">
        <v>0</v>
      </c>
      <c r="Y147" s="18">
        <v>0</v>
      </c>
      <c r="Z147" s="18">
        <v>0</v>
      </c>
      <c r="AA147" s="18">
        <v>0</v>
      </c>
      <c r="AB147" s="18">
        <v>0</v>
      </c>
      <c r="AC147" s="18">
        <v>0</v>
      </c>
      <c r="AD147" s="18">
        <v>0</v>
      </c>
      <c r="AE147" s="18">
        <v>0</v>
      </c>
      <c r="AF147" s="18">
        <v>0</v>
      </c>
      <c r="AG147" s="18">
        <v>249</v>
      </c>
      <c r="AH147" s="18">
        <v>10345</v>
      </c>
      <c r="AI147" s="18">
        <v>11195</v>
      </c>
      <c r="AJ147" s="18">
        <v>51</v>
      </c>
      <c r="AK147" s="18">
        <v>1242</v>
      </c>
      <c r="AL147" s="18">
        <v>1891</v>
      </c>
      <c r="AM147" s="18">
        <v>51</v>
      </c>
      <c r="AN147" s="18">
        <v>1242</v>
      </c>
      <c r="AO147" s="18">
        <v>1891</v>
      </c>
      <c r="AP147" s="18">
        <v>0</v>
      </c>
      <c r="AQ147" s="18">
        <v>0</v>
      </c>
      <c r="AR147" s="58">
        <v>0</v>
      </c>
      <c r="AS147" s="42"/>
      <c r="AT147" s="42"/>
      <c r="AU147" s="42"/>
      <c r="AV147" s="42"/>
      <c r="AW147" s="42"/>
      <c r="AX147" s="42"/>
      <c r="AY147" s="42"/>
      <c r="AZ147" s="42"/>
      <c r="BA147" s="42"/>
    </row>
    <row r="148" spans="1:53" ht="12.75" x14ac:dyDescent="0.35">
      <c r="A148" s="23"/>
      <c r="B148" s="23"/>
      <c r="C148" s="23"/>
      <c r="D148" s="27"/>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58"/>
      <c r="AS148" s="42"/>
      <c r="AT148" s="42"/>
      <c r="AU148" s="42"/>
      <c r="AV148" s="42"/>
      <c r="AW148" s="42"/>
      <c r="AX148" s="42"/>
      <c r="AY148" s="42"/>
      <c r="AZ148" s="42"/>
      <c r="BA148" s="42"/>
    </row>
    <row r="149" spans="1:53" ht="13.15" x14ac:dyDescent="0.4">
      <c r="A149" s="23"/>
      <c r="B149" s="295"/>
      <c r="C149" s="295" t="s">
        <v>382</v>
      </c>
      <c r="D149" s="31" t="s">
        <v>383</v>
      </c>
      <c r="E149" s="295"/>
      <c r="F149" s="51">
        <v>1565</v>
      </c>
      <c r="G149" s="51">
        <v>707</v>
      </c>
      <c r="H149" s="51">
        <v>34008</v>
      </c>
      <c r="I149" s="51">
        <v>31441</v>
      </c>
      <c r="J149" s="51">
        <v>59</v>
      </c>
      <c r="K149" s="51">
        <v>1699</v>
      </c>
      <c r="L149" s="51">
        <v>1874</v>
      </c>
      <c r="M149" s="51">
        <v>303</v>
      </c>
      <c r="N149" s="51">
        <v>14645</v>
      </c>
      <c r="O149" s="51">
        <v>12816</v>
      </c>
      <c r="P149" s="51">
        <v>345</v>
      </c>
      <c r="Q149" s="51">
        <v>17664</v>
      </c>
      <c r="R149" s="51">
        <v>16751</v>
      </c>
      <c r="S149" s="51">
        <v>0</v>
      </c>
      <c r="T149" s="51">
        <v>0</v>
      </c>
      <c r="U149" s="51">
        <v>0</v>
      </c>
      <c r="V149" s="51">
        <v>0</v>
      </c>
      <c r="W149" s="51">
        <v>0</v>
      </c>
      <c r="X149" s="51">
        <v>0</v>
      </c>
      <c r="Y149" s="51">
        <v>0</v>
      </c>
      <c r="Z149" s="51">
        <v>0</v>
      </c>
      <c r="AA149" s="51">
        <v>0</v>
      </c>
      <c r="AB149" s="51">
        <v>0</v>
      </c>
      <c r="AC149" s="51">
        <v>0</v>
      </c>
      <c r="AD149" s="51">
        <v>0</v>
      </c>
      <c r="AE149" s="51">
        <v>0</v>
      </c>
      <c r="AF149" s="51">
        <v>0</v>
      </c>
      <c r="AG149" s="51">
        <v>707</v>
      </c>
      <c r="AH149" s="51">
        <v>34008</v>
      </c>
      <c r="AI149" s="51">
        <v>31441</v>
      </c>
      <c r="AJ149" s="51">
        <v>110</v>
      </c>
      <c r="AK149" s="51">
        <v>2925</v>
      </c>
      <c r="AL149" s="51">
        <v>3916</v>
      </c>
      <c r="AM149" s="51">
        <v>110</v>
      </c>
      <c r="AN149" s="51">
        <v>2925</v>
      </c>
      <c r="AO149" s="51">
        <v>3916</v>
      </c>
      <c r="AP149" s="51">
        <v>0</v>
      </c>
      <c r="AQ149" s="51">
        <v>0</v>
      </c>
      <c r="AR149" s="76">
        <v>0</v>
      </c>
      <c r="AS149" s="42"/>
      <c r="AT149" s="42"/>
      <c r="AU149" s="42"/>
      <c r="AV149" s="42"/>
      <c r="AW149" s="42"/>
      <c r="AX149" s="42"/>
      <c r="AY149" s="42"/>
      <c r="AZ149" s="42"/>
      <c r="BA149" s="42"/>
    </row>
    <row r="150" spans="1:53" ht="12.75" x14ac:dyDescent="0.35">
      <c r="A150" s="23"/>
      <c r="B150" s="295" t="s">
        <v>384</v>
      </c>
      <c r="C150" s="295" t="s">
        <v>385</v>
      </c>
      <c r="D150" s="31"/>
      <c r="E150" s="295" t="s">
        <v>386</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58">
        <v>0</v>
      </c>
      <c r="AS150" s="42"/>
      <c r="AT150" s="42"/>
      <c r="AU150" s="42"/>
      <c r="AV150" s="42"/>
      <c r="AW150" s="42"/>
      <c r="AX150" s="42"/>
      <c r="AY150" s="42"/>
      <c r="AZ150" s="42"/>
      <c r="BA150" s="42"/>
    </row>
    <row r="151" spans="1:53" ht="12.75" x14ac:dyDescent="0.35">
      <c r="A151" s="23"/>
      <c r="B151" s="295" t="s">
        <v>387</v>
      </c>
      <c r="C151" s="295" t="s">
        <v>388</v>
      </c>
      <c r="D151" s="31"/>
      <c r="E151" s="295" t="s">
        <v>389</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0</v>
      </c>
      <c r="AH151" s="18">
        <v>0</v>
      </c>
      <c r="AI151" s="18">
        <v>0</v>
      </c>
      <c r="AJ151" s="18">
        <v>0</v>
      </c>
      <c r="AK151" s="18">
        <v>0</v>
      </c>
      <c r="AL151" s="18">
        <v>0</v>
      </c>
      <c r="AM151" s="18">
        <v>0</v>
      </c>
      <c r="AN151" s="18">
        <v>0</v>
      </c>
      <c r="AO151" s="18">
        <v>0</v>
      </c>
      <c r="AP151" s="18">
        <v>0</v>
      </c>
      <c r="AQ151" s="18">
        <v>0</v>
      </c>
      <c r="AR151" s="58">
        <v>0</v>
      </c>
      <c r="AS151" s="42"/>
      <c r="AT151" s="42"/>
      <c r="AU151" s="42"/>
      <c r="AV151" s="42"/>
      <c r="AW151" s="42"/>
      <c r="AX151" s="42"/>
      <c r="AY151" s="42"/>
      <c r="AZ151" s="42"/>
      <c r="BA151" s="42"/>
    </row>
    <row r="152" spans="1:53" ht="12.75" x14ac:dyDescent="0.35">
      <c r="A152" s="23"/>
      <c r="B152" s="295" t="s">
        <v>390</v>
      </c>
      <c r="C152" s="295" t="s">
        <v>391</v>
      </c>
      <c r="D152" s="31"/>
      <c r="E152" s="295" t="s">
        <v>392</v>
      </c>
      <c r="F152" s="18">
        <v>392</v>
      </c>
      <c r="G152" s="18">
        <v>191</v>
      </c>
      <c r="H152" s="18">
        <v>7946</v>
      </c>
      <c r="I152" s="18">
        <v>6957</v>
      </c>
      <c r="J152" s="18">
        <v>22</v>
      </c>
      <c r="K152" s="18">
        <v>489</v>
      </c>
      <c r="L152" s="18">
        <v>563</v>
      </c>
      <c r="M152" s="18">
        <v>79</v>
      </c>
      <c r="N152" s="18">
        <v>3215</v>
      </c>
      <c r="O152" s="18">
        <v>2576</v>
      </c>
      <c r="P152" s="18">
        <v>90</v>
      </c>
      <c r="Q152" s="18">
        <v>4242</v>
      </c>
      <c r="R152" s="18">
        <v>3818</v>
      </c>
      <c r="S152" s="18">
        <v>0</v>
      </c>
      <c r="T152" s="18">
        <v>0</v>
      </c>
      <c r="U152" s="18">
        <v>0</v>
      </c>
      <c r="V152" s="18">
        <v>0</v>
      </c>
      <c r="W152" s="18">
        <v>0</v>
      </c>
      <c r="X152" s="18">
        <v>0</v>
      </c>
      <c r="Y152" s="18">
        <v>0</v>
      </c>
      <c r="Z152" s="18">
        <v>0</v>
      </c>
      <c r="AA152" s="18">
        <v>0</v>
      </c>
      <c r="AB152" s="18">
        <v>0</v>
      </c>
      <c r="AC152" s="18">
        <v>0</v>
      </c>
      <c r="AD152" s="18">
        <v>0</v>
      </c>
      <c r="AE152" s="18">
        <v>0</v>
      </c>
      <c r="AF152" s="18">
        <v>0</v>
      </c>
      <c r="AG152" s="18">
        <v>191</v>
      </c>
      <c r="AH152" s="18">
        <v>7946</v>
      </c>
      <c r="AI152" s="18">
        <v>6957</v>
      </c>
      <c r="AJ152" s="18">
        <v>35</v>
      </c>
      <c r="AK152" s="18">
        <v>845</v>
      </c>
      <c r="AL152" s="18">
        <v>986</v>
      </c>
      <c r="AM152" s="18">
        <v>35</v>
      </c>
      <c r="AN152" s="18">
        <v>845</v>
      </c>
      <c r="AO152" s="18">
        <v>986</v>
      </c>
      <c r="AP152" s="18">
        <v>0</v>
      </c>
      <c r="AQ152" s="18">
        <v>0</v>
      </c>
      <c r="AR152" s="58">
        <v>0</v>
      </c>
      <c r="AS152" s="42"/>
      <c r="AT152" s="42"/>
      <c r="AU152" s="42"/>
      <c r="AV152" s="42"/>
      <c r="AW152" s="42"/>
      <c r="AX152" s="42"/>
      <c r="AY152" s="42"/>
      <c r="AZ152" s="42"/>
      <c r="BA152" s="42"/>
    </row>
    <row r="153" spans="1:53" ht="12.75" x14ac:dyDescent="0.35">
      <c r="A153" s="23"/>
      <c r="B153" s="295" t="s">
        <v>393</v>
      </c>
      <c r="C153" s="295" t="s">
        <v>394</v>
      </c>
      <c r="D153" s="31"/>
      <c r="E153" s="295" t="s">
        <v>395</v>
      </c>
      <c r="F153" s="18">
        <v>1173</v>
      </c>
      <c r="G153" s="18">
        <v>516</v>
      </c>
      <c r="H153" s="18">
        <v>26062</v>
      </c>
      <c r="I153" s="18">
        <v>24484</v>
      </c>
      <c r="J153" s="18">
        <v>37</v>
      </c>
      <c r="K153" s="18">
        <v>1210</v>
      </c>
      <c r="L153" s="18">
        <v>1311</v>
      </c>
      <c r="M153" s="18">
        <v>224</v>
      </c>
      <c r="N153" s="18">
        <v>11430</v>
      </c>
      <c r="O153" s="18">
        <v>10240</v>
      </c>
      <c r="P153" s="18">
        <v>255</v>
      </c>
      <c r="Q153" s="18">
        <v>13422</v>
      </c>
      <c r="R153" s="18">
        <v>12933</v>
      </c>
      <c r="S153" s="18">
        <v>0</v>
      </c>
      <c r="T153" s="18">
        <v>0</v>
      </c>
      <c r="U153" s="18">
        <v>0</v>
      </c>
      <c r="V153" s="18">
        <v>0</v>
      </c>
      <c r="W153" s="18">
        <v>0</v>
      </c>
      <c r="X153" s="18">
        <v>0</v>
      </c>
      <c r="Y153" s="18">
        <v>0</v>
      </c>
      <c r="Z153" s="18">
        <v>0</v>
      </c>
      <c r="AA153" s="18">
        <v>0</v>
      </c>
      <c r="AB153" s="18">
        <v>0</v>
      </c>
      <c r="AC153" s="18">
        <v>0</v>
      </c>
      <c r="AD153" s="18">
        <v>0</v>
      </c>
      <c r="AE153" s="18">
        <v>0</v>
      </c>
      <c r="AF153" s="18">
        <v>0</v>
      </c>
      <c r="AG153" s="18">
        <v>516</v>
      </c>
      <c r="AH153" s="18">
        <v>26062</v>
      </c>
      <c r="AI153" s="18">
        <v>24484</v>
      </c>
      <c r="AJ153" s="18">
        <v>75</v>
      </c>
      <c r="AK153" s="18">
        <v>2080</v>
      </c>
      <c r="AL153" s="18">
        <v>2930</v>
      </c>
      <c r="AM153" s="18">
        <v>75</v>
      </c>
      <c r="AN153" s="18">
        <v>2080</v>
      </c>
      <c r="AO153" s="18">
        <v>2930</v>
      </c>
      <c r="AP153" s="18">
        <v>0</v>
      </c>
      <c r="AQ153" s="18">
        <v>0</v>
      </c>
      <c r="AR153" s="58">
        <v>0</v>
      </c>
      <c r="AS153" s="42"/>
      <c r="AT153" s="42"/>
      <c r="AU153" s="42"/>
      <c r="AV153" s="42"/>
      <c r="AW153" s="42"/>
      <c r="AX153" s="42"/>
      <c r="AY153" s="42"/>
      <c r="AZ153" s="42"/>
      <c r="BA153" s="42"/>
    </row>
    <row r="154" spans="1:53" ht="12.75" x14ac:dyDescent="0.35">
      <c r="A154" s="23"/>
      <c r="B154" s="295" t="s">
        <v>396</v>
      </c>
      <c r="C154" s="295" t="s">
        <v>397</v>
      </c>
      <c r="D154" s="31"/>
      <c r="E154" s="295" t="s">
        <v>398</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58">
        <v>0</v>
      </c>
      <c r="AS154" s="42"/>
      <c r="AT154" s="42"/>
      <c r="AU154" s="42"/>
      <c r="AV154" s="42"/>
      <c r="AW154" s="42"/>
      <c r="AX154" s="42"/>
      <c r="AY154" s="42"/>
      <c r="AZ154" s="42"/>
      <c r="BA154" s="42"/>
    </row>
    <row r="155" spans="1:53" ht="12.75" x14ac:dyDescent="0.35">
      <c r="A155" s="23"/>
      <c r="B155" s="23"/>
      <c r="C155" s="23"/>
      <c r="D155" s="27"/>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58"/>
      <c r="AS155" s="42"/>
      <c r="AT155" s="42"/>
      <c r="AU155" s="42"/>
      <c r="AV155" s="42"/>
      <c r="AW155" s="42"/>
      <c r="AX155" s="42"/>
      <c r="AY155" s="42"/>
      <c r="AZ155" s="42"/>
      <c r="BA155" s="42"/>
    </row>
    <row r="156" spans="1:53" s="147" customFormat="1" ht="13.15" x14ac:dyDescent="0.4">
      <c r="A156" s="311" t="s">
        <v>399</v>
      </c>
      <c r="B156" s="311"/>
      <c r="C156" s="311"/>
      <c r="D156" s="330"/>
      <c r="E156" s="311"/>
      <c r="F156" s="395">
        <v>6308</v>
      </c>
      <c r="G156" s="395">
        <v>3304</v>
      </c>
      <c r="H156" s="395">
        <v>271158.96999999997</v>
      </c>
      <c r="I156" s="395">
        <v>200304.03</v>
      </c>
      <c r="J156" s="395">
        <v>362</v>
      </c>
      <c r="K156" s="395">
        <v>19904.400000000001</v>
      </c>
      <c r="L156" s="395">
        <v>21685.599999999999</v>
      </c>
      <c r="M156" s="395">
        <v>1019</v>
      </c>
      <c r="N156" s="395">
        <v>80285.17</v>
      </c>
      <c r="O156" s="395">
        <v>60612.53</v>
      </c>
      <c r="P156" s="395">
        <v>1923</v>
      </c>
      <c r="Q156" s="395">
        <v>171033.4</v>
      </c>
      <c r="R156" s="395">
        <v>117941.9</v>
      </c>
      <c r="S156" s="395">
        <v>79</v>
      </c>
      <c r="T156" s="395">
        <v>5861</v>
      </c>
      <c r="U156" s="395">
        <v>3657</v>
      </c>
      <c r="V156" s="395">
        <v>0</v>
      </c>
      <c r="W156" s="395">
        <v>0</v>
      </c>
      <c r="X156" s="395">
        <v>0</v>
      </c>
      <c r="Y156" s="395">
        <v>14</v>
      </c>
      <c r="Z156" s="395">
        <v>1207.3879999999999</v>
      </c>
      <c r="AA156" s="395">
        <v>645.12</v>
      </c>
      <c r="AB156" s="395">
        <v>70</v>
      </c>
      <c r="AC156" s="395">
        <v>11510</v>
      </c>
      <c r="AD156" s="395">
        <v>388</v>
      </c>
      <c r="AE156" s="395">
        <v>35</v>
      </c>
      <c r="AF156" s="395">
        <v>120</v>
      </c>
      <c r="AG156" s="395">
        <v>3423</v>
      </c>
      <c r="AH156" s="395">
        <v>283996.35800000001</v>
      </c>
      <c r="AI156" s="395">
        <v>201337.15</v>
      </c>
      <c r="AJ156" s="395">
        <v>750</v>
      </c>
      <c r="AK156" s="395">
        <v>55015</v>
      </c>
      <c r="AL156" s="395">
        <v>51931</v>
      </c>
      <c r="AM156" s="395">
        <v>730</v>
      </c>
      <c r="AN156" s="395">
        <v>53998</v>
      </c>
      <c r="AO156" s="395">
        <v>51278</v>
      </c>
      <c r="AP156" s="395">
        <v>0</v>
      </c>
      <c r="AQ156" s="395">
        <v>0</v>
      </c>
      <c r="AR156" s="396">
        <v>0</v>
      </c>
      <c r="AS156" s="181"/>
      <c r="AT156" s="181"/>
      <c r="AU156" s="181"/>
      <c r="AV156" s="181"/>
      <c r="AW156" s="181"/>
      <c r="AX156" s="181"/>
      <c r="AY156" s="181"/>
      <c r="AZ156" s="181"/>
      <c r="BA156" s="181"/>
    </row>
    <row r="157" spans="1:53" ht="12.75" x14ac:dyDescent="0.35">
      <c r="A157" s="23"/>
      <c r="B157" s="23"/>
      <c r="C157" s="23"/>
      <c r="D157" s="27"/>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58"/>
      <c r="AS157" s="42"/>
      <c r="AT157" s="42"/>
      <c r="AU157" s="42"/>
      <c r="AV157" s="42"/>
      <c r="AW157" s="42"/>
      <c r="AX157" s="42"/>
      <c r="AY157" s="42"/>
      <c r="AZ157" s="42"/>
      <c r="BA157" s="42"/>
    </row>
    <row r="158" spans="1:53" ht="12.75" x14ac:dyDescent="0.35">
      <c r="A158" s="10"/>
      <c r="B158" s="14"/>
      <c r="C158" s="14" t="s">
        <v>400</v>
      </c>
      <c r="D158" s="15" t="s">
        <v>401</v>
      </c>
      <c r="E158" s="14"/>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62"/>
      <c r="AS158" s="42"/>
      <c r="AT158" s="42"/>
      <c r="AU158" s="42"/>
      <c r="AV158" s="42"/>
      <c r="AW158" s="42"/>
      <c r="AX158" s="42"/>
      <c r="AY158" s="42"/>
      <c r="AZ158" s="42"/>
      <c r="BA158" s="42"/>
    </row>
    <row r="159" spans="1:53" ht="12.75" x14ac:dyDescent="0.35">
      <c r="A159" s="10"/>
      <c r="B159" s="14" t="s">
        <v>402</v>
      </c>
      <c r="C159" s="14" t="s">
        <v>403</v>
      </c>
      <c r="D159" s="15"/>
      <c r="E159" s="14" t="s">
        <v>404</v>
      </c>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62"/>
      <c r="AS159" s="42"/>
      <c r="AT159" s="42"/>
      <c r="AU159" s="42"/>
      <c r="AV159" s="42"/>
      <c r="AW159" s="42"/>
      <c r="AX159" s="42"/>
      <c r="AY159" s="42"/>
      <c r="AZ159" s="42"/>
      <c r="BA159" s="42"/>
    </row>
    <row r="160" spans="1:53" ht="12.75" x14ac:dyDescent="0.35">
      <c r="A160" s="10"/>
      <c r="B160" s="14" t="s">
        <v>405</v>
      </c>
      <c r="C160" s="14" t="s">
        <v>406</v>
      </c>
      <c r="D160" s="15"/>
      <c r="E160" s="14" t="s">
        <v>407</v>
      </c>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62"/>
      <c r="AS160" s="42"/>
      <c r="AT160" s="42"/>
      <c r="AU160" s="42"/>
      <c r="AV160" s="42"/>
      <c r="AW160" s="42"/>
      <c r="AX160" s="42"/>
      <c r="AY160" s="42"/>
      <c r="AZ160" s="42"/>
      <c r="BA160" s="42"/>
    </row>
    <row r="161" spans="1:53" ht="12.75" x14ac:dyDescent="0.35">
      <c r="A161" s="10"/>
      <c r="B161" s="14" t="s">
        <v>408</v>
      </c>
      <c r="C161" s="14" t="s">
        <v>409</v>
      </c>
      <c r="D161" s="15"/>
      <c r="E161" s="14" t="s">
        <v>410</v>
      </c>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62"/>
      <c r="AS161" s="42"/>
      <c r="AT161" s="42"/>
      <c r="AU161" s="42"/>
      <c r="AV161" s="42"/>
      <c r="AW161" s="42"/>
      <c r="AX161" s="42"/>
      <c r="AY161" s="42"/>
      <c r="AZ161" s="42"/>
      <c r="BA161" s="42"/>
    </row>
    <row r="162" spans="1:53" ht="12.75" x14ac:dyDescent="0.35">
      <c r="A162" s="23"/>
      <c r="B162" s="23"/>
      <c r="C162" s="23"/>
      <c r="D162" s="27"/>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58"/>
      <c r="AS162" s="42"/>
      <c r="AT162" s="42"/>
      <c r="AU162" s="42"/>
      <c r="AV162" s="42"/>
      <c r="AW162" s="42"/>
      <c r="AX162" s="42"/>
      <c r="AY162" s="42"/>
      <c r="AZ162" s="42"/>
      <c r="BA162" s="42"/>
    </row>
    <row r="163" spans="1:53" ht="13.15" x14ac:dyDescent="0.4">
      <c r="A163" s="23"/>
      <c r="B163" s="295"/>
      <c r="C163" s="295" t="s">
        <v>411</v>
      </c>
      <c r="D163" s="31" t="s">
        <v>412</v>
      </c>
      <c r="E163" s="295"/>
      <c r="F163" s="51">
        <v>0</v>
      </c>
      <c r="G163" s="51">
        <v>0</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0</v>
      </c>
      <c r="X163" s="51">
        <v>0</v>
      </c>
      <c r="Y163" s="51">
        <v>0</v>
      </c>
      <c r="Z163" s="51">
        <v>0</v>
      </c>
      <c r="AA163" s="51">
        <v>0</v>
      </c>
      <c r="AB163" s="51">
        <v>0</v>
      </c>
      <c r="AC163" s="51">
        <v>0</v>
      </c>
      <c r="AD163" s="51">
        <v>0</v>
      </c>
      <c r="AE163" s="51">
        <v>0</v>
      </c>
      <c r="AF163" s="51">
        <v>0</v>
      </c>
      <c r="AG163" s="51">
        <v>0</v>
      </c>
      <c r="AH163" s="51">
        <v>0</v>
      </c>
      <c r="AI163" s="51">
        <v>0</v>
      </c>
      <c r="AJ163" s="51">
        <v>0</v>
      </c>
      <c r="AK163" s="51">
        <v>0</v>
      </c>
      <c r="AL163" s="51">
        <v>0</v>
      </c>
      <c r="AM163" s="51">
        <v>0</v>
      </c>
      <c r="AN163" s="51">
        <v>0</v>
      </c>
      <c r="AO163" s="51">
        <v>0</v>
      </c>
      <c r="AP163" s="51">
        <v>0</v>
      </c>
      <c r="AQ163" s="51">
        <v>0</v>
      </c>
      <c r="AR163" s="76">
        <v>0</v>
      </c>
      <c r="AS163" s="42"/>
      <c r="AT163" s="42"/>
      <c r="AU163" s="42"/>
      <c r="AV163" s="42"/>
      <c r="AW163" s="42"/>
      <c r="AX163" s="42"/>
      <c r="AY163" s="42"/>
      <c r="AZ163" s="42"/>
      <c r="BA163" s="42"/>
    </row>
    <row r="164" spans="1:53" ht="12.75" x14ac:dyDescent="0.35">
      <c r="A164" s="23"/>
      <c r="B164" s="295" t="s">
        <v>413</v>
      </c>
      <c r="C164" s="295" t="s">
        <v>414</v>
      </c>
      <c r="D164" s="31"/>
      <c r="E164" s="295" t="s">
        <v>415</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58">
        <v>0</v>
      </c>
      <c r="AS164" s="42"/>
      <c r="AT164" s="42"/>
      <c r="AU164" s="42"/>
      <c r="AV164" s="42"/>
      <c r="AW164" s="42"/>
      <c r="AX164" s="42"/>
      <c r="AY164" s="42"/>
      <c r="AZ164" s="42"/>
      <c r="BA164" s="42"/>
    </row>
    <row r="165" spans="1:53" ht="12.75" x14ac:dyDescent="0.35">
      <c r="A165" s="23"/>
      <c r="B165" s="295" t="s">
        <v>416</v>
      </c>
      <c r="C165" s="295" t="s">
        <v>417</v>
      </c>
      <c r="D165" s="31"/>
      <c r="E165" s="295" t="s">
        <v>418</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58">
        <v>0</v>
      </c>
      <c r="AS165" s="42"/>
      <c r="AT165" s="42"/>
      <c r="AU165" s="42"/>
      <c r="AV165" s="42"/>
      <c r="AW165" s="42"/>
      <c r="AX165" s="42"/>
      <c r="AY165" s="42"/>
      <c r="AZ165" s="42"/>
      <c r="BA165" s="42"/>
    </row>
    <row r="166" spans="1:53" ht="12.75" x14ac:dyDescent="0.35">
      <c r="A166" s="23"/>
      <c r="B166" s="295" t="s">
        <v>419</v>
      </c>
      <c r="C166" s="295" t="s">
        <v>420</v>
      </c>
      <c r="D166" s="31"/>
      <c r="E166" s="295" t="s">
        <v>421</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58">
        <v>0</v>
      </c>
      <c r="AS166" s="42"/>
      <c r="AT166" s="42"/>
      <c r="AU166" s="42"/>
      <c r="AV166" s="42"/>
      <c r="AW166" s="42"/>
      <c r="AX166" s="42"/>
      <c r="AY166" s="42"/>
      <c r="AZ166" s="42"/>
      <c r="BA166" s="42"/>
    </row>
    <row r="167" spans="1:53" ht="12.75" x14ac:dyDescent="0.35">
      <c r="A167" s="23"/>
      <c r="B167" s="295" t="s">
        <v>422</v>
      </c>
      <c r="C167" s="295" t="s">
        <v>423</v>
      </c>
      <c r="D167" s="31"/>
      <c r="E167" s="295" t="s">
        <v>424</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58">
        <v>0</v>
      </c>
      <c r="AS167" s="42"/>
      <c r="AT167" s="42"/>
      <c r="AU167" s="42"/>
      <c r="AV167" s="42"/>
      <c r="AW167" s="42"/>
      <c r="AX167" s="42"/>
      <c r="AY167" s="42"/>
      <c r="AZ167" s="42"/>
      <c r="BA167" s="42"/>
    </row>
    <row r="168" spans="1:53" ht="12.75" x14ac:dyDescent="0.35">
      <c r="A168" s="23"/>
      <c r="B168" s="23"/>
      <c r="C168" s="23"/>
      <c r="D168" s="27"/>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58"/>
      <c r="AS168" s="42"/>
      <c r="AT168" s="42"/>
      <c r="AU168" s="42"/>
      <c r="AV168" s="42"/>
      <c r="AW168" s="42"/>
      <c r="AX168" s="42"/>
      <c r="AY168" s="42"/>
      <c r="AZ168" s="42"/>
      <c r="BA168" s="42"/>
    </row>
    <row r="169" spans="1:53" ht="13.15" x14ac:dyDescent="0.4">
      <c r="A169" s="23"/>
      <c r="B169" s="295"/>
      <c r="C169" s="295" t="s">
        <v>425</v>
      </c>
      <c r="D169" s="31" t="s">
        <v>426</v>
      </c>
      <c r="E169" s="295"/>
      <c r="F169" s="51">
        <v>183</v>
      </c>
      <c r="G169" s="51">
        <v>91</v>
      </c>
      <c r="H169" s="51">
        <v>15378</v>
      </c>
      <c r="I169" s="51">
        <v>7037</v>
      </c>
      <c r="J169" s="51">
        <v>16</v>
      </c>
      <c r="K169" s="51">
        <v>1538</v>
      </c>
      <c r="L169" s="51">
        <v>1238</v>
      </c>
      <c r="M169" s="51">
        <v>37</v>
      </c>
      <c r="N169" s="51">
        <v>6054</v>
      </c>
      <c r="O169" s="51">
        <v>2873</v>
      </c>
      <c r="P169" s="51">
        <v>38</v>
      </c>
      <c r="Q169" s="51">
        <v>7786</v>
      </c>
      <c r="R169" s="51">
        <v>2926</v>
      </c>
      <c r="S169" s="51">
        <v>0</v>
      </c>
      <c r="T169" s="51">
        <v>0</v>
      </c>
      <c r="U169" s="51">
        <v>0</v>
      </c>
      <c r="V169" s="51">
        <v>0</v>
      </c>
      <c r="W169" s="51">
        <v>0</v>
      </c>
      <c r="X169" s="51">
        <v>0</v>
      </c>
      <c r="Y169" s="51">
        <v>0</v>
      </c>
      <c r="Z169" s="51">
        <v>0</v>
      </c>
      <c r="AA169" s="51">
        <v>0</v>
      </c>
      <c r="AB169" s="51">
        <v>4</v>
      </c>
      <c r="AC169" s="51">
        <v>1470</v>
      </c>
      <c r="AD169" s="51">
        <v>0</v>
      </c>
      <c r="AE169" s="51">
        <v>0</v>
      </c>
      <c r="AF169" s="51">
        <v>0</v>
      </c>
      <c r="AG169" s="51">
        <v>95</v>
      </c>
      <c r="AH169" s="51">
        <v>16848</v>
      </c>
      <c r="AI169" s="51">
        <v>7037</v>
      </c>
      <c r="AJ169" s="51">
        <v>30</v>
      </c>
      <c r="AK169" s="51">
        <v>10625</v>
      </c>
      <c r="AL169" s="51">
        <v>7938</v>
      </c>
      <c r="AM169" s="51">
        <v>30</v>
      </c>
      <c r="AN169" s="51">
        <v>10625</v>
      </c>
      <c r="AO169" s="51">
        <v>7938</v>
      </c>
      <c r="AP169" s="51">
        <v>0</v>
      </c>
      <c r="AQ169" s="51">
        <v>0</v>
      </c>
      <c r="AR169" s="76">
        <v>0</v>
      </c>
      <c r="AS169" s="42"/>
      <c r="AT169" s="42"/>
      <c r="AU169" s="42"/>
      <c r="AV169" s="42"/>
      <c r="AW169" s="42"/>
      <c r="AX169" s="42"/>
      <c r="AY169" s="42"/>
      <c r="AZ169" s="42"/>
      <c r="BA169" s="42"/>
    </row>
    <row r="170" spans="1:53" ht="12.75" x14ac:dyDescent="0.35">
      <c r="A170" s="23"/>
      <c r="B170" s="295" t="s">
        <v>427</v>
      </c>
      <c r="C170" s="295" t="s">
        <v>428</v>
      </c>
      <c r="D170" s="31"/>
      <c r="E170" s="295" t="s">
        <v>429</v>
      </c>
      <c r="F170" s="18">
        <v>118</v>
      </c>
      <c r="G170" s="18">
        <v>58</v>
      </c>
      <c r="H170" s="18">
        <v>10425</v>
      </c>
      <c r="I170" s="18">
        <v>4476</v>
      </c>
      <c r="J170" s="18">
        <v>12</v>
      </c>
      <c r="K170" s="18">
        <v>1200</v>
      </c>
      <c r="L170" s="18">
        <v>927</v>
      </c>
      <c r="M170" s="18">
        <v>25</v>
      </c>
      <c r="N170" s="18">
        <v>4496</v>
      </c>
      <c r="O170" s="18">
        <v>1947</v>
      </c>
      <c r="P170" s="18">
        <v>21</v>
      </c>
      <c r="Q170" s="18">
        <v>4729</v>
      </c>
      <c r="R170" s="18">
        <v>1602</v>
      </c>
      <c r="S170" s="18">
        <v>0</v>
      </c>
      <c r="T170" s="18">
        <v>0</v>
      </c>
      <c r="U170" s="18">
        <v>0</v>
      </c>
      <c r="V170" s="18">
        <v>0</v>
      </c>
      <c r="W170" s="18">
        <v>0</v>
      </c>
      <c r="X170" s="18">
        <v>0</v>
      </c>
      <c r="Y170" s="18">
        <v>0</v>
      </c>
      <c r="Z170" s="18">
        <v>0</v>
      </c>
      <c r="AA170" s="18">
        <v>0</v>
      </c>
      <c r="AB170" s="18">
        <v>2</v>
      </c>
      <c r="AC170" s="18">
        <v>987</v>
      </c>
      <c r="AD170" s="18">
        <v>0</v>
      </c>
      <c r="AE170" s="18">
        <v>0</v>
      </c>
      <c r="AF170" s="18">
        <v>0</v>
      </c>
      <c r="AG170" s="18">
        <v>60</v>
      </c>
      <c r="AH170" s="18">
        <v>11412</v>
      </c>
      <c r="AI170" s="18">
        <v>4476</v>
      </c>
      <c r="AJ170" s="18">
        <v>22</v>
      </c>
      <c r="AK170" s="18">
        <v>2517</v>
      </c>
      <c r="AL170" s="18">
        <v>1706</v>
      </c>
      <c r="AM170" s="18">
        <v>22</v>
      </c>
      <c r="AN170" s="18">
        <v>2517</v>
      </c>
      <c r="AO170" s="18">
        <v>1706</v>
      </c>
      <c r="AP170" s="18">
        <v>0</v>
      </c>
      <c r="AQ170" s="18">
        <v>0</v>
      </c>
      <c r="AR170" s="58">
        <v>0</v>
      </c>
      <c r="AS170" s="42"/>
      <c r="AT170" s="42"/>
      <c r="AU170" s="42"/>
      <c r="AV170" s="42"/>
      <c r="AW170" s="42"/>
      <c r="AX170" s="42"/>
      <c r="AY170" s="42"/>
      <c r="AZ170" s="42"/>
      <c r="BA170" s="42"/>
    </row>
    <row r="171" spans="1:53" ht="12.75" x14ac:dyDescent="0.35">
      <c r="A171" s="23"/>
      <c r="B171" s="295" t="s">
        <v>430</v>
      </c>
      <c r="C171" s="295" t="s">
        <v>431</v>
      </c>
      <c r="D171" s="31"/>
      <c r="E171" s="295" t="s">
        <v>432</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58">
        <v>0</v>
      </c>
      <c r="AS171" s="42"/>
      <c r="AT171" s="42"/>
      <c r="AU171" s="42"/>
      <c r="AV171" s="42"/>
      <c r="AW171" s="42"/>
      <c r="AX171" s="42"/>
      <c r="AY171" s="42"/>
      <c r="AZ171" s="42"/>
      <c r="BA171" s="42"/>
    </row>
    <row r="172" spans="1:53" ht="12.75" x14ac:dyDescent="0.35">
      <c r="A172" s="23"/>
      <c r="B172" s="295" t="s">
        <v>433</v>
      </c>
      <c r="C172" s="295" t="s">
        <v>434</v>
      </c>
      <c r="D172" s="31"/>
      <c r="E172" s="295" t="s">
        <v>435</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0</v>
      </c>
      <c r="AH172" s="18">
        <v>0</v>
      </c>
      <c r="AI172" s="18">
        <v>0</v>
      </c>
      <c r="AJ172" s="18">
        <v>0</v>
      </c>
      <c r="AK172" s="18">
        <v>0</v>
      </c>
      <c r="AL172" s="18">
        <v>0</v>
      </c>
      <c r="AM172" s="18">
        <v>0</v>
      </c>
      <c r="AN172" s="18">
        <v>0</v>
      </c>
      <c r="AO172" s="18">
        <v>0</v>
      </c>
      <c r="AP172" s="18">
        <v>0</v>
      </c>
      <c r="AQ172" s="18">
        <v>0</v>
      </c>
      <c r="AR172" s="58">
        <v>0</v>
      </c>
      <c r="AS172" s="42"/>
      <c r="AT172" s="42"/>
      <c r="AU172" s="42"/>
      <c r="AV172" s="42"/>
      <c r="AW172" s="42"/>
      <c r="AX172" s="42"/>
      <c r="AY172" s="42"/>
      <c r="AZ172" s="42"/>
      <c r="BA172" s="42"/>
    </row>
    <row r="173" spans="1:53" ht="12.75" x14ac:dyDescent="0.35">
      <c r="A173" s="23"/>
      <c r="B173" s="295" t="s">
        <v>436</v>
      </c>
      <c r="C173" s="295" t="s">
        <v>437</v>
      </c>
      <c r="D173" s="31"/>
      <c r="E173" s="295" t="s">
        <v>438</v>
      </c>
      <c r="F173" s="18">
        <v>0</v>
      </c>
      <c r="G173" s="18">
        <v>0</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v>0</v>
      </c>
      <c r="AO173" s="18">
        <v>0</v>
      </c>
      <c r="AP173" s="18">
        <v>0</v>
      </c>
      <c r="AQ173" s="18">
        <v>0</v>
      </c>
      <c r="AR173" s="58">
        <v>0</v>
      </c>
      <c r="AS173" s="42"/>
      <c r="AT173" s="42"/>
      <c r="AU173" s="42"/>
      <c r="AV173" s="42"/>
      <c r="AW173" s="42"/>
      <c r="AX173" s="42"/>
      <c r="AY173" s="42"/>
      <c r="AZ173" s="42"/>
      <c r="BA173" s="42"/>
    </row>
    <row r="174" spans="1:53" ht="12.75" x14ac:dyDescent="0.35">
      <c r="A174" s="23"/>
      <c r="B174" s="295" t="s">
        <v>439</v>
      </c>
      <c r="C174" s="295" t="s">
        <v>440</v>
      </c>
      <c r="D174" s="31"/>
      <c r="E174" s="295" t="s">
        <v>441</v>
      </c>
      <c r="F174" s="18">
        <v>65</v>
      </c>
      <c r="G174" s="18">
        <v>33</v>
      </c>
      <c r="H174" s="18">
        <v>4953</v>
      </c>
      <c r="I174" s="18">
        <v>2561</v>
      </c>
      <c r="J174" s="18">
        <v>4</v>
      </c>
      <c r="K174" s="18">
        <v>338</v>
      </c>
      <c r="L174" s="18">
        <v>311</v>
      </c>
      <c r="M174" s="18">
        <v>12</v>
      </c>
      <c r="N174" s="18">
        <v>1558</v>
      </c>
      <c r="O174" s="18">
        <v>926</v>
      </c>
      <c r="P174" s="18">
        <v>17</v>
      </c>
      <c r="Q174" s="18">
        <v>3057</v>
      </c>
      <c r="R174" s="18">
        <v>1324</v>
      </c>
      <c r="S174" s="18">
        <v>0</v>
      </c>
      <c r="T174" s="18">
        <v>0</v>
      </c>
      <c r="U174" s="18">
        <v>0</v>
      </c>
      <c r="V174" s="18">
        <v>0</v>
      </c>
      <c r="W174" s="18">
        <v>0</v>
      </c>
      <c r="X174" s="18">
        <v>0</v>
      </c>
      <c r="Y174" s="18">
        <v>0</v>
      </c>
      <c r="Z174" s="18">
        <v>0</v>
      </c>
      <c r="AA174" s="18">
        <v>0</v>
      </c>
      <c r="AB174" s="18">
        <v>2</v>
      </c>
      <c r="AC174" s="18">
        <v>483</v>
      </c>
      <c r="AD174" s="18">
        <v>0</v>
      </c>
      <c r="AE174" s="18">
        <v>0</v>
      </c>
      <c r="AF174" s="18">
        <v>0</v>
      </c>
      <c r="AG174" s="18">
        <v>35</v>
      </c>
      <c r="AH174" s="18">
        <v>5436</v>
      </c>
      <c r="AI174" s="18">
        <v>2561</v>
      </c>
      <c r="AJ174" s="18">
        <v>8</v>
      </c>
      <c r="AK174" s="18">
        <v>8108</v>
      </c>
      <c r="AL174" s="18">
        <v>6232</v>
      </c>
      <c r="AM174" s="18">
        <v>8</v>
      </c>
      <c r="AN174" s="18">
        <v>8108</v>
      </c>
      <c r="AO174" s="18">
        <v>6232</v>
      </c>
      <c r="AP174" s="18">
        <v>0</v>
      </c>
      <c r="AQ174" s="18">
        <v>0</v>
      </c>
      <c r="AR174" s="58">
        <v>0</v>
      </c>
      <c r="AS174" s="42"/>
      <c r="AT174" s="42"/>
      <c r="AU174" s="42"/>
      <c r="AV174" s="42"/>
      <c r="AW174" s="42"/>
      <c r="AX174" s="42"/>
      <c r="AY174" s="42"/>
      <c r="AZ174" s="42"/>
      <c r="BA174" s="42"/>
    </row>
    <row r="175" spans="1:53" ht="12.75" x14ac:dyDescent="0.35">
      <c r="A175" s="23"/>
      <c r="B175" s="23"/>
      <c r="C175" s="23"/>
      <c r="D175" s="27"/>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58"/>
      <c r="AS175" s="42"/>
      <c r="AT175" s="42"/>
      <c r="AU175" s="42"/>
      <c r="AV175" s="42"/>
      <c r="AW175" s="42"/>
      <c r="AX175" s="42"/>
      <c r="AY175" s="42"/>
      <c r="AZ175" s="42"/>
      <c r="BA175" s="42"/>
    </row>
    <row r="176" spans="1:53" ht="12.75" x14ac:dyDescent="0.35">
      <c r="A176" s="10"/>
      <c r="B176" s="14"/>
      <c r="C176" s="14" t="s">
        <v>442</v>
      </c>
      <c r="D176" s="15" t="s">
        <v>443</v>
      </c>
      <c r="E176" s="14"/>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62"/>
      <c r="AS176" s="42"/>
      <c r="AT176" s="42"/>
      <c r="AU176" s="42"/>
      <c r="AV176" s="42"/>
      <c r="AW176" s="42"/>
      <c r="AX176" s="42"/>
      <c r="AY176" s="42"/>
      <c r="AZ176" s="42"/>
      <c r="BA176" s="42"/>
    </row>
    <row r="177" spans="1:53" ht="12.75" x14ac:dyDescent="0.35">
      <c r="A177" s="10"/>
      <c r="B177" s="14" t="s">
        <v>444</v>
      </c>
      <c r="C177" s="14" t="s">
        <v>445</v>
      </c>
      <c r="D177" s="15"/>
      <c r="E177" s="14" t="s">
        <v>446</v>
      </c>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62"/>
      <c r="AS177" s="42"/>
      <c r="AT177" s="42"/>
      <c r="AU177" s="42"/>
      <c r="AV177" s="42"/>
      <c r="AW177" s="42"/>
      <c r="AX177" s="42"/>
      <c r="AY177" s="42"/>
      <c r="AZ177" s="42"/>
      <c r="BA177" s="42"/>
    </row>
    <row r="178" spans="1:53" ht="12.75" x14ac:dyDescent="0.35">
      <c r="A178" s="10"/>
      <c r="B178" s="14" t="s">
        <v>447</v>
      </c>
      <c r="C178" s="14" t="s">
        <v>448</v>
      </c>
      <c r="D178" s="15"/>
      <c r="E178" s="14" t="s">
        <v>449</v>
      </c>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62"/>
      <c r="AS178" s="42"/>
      <c r="AT178" s="42"/>
      <c r="AU178" s="42"/>
      <c r="AV178" s="42"/>
      <c r="AW178" s="42"/>
      <c r="AX178" s="42"/>
      <c r="AY178" s="42"/>
      <c r="AZ178" s="42"/>
      <c r="BA178" s="42"/>
    </row>
    <row r="179" spans="1:53" ht="12.75" x14ac:dyDescent="0.35">
      <c r="A179" s="10"/>
      <c r="B179" s="14" t="s">
        <v>450</v>
      </c>
      <c r="C179" s="14" t="s">
        <v>451</v>
      </c>
      <c r="D179" s="15"/>
      <c r="E179" s="14" t="s">
        <v>452</v>
      </c>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62"/>
      <c r="AS179" s="42"/>
      <c r="AT179" s="42"/>
      <c r="AU179" s="42"/>
      <c r="AV179" s="42"/>
      <c r="AW179" s="42"/>
      <c r="AX179" s="42"/>
      <c r="AY179" s="42"/>
      <c r="AZ179" s="42"/>
      <c r="BA179" s="42"/>
    </row>
    <row r="180" spans="1:53" ht="12.75" x14ac:dyDescent="0.35">
      <c r="A180" s="10"/>
      <c r="B180" s="14" t="s">
        <v>453</v>
      </c>
      <c r="C180" s="14" t="s">
        <v>454</v>
      </c>
      <c r="D180" s="15"/>
      <c r="E180" s="14" t="s">
        <v>455</v>
      </c>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62"/>
      <c r="AS180" s="42"/>
      <c r="AT180" s="42"/>
      <c r="AU180" s="42"/>
      <c r="AV180" s="42"/>
      <c r="AW180" s="42"/>
      <c r="AX180" s="42"/>
      <c r="AY180" s="42"/>
      <c r="AZ180" s="42"/>
      <c r="BA180" s="42"/>
    </row>
    <row r="181" spans="1:53" ht="12.75" x14ac:dyDescent="0.35">
      <c r="A181" s="10"/>
      <c r="B181" s="14" t="s">
        <v>456</v>
      </c>
      <c r="C181" s="14" t="s">
        <v>457</v>
      </c>
      <c r="D181" s="15"/>
      <c r="E181" s="14" t="s">
        <v>458</v>
      </c>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62"/>
      <c r="AS181" s="42"/>
      <c r="AT181" s="42"/>
      <c r="AU181" s="42"/>
      <c r="AV181" s="42"/>
      <c r="AW181" s="42"/>
      <c r="AX181" s="42"/>
      <c r="AY181" s="42"/>
      <c r="AZ181" s="42"/>
      <c r="BA181" s="42"/>
    </row>
    <row r="182" spans="1:53" ht="12.75" x14ac:dyDescent="0.35">
      <c r="A182" s="10"/>
      <c r="B182" s="14" t="s">
        <v>459</v>
      </c>
      <c r="C182" s="14" t="s">
        <v>460</v>
      </c>
      <c r="D182" s="15"/>
      <c r="E182" s="14" t="s">
        <v>461</v>
      </c>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62"/>
      <c r="AS182" s="42"/>
      <c r="AT182" s="42"/>
      <c r="AU182" s="42"/>
      <c r="AV182" s="42"/>
      <c r="AW182" s="42"/>
      <c r="AX182" s="42"/>
      <c r="AY182" s="42"/>
      <c r="AZ182" s="42"/>
      <c r="BA182" s="42"/>
    </row>
    <row r="183" spans="1:53" ht="12.75" x14ac:dyDescent="0.35">
      <c r="A183" s="23"/>
      <c r="B183" s="295"/>
      <c r="C183" s="295"/>
      <c r="D183" s="31"/>
      <c r="E183" s="295"/>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58"/>
      <c r="AS183" s="42"/>
      <c r="AT183" s="42"/>
      <c r="AU183" s="42"/>
      <c r="AV183" s="42"/>
      <c r="AW183" s="42"/>
      <c r="AX183" s="42"/>
      <c r="AY183" s="42"/>
      <c r="AZ183" s="42"/>
      <c r="BA183" s="42"/>
    </row>
    <row r="184" spans="1:53" ht="12.75" x14ac:dyDescent="0.35">
      <c r="A184" s="10"/>
      <c r="B184" s="14"/>
      <c r="C184" s="14" t="s">
        <v>462</v>
      </c>
      <c r="D184" s="15" t="s">
        <v>463</v>
      </c>
      <c r="E184" s="14"/>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62"/>
      <c r="AS184" s="42"/>
      <c r="AT184" s="42"/>
      <c r="AU184" s="42"/>
      <c r="AV184" s="42"/>
      <c r="AW184" s="42"/>
      <c r="AX184" s="42"/>
      <c r="AY184" s="42"/>
      <c r="AZ184" s="42"/>
      <c r="BA184" s="42"/>
    </row>
    <row r="185" spans="1:53" ht="12.75" x14ac:dyDescent="0.35">
      <c r="A185" s="10"/>
      <c r="B185" s="14" t="s">
        <v>464</v>
      </c>
      <c r="C185" s="14" t="s">
        <v>465</v>
      </c>
      <c r="D185" s="15"/>
      <c r="E185" s="14" t="s">
        <v>466</v>
      </c>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62"/>
      <c r="AS185" s="42"/>
      <c r="AT185" s="42"/>
      <c r="AU185" s="42"/>
      <c r="AV185" s="42"/>
      <c r="AW185" s="42"/>
      <c r="AX185" s="42"/>
      <c r="AY185" s="42"/>
      <c r="AZ185" s="42"/>
      <c r="BA185" s="42"/>
    </row>
    <row r="186" spans="1:53" ht="12.75" x14ac:dyDescent="0.35">
      <c r="A186" s="10"/>
      <c r="B186" s="14" t="s">
        <v>467</v>
      </c>
      <c r="C186" s="14" t="s">
        <v>468</v>
      </c>
      <c r="D186" s="15"/>
      <c r="E186" s="14" t="s">
        <v>469</v>
      </c>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62"/>
      <c r="AS186" s="42"/>
      <c r="AT186" s="42"/>
      <c r="AU186" s="42"/>
      <c r="AV186" s="42"/>
      <c r="AW186" s="42"/>
      <c r="AX186" s="42"/>
      <c r="AY186" s="42"/>
      <c r="AZ186" s="42"/>
      <c r="BA186" s="42"/>
    </row>
    <row r="187" spans="1:53" ht="12.75" x14ac:dyDescent="0.35">
      <c r="A187" s="10"/>
      <c r="B187" s="14" t="s">
        <v>109</v>
      </c>
      <c r="C187" s="14" t="s">
        <v>470</v>
      </c>
      <c r="D187" s="15"/>
      <c r="E187" s="14" t="s">
        <v>471</v>
      </c>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62"/>
      <c r="AS187" s="42"/>
      <c r="AT187" s="42"/>
      <c r="AU187" s="42"/>
      <c r="AV187" s="42"/>
      <c r="AW187" s="42"/>
      <c r="AX187" s="42"/>
      <c r="AY187" s="42"/>
      <c r="AZ187" s="42"/>
      <c r="BA187" s="42"/>
    </row>
    <row r="188" spans="1:53" ht="12.75" x14ac:dyDescent="0.35">
      <c r="A188" s="10"/>
      <c r="B188" s="14" t="s">
        <v>472</v>
      </c>
      <c r="C188" s="14" t="s">
        <v>473</v>
      </c>
      <c r="D188" s="15"/>
      <c r="E188" s="14" t="s">
        <v>474</v>
      </c>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62"/>
      <c r="AS188" s="42"/>
      <c r="AT188" s="42"/>
      <c r="AU188" s="42"/>
      <c r="AV188" s="42"/>
      <c r="AW188" s="42"/>
      <c r="AX188" s="42"/>
      <c r="AY188" s="42"/>
      <c r="AZ188" s="42"/>
      <c r="BA188" s="42"/>
    </row>
    <row r="189" spans="1:53" ht="12.75" x14ac:dyDescent="0.35">
      <c r="A189" s="10"/>
      <c r="B189" s="14" t="s">
        <v>475</v>
      </c>
      <c r="C189" s="14" t="s">
        <v>476</v>
      </c>
      <c r="D189" s="15"/>
      <c r="E189" s="14" t="s">
        <v>477</v>
      </c>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62"/>
      <c r="AS189" s="42"/>
      <c r="AT189" s="42"/>
      <c r="AU189" s="42"/>
      <c r="AV189" s="42"/>
      <c r="AW189" s="42"/>
      <c r="AX189" s="42"/>
      <c r="AY189" s="42"/>
      <c r="AZ189" s="42"/>
      <c r="BA189" s="42"/>
    </row>
    <row r="190" spans="1:53" ht="12.75" x14ac:dyDescent="0.35">
      <c r="A190" s="10"/>
      <c r="B190" s="14" t="s">
        <v>478</v>
      </c>
      <c r="C190" s="14" t="s">
        <v>479</v>
      </c>
      <c r="D190" s="15"/>
      <c r="E190" s="14" t="s">
        <v>480</v>
      </c>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62"/>
      <c r="AS190" s="42"/>
      <c r="AT190" s="42"/>
      <c r="AU190" s="42"/>
      <c r="AV190" s="42"/>
      <c r="AW190" s="42"/>
      <c r="AX190" s="42"/>
      <c r="AY190" s="42"/>
      <c r="AZ190" s="42"/>
      <c r="BA190" s="42"/>
    </row>
    <row r="191" spans="1:53" ht="12.75" x14ac:dyDescent="0.35">
      <c r="A191" s="10"/>
      <c r="B191" s="14" t="s">
        <v>481</v>
      </c>
      <c r="C191" s="14" t="s">
        <v>482</v>
      </c>
      <c r="D191" s="15"/>
      <c r="E191" s="14" t="s">
        <v>483</v>
      </c>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62"/>
      <c r="AS191" s="42"/>
      <c r="AT191" s="42"/>
      <c r="AU191" s="42"/>
      <c r="AV191" s="42"/>
      <c r="AW191" s="42"/>
      <c r="AX191" s="42"/>
      <c r="AY191" s="42"/>
      <c r="AZ191" s="42"/>
      <c r="BA191" s="42"/>
    </row>
    <row r="192" spans="1:53" ht="12.75" x14ac:dyDescent="0.35">
      <c r="A192" s="23"/>
      <c r="B192" s="23"/>
      <c r="C192" s="23"/>
      <c r="D192" s="27"/>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58"/>
      <c r="AS192" s="42"/>
      <c r="AT192" s="42"/>
      <c r="AU192" s="42"/>
      <c r="AV192" s="42"/>
      <c r="AW192" s="42"/>
      <c r="AX192" s="42"/>
      <c r="AY192" s="42"/>
      <c r="AZ192" s="42"/>
      <c r="BA192" s="42"/>
    </row>
    <row r="193" spans="1:53" ht="13.15" x14ac:dyDescent="0.4">
      <c r="A193" s="23"/>
      <c r="B193" s="295"/>
      <c r="C193" s="295" t="s">
        <v>484</v>
      </c>
      <c r="D193" s="31" t="s">
        <v>485</v>
      </c>
      <c r="E193" s="295"/>
      <c r="F193" s="51">
        <v>32</v>
      </c>
      <c r="G193" s="51">
        <v>33</v>
      </c>
      <c r="H193" s="51">
        <v>1261</v>
      </c>
      <c r="I193" s="51">
        <v>1281</v>
      </c>
      <c r="J193" s="51">
        <v>3</v>
      </c>
      <c r="K193" s="51">
        <v>69</v>
      </c>
      <c r="L193" s="51">
        <v>93</v>
      </c>
      <c r="M193" s="51">
        <v>8</v>
      </c>
      <c r="N193" s="51">
        <v>284</v>
      </c>
      <c r="O193" s="51">
        <v>295</v>
      </c>
      <c r="P193" s="51">
        <v>22</v>
      </c>
      <c r="Q193" s="51">
        <v>908</v>
      </c>
      <c r="R193" s="51">
        <v>893</v>
      </c>
      <c r="S193" s="51">
        <v>0</v>
      </c>
      <c r="T193" s="51">
        <v>0</v>
      </c>
      <c r="U193" s="51">
        <v>0</v>
      </c>
      <c r="V193" s="51">
        <v>0</v>
      </c>
      <c r="W193" s="51">
        <v>0</v>
      </c>
      <c r="X193" s="51">
        <v>0</v>
      </c>
      <c r="Y193" s="51">
        <v>0</v>
      </c>
      <c r="Z193" s="51">
        <v>0</v>
      </c>
      <c r="AA193" s="51">
        <v>0</v>
      </c>
      <c r="AB193" s="51">
        <v>0</v>
      </c>
      <c r="AC193" s="51">
        <v>0</v>
      </c>
      <c r="AD193" s="51">
        <v>0</v>
      </c>
      <c r="AE193" s="51">
        <v>0</v>
      </c>
      <c r="AF193" s="51">
        <v>0</v>
      </c>
      <c r="AG193" s="51">
        <v>33</v>
      </c>
      <c r="AH193" s="51">
        <v>1261</v>
      </c>
      <c r="AI193" s="51">
        <v>1281</v>
      </c>
      <c r="AJ193" s="51">
        <v>4</v>
      </c>
      <c r="AK193" s="51">
        <v>88</v>
      </c>
      <c r="AL193" s="51">
        <v>136</v>
      </c>
      <c r="AM193" s="51">
        <v>4</v>
      </c>
      <c r="AN193" s="51">
        <v>88</v>
      </c>
      <c r="AO193" s="51">
        <v>136</v>
      </c>
      <c r="AP193" s="51">
        <v>0</v>
      </c>
      <c r="AQ193" s="51">
        <v>0</v>
      </c>
      <c r="AR193" s="76">
        <v>0</v>
      </c>
      <c r="AS193" s="42"/>
      <c r="AT193" s="42"/>
      <c r="AU193" s="42"/>
      <c r="AV193" s="42"/>
      <c r="AW193" s="42"/>
      <c r="AX193" s="42"/>
      <c r="AY193" s="42"/>
      <c r="AZ193" s="42"/>
      <c r="BA193" s="42"/>
    </row>
    <row r="194" spans="1:53" ht="12.75" x14ac:dyDescent="0.35">
      <c r="A194" s="23"/>
      <c r="B194" s="295" t="s">
        <v>486</v>
      </c>
      <c r="C194" s="295" t="s">
        <v>487</v>
      </c>
      <c r="D194" s="31"/>
      <c r="E194" s="295" t="s">
        <v>488</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18">
        <v>0</v>
      </c>
      <c r="AJ194" s="18">
        <v>0</v>
      </c>
      <c r="AK194" s="18">
        <v>0</v>
      </c>
      <c r="AL194" s="18">
        <v>0</v>
      </c>
      <c r="AM194" s="18">
        <v>0</v>
      </c>
      <c r="AN194" s="18">
        <v>0</v>
      </c>
      <c r="AO194" s="18">
        <v>0</v>
      </c>
      <c r="AP194" s="18">
        <v>0</v>
      </c>
      <c r="AQ194" s="18">
        <v>0</v>
      </c>
      <c r="AR194" s="58">
        <v>0</v>
      </c>
      <c r="AS194" s="42"/>
      <c r="AT194" s="42"/>
      <c r="AU194" s="42"/>
      <c r="AV194" s="42"/>
      <c r="AW194" s="42"/>
      <c r="AX194" s="42"/>
      <c r="AY194" s="42"/>
      <c r="AZ194" s="42"/>
      <c r="BA194" s="42"/>
    </row>
    <row r="195" spans="1:53" ht="12.75" x14ac:dyDescent="0.35">
      <c r="A195" s="23"/>
      <c r="B195" s="295" t="s">
        <v>489</v>
      </c>
      <c r="C195" s="295" t="s">
        <v>490</v>
      </c>
      <c r="D195" s="31"/>
      <c r="E195" s="295" t="s">
        <v>491</v>
      </c>
      <c r="F195" s="18">
        <v>32</v>
      </c>
      <c r="G195" s="18">
        <v>33</v>
      </c>
      <c r="H195" s="18">
        <v>1261</v>
      </c>
      <c r="I195" s="18">
        <v>1281</v>
      </c>
      <c r="J195" s="18">
        <v>3</v>
      </c>
      <c r="K195" s="18">
        <v>69</v>
      </c>
      <c r="L195" s="18">
        <v>93</v>
      </c>
      <c r="M195" s="18">
        <v>8</v>
      </c>
      <c r="N195" s="18">
        <v>284</v>
      </c>
      <c r="O195" s="18">
        <v>295</v>
      </c>
      <c r="P195" s="18">
        <v>22</v>
      </c>
      <c r="Q195" s="18">
        <v>908</v>
      </c>
      <c r="R195" s="18">
        <v>893</v>
      </c>
      <c r="S195" s="18">
        <v>0</v>
      </c>
      <c r="T195" s="18">
        <v>0</v>
      </c>
      <c r="U195" s="18">
        <v>0</v>
      </c>
      <c r="V195" s="18">
        <v>0</v>
      </c>
      <c r="W195" s="18">
        <v>0</v>
      </c>
      <c r="X195" s="18">
        <v>0</v>
      </c>
      <c r="Y195" s="18">
        <v>0</v>
      </c>
      <c r="Z195" s="18">
        <v>0</v>
      </c>
      <c r="AA195" s="18">
        <v>0</v>
      </c>
      <c r="AB195" s="18">
        <v>0</v>
      </c>
      <c r="AC195" s="18">
        <v>0</v>
      </c>
      <c r="AD195" s="18">
        <v>0</v>
      </c>
      <c r="AE195" s="18">
        <v>0</v>
      </c>
      <c r="AF195" s="18">
        <v>0</v>
      </c>
      <c r="AG195" s="18">
        <v>33</v>
      </c>
      <c r="AH195" s="18">
        <v>1261</v>
      </c>
      <c r="AI195" s="18">
        <v>1281</v>
      </c>
      <c r="AJ195" s="18">
        <v>4</v>
      </c>
      <c r="AK195" s="18">
        <v>88</v>
      </c>
      <c r="AL195" s="18">
        <v>136</v>
      </c>
      <c r="AM195" s="18">
        <v>4</v>
      </c>
      <c r="AN195" s="18">
        <v>88</v>
      </c>
      <c r="AO195" s="18">
        <v>136</v>
      </c>
      <c r="AP195" s="18">
        <v>0</v>
      </c>
      <c r="AQ195" s="18">
        <v>0</v>
      </c>
      <c r="AR195" s="58">
        <v>0</v>
      </c>
      <c r="AS195" s="42"/>
      <c r="AT195" s="42"/>
      <c r="AU195" s="42"/>
      <c r="AV195" s="42"/>
      <c r="AW195" s="42"/>
      <c r="AX195" s="42"/>
      <c r="AY195" s="42"/>
      <c r="AZ195" s="42"/>
      <c r="BA195" s="42"/>
    </row>
    <row r="196" spans="1:53" ht="12.75" x14ac:dyDescent="0.35">
      <c r="A196" s="23"/>
      <c r="B196" s="295" t="s">
        <v>492</v>
      </c>
      <c r="C196" s="295" t="s">
        <v>493</v>
      </c>
      <c r="D196" s="31"/>
      <c r="E196" s="295" t="s">
        <v>494</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58">
        <v>0</v>
      </c>
      <c r="AS196" s="42"/>
      <c r="AT196" s="42"/>
      <c r="AU196" s="42"/>
      <c r="AV196" s="42"/>
      <c r="AW196" s="42"/>
      <c r="AX196" s="42"/>
      <c r="AY196" s="42"/>
      <c r="AZ196" s="42"/>
      <c r="BA196" s="42"/>
    </row>
    <row r="197" spans="1:53" ht="12.75" x14ac:dyDescent="0.35">
      <c r="A197" s="23"/>
      <c r="B197" s="295" t="s">
        <v>495</v>
      </c>
      <c r="C197" s="295" t="s">
        <v>496</v>
      </c>
      <c r="D197" s="31"/>
      <c r="E197" s="295" t="s">
        <v>497</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58">
        <v>0</v>
      </c>
      <c r="AS197" s="42"/>
      <c r="AT197" s="42"/>
      <c r="AU197" s="42"/>
      <c r="AV197" s="42"/>
      <c r="AW197" s="42"/>
      <c r="AX197" s="42"/>
      <c r="AY197" s="42"/>
      <c r="AZ197" s="42"/>
      <c r="BA197" s="42"/>
    </row>
    <row r="198" spans="1:53" ht="12.75" x14ac:dyDescent="0.35">
      <c r="A198" s="23"/>
      <c r="B198" s="295" t="s">
        <v>498</v>
      </c>
      <c r="C198" s="295" t="s">
        <v>499</v>
      </c>
      <c r="D198" s="31"/>
      <c r="E198" s="295" t="s">
        <v>500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58">
        <v>0</v>
      </c>
      <c r="AS198" s="42"/>
      <c r="AT198" s="42"/>
      <c r="AU198" s="42"/>
      <c r="AV198" s="42"/>
      <c r="AW198" s="42"/>
      <c r="AX198" s="42"/>
      <c r="AY198" s="42"/>
      <c r="AZ198" s="42"/>
      <c r="BA198" s="42"/>
    </row>
    <row r="199" spans="1:53" ht="12.75" x14ac:dyDescent="0.35">
      <c r="A199" s="23"/>
      <c r="B199" s="295" t="s">
        <v>501</v>
      </c>
      <c r="C199" s="295" t="s">
        <v>502</v>
      </c>
      <c r="D199" s="31"/>
      <c r="E199" s="295" t="s">
        <v>503</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58">
        <v>0</v>
      </c>
      <c r="AS199" s="42"/>
      <c r="AT199" s="42"/>
      <c r="AU199" s="42"/>
      <c r="AV199" s="42"/>
      <c r="AW199" s="42"/>
      <c r="AX199" s="42"/>
      <c r="AY199" s="42"/>
      <c r="AZ199" s="42"/>
      <c r="BA199" s="42"/>
    </row>
    <row r="200" spans="1:53" ht="12.75" x14ac:dyDescent="0.35">
      <c r="A200" s="23"/>
      <c r="B200" s="23"/>
      <c r="C200" s="23"/>
      <c r="D200" s="27"/>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58"/>
      <c r="AS200" s="42"/>
      <c r="AT200" s="42"/>
      <c r="AU200" s="42"/>
      <c r="AV200" s="42"/>
      <c r="AW200" s="42"/>
      <c r="AX200" s="42"/>
      <c r="AY200" s="42"/>
      <c r="AZ200" s="42"/>
      <c r="BA200" s="42"/>
    </row>
    <row r="201" spans="1:53" ht="13.15" x14ac:dyDescent="0.4">
      <c r="A201" s="23"/>
      <c r="B201" s="295"/>
      <c r="C201" s="295" t="s">
        <v>504</v>
      </c>
      <c r="D201" s="31" t="s">
        <v>505</v>
      </c>
      <c r="E201" s="295"/>
      <c r="F201" s="51">
        <v>459</v>
      </c>
      <c r="G201" s="51">
        <v>268</v>
      </c>
      <c r="H201" s="51">
        <v>13024</v>
      </c>
      <c r="I201" s="51">
        <v>12402</v>
      </c>
      <c r="J201" s="51">
        <v>15</v>
      </c>
      <c r="K201" s="51">
        <v>392</v>
      </c>
      <c r="L201" s="51">
        <v>536</v>
      </c>
      <c r="M201" s="51">
        <v>77</v>
      </c>
      <c r="N201" s="51">
        <v>3699</v>
      </c>
      <c r="O201" s="51">
        <v>3133</v>
      </c>
      <c r="P201" s="51">
        <v>176</v>
      </c>
      <c r="Q201" s="51">
        <v>8933</v>
      </c>
      <c r="R201" s="51">
        <v>8733</v>
      </c>
      <c r="S201" s="51">
        <v>0</v>
      </c>
      <c r="T201" s="51">
        <v>0</v>
      </c>
      <c r="U201" s="51">
        <v>0</v>
      </c>
      <c r="V201" s="51">
        <v>0</v>
      </c>
      <c r="W201" s="51">
        <v>0</v>
      </c>
      <c r="X201" s="51">
        <v>0</v>
      </c>
      <c r="Y201" s="51">
        <v>0</v>
      </c>
      <c r="Z201" s="51">
        <v>0</v>
      </c>
      <c r="AA201" s="51">
        <v>0</v>
      </c>
      <c r="AB201" s="51">
        <v>2</v>
      </c>
      <c r="AC201" s="51">
        <v>195</v>
      </c>
      <c r="AD201" s="51">
        <v>0</v>
      </c>
      <c r="AE201" s="51">
        <v>0</v>
      </c>
      <c r="AF201" s="51">
        <v>0</v>
      </c>
      <c r="AG201" s="51">
        <v>270</v>
      </c>
      <c r="AH201" s="51">
        <v>13219</v>
      </c>
      <c r="AI201" s="51">
        <v>12402</v>
      </c>
      <c r="AJ201" s="51">
        <v>21</v>
      </c>
      <c r="AK201" s="51">
        <v>549</v>
      </c>
      <c r="AL201" s="51">
        <v>783</v>
      </c>
      <c r="AM201" s="51">
        <v>21</v>
      </c>
      <c r="AN201" s="51">
        <v>549</v>
      </c>
      <c r="AO201" s="51">
        <v>783</v>
      </c>
      <c r="AP201" s="51">
        <v>0</v>
      </c>
      <c r="AQ201" s="51">
        <v>0</v>
      </c>
      <c r="AR201" s="76">
        <v>0</v>
      </c>
      <c r="AS201" s="42"/>
      <c r="AT201" s="42"/>
      <c r="AU201" s="42"/>
      <c r="AV201" s="42"/>
      <c r="AW201" s="42"/>
      <c r="AX201" s="42"/>
      <c r="AY201" s="42"/>
      <c r="AZ201" s="42"/>
      <c r="BA201" s="42"/>
    </row>
    <row r="202" spans="1:53" ht="12.75" x14ac:dyDescent="0.35">
      <c r="A202" s="23"/>
      <c r="B202" s="295" t="s">
        <v>506</v>
      </c>
      <c r="C202" s="295" t="s">
        <v>507</v>
      </c>
      <c r="D202" s="31"/>
      <c r="E202" s="295" t="s">
        <v>508</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58">
        <v>0</v>
      </c>
      <c r="AS202" s="42"/>
      <c r="AT202" s="42"/>
      <c r="AU202" s="42"/>
      <c r="AV202" s="42"/>
      <c r="AW202" s="42"/>
      <c r="AX202" s="42"/>
      <c r="AY202" s="42"/>
      <c r="AZ202" s="42"/>
      <c r="BA202" s="42"/>
    </row>
    <row r="203" spans="1:53" ht="12.75" x14ac:dyDescent="0.35">
      <c r="A203" s="23"/>
      <c r="B203" s="295" t="s">
        <v>509</v>
      </c>
      <c r="C203" s="295" t="s">
        <v>510</v>
      </c>
      <c r="D203" s="31"/>
      <c r="E203" s="295" t="s">
        <v>511</v>
      </c>
      <c r="F203" s="18">
        <v>79</v>
      </c>
      <c r="G203" s="18">
        <v>47</v>
      </c>
      <c r="H203" s="18">
        <v>1806</v>
      </c>
      <c r="I203" s="18">
        <v>1640</v>
      </c>
      <c r="J203" s="18">
        <v>0</v>
      </c>
      <c r="K203" s="18">
        <v>0</v>
      </c>
      <c r="L203" s="18">
        <v>0</v>
      </c>
      <c r="M203" s="18">
        <v>10</v>
      </c>
      <c r="N203" s="18">
        <v>265</v>
      </c>
      <c r="O203" s="18">
        <v>203</v>
      </c>
      <c r="P203" s="18">
        <v>37</v>
      </c>
      <c r="Q203" s="18">
        <v>1541</v>
      </c>
      <c r="R203" s="18">
        <v>1437</v>
      </c>
      <c r="S203" s="18">
        <v>0</v>
      </c>
      <c r="T203" s="18">
        <v>0</v>
      </c>
      <c r="U203" s="18">
        <v>0</v>
      </c>
      <c r="V203" s="18">
        <v>0</v>
      </c>
      <c r="W203" s="18">
        <v>0</v>
      </c>
      <c r="X203" s="18">
        <v>0</v>
      </c>
      <c r="Y203" s="18">
        <v>0</v>
      </c>
      <c r="Z203" s="18">
        <v>0</v>
      </c>
      <c r="AA203" s="18">
        <v>0</v>
      </c>
      <c r="AB203" s="18">
        <v>0</v>
      </c>
      <c r="AC203" s="18">
        <v>0</v>
      </c>
      <c r="AD203" s="18">
        <v>0</v>
      </c>
      <c r="AE203" s="18">
        <v>0</v>
      </c>
      <c r="AF203" s="18">
        <v>0</v>
      </c>
      <c r="AG203" s="18">
        <v>47</v>
      </c>
      <c r="AH203" s="18">
        <v>1806</v>
      </c>
      <c r="AI203" s="18">
        <v>1640</v>
      </c>
      <c r="AJ203" s="18">
        <v>4</v>
      </c>
      <c r="AK203" s="18">
        <v>124</v>
      </c>
      <c r="AL203" s="18">
        <v>127</v>
      </c>
      <c r="AM203" s="18">
        <v>4</v>
      </c>
      <c r="AN203" s="18">
        <v>124</v>
      </c>
      <c r="AO203" s="18">
        <v>127</v>
      </c>
      <c r="AP203" s="18">
        <v>0</v>
      </c>
      <c r="AQ203" s="18">
        <v>0</v>
      </c>
      <c r="AR203" s="58">
        <v>0</v>
      </c>
      <c r="AS203" s="42"/>
      <c r="AT203" s="42"/>
      <c r="AU203" s="42"/>
      <c r="AV203" s="42"/>
      <c r="AW203" s="42"/>
      <c r="AX203" s="42"/>
      <c r="AY203" s="42"/>
      <c r="AZ203" s="42"/>
      <c r="BA203" s="42"/>
    </row>
    <row r="204" spans="1:53" ht="12.75" x14ac:dyDescent="0.35">
      <c r="A204" s="10"/>
      <c r="B204" s="14" t="s">
        <v>512</v>
      </c>
      <c r="C204" s="14" t="s">
        <v>513</v>
      </c>
      <c r="D204" s="15"/>
      <c r="E204" s="14" t="s">
        <v>514</v>
      </c>
      <c r="F204" s="18">
        <v>149</v>
      </c>
      <c r="G204" s="18">
        <v>103</v>
      </c>
      <c r="H204" s="18">
        <v>4762</v>
      </c>
      <c r="I204" s="18">
        <v>4820</v>
      </c>
      <c r="J204" s="18">
        <v>12</v>
      </c>
      <c r="K204" s="18">
        <v>323</v>
      </c>
      <c r="L204" s="18">
        <v>421</v>
      </c>
      <c r="M204" s="18">
        <v>32</v>
      </c>
      <c r="N204" s="18">
        <v>1521</v>
      </c>
      <c r="O204" s="18">
        <v>1416</v>
      </c>
      <c r="P204" s="18">
        <v>59</v>
      </c>
      <c r="Q204" s="18">
        <v>2918</v>
      </c>
      <c r="R204" s="18">
        <v>2983</v>
      </c>
      <c r="S204" s="18">
        <v>0</v>
      </c>
      <c r="T204" s="18">
        <v>0</v>
      </c>
      <c r="U204" s="18">
        <v>0</v>
      </c>
      <c r="V204" s="18">
        <v>0</v>
      </c>
      <c r="W204" s="18">
        <v>0</v>
      </c>
      <c r="X204" s="18">
        <v>0</v>
      </c>
      <c r="Y204" s="18">
        <v>0</v>
      </c>
      <c r="Z204" s="18">
        <v>0</v>
      </c>
      <c r="AA204" s="18">
        <v>0</v>
      </c>
      <c r="AB204" s="18">
        <v>2</v>
      </c>
      <c r="AC204" s="18">
        <v>195</v>
      </c>
      <c r="AD204" s="18">
        <v>0</v>
      </c>
      <c r="AE204" s="88">
        <v>0</v>
      </c>
      <c r="AF204" s="88">
        <v>0</v>
      </c>
      <c r="AG204" s="88">
        <v>105</v>
      </c>
      <c r="AH204" s="88">
        <v>4957</v>
      </c>
      <c r="AI204" s="18">
        <v>4820</v>
      </c>
      <c r="AJ204" s="18">
        <v>14</v>
      </c>
      <c r="AK204" s="18">
        <v>363</v>
      </c>
      <c r="AL204" s="18">
        <v>532</v>
      </c>
      <c r="AM204" s="18">
        <v>14</v>
      </c>
      <c r="AN204" s="18">
        <v>363</v>
      </c>
      <c r="AO204" s="18">
        <v>532</v>
      </c>
      <c r="AP204" s="18">
        <v>0</v>
      </c>
      <c r="AQ204" s="18">
        <v>0</v>
      </c>
      <c r="AR204" s="58">
        <v>0</v>
      </c>
      <c r="AS204" s="42"/>
      <c r="AT204" s="42"/>
      <c r="AU204" s="42"/>
      <c r="AV204" s="42"/>
      <c r="AW204" s="42"/>
      <c r="AX204" s="42"/>
      <c r="AY204" s="42"/>
      <c r="AZ204" s="42"/>
      <c r="BA204" s="42"/>
    </row>
    <row r="205" spans="1:53" ht="12.75" x14ac:dyDescent="0.35">
      <c r="A205" s="23"/>
      <c r="B205" s="295" t="s">
        <v>515</v>
      </c>
      <c r="C205" s="295" t="s">
        <v>516</v>
      </c>
      <c r="D205" s="31"/>
      <c r="E205" s="295" t="s">
        <v>517</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58">
        <v>0</v>
      </c>
      <c r="AS205" s="42"/>
      <c r="AT205" s="42"/>
      <c r="AU205" s="42"/>
      <c r="AV205" s="42"/>
      <c r="AW205" s="42"/>
      <c r="AX205" s="42"/>
      <c r="AY205" s="42"/>
      <c r="AZ205" s="42"/>
      <c r="BA205" s="42"/>
    </row>
    <row r="206" spans="1:53" ht="12.75" x14ac:dyDescent="0.35">
      <c r="A206" s="23"/>
      <c r="B206" s="295" t="s">
        <v>518</v>
      </c>
      <c r="C206" s="295" t="s">
        <v>519</v>
      </c>
      <c r="D206" s="31"/>
      <c r="E206" s="295" t="s">
        <v>520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58">
        <v>0</v>
      </c>
      <c r="AS206" s="42"/>
      <c r="AT206" s="42"/>
      <c r="AU206" s="42"/>
      <c r="AV206" s="42"/>
      <c r="AW206" s="42"/>
      <c r="AX206" s="42"/>
      <c r="AY206" s="42"/>
      <c r="AZ206" s="42"/>
      <c r="BA206" s="42"/>
    </row>
    <row r="207" spans="1:53" ht="12.75" x14ac:dyDescent="0.35">
      <c r="A207" s="23"/>
      <c r="B207" s="295" t="s">
        <v>521</v>
      </c>
      <c r="C207" s="295" t="s">
        <v>522</v>
      </c>
      <c r="D207" s="31"/>
      <c r="E207" s="295" t="s">
        <v>523</v>
      </c>
      <c r="F207" s="18">
        <v>53</v>
      </c>
      <c r="G207" s="18">
        <v>32</v>
      </c>
      <c r="H207" s="18">
        <v>1705</v>
      </c>
      <c r="I207" s="18">
        <v>1617</v>
      </c>
      <c r="J207" s="18">
        <v>3</v>
      </c>
      <c r="K207" s="18">
        <v>69</v>
      </c>
      <c r="L207" s="18">
        <v>115</v>
      </c>
      <c r="M207" s="18">
        <v>13</v>
      </c>
      <c r="N207" s="18">
        <v>665</v>
      </c>
      <c r="O207" s="18">
        <v>552</v>
      </c>
      <c r="P207" s="18">
        <v>16</v>
      </c>
      <c r="Q207" s="18">
        <v>971</v>
      </c>
      <c r="R207" s="18">
        <v>950</v>
      </c>
      <c r="S207" s="18">
        <v>0</v>
      </c>
      <c r="T207" s="18">
        <v>0</v>
      </c>
      <c r="U207" s="18">
        <v>0</v>
      </c>
      <c r="V207" s="18">
        <v>0</v>
      </c>
      <c r="W207" s="18">
        <v>0</v>
      </c>
      <c r="X207" s="18">
        <v>0</v>
      </c>
      <c r="Y207" s="18">
        <v>0</v>
      </c>
      <c r="Z207" s="18">
        <v>0</v>
      </c>
      <c r="AA207" s="18">
        <v>0</v>
      </c>
      <c r="AB207" s="18">
        <v>0</v>
      </c>
      <c r="AC207" s="18">
        <v>0</v>
      </c>
      <c r="AD207" s="18">
        <v>0</v>
      </c>
      <c r="AE207" s="18">
        <v>0</v>
      </c>
      <c r="AF207" s="18">
        <v>0</v>
      </c>
      <c r="AG207" s="18">
        <v>32</v>
      </c>
      <c r="AH207" s="18">
        <v>1705</v>
      </c>
      <c r="AI207" s="18">
        <v>1617</v>
      </c>
      <c r="AJ207" s="18">
        <v>3</v>
      </c>
      <c r="AK207" s="18">
        <v>62</v>
      </c>
      <c r="AL207" s="18">
        <v>124</v>
      </c>
      <c r="AM207" s="18">
        <v>3</v>
      </c>
      <c r="AN207" s="18">
        <v>62</v>
      </c>
      <c r="AO207" s="18">
        <v>124</v>
      </c>
      <c r="AP207" s="18">
        <v>0</v>
      </c>
      <c r="AQ207" s="18">
        <v>0</v>
      </c>
      <c r="AR207" s="58">
        <v>0</v>
      </c>
      <c r="AS207" s="42"/>
      <c r="AT207" s="42"/>
      <c r="AU207" s="42"/>
      <c r="AV207" s="42"/>
      <c r="AW207" s="42"/>
      <c r="AX207" s="42"/>
      <c r="AY207" s="42"/>
      <c r="AZ207" s="42"/>
      <c r="BA207" s="42"/>
    </row>
    <row r="208" spans="1:53" ht="12.75" x14ac:dyDescent="0.35">
      <c r="A208" s="23"/>
      <c r="B208" s="295" t="s">
        <v>524</v>
      </c>
      <c r="C208" s="295" t="s">
        <v>525</v>
      </c>
      <c r="D208" s="31"/>
      <c r="E208" s="295" t="s">
        <v>526</v>
      </c>
      <c r="F208" s="18">
        <v>134</v>
      </c>
      <c r="G208" s="18">
        <v>63</v>
      </c>
      <c r="H208" s="18">
        <v>3342</v>
      </c>
      <c r="I208" s="18">
        <v>3179</v>
      </c>
      <c r="J208" s="18">
        <v>0</v>
      </c>
      <c r="K208" s="18">
        <v>0</v>
      </c>
      <c r="L208" s="18">
        <v>0</v>
      </c>
      <c r="M208" s="18">
        <v>14</v>
      </c>
      <c r="N208" s="18">
        <v>744</v>
      </c>
      <c r="O208" s="18">
        <v>634</v>
      </c>
      <c r="P208" s="18">
        <v>49</v>
      </c>
      <c r="Q208" s="18">
        <v>2598</v>
      </c>
      <c r="R208" s="18">
        <v>2545</v>
      </c>
      <c r="S208" s="18">
        <v>0</v>
      </c>
      <c r="T208" s="18">
        <v>0</v>
      </c>
      <c r="U208" s="18">
        <v>0</v>
      </c>
      <c r="V208" s="18">
        <v>0</v>
      </c>
      <c r="W208" s="18">
        <v>0</v>
      </c>
      <c r="X208" s="18">
        <v>0</v>
      </c>
      <c r="Y208" s="18">
        <v>0</v>
      </c>
      <c r="Z208" s="18">
        <v>0</v>
      </c>
      <c r="AA208" s="18">
        <v>0</v>
      </c>
      <c r="AB208" s="18">
        <v>0</v>
      </c>
      <c r="AC208" s="18">
        <v>0</v>
      </c>
      <c r="AD208" s="18">
        <v>0</v>
      </c>
      <c r="AE208" s="18">
        <v>0</v>
      </c>
      <c r="AF208" s="18">
        <v>0</v>
      </c>
      <c r="AG208" s="18">
        <v>63</v>
      </c>
      <c r="AH208" s="18">
        <v>3342</v>
      </c>
      <c r="AI208" s="18">
        <v>3179</v>
      </c>
      <c r="AJ208" s="18">
        <v>0</v>
      </c>
      <c r="AK208" s="18">
        <v>0</v>
      </c>
      <c r="AL208" s="18">
        <v>0</v>
      </c>
      <c r="AM208" s="18">
        <v>0</v>
      </c>
      <c r="AN208" s="18">
        <v>0</v>
      </c>
      <c r="AO208" s="18">
        <v>0</v>
      </c>
      <c r="AP208" s="18">
        <v>0</v>
      </c>
      <c r="AQ208" s="18">
        <v>0</v>
      </c>
      <c r="AR208" s="58">
        <v>0</v>
      </c>
      <c r="AS208" s="42"/>
      <c r="AT208" s="42"/>
      <c r="AU208" s="42"/>
      <c r="AV208" s="42"/>
      <c r="AW208" s="42"/>
      <c r="AX208" s="42"/>
      <c r="AY208" s="42"/>
      <c r="AZ208" s="42"/>
      <c r="BA208" s="42"/>
    </row>
    <row r="209" spans="1:53" ht="12.75" x14ac:dyDescent="0.35">
      <c r="A209" s="23"/>
      <c r="B209" s="295" t="s">
        <v>527</v>
      </c>
      <c r="C209" s="295" t="s">
        <v>528</v>
      </c>
      <c r="D209" s="31"/>
      <c r="E209" s="295" t="s">
        <v>529</v>
      </c>
      <c r="F209" s="18">
        <v>44</v>
      </c>
      <c r="G209" s="18">
        <v>23</v>
      </c>
      <c r="H209" s="18">
        <v>1409</v>
      </c>
      <c r="I209" s="18">
        <v>1146</v>
      </c>
      <c r="J209" s="18">
        <v>0</v>
      </c>
      <c r="K209" s="18">
        <v>0</v>
      </c>
      <c r="L209" s="18">
        <v>0</v>
      </c>
      <c r="M209" s="18">
        <v>8</v>
      </c>
      <c r="N209" s="18">
        <v>504</v>
      </c>
      <c r="O209" s="18">
        <v>328</v>
      </c>
      <c r="P209" s="18">
        <v>15</v>
      </c>
      <c r="Q209" s="18">
        <v>905</v>
      </c>
      <c r="R209" s="18">
        <v>818</v>
      </c>
      <c r="S209" s="18">
        <v>0</v>
      </c>
      <c r="T209" s="18">
        <v>0</v>
      </c>
      <c r="U209" s="18">
        <v>0</v>
      </c>
      <c r="V209" s="18">
        <v>0</v>
      </c>
      <c r="W209" s="18">
        <v>0</v>
      </c>
      <c r="X209" s="18">
        <v>0</v>
      </c>
      <c r="Y209" s="18">
        <v>0</v>
      </c>
      <c r="Z209" s="18">
        <v>0</v>
      </c>
      <c r="AA209" s="18">
        <v>0</v>
      </c>
      <c r="AB209" s="18">
        <v>0</v>
      </c>
      <c r="AC209" s="18">
        <v>0</v>
      </c>
      <c r="AD209" s="18">
        <v>0</v>
      </c>
      <c r="AE209" s="18">
        <v>0</v>
      </c>
      <c r="AF209" s="18">
        <v>0</v>
      </c>
      <c r="AG209" s="18">
        <v>23</v>
      </c>
      <c r="AH209" s="18">
        <v>1409</v>
      </c>
      <c r="AI209" s="18">
        <v>1146</v>
      </c>
      <c r="AJ209" s="18">
        <v>0</v>
      </c>
      <c r="AK209" s="18">
        <v>0</v>
      </c>
      <c r="AL209" s="18">
        <v>0</v>
      </c>
      <c r="AM209" s="18">
        <v>0</v>
      </c>
      <c r="AN209" s="18">
        <v>0</v>
      </c>
      <c r="AO209" s="18">
        <v>0</v>
      </c>
      <c r="AP209" s="18">
        <v>0</v>
      </c>
      <c r="AQ209" s="18">
        <v>0</v>
      </c>
      <c r="AR209" s="58">
        <v>0</v>
      </c>
      <c r="AS209" s="42"/>
      <c r="AT209" s="42"/>
      <c r="AU209" s="42"/>
      <c r="AV209" s="42"/>
      <c r="AW209" s="42"/>
      <c r="AX209" s="42"/>
      <c r="AY209" s="42"/>
      <c r="AZ209" s="42"/>
      <c r="BA209" s="42"/>
    </row>
    <row r="210" spans="1:53" ht="12.75" x14ac:dyDescent="0.35">
      <c r="A210" s="23"/>
      <c r="B210" s="23"/>
      <c r="C210" s="23"/>
      <c r="D210" s="27"/>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58"/>
      <c r="AS210" s="42"/>
      <c r="AT210" s="42"/>
      <c r="AU210" s="42"/>
      <c r="AV210" s="42"/>
      <c r="AW210" s="42"/>
      <c r="AX210" s="42"/>
      <c r="AY210" s="42"/>
      <c r="AZ210" s="42"/>
      <c r="BA210" s="42"/>
    </row>
    <row r="211" spans="1:53" ht="13.15" x14ac:dyDescent="0.4">
      <c r="A211" s="23"/>
      <c r="B211" s="295"/>
      <c r="C211" s="295" t="s">
        <v>530</v>
      </c>
      <c r="D211" s="31" t="s">
        <v>531</v>
      </c>
      <c r="E211" s="295"/>
      <c r="F211" s="51">
        <v>186</v>
      </c>
      <c r="G211" s="51">
        <v>97</v>
      </c>
      <c r="H211" s="51">
        <v>7517</v>
      </c>
      <c r="I211" s="51">
        <v>6747</v>
      </c>
      <c r="J211" s="51">
        <v>10</v>
      </c>
      <c r="K211" s="51">
        <v>477</v>
      </c>
      <c r="L211" s="51">
        <v>628</v>
      </c>
      <c r="M211" s="51">
        <v>39</v>
      </c>
      <c r="N211" s="51">
        <v>2716</v>
      </c>
      <c r="O211" s="51">
        <v>2693</v>
      </c>
      <c r="P211" s="51">
        <v>48</v>
      </c>
      <c r="Q211" s="51">
        <v>4324</v>
      </c>
      <c r="R211" s="51">
        <v>3426</v>
      </c>
      <c r="S211" s="51">
        <v>0</v>
      </c>
      <c r="T211" s="51">
        <v>0</v>
      </c>
      <c r="U211" s="51">
        <v>0</v>
      </c>
      <c r="V211" s="51">
        <v>0</v>
      </c>
      <c r="W211" s="51">
        <v>0</v>
      </c>
      <c r="X211" s="51">
        <v>0</v>
      </c>
      <c r="Y211" s="51">
        <v>0</v>
      </c>
      <c r="Z211" s="51">
        <v>0</v>
      </c>
      <c r="AA211" s="51">
        <v>0</v>
      </c>
      <c r="AB211" s="51">
        <v>2</v>
      </c>
      <c r="AC211" s="51">
        <v>58</v>
      </c>
      <c r="AD211" s="51">
        <v>0</v>
      </c>
      <c r="AE211" s="51">
        <v>0</v>
      </c>
      <c r="AF211" s="51">
        <v>0</v>
      </c>
      <c r="AG211" s="51">
        <v>99</v>
      </c>
      <c r="AH211" s="51">
        <v>7575</v>
      </c>
      <c r="AI211" s="51">
        <v>6747</v>
      </c>
      <c r="AJ211" s="51">
        <v>26</v>
      </c>
      <c r="AK211" s="51">
        <v>1268</v>
      </c>
      <c r="AL211" s="51">
        <v>1819</v>
      </c>
      <c r="AM211" s="51">
        <v>25</v>
      </c>
      <c r="AN211" s="51">
        <v>1232</v>
      </c>
      <c r="AO211" s="51">
        <v>1750</v>
      </c>
      <c r="AP211" s="51">
        <v>0</v>
      </c>
      <c r="AQ211" s="51">
        <v>0</v>
      </c>
      <c r="AR211" s="76">
        <v>0</v>
      </c>
      <c r="AS211" s="42"/>
      <c r="AT211" s="42"/>
      <c r="AU211" s="42"/>
      <c r="AV211" s="42"/>
      <c r="AW211" s="42"/>
      <c r="AX211" s="42"/>
      <c r="AY211" s="42"/>
      <c r="AZ211" s="42"/>
      <c r="BA211" s="42"/>
    </row>
    <row r="212" spans="1:53" ht="12.75" x14ac:dyDescent="0.35">
      <c r="A212" s="23"/>
      <c r="B212" s="295" t="s">
        <v>532</v>
      </c>
      <c r="C212" s="295" t="s">
        <v>533</v>
      </c>
      <c r="D212" s="31"/>
      <c r="E212" s="295" t="s">
        <v>534</v>
      </c>
      <c r="F212" s="18">
        <v>49</v>
      </c>
      <c r="G212" s="18">
        <v>28</v>
      </c>
      <c r="H212" s="18">
        <v>2388</v>
      </c>
      <c r="I212" s="18">
        <v>1997</v>
      </c>
      <c r="J212" s="18">
        <v>0</v>
      </c>
      <c r="K212" s="18">
        <v>0</v>
      </c>
      <c r="L212" s="18">
        <v>0</v>
      </c>
      <c r="M212" s="18">
        <v>8</v>
      </c>
      <c r="N212" s="18">
        <v>616</v>
      </c>
      <c r="O212" s="18">
        <v>540</v>
      </c>
      <c r="P212" s="18">
        <v>20</v>
      </c>
      <c r="Q212" s="18">
        <v>1772</v>
      </c>
      <c r="R212" s="18">
        <v>1457</v>
      </c>
      <c r="S212" s="18">
        <v>0</v>
      </c>
      <c r="T212" s="18">
        <v>0</v>
      </c>
      <c r="U212" s="18">
        <v>0</v>
      </c>
      <c r="V212" s="18">
        <v>0</v>
      </c>
      <c r="W212" s="18">
        <v>0</v>
      </c>
      <c r="X212" s="18">
        <v>0</v>
      </c>
      <c r="Y212" s="18">
        <v>0</v>
      </c>
      <c r="Z212" s="18">
        <v>0</v>
      </c>
      <c r="AA212" s="18">
        <v>0</v>
      </c>
      <c r="AB212" s="18">
        <v>0</v>
      </c>
      <c r="AC212" s="18">
        <v>0</v>
      </c>
      <c r="AD212" s="18">
        <v>0</v>
      </c>
      <c r="AE212" s="18">
        <v>0</v>
      </c>
      <c r="AF212" s="18">
        <v>0</v>
      </c>
      <c r="AG212" s="18">
        <v>28</v>
      </c>
      <c r="AH212" s="18">
        <v>2388</v>
      </c>
      <c r="AI212" s="18">
        <v>1997</v>
      </c>
      <c r="AJ212" s="18">
        <v>1</v>
      </c>
      <c r="AK212" s="18">
        <v>36</v>
      </c>
      <c r="AL212" s="18">
        <v>69</v>
      </c>
      <c r="AM212" s="18">
        <v>0</v>
      </c>
      <c r="AN212" s="18">
        <v>0</v>
      </c>
      <c r="AO212" s="18">
        <v>0</v>
      </c>
      <c r="AP212" s="18">
        <v>0</v>
      </c>
      <c r="AQ212" s="18">
        <v>0</v>
      </c>
      <c r="AR212" s="58">
        <v>0</v>
      </c>
      <c r="AS212" s="42"/>
      <c r="AT212" s="42"/>
      <c r="AU212" s="42"/>
      <c r="AV212" s="42"/>
      <c r="AW212" s="42"/>
      <c r="AX212" s="42"/>
      <c r="AY212" s="42"/>
      <c r="AZ212" s="42"/>
      <c r="BA212" s="42"/>
    </row>
    <row r="213" spans="1:53" ht="12.75" x14ac:dyDescent="0.35">
      <c r="A213" s="23"/>
      <c r="B213" s="295" t="s">
        <v>535</v>
      </c>
      <c r="C213" s="295" t="s">
        <v>536</v>
      </c>
      <c r="D213" s="31"/>
      <c r="E213" s="295" t="s">
        <v>537</v>
      </c>
      <c r="F213" s="18">
        <v>86</v>
      </c>
      <c r="G213" s="18">
        <v>41</v>
      </c>
      <c r="H213" s="18">
        <v>3183</v>
      </c>
      <c r="I213" s="18">
        <v>2952</v>
      </c>
      <c r="J213" s="18">
        <v>8</v>
      </c>
      <c r="K213" s="18">
        <v>416</v>
      </c>
      <c r="L213" s="18">
        <v>539</v>
      </c>
      <c r="M213" s="18">
        <v>19</v>
      </c>
      <c r="N213" s="18">
        <v>1357</v>
      </c>
      <c r="O213" s="18">
        <v>1379</v>
      </c>
      <c r="P213" s="18">
        <v>14</v>
      </c>
      <c r="Q213" s="18">
        <v>1410</v>
      </c>
      <c r="R213" s="18">
        <v>1034</v>
      </c>
      <c r="S213" s="18">
        <v>0</v>
      </c>
      <c r="T213" s="18">
        <v>0</v>
      </c>
      <c r="U213" s="18">
        <v>0</v>
      </c>
      <c r="V213" s="18">
        <v>0</v>
      </c>
      <c r="W213" s="18">
        <v>0</v>
      </c>
      <c r="X213" s="18">
        <v>0</v>
      </c>
      <c r="Y213" s="18">
        <v>0</v>
      </c>
      <c r="Z213" s="18">
        <v>0</v>
      </c>
      <c r="AA213" s="18">
        <v>0</v>
      </c>
      <c r="AB213" s="18">
        <v>2</v>
      </c>
      <c r="AC213" s="18">
        <v>58</v>
      </c>
      <c r="AD213" s="18">
        <v>0</v>
      </c>
      <c r="AE213" s="18">
        <v>0</v>
      </c>
      <c r="AF213" s="18">
        <v>0</v>
      </c>
      <c r="AG213" s="18">
        <v>43</v>
      </c>
      <c r="AH213" s="18">
        <v>3241</v>
      </c>
      <c r="AI213" s="18">
        <v>2952</v>
      </c>
      <c r="AJ213" s="18">
        <v>19</v>
      </c>
      <c r="AK213" s="18">
        <v>1025</v>
      </c>
      <c r="AL213" s="18">
        <v>1362</v>
      </c>
      <c r="AM213" s="18">
        <v>19</v>
      </c>
      <c r="AN213" s="18">
        <v>1025</v>
      </c>
      <c r="AO213" s="18">
        <v>1362</v>
      </c>
      <c r="AP213" s="18">
        <v>0</v>
      </c>
      <c r="AQ213" s="18">
        <v>0</v>
      </c>
      <c r="AR213" s="58">
        <v>0</v>
      </c>
      <c r="AS213" s="42"/>
      <c r="AT213" s="42"/>
      <c r="AU213" s="42"/>
      <c r="AV213" s="42"/>
      <c r="AW213" s="42"/>
      <c r="AX213" s="42"/>
      <c r="AY213" s="42"/>
      <c r="AZ213" s="42"/>
      <c r="BA213" s="42"/>
    </row>
    <row r="214" spans="1:53" ht="12.75" x14ac:dyDescent="0.35">
      <c r="A214" s="23"/>
      <c r="B214" s="295" t="s">
        <v>538</v>
      </c>
      <c r="C214" s="295" t="s">
        <v>539</v>
      </c>
      <c r="D214" s="31"/>
      <c r="E214" s="295" t="s">
        <v>540</v>
      </c>
      <c r="F214" s="18">
        <v>51</v>
      </c>
      <c r="G214" s="18">
        <v>28</v>
      </c>
      <c r="H214" s="18">
        <v>1946</v>
      </c>
      <c r="I214" s="18">
        <v>1798</v>
      </c>
      <c r="J214" s="18">
        <v>2</v>
      </c>
      <c r="K214" s="18">
        <v>61</v>
      </c>
      <c r="L214" s="18">
        <v>89</v>
      </c>
      <c r="M214" s="18">
        <v>12</v>
      </c>
      <c r="N214" s="18">
        <v>743</v>
      </c>
      <c r="O214" s="18">
        <v>774</v>
      </c>
      <c r="P214" s="18">
        <v>14</v>
      </c>
      <c r="Q214" s="18">
        <v>1142</v>
      </c>
      <c r="R214" s="18">
        <v>935</v>
      </c>
      <c r="S214" s="18">
        <v>0</v>
      </c>
      <c r="T214" s="18">
        <v>0</v>
      </c>
      <c r="U214" s="18">
        <v>0</v>
      </c>
      <c r="V214" s="18">
        <v>0</v>
      </c>
      <c r="W214" s="18">
        <v>0</v>
      </c>
      <c r="X214" s="18">
        <v>0</v>
      </c>
      <c r="Y214" s="18">
        <v>0</v>
      </c>
      <c r="Z214" s="18">
        <v>0</v>
      </c>
      <c r="AA214" s="18">
        <v>0</v>
      </c>
      <c r="AB214" s="18">
        <v>0</v>
      </c>
      <c r="AC214" s="18">
        <v>0</v>
      </c>
      <c r="AD214" s="18">
        <v>0</v>
      </c>
      <c r="AE214" s="18">
        <v>0</v>
      </c>
      <c r="AF214" s="18">
        <v>0</v>
      </c>
      <c r="AG214" s="18">
        <v>28</v>
      </c>
      <c r="AH214" s="18">
        <v>1946</v>
      </c>
      <c r="AI214" s="18">
        <v>1798</v>
      </c>
      <c r="AJ214" s="18">
        <v>6</v>
      </c>
      <c r="AK214" s="18">
        <v>207</v>
      </c>
      <c r="AL214" s="18">
        <v>388</v>
      </c>
      <c r="AM214" s="18">
        <v>6</v>
      </c>
      <c r="AN214" s="18">
        <v>207</v>
      </c>
      <c r="AO214" s="18">
        <v>388</v>
      </c>
      <c r="AP214" s="18">
        <v>0</v>
      </c>
      <c r="AQ214" s="18">
        <v>0</v>
      </c>
      <c r="AR214" s="58">
        <v>0</v>
      </c>
      <c r="AS214" s="42"/>
      <c r="AT214" s="42"/>
      <c r="AU214" s="42"/>
      <c r="AV214" s="42"/>
      <c r="AW214" s="42"/>
      <c r="AX214" s="42"/>
      <c r="AY214" s="42"/>
      <c r="AZ214" s="42"/>
      <c r="BA214" s="42"/>
    </row>
    <row r="215" spans="1:53" ht="12.75" x14ac:dyDescent="0.35">
      <c r="A215" s="23"/>
      <c r="B215" s="295" t="s">
        <v>541</v>
      </c>
      <c r="C215" s="295" t="s">
        <v>542</v>
      </c>
      <c r="D215" s="31"/>
      <c r="E215" s="295" t="s">
        <v>543</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58">
        <v>0</v>
      </c>
      <c r="AS215" s="42"/>
      <c r="AT215" s="42"/>
      <c r="AU215" s="42"/>
      <c r="AV215" s="42"/>
      <c r="AW215" s="42"/>
      <c r="AX215" s="42"/>
      <c r="AY215" s="42"/>
      <c r="AZ215" s="42"/>
      <c r="BA215" s="42"/>
    </row>
    <row r="216" spans="1:53" ht="12.75" x14ac:dyDescent="0.35">
      <c r="A216" s="23"/>
      <c r="B216" s="295" t="s">
        <v>544</v>
      </c>
      <c r="C216" s="295" t="s">
        <v>545</v>
      </c>
      <c r="D216" s="31"/>
      <c r="E216" s="295" t="s">
        <v>546</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58">
        <v>0</v>
      </c>
      <c r="AS216" s="42"/>
      <c r="AT216" s="42"/>
      <c r="AU216" s="42"/>
      <c r="AV216" s="42"/>
      <c r="AW216" s="42"/>
      <c r="AX216" s="42"/>
      <c r="AY216" s="42"/>
      <c r="AZ216" s="42"/>
      <c r="BA216" s="42"/>
    </row>
    <row r="217" spans="1:53" ht="12.75" x14ac:dyDescent="0.35">
      <c r="A217" s="23"/>
      <c r="B217" s="295" t="s">
        <v>547</v>
      </c>
      <c r="C217" s="295" t="s">
        <v>548</v>
      </c>
      <c r="D217" s="31"/>
      <c r="E217" s="295" t="s">
        <v>549</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58">
        <v>0</v>
      </c>
      <c r="AS217" s="42"/>
      <c r="AT217" s="42"/>
      <c r="AU217" s="42"/>
      <c r="AV217" s="42"/>
      <c r="AW217" s="42"/>
      <c r="AX217" s="42"/>
      <c r="AY217" s="42"/>
      <c r="AZ217" s="42"/>
      <c r="BA217" s="42"/>
    </row>
    <row r="218" spans="1:53" ht="12.75" x14ac:dyDescent="0.35">
      <c r="A218" s="23"/>
      <c r="B218" s="295" t="s">
        <v>550</v>
      </c>
      <c r="C218" s="295" t="s">
        <v>551</v>
      </c>
      <c r="D218" s="31"/>
      <c r="E218" s="295" t="s">
        <v>552</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58">
        <v>0</v>
      </c>
      <c r="AS218" s="42"/>
      <c r="AT218" s="42"/>
      <c r="AU218" s="42"/>
      <c r="AV218" s="42"/>
      <c r="AW218" s="42"/>
      <c r="AX218" s="42"/>
      <c r="AY218" s="42"/>
      <c r="AZ218" s="42"/>
      <c r="BA218" s="42"/>
    </row>
    <row r="219" spans="1:53" ht="12.75" x14ac:dyDescent="0.35">
      <c r="A219" s="23"/>
      <c r="B219" s="295" t="s">
        <v>553</v>
      </c>
      <c r="C219" s="295" t="s">
        <v>554</v>
      </c>
      <c r="D219" s="31"/>
      <c r="E219" s="295" t="s">
        <v>555</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58">
        <v>0</v>
      </c>
      <c r="AS219" s="42"/>
      <c r="AT219" s="42"/>
      <c r="AU219" s="42"/>
      <c r="AV219" s="42"/>
      <c r="AW219" s="42"/>
      <c r="AX219" s="42"/>
      <c r="AY219" s="42"/>
      <c r="AZ219" s="42"/>
      <c r="BA219" s="42"/>
    </row>
    <row r="220" spans="1:53" ht="12.75" x14ac:dyDescent="0.35">
      <c r="A220" s="23"/>
      <c r="B220" s="295"/>
      <c r="C220" s="295"/>
      <c r="D220" s="31"/>
      <c r="E220" s="295"/>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58"/>
      <c r="AS220" s="42"/>
      <c r="AT220" s="42"/>
      <c r="AU220" s="42"/>
      <c r="AV220" s="42"/>
      <c r="AW220" s="42"/>
      <c r="AX220" s="42"/>
      <c r="AY220" s="42"/>
      <c r="AZ220" s="42"/>
      <c r="BA220" s="42"/>
    </row>
    <row r="221" spans="1:53" ht="13.15" x14ac:dyDescent="0.4">
      <c r="A221" s="23"/>
      <c r="B221" s="295"/>
      <c r="C221" s="295" t="s">
        <v>556</v>
      </c>
      <c r="D221" s="31" t="s">
        <v>557</v>
      </c>
      <c r="E221" s="295"/>
      <c r="F221" s="51">
        <v>0</v>
      </c>
      <c r="G221" s="51">
        <v>0</v>
      </c>
      <c r="H221" s="51">
        <v>0</v>
      </c>
      <c r="I221" s="51">
        <v>0</v>
      </c>
      <c r="J221" s="51">
        <v>0</v>
      </c>
      <c r="K221" s="51">
        <v>0</v>
      </c>
      <c r="L221" s="51">
        <v>0</v>
      </c>
      <c r="M221" s="51">
        <v>0</v>
      </c>
      <c r="N221" s="51">
        <v>0</v>
      </c>
      <c r="O221" s="51">
        <v>0</v>
      </c>
      <c r="P221" s="51">
        <v>0</v>
      </c>
      <c r="Q221" s="51">
        <v>0</v>
      </c>
      <c r="R221" s="51">
        <v>0</v>
      </c>
      <c r="S221" s="51">
        <v>0</v>
      </c>
      <c r="T221" s="51">
        <v>0</v>
      </c>
      <c r="U221" s="51">
        <v>0</v>
      </c>
      <c r="V221" s="51">
        <v>0</v>
      </c>
      <c r="W221" s="51">
        <v>0</v>
      </c>
      <c r="X221" s="51">
        <v>0</v>
      </c>
      <c r="Y221" s="51">
        <v>0</v>
      </c>
      <c r="Z221" s="51">
        <v>0</v>
      </c>
      <c r="AA221" s="51">
        <v>0</v>
      </c>
      <c r="AB221" s="51">
        <v>0</v>
      </c>
      <c r="AC221" s="51">
        <v>0</v>
      </c>
      <c r="AD221" s="51">
        <v>0</v>
      </c>
      <c r="AE221" s="51">
        <v>0</v>
      </c>
      <c r="AF221" s="51">
        <v>0</v>
      </c>
      <c r="AG221" s="51">
        <v>0</v>
      </c>
      <c r="AH221" s="51">
        <v>0</v>
      </c>
      <c r="AI221" s="51">
        <v>0</v>
      </c>
      <c r="AJ221" s="51">
        <v>0</v>
      </c>
      <c r="AK221" s="51">
        <v>0</v>
      </c>
      <c r="AL221" s="51">
        <v>0</v>
      </c>
      <c r="AM221" s="51">
        <v>0</v>
      </c>
      <c r="AN221" s="51">
        <v>0</v>
      </c>
      <c r="AO221" s="51">
        <v>0</v>
      </c>
      <c r="AP221" s="51">
        <v>0</v>
      </c>
      <c r="AQ221" s="51">
        <v>0</v>
      </c>
      <c r="AR221" s="76">
        <v>0</v>
      </c>
      <c r="AS221" s="42"/>
      <c r="AT221" s="42"/>
      <c r="AU221" s="42"/>
      <c r="AV221" s="42"/>
      <c r="AW221" s="42"/>
      <c r="AX221" s="42"/>
      <c r="AY221" s="42"/>
      <c r="AZ221" s="42"/>
      <c r="BA221" s="42"/>
    </row>
    <row r="222" spans="1:53" ht="12.75" x14ac:dyDescent="0.35">
      <c r="A222" s="23"/>
      <c r="B222" s="295" t="s">
        <v>558</v>
      </c>
      <c r="C222" s="295" t="s">
        <v>559</v>
      </c>
      <c r="D222" s="31"/>
      <c r="E222" s="295" t="s">
        <v>560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58">
        <v>0</v>
      </c>
      <c r="AS222" s="42"/>
      <c r="AT222" s="42"/>
      <c r="AU222" s="42"/>
      <c r="AV222" s="42"/>
      <c r="AW222" s="42"/>
      <c r="AX222" s="42"/>
      <c r="AY222" s="42"/>
      <c r="AZ222" s="42"/>
      <c r="BA222" s="42"/>
    </row>
    <row r="223" spans="1:53" ht="12.75" x14ac:dyDescent="0.35">
      <c r="A223" s="23"/>
      <c r="B223" s="295" t="s">
        <v>561</v>
      </c>
      <c r="C223" s="295" t="s">
        <v>562</v>
      </c>
      <c r="D223" s="31"/>
      <c r="E223" s="295" t="s">
        <v>563</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58">
        <v>0</v>
      </c>
      <c r="AS223" s="42"/>
      <c r="AT223" s="42"/>
      <c r="AU223" s="42"/>
      <c r="AV223" s="42"/>
      <c r="AW223" s="42"/>
      <c r="AX223" s="42"/>
      <c r="AY223" s="42"/>
      <c r="AZ223" s="42"/>
      <c r="BA223" s="42"/>
    </row>
    <row r="224" spans="1:53" ht="12.75" x14ac:dyDescent="0.35">
      <c r="A224" s="23"/>
      <c r="B224" s="295" t="s">
        <v>564</v>
      </c>
      <c r="C224" s="295" t="s">
        <v>565</v>
      </c>
      <c r="D224" s="31"/>
      <c r="E224" s="295" t="s">
        <v>566</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58">
        <v>0</v>
      </c>
      <c r="AS224" s="42"/>
      <c r="AT224" s="42"/>
      <c r="AU224" s="42"/>
      <c r="AV224" s="42"/>
      <c r="AW224" s="42"/>
      <c r="AX224" s="42"/>
      <c r="AY224" s="42"/>
      <c r="AZ224" s="42"/>
      <c r="BA224" s="42"/>
    </row>
    <row r="225" spans="1:53" ht="12.75" x14ac:dyDescent="0.35">
      <c r="A225" s="23"/>
      <c r="B225" s="295" t="s">
        <v>567</v>
      </c>
      <c r="C225" s="295" t="s">
        <v>568</v>
      </c>
      <c r="D225" s="31"/>
      <c r="E225" s="295" t="s">
        <v>569</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58">
        <v>0</v>
      </c>
      <c r="AS225" s="42"/>
      <c r="AT225" s="42"/>
      <c r="AU225" s="42"/>
      <c r="AV225" s="42"/>
      <c r="AW225" s="42"/>
      <c r="AX225" s="42"/>
      <c r="AY225" s="42"/>
      <c r="AZ225" s="42"/>
      <c r="BA225" s="42"/>
    </row>
    <row r="226" spans="1:53" ht="12.75" x14ac:dyDescent="0.35">
      <c r="A226" s="23"/>
      <c r="B226" s="295" t="s">
        <v>570</v>
      </c>
      <c r="C226" s="295" t="s">
        <v>571</v>
      </c>
      <c r="D226" s="31"/>
      <c r="E226" s="295" t="s">
        <v>572</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58">
        <v>0</v>
      </c>
      <c r="AS226" s="42"/>
      <c r="AT226" s="42"/>
      <c r="AU226" s="42"/>
      <c r="AV226" s="42"/>
      <c r="AW226" s="42"/>
      <c r="AX226" s="42"/>
      <c r="AY226" s="42"/>
      <c r="AZ226" s="42"/>
      <c r="BA226" s="42"/>
    </row>
    <row r="227" spans="1:53" ht="12.75" x14ac:dyDescent="0.35">
      <c r="A227" s="23"/>
      <c r="B227" s="295" t="s">
        <v>573</v>
      </c>
      <c r="C227" s="295" t="s">
        <v>574</v>
      </c>
      <c r="D227" s="31"/>
      <c r="E227" s="295" t="s">
        <v>575</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0</v>
      </c>
      <c r="AH227" s="18">
        <v>0</v>
      </c>
      <c r="AI227" s="18">
        <v>0</v>
      </c>
      <c r="AJ227" s="18">
        <v>0</v>
      </c>
      <c r="AK227" s="18">
        <v>0</v>
      </c>
      <c r="AL227" s="18">
        <v>0</v>
      </c>
      <c r="AM227" s="18">
        <v>0</v>
      </c>
      <c r="AN227" s="18">
        <v>0</v>
      </c>
      <c r="AO227" s="18">
        <v>0</v>
      </c>
      <c r="AP227" s="18">
        <v>0</v>
      </c>
      <c r="AQ227" s="18">
        <v>0</v>
      </c>
      <c r="AR227" s="58">
        <v>0</v>
      </c>
      <c r="AS227" s="42"/>
      <c r="AT227" s="42"/>
      <c r="AU227" s="42"/>
      <c r="AV227" s="42"/>
      <c r="AW227" s="42"/>
      <c r="AX227" s="42"/>
      <c r="AY227" s="42"/>
      <c r="AZ227" s="42"/>
      <c r="BA227" s="42"/>
    </row>
    <row r="228" spans="1:53" ht="12.75" x14ac:dyDescent="0.35">
      <c r="A228" s="23"/>
      <c r="B228" s="23"/>
      <c r="C228" s="23"/>
      <c r="D228" s="27"/>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58"/>
      <c r="AS228" s="42"/>
      <c r="AT228" s="42"/>
      <c r="AU228" s="42"/>
      <c r="AV228" s="42"/>
      <c r="AW228" s="42"/>
      <c r="AX228" s="42"/>
      <c r="AY228" s="42"/>
      <c r="AZ228" s="42"/>
      <c r="BA228" s="42"/>
    </row>
    <row r="229" spans="1:53" ht="12.75" x14ac:dyDescent="0.35">
      <c r="A229" s="10"/>
      <c r="B229" s="14"/>
      <c r="C229" s="14" t="s">
        <v>576</v>
      </c>
      <c r="D229" s="15" t="s">
        <v>577</v>
      </c>
      <c r="E229" s="14"/>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62"/>
      <c r="AS229" s="42"/>
      <c r="AT229" s="42"/>
      <c r="AU229" s="42"/>
      <c r="AV229" s="42"/>
      <c r="AW229" s="42"/>
      <c r="AX229" s="42"/>
      <c r="AY229" s="42"/>
      <c r="AZ229" s="42"/>
      <c r="BA229" s="42"/>
    </row>
    <row r="230" spans="1:53" ht="12.75" x14ac:dyDescent="0.35">
      <c r="A230" s="10"/>
      <c r="B230" s="14" t="s">
        <v>578</v>
      </c>
      <c r="C230" s="14" t="s">
        <v>579</v>
      </c>
      <c r="D230" s="15"/>
      <c r="E230" s="14" t="s">
        <v>580</v>
      </c>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62"/>
      <c r="AS230" s="42"/>
      <c r="AT230" s="42"/>
      <c r="AU230" s="42"/>
      <c r="AV230" s="42"/>
      <c r="AW230" s="42"/>
      <c r="AX230" s="42"/>
      <c r="AY230" s="42"/>
      <c r="AZ230" s="42"/>
      <c r="BA230" s="42"/>
    </row>
    <row r="231" spans="1:53" ht="12.75" x14ac:dyDescent="0.35">
      <c r="A231" s="10"/>
      <c r="B231" s="14" t="s">
        <v>581</v>
      </c>
      <c r="C231" s="14" t="s">
        <v>582</v>
      </c>
      <c r="D231" s="15"/>
      <c r="E231" s="14" t="s">
        <v>583</v>
      </c>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62"/>
      <c r="AS231" s="42"/>
      <c r="AT231" s="42"/>
      <c r="AU231" s="42"/>
      <c r="AV231" s="42"/>
      <c r="AW231" s="42"/>
      <c r="AX231" s="42"/>
      <c r="AY231" s="42"/>
      <c r="AZ231" s="42"/>
      <c r="BA231" s="42"/>
    </row>
    <row r="232" spans="1:53" ht="12.75" x14ac:dyDescent="0.35">
      <c r="A232" s="10"/>
      <c r="B232" s="14" t="s">
        <v>584</v>
      </c>
      <c r="C232" s="14" t="s">
        <v>585</v>
      </c>
      <c r="D232" s="15"/>
      <c r="E232" s="14" t="s">
        <v>577</v>
      </c>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62"/>
      <c r="AS232" s="42"/>
      <c r="AT232" s="42"/>
      <c r="AU232" s="42"/>
      <c r="AV232" s="42"/>
      <c r="AW232" s="42"/>
      <c r="AX232" s="42"/>
      <c r="AY232" s="42"/>
      <c r="AZ232" s="42"/>
      <c r="BA232" s="42"/>
    </row>
    <row r="233" spans="1:53" ht="12.75" x14ac:dyDescent="0.35">
      <c r="A233" s="10"/>
      <c r="B233" s="14" t="s">
        <v>586</v>
      </c>
      <c r="C233" s="14" t="s">
        <v>587</v>
      </c>
      <c r="D233" s="15"/>
      <c r="E233" s="14" t="s">
        <v>588</v>
      </c>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62"/>
      <c r="AS233" s="42"/>
      <c r="AT233" s="42"/>
      <c r="AU233" s="42"/>
      <c r="AV233" s="42"/>
      <c r="AW233" s="42"/>
      <c r="AX233" s="42"/>
      <c r="AY233" s="42"/>
      <c r="AZ233" s="42"/>
      <c r="BA233" s="42"/>
    </row>
    <row r="234" spans="1:53" ht="12.75" x14ac:dyDescent="0.35">
      <c r="A234" s="10"/>
      <c r="B234" s="14" t="s">
        <v>589</v>
      </c>
      <c r="C234" s="14" t="s">
        <v>590</v>
      </c>
      <c r="D234" s="15"/>
      <c r="E234" s="14" t="s">
        <v>591</v>
      </c>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62"/>
      <c r="AS234" s="42"/>
      <c r="AT234" s="42"/>
      <c r="AU234" s="42"/>
      <c r="AV234" s="42"/>
      <c r="AW234" s="42"/>
      <c r="AX234" s="42"/>
      <c r="AY234" s="42"/>
      <c r="AZ234" s="42"/>
      <c r="BA234" s="42"/>
    </row>
    <row r="235" spans="1:53" ht="12.75" x14ac:dyDescent="0.35">
      <c r="A235" s="10"/>
      <c r="B235" s="14" t="s">
        <v>592</v>
      </c>
      <c r="C235" s="14" t="s">
        <v>593</v>
      </c>
      <c r="D235" s="15"/>
      <c r="E235" s="14" t="s">
        <v>594</v>
      </c>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62"/>
      <c r="AS235" s="42"/>
      <c r="AT235" s="42"/>
      <c r="AU235" s="42"/>
      <c r="AV235" s="42"/>
      <c r="AW235" s="42"/>
      <c r="AX235" s="42"/>
      <c r="AY235" s="42"/>
      <c r="AZ235" s="42"/>
      <c r="BA235" s="42"/>
    </row>
    <row r="236" spans="1:53" ht="12.75" x14ac:dyDescent="0.35">
      <c r="A236" s="10"/>
      <c r="B236" s="14" t="s">
        <v>595</v>
      </c>
      <c r="C236" s="14" t="s">
        <v>596</v>
      </c>
      <c r="D236" s="15"/>
      <c r="E236" s="14" t="s">
        <v>597</v>
      </c>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58"/>
      <c r="AS236" s="42"/>
      <c r="AT236" s="42"/>
      <c r="AU236" s="42"/>
      <c r="AV236" s="42"/>
      <c r="AW236" s="42"/>
      <c r="AX236" s="42"/>
      <c r="AY236" s="42"/>
      <c r="AZ236" s="42"/>
      <c r="BA236" s="42"/>
    </row>
    <row r="237" spans="1:53" ht="12.75" x14ac:dyDescent="0.35">
      <c r="A237" s="10"/>
      <c r="B237" s="10"/>
      <c r="C237" s="10"/>
      <c r="D237" s="11"/>
      <c r="E237" s="10"/>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58"/>
      <c r="AS237" s="42"/>
      <c r="AT237" s="42"/>
      <c r="AU237" s="42"/>
      <c r="AV237" s="42"/>
      <c r="AW237" s="42"/>
      <c r="AX237" s="42"/>
      <c r="AY237" s="42"/>
      <c r="AZ237" s="42"/>
      <c r="BA237" s="42"/>
    </row>
    <row r="238" spans="1:53" ht="13.15" x14ac:dyDescent="0.4">
      <c r="A238" s="10"/>
      <c r="B238" s="14"/>
      <c r="C238" s="14" t="s">
        <v>598</v>
      </c>
      <c r="D238" s="15" t="s">
        <v>599</v>
      </c>
      <c r="E238" s="14"/>
      <c r="F238" s="51">
        <v>132</v>
      </c>
      <c r="G238" s="51">
        <v>61</v>
      </c>
      <c r="H238" s="51">
        <v>6472</v>
      </c>
      <c r="I238" s="51">
        <v>4544</v>
      </c>
      <c r="J238" s="51">
        <v>9</v>
      </c>
      <c r="K238" s="51">
        <v>438</v>
      </c>
      <c r="L238" s="51">
        <v>561</v>
      </c>
      <c r="M238" s="51">
        <v>26</v>
      </c>
      <c r="N238" s="51">
        <v>2725</v>
      </c>
      <c r="O238" s="51">
        <v>1994</v>
      </c>
      <c r="P238" s="51">
        <v>26</v>
      </c>
      <c r="Q238" s="51">
        <v>3309</v>
      </c>
      <c r="R238" s="51">
        <v>1989</v>
      </c>
      <c r="S238" s="51">
        <v>0</v>
      </c>
      <c r="T238" s="51">
        <v>0</v>
      </c>
      <c r="U238" s="51">
        <v>0</v>
      </c>
      <c r="V238" s="51">
        <v>0</v>
      </c>
      <c r="W238" s="51">
        <v>0</v>
      </c>
      <c r="X238" s="51">
        <v>0</v>
      </c>
      <c r="Y238" s="51">
        <v>0</v>
      </c>
      <c r="Z238" s="51">
        <v>0</v>
      </c>
      <c r="AA238" s="51">
        <v>0</v>
      </c>
      <c r="AB238" s="51">
        <v>0</v>
      </c>
      <c r="AC238" s="51">
        <v>0</v>
      </c>
      <c r="AD238" s="51">
        <v>0</v>
      </c>
      <c r="AE238" s="51">
        <v>0</v>
      </c>
      <c r="AF238" s="51">
        <v>0</v>
      </c>
      <c r="AG238" s="51">
        <v>61</v>
      </c>
      <c r="AH238" s="51">
        <v>6472</v>
      </c>
      <c r="AI238" s="51">
        <v>4544</v>
      </c>
      <c r="AJ238" s="51">
        <v>17</v>
      </c>
      <c r="AK238" s="51">
        <v>964</v>
      </c>
      <c r="AL238" s="51">
        <v>1175</v>
      </c>
      <c r="AM238" s="51">
        <v>17</v>
      </c>
      <c r="AN238" s="51">
        <v>964</v>
      </c>
      <c r="AO238" s="51">
        <v>1175</v>
      </c>
      <c r="AP238" s="51">
        <v>0</v>
      </c>
      <c r="AQ238" s="51">
        <v>0</v>
      </c>
      <c r="AR238" s="76">
        <v>0</v>
      </c>
      <c r="AS238" s="42"/>
      <c r="AT238" s="42"/>
      <c r="AU238" s="42"/>
      <c r="AV238" s="42"/>
      <c r="AW238" s="42"/>
      <c r="AX238" s="42"/>
      <c r="AY238" s="42"/>
      <c r="AZ238" s="42"/>
      <c r="BA238" s="42"/>
    </row>
    <row r="239" spans="1:53" ht="12.75" x14ac:dyDescent="0.35">
      <c r="A239" s="10"/>
      <c r="B239" s="14" t="s">
        <v>600</v>
      </c>
      <c r="C239" s="14" t="s">
        <v>601</v>
      </c>
      <c r="D239" s="15"/>
      <c r="E239" s="14" t="s">
        <v>602</v>
      </c>
      <c r="F239" s="18">
        <v>63</v>
      </c>
      <c r="G239" s="18">
        <v>27</v>
      </c>
      <c r="H239" s="18">
        <v>2364</v>
      </c>
      <c r="I239" s="18">
        <v>1964</v>
      </c>
      <c r="J239" s="18">
        <v>6</v>
      </c>
      <c r="K239" s="18">
        <v>234</v>
      </c>
      <c r="L239" s="18">
        <v>343</v>
      </c>
      <c r="M239" s="18">
        <v>11</v>
      </c>
      <c r="N239" s="18">
        <v>1024</v>
      </c>
      <c r="O239" s="18">
        <v>850</v>
      </c>
      <c r="P239" s="18">
        <v>10</v>
      </c>
      <c r="Q239" s="18">
        <v>1106</v>
      </c>
      <c r="R239" s="18">
        <v>771</v>
      </c>
      <c r="S239" s="18">
        <v>0</v>
      </c>
      <c r="T239" s="18">
        <v>0</v>
      </c>
      <c r="U239" s="18">
        <v>0</v>
      </c>
      <c r="V239" s="18">
        <v>0</v>
      </c>
      <c r="W239" s="18">
        <v>0</v>
      </c>
      <c r="X239" s="18">
        <v>0</v>
      </c>
      <c r="Y239" s="18">
        <v>0</v>
      </c>
      <c r="Z239" s="18">
        <v>0</v>
      </c>
      <c r="AA239" s="18">
        <v>0</v>
      </c>
      <c r="AB239" s="18">
        <v>0</v>
      </c>
      <c r="AC239" s="18">
        <v>0</v>
      </c>
      <c r="AD239" s="18">
        <v>0</v>
      </c>
      <c r="AE239" s="18">
        <v>0</v>
      </c>
      <c r="AF239" s="18">
        <v>0</v>
      </c>
      <c r="AG239" s="18">
        <v>27</v>
      </c>
      <c r="AH239" s="18">
        <v>2364</v>
      </c>
      <c r="AI239" s="18">
        <v>1964</v>
      </c>
      <c r="AJ239" s="18">
        <v>8</v>
      </c>
      <c r="AK239" s="18">
        <v>342</v>
      </c>
      <c r="AL239" s="18">
        <v>493</v>
      </c>
      <c r="AM239" s="18">
        <v>8</v>
      </c>
      <c r="AN239" s="18">
        <v>342</v>
      </c>
      <c r="AO239" s="18">
        <v>493</v>
      </c>
      <c r="AP239" s="18">
        <v>0</v>
      </c>
      <c r="AQ239" s="18">
        <v>0</v>
      </c>
      <c r="AR239" s="58">
        <v>0</v>
      </c>
      <c r="AS239" s="42"/>
      <c r="AT239" s="42"/>
      <c r="AU239" s="42"/>
      <c r="AV239" s="42"/>
      <c r="AW239" s="42"/>
      <c r="AX239" s="42"/>
      <c r="AY239" s="42"/>
      <c r="AZ239" s="42"/>
      <c r="BA239" s="42"/>
    </row>
    <row r="240" spans="1:53" ht="12.75" x14ac:dyDescent="0.35">
      <c r="A240" s="10"/>
      <c r="B240" s="14" t="s">
        <v>603</v>
      </c>
      <c r="C240" s="14" t="s">
        <v>604</v>
      </c>
      <c r="D240" s="15"/>
      <c r="E240" s="14" t="s">
        <v>605</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58">
        <v>0</v>
      </c>
      <c r="AS240" s="42"/>
      <c r="AT240" s="42"/>
      <c r="AU240" s="42"/>
      <c r="AV240" s="42"/>
      <c r="AW240" s="42"/>
      <c r="AX240" s="42"/>
      <c r="AY240" s="42"/>
      <c r="AZ240" s="42"/>
      <c r="BA240" s="42"/>
    </row>
    <row r="241" spans="1:53" ht="12.75" x14ac:dyDescent="0.35">
      <c r="A241" s="23"/>
      <c r="B241" s="14" t="s">
        <v>606</v>
      </c>
      <c r="C241" s="14" t="s">
        <v>607</v>
      </c>
      <c r="D241" s="15"/>
      <c r="E241" s="14" t="s">
        <v>608</v>
      </c>
      <c r="F241" s="18">
        <v>29</v>
      </c>
      <c r="G241" s="18">
        <v>15</v>
      </c>
      <c r="H241" s="18">
        <v>2061</v>
      </c>
      <c r="I241" s="18">
        <v>1150</v>
      </c>
      <c r="J241" s="18">
        <v>0</v>
      </c>
      <c r="K241" s="18">
        <v>0</v>
      </c>
      <c r="L241" s="18">
        <v>0</v>
      </c>
      <c r="M241" s="18">
        <v>7</v>
      </c>
      <c r="N241" s="18">
        <v>883</v>
      </c>
      <c r="O241" s="18">
        <v>542</v>
      </c>
      <c r="P241" s="18">
        <v>8</v>
      </c>
      <c r="Q241" s="18">
        <v>1178</v>
      </c>
      <c r="R241" s="18">
        <v>608</v>
      </c>
      <c r="S241" s="18">
        <v>0</v>
      </c>
      <c r="T241" s="18">
        <v>0</v>
      </c>
      <c r="U241" s="18">
        <v>0</v>
      </c>
      <c r="V241" s="18">
        <v>0</v>
      </c>
      <c r="W241" s="18">
        <v>0</v>
      </c>
      <c r="X241" s="18">
        <v>0</v>
      </c>
      <c r="Y241" s="18">
        <v>0</v>
      </c>
      <c r="Z241" s="18">
        <v>0</v>
      </c>
      <c r="AA241" s="18">
        <v>0</v>
      </c>
      <c r="AB241" s="18">
        <v>0</v>
      </c>
      <c r="AC241" s="18">
        <v>0</v>
      </c>
      <c r="AD241" s="18">
        <v>0</v>
      </c>
      <c r="AE241" s="18">
        <v>0</v>
      </c>
      <c r="AF241" s="18">
        <v>0</v>
      </c>
      <c r="AG241" s="18">
        <v>15</v>
      </c>
      <c r="AH241" s="18">
        <v>2061</v>
      </c>
      <c r="AI241" s="18">
        <v>1150</v>
      </c>
      <c r="AJ241" s="18">
        <v>3</v>
      </c>
      <c r="AK241" s="18">
        <v>225</v>
      </c>
      <c r="AL241" s="18">
        <v>231</v>
      </c>
      <c r="AM241" s="18">
        <v>3</v>
      </c>
      <c r="AN241" s="18">
        <v>225</v>
      </c>
      <c r="AO241" s="18">
        <v>231</v>
      </c>
      <c r="AP241" s="18">
        <v>0</v>
      </c>
      <c r="AQ241" s="18">
        <v>0</v>
      </c>
      <c r="AR241" s="58">
        <v>0</v>
      </c>
      <c r="AS241" s="42"/>
      <c r="AT241" s="42"/>
      <c r="AU241" s="42"/>
      <c r="AV241" s="42"/>
      <c r="AW241" s="42"/>
      <c r="AX241" s="42"/>
      <c r="AY241" s="42"/>
      <c r="AZ241" s="42"/>
      <c r="BA241" s="42"/>
    </row>
    <row r="242" spans="1:53" ht="12.75" x14ac:dyDescent="0.35">
      <c r="A242" s="23"/>
      <c r="B242" s="14" t="s">
        <v>609</v>
      </c>
      <c r="C242" s="14" t="s">
        <v>610</v>
      </c>
      <c r="D242" s="15"/>
      <c r="E242" s="14" t="s">
        <v>611</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58">
        <v>0</v>
      </c>
      <c r="AS242" s="42"/>
      <c r="AT242" s="42"/>
      <c r="AU242" s="42"/>
      <c r="AV242" s="42"/>
      <c r="AW242" s="42"/>
      <c r="AX242" s="42"/>
      <c r="AY242" s="42"/>
      <c r="AZ242" s="42"/>
      <c r="BA242" s="42"/>
    </row>
    <row r="243" spans="1:53" ht="12.75" x14ac:dyDescent="0.35">
      <c r="A243" s="23"/>
      <c r="B243" s="14" t="s">
        <v>612</v>
      </c>
      <c r="C243" s="14" t="s">
        <v>613</v>
      </c>
      <c r="D243" s="15"/>
      <c r="E243" s="14" t="s">
        <v>614</v>
      </c>
      <c r="F243" s="18">
        <v>40</v>
      </c>
      <c r="G243" s="18">
        <v>19</v>
      </c>
      <c r="H243" s="18">
        <v>2047</v>
      </c>
      <c r="I243" s="18">
        <v>1430</v>
      </c>
      <c r="J243" s="18">
        <v>3</v>
      </c>
      <c r="K243" s="18">
        <v>204</v>
      </c>
      <c r="L243" s="18">
        <v>218</v>
      </c>
      <c r="M243" s="18">
        <v>8</v>
      </c>
      <c r="N243" s="18">
        <v>818</v>
      </c>
      <c r="O243" s="18">
        <v>602</v>
      </c>
      <c r="P243" s="18">
        <v>8</v>
      </c>
      <c r="Q243" s="18">
        <v>1025</v>
      </c>
      <c r="R243" s="18">
        <v>610</v>
      </c>
      <c r="S243" s="18">
        <v>0</v>
      </c>
      <c r="T243" s="18">
        <v>0</v>
      </c>
      <c r="U243" s="18">
        <v>0</v>
      </c>
      <c r="V243" s="18">
        <v>0</v>
      </c>
      <c r="W243" s="18">
        <v>0</v>
      </c>
      <c r="X243" s="18">
        <v>0</v>
      </c>
      <c r="Y243" s="18">
        <v>0</v>
      </c>
      <c r="Z243" s="18">
        <v>0</v>
      </c>
      <c r="AA243" s="18">
        <v>0</v>
      </c>
      <c r="AB243" s="18">
        <v>0</v>
      </c>
      <c r="AC243" s="18">
        <v>0</v>
      </c>
      <c r="AD243" s="18">
        <v>0</v>
      </c>
      <c r="AE243" s="18">
        <v>0</v>
      </c>
      <c r="AF243" s="18">
        <v>0</v>
      </c>
      <c r="AG243" s="18">
        <v>19</v>
      </c>
      <c r="AH243" s="18">
        <v>2047</v>
      </c>
      <c r="AI243" s="18">
        <v>1430</v>
      </c>
      <c r="AJ243" s="18">
        <v>6</v>
      </c>
      <c r="AK243" s="18">
        <v>397</v>
      </c>
      <c r="AL243" s="18">
        <v>451</v>
      </c>
      <c r="AM243" s="18">
        <v>6</v>
      </c>
      <c r="AN243" s="18">
        <v>397</v>
      </c>
      <c r="AO243" s="18">
        <v>451</v>
      </c>
      <c r="AP243" s="18">
        <v>0</v>
      </c>
      <c r="AQ243" s="18">
        <v>0</v>
      </c>
      <c r="AR243" s="58">
        <v>0</v>
      </c>
      <c r="AS243" s="42"/>
      <c r="AT243" s="42"/>
      <c r="AU243" s="42"/>
      <c r="AV243" s="42"/>
      <c r="AW243" s="42"/>
      <c r="AX243" s="42"/>
      <c r="AY243" s="42"/>
      <c r="AZ243" s="42"/>
      <c r="BA243" s="42"/>
    </row>
    <row r="244" spans="1:53" ht="12.75" x14ac:dyDescent="0.35">
      <c r="A244" s="23"/>
      <c r="B244" s="10"/>
      <c r="C244" s="10"/>
      <c r="D244" s="11"/>
      <c r="E244" s="10"/>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58"/>
      <c r="AS244" s="42"/>
      <c r="AT244" s="42"/>
      <c r="AU244" s="42"/>
      <c r="AV244" s="42"/>
      <c r="AW244" s="42"/>
      <c r="AX244" s="42"/>
      <c r="AY244" s="42"/>
      <c r="AZ244" s="42"/>
      <c r="BA244" s="42"/>
    </row>
    <row r="245" spans="1:53" ht="13.15" x14ac:dyDescent="0.4">
      <c r="A245" s="23"/>
      <c r="B245" s="14"/>
      <c r="C245" s="14" t="s">
        <v>615</v>
      </c>
      <c r="D245" s="15" t="s">
        <v>616</v>
      </c>
      <c r="E245" s="14"/>
      <c r="F245" s="51">
        <v>598</v>
      </c>
      <c r="G245" s="51">
        <v>339</v>
      </c>
      <c r="H245" s="51">
        <v>35686</v>
      </c>
      <c r="I245" s="51">
        <v>23664</v>
      </c>
      <c r="J245" s="51">
        <v>92</v>
      </c>
      <c r="K245" s="51">
        <v>5923</v>
      </c>
      <c r="L245" s="51">
        <v>6051</v>
      </c>
      <c r="M245" s="51">
        <v>123</v>
      </c>
      <c r="N245" s="51">
        <v>12496</v>
      </c>
      <c r="O245" s="51">
        <v>8755</v>
      </c>
      <c r="P245" s="51">
        <v>124</v>
      </c>
      <c r="Q245" s="51">
        <v>17267</v>
      </c>
      <c r="R245" s="51">
        <v>8858</v>
      </c>
      <c r="S245" s="51">
        <v>36</v>
      </c>
      <c r="T245" s="51">
        <v>3702</v>
      </c>
      <c r="U245" s="51">
        <v>1538</v>
      </c>
      <c r="V245" s="51">
        <v>0</v>
      </c>
      <c r="W245" s="51">
        <v>0</v>
      </c>
      <c r="X245" s="51">
        <v>0</v>
      </c>
      <c r="Y245" s="51">
        <v>0</v>
      </c>
      <c r="Z245" s="51">
        <v>0</v>
      </c>
      <c r="AA245" s="51">
        <v>0</v>
      </c>
      <c r="AB245" s="51">
        <v>1</v>
      </c>
      <c r="AC245" s="51">
        <v>514</v>
      </c>
      <c r="AD245" s="51">
        <v>172</v>
      </c>
      <c r="AE245" s="51">
        <v>0</v>
      </c>
      <c r="AF245" s="51">
        <v>0</v>
      </c>
      <c r="AG245" s="51">
        <v>340</v>
      </c>
      <c r="AH245" s="51">
        <v>36200</v>
      </c>
      <c r="AI245" s="51">
        <v>23836</v>
      </c>
      <c r="AJ245" s="51">
        <v>153</v>
      </c>
      <c r="AK245" s="51">
        <v>12578</v>
      </c>
      <c r="AL245" s="51">
        <v>10583</v>
      </c>
      <c r="AM245" s="51">
        <v>153</v>
      </c>
      <c r="AN245" s="51">
        <v>12557</v>
      </c>
      <c r="AO245" s="51">
        <v>10554</v>
      </c>
      <c r="AP245" s="51">
        <v>0</v>
      </c>
      <c r="AQ245" s="51">
        <v>0</v>
      </c>
      <c r="AR245" s="76">
        <v>0</v>
      </c>
      <c r="AS245" s="42"/>
      <c r="AT245" s="42"/>
      <c r="AU245" s="42"/>
      <c r="AV245" s="42"/>
      <c r="AW245" s="42"/>
      <c r="AX245" s="42"/>
      <c r="AY245" s="42"/>
      <c r="AZ245" s="42"/>
      <c r="BA245" s="42"/>
    </row>
    <row r="246" spans="1:53" ht="12.75" x14ac:dyDescent="0.35">
      <c r="A246" s="23"/>
      <c r="B246" s="14" t="s">
        <v>617</v>
      </c>
      <c r="C246" s="14" t="s">
        <v>618</v>
      </c>
      <c r="D246" s="15"/>
      <c r="E246" s="14" t="s">
        <v>619</v>
      </c>
      <c r="F246" s="18">
        <v>162</v>
      </c>
      <c r="G246" s="18">
        <v>93</v>
      </c>
      <c r="H246" s="18">
        <v>7356</v>
      </c>
      <c r="I246" s="18">
        <v>6329</v>
      </c>
      <c r="J246" s="18">
        <v>40</v>
      </c>
      <c r="K246" s="18">
        <v>2090</v>
      </c>
      <c r="L246" s="18">
        <v>2403</v>
      </c>
      <c r="M246" s="18">
        <v>27</v>
      </c>
      <c r="N246" s="18">
        <v>2210</v>
      </c>
      <c r="O246" s="18">
        <v>1975</v>
      </c>
      <c r="P246" s="18">
        <v>26</v>
      </c>
      <c r="Q246" s="18">
        <v>3056</v>
      </c>
      <c r="R246" s="18">
        <v>1951</v>
      </c>
      <c r="S246" s="18">
        <v>0</v>
      </c>
      <c r="T246" s="18">
        <v>0</v>
      </c>
      <c r="U246" s="18">
        <v>0</v>
      </c>
      <c r="V246" s="18">
        <v>0</v>
      </c>
      <c r="W246" s="18">
        <v>0</v>
      </c>
      <c r="X246" s="18">
        <v>0</v>
      </c>
      <c r="Y246" s="18">
        <v>0</v>
      </c>
      <c r="Z246" s="18">
        <v>0</v>
      </c>
      <c r="AA246" s="18">
        <v>0</v>
      </c>
      <c r="AB246" s="18">
        <v>0</v>
      </c>
      <c r="AC246" s="18">
        <v>290</v>
      </c>
      <c r="AD246" s="18">
        <v>172</v>
      </c>
      <c r="AE246" s="18">
        <v>0</v>
      </c>
      <c r="AF246" s="18">
        <v>0</v>
      </c>
      <c r="AG246" s="18">
        <v>93</v>
      </c>
      <c r="AH246" s="18">
        <v>7646</v>
      </c>
      <c r="AI246" s="18">
        <v>6501</v>
      </c>
      <c r="AJ246" s="18">
        <v>52</v>
      </c>
      <c r="AK246" s="18">
        <v>2742</v>
      </c>
      <c r="AL246" s="18">
        <v>3398</v>
      </c>
      <c r="AM246" s="18">
        <v>52</v>
      </c>
      <c r="AN246" s="18">
        <v>2721</v>
      </c>
      <c r="AO246" s="18">
        <v>3369</v>
      </c>
      <c r="AP246" s="18">
        <v>0</v>
      </c>
      <c r="AQ246" s="18">
        <v>0</v>
      </c>
      <c r="AR246" s="58">
        <v>0</v>
      </c>
      <c r="AS246" s="42"/>
      <c r="AT246" s="42"/>
      <c r="AU246" s="42"/>
      <c r="AV246" s="42"/>
      <c r="AW246" s="42"/>
      <c r="AX246" s="42"/>
      <c r="AY246" s="42"/>
      <c r="AZ246" s="42"/>
      <c r="BA246" s="42"/>
    </row>
    <row r="247" spans="1:53" ht="12.75" x14ac:dyDescent="0.35">
      <c r="A247" s="23"/>
      <c r="B247" s="14" t="s">
        <v>620</v>
      </c>
      <c r="C247" s="14" t="s">
        <v>621</v>
      </c>
      <c r="D247" s="15"/>
      <c r="E247" s="14" t="s">
        <v>622</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58">
        <v>0</v>
      </c>
      <c r="AS247" s="42"/>
      <c r="AT247" s="42"/>
      <c r="AU247" s="42"/>
      <c r="AV247" s="42"/>
      <c r="AW247" s="42"/>
      <c r="AX247" s="42"/>
      <c r="AY247" s="42"/>
      <c r="AZ247" s="42"/>
      <c r="BA247" s="42"/>
    </row>
    <row r="248" spans="1:53" ht="12.75" x14ac:dyDescent="0.35">
      <c r="A248" s="23"/>
      <c r="B248" s="14" t="s">
        <v>623</v>
      </c>
      <c r="C248" s="14" t="s">
        <v>624</v>
      </c>
      <c r="D248" s="15"/>
      <c r="E248" s="14" t="s">
        <v>625</v>
      </c>
      <c r="F248" s="18">
        <v>26</v>
      </c>
      <c r="G248" s="18">
        <v>22</v>
      </c>
      <c r="H248" s="18">
        <v>3188</v>
      </c>
      <c r="I248" s="18">
        <v>1650</v>
      </c>
      <c r="J248" s="18">
        <v>7</v>
      </c>
      <c r="K248" s="18">
        <v>648</v>
      </c>
      <c r="L248" s="18">
        <v>525</v>
      </c>
      <c r="M248" s="18">
        <v>10</v>
      </c>
      <c r="N248" s="18">
        <v>1399</v>
      </c>
      <c r="O248" s="18">
        <v>750</v>
      </c>
      <c r="P248" s="18">
        <v>5</v>
      </c>
      <c r="Q248" s="18">
        <v>1141</v>
      </c>
      <c r="R248" s="18">
        <v>375</v>
      </c>
      <c r="S248" s="18">
        <v>0</v>
      </c>
      <c r="T248" s="18">
        <v>0</v>
      </c>
      <c r="U248" s="18">
        <v>0</v>
      </c>
      <c r="V248" s="18">
        <v>0</v>
      </c>
      <c r="W248" s="18">
        <v>0</v>
      </c>
      <c r="X248" s="18">
        <v>0</v>
      </c>
      <c r="Y248" s="18">
        <v>0</v>
      </c>
      <c r="Z248" s="18">
        <v>0</v>
      </c>
      <c r="AA248" s="18">
        <v>0</v>
      </c>
      <c r="AB248" s="18">
        <v>0</v>
      </c>
      <c r="AC248" s="18">
        <v>0</v>
      </c>
      <c r="AD248" s="18">
        <v>0</v>
      </c>
      <c r="AE248" s="18">
        <v>0</v>
      </c>
      <c r="AF248" s="18">
        <v>0</v>
      </c>
      <c r="AG248" s="18">
        <v>22</v>
      </c>
      <c r="AH248" s="18">
        <v>3188</v>
      </c>
      <c r="AI248" s="18">
        <v>1650</v>
      </c>
      <c r="AJ248" s="18">
        <v>12</v>
      </c>
      <c r="AK248" s="18">
        <v>1219</v>
      </c>
      <c r="AL248" s="18">
        <v>900</v>
      </c>
      <c r="AM248" s="18">
        <v>12</v>
      </c>
      <c r="AN248" s="18">
        <v>1219</v>
      </c>
      <c r="AO248" s="18">
        <v>900</v>
      </c>
      <c r="AP248" s="18">
        <v>0</v>
      </c>
      <c r="AQ248" s="18">
        <v>0</v>
      </c>
      <c r="AR248" s="58">
        <v>0</v>
      </c>
      <c r="AS248" s="42"/>
      <c r="AT248" s="42"/>
      <c r="AU248" s="42"/>
      <c r="AV248" s="42"/>
      <c r="AW248" s="42"/>
      <c r="AX248" s="42"/>
      <c r="AY248" s="42"/>
      <c r="AZ248" s="42"/>
      <c r="BA248" s="42"/>
    </row>
    <row r="249" spans="1:53" ht="12.75" x14ac:dyDescent="0.35">
      <c r="A249" s="23"/>
      <c r="B249" s="14" t="s">
        <v>626</v>
      </c>
      <c r="C249" s="14" t="s">
        <v>627</v>
      </c>
      <c r="D249" s="15"/>
      <c r="E249" s="14" t="s">
        <v>628</v>
      </c>
      <c r="F249" s="18">
        <v>16</v>
      </c>
      <c r="G249" s="18">
        <v>7</v>
      </c>
      <c r="H249" s="18">
        <v>712</v>
      </c>
      <c r="I249" s="18">
        <v>475</v>
      </c>
      <c r="J249" s="18">
        <v>2</v>
      </c>
      <c r="K249" s="18">
        <v>149</v>
      </c>
      <c r="L249" s="18">
        <v>116</v>
      </c>
      <c r="M249" s="18">
        <v>2</v>
      </c>
      <c r="N249" s="18">
        <v>208</v>
      </c>
      <c r="O249" s="18">
        <v>156</v>
      </c>
      <c r="P249" s="18">
        <v>3</v>
      </c>
      <c r="Q249" s="18">
        <v>355</v>
      </c>
      <c r="R249" s="18">
        <v>203</v>
      </c>
      <c r="S249" s="18">
        <v>0</v>
      </c>
      <c r="T249" s="18">
        <v>0</v>
      </c>
      <c r="U249" s="18">
        <v>0</v>
      </c>
      <c r="V249" s="18">
        <v>0</v>
      </c>
      <c r="W249" s="18">
        <v>0</v>
      </c>
      <c r="X249" s="18">
        <v>0</v>
      </c>
      <c r="Y249" s="18">
        <v>0</v>
      </c>
      <c r="Z249" s="18">
        <v>0</v>
      </c>
      <c r="AA249" s="18">
        <v>0</v>
      </c>
      <c r="AB249" s="18">
        <v>0</v>
      </c>
      <c r="AC249" s="18">
        <v>0</v>
      </c>
      <c r="AD249" s="18">
        <v>0</v>
      </c>
      <c r="AE249" s="18">
        <v>0</v>
      </c>
      <c r="AF249" s="18">
        <v>0</v>
      </c>
      <c r="AG249" s="18">
        <v>7</v>
      </c>
      <c r="AH249" s="18">
        <v>712</v>
      </c>
      <c r="AI249" s="18">
        <v>475</v>
      </c>
      <c r="AJ249" s="18">
        <v>1</v>
      </c>
      <c r="AK249" s="18">
        <v>63</v>
      </c>
      <c r="AL249" s="18">
        <v>63</v>
      </c>
      <c r="AM249" s="18">
        <v>1</v>
      </c>
      <c r="AN249" s="18">
        <v>63</v>
      </c>
      <c r="AO249" s="18">
        <v>63</v>
      </c>
      <c r="AP249" s="18">
        <v>0</v>
      </c>
      <c r="AQ249" s="18">
        <v>0</v>
      </c>
      <c r="AR249" s="58">
        <v>0</v>
      </c>
      <c r="AS249" s="42"/>
      <c r="AT249" s="42"/>
      <c r="AU249" s="42"/>
      <c r="AV249" s="42"/>
      <c r="AW249" s="42"/>
      <c r="AX249" s="42"/>
      <c r="AY249" s="42"/>
      <c r="AZ249" s="42"/>
      <c r="BA249" s="42"/>
    </row>
    <row r="250" spans="1:53" ht="12.75" x14ac:dyDescent="0.35">
      <c r="A250" s="23"/>
      <c r="B250" s="14" t="s">
        <v>629</v>
      </c>
      <c r="C250" s="14" t="s">
        <v>630</v>
      </c>
      <c r="D250" s="15"/>
      <c r="E250" s="14" t="s">
        <v>631</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58">
        <v>0</v>
      </c>
      <c r="AS250" s="42"/>
      <c r="AT250" s="42"/>
      <c r="AU250" s="42"/>
      <c r="AV250" s="42"/>
      <c r="AW250" s="42"/>
      <c r="AX250" s="42"/>
      <c r="AY250" s="42"/>
      <c r="AZ250" s="42"/>
      <c r="BA250" s="42"/>
    </row>
    <row r="251" spans="1:53" ht="12.75" x14ac:dyDescent="0.35">
      <c r="A251" s="23"/>
      <c r="B251" s="14" t="s">
        <v>632</v>
      </c>
      <c r="C251" s="14" t="s">
        <v>633</v>
      </c>
      <c r="D251" s="15"/>
      <c r="E251" s="14" t="s">
        <v>634</v>
      </c>
      <c r="F251" s="18">
        <v>105</v>
      </c>
      <c r="G251" s="18">
        <v>51</v>
      </c>
      <c r="H251" s="18">
        <v>4571</v>
      </c>
      <c r="I251" s="18">
        <v>3648</v>
      </c>
      <c r="J251" s="18">
        <v>7</v>
      </c>
      <c r="K251" s="18">
        <v>306</v>
      </c>
      <c r="L251" s="18">
        <v>387</v>
      </c>
      <c r="M251" s="18">
        <v>17</v>
      </c>
      <c r="N251" s="18">
        <v>1196</v>
      </c>
      <c r="O251" s="18">
        <v>1233</v>
      </c>
      <c r="P251" s="18">
        <v>27</v>
      </c>
      <c r="Q251" s="18">
        <v>3069</v>
      </c>
      <c r="R251" s="18">
        <v>2028</v>
      </c>
      <c r="S251" s="18">
        <v>0</v>
      </c>
      <c r="T251" s="18">
        <v>0</v>
      </c>
      <c r="U251" s="18">
        <v>0</v>
      </c>
      <c r="V251" s="18">
        <v>0</v>
      </c>
      <c r="W251" s="18">
        <v>0</v>
      </c>
      <c r="X251" s="18">
        <v>0</v>
      </c>
      <c r="Y251" s="18">
        <v>0</v>
      </c>
      <c r="Z251" s="18">
        <v>0</v>
      </c>
      <c r="AA251" s="18">
        <v>0</v>
      </c>
      <c r="AB251" s="18">
        <v>1</v>
      </c>
      <c r="AC251" s="18">
        <v>224</v>
      </c>
      <c r="AD251" s="18">
        <v>0</v>
      </c>
      <c r="AE251" s="18">
        <v>0</v>
      </c>
      <c r="AF251" s="18">
        <v>0</v>
      </c>
      <c r="AG251" s="18">
        <v>52</v>
      </c>
      <c r="AH251" s="18">
        <v>4795</v>
      </c>
      <c r="AI251" s="18">
        <v>3648</v>
      </c>
      <c r="AJ251" s="18">
        <v>18</v>
      </c>
      <c r="AK251" s="18">
        <v>1009</v>
      </c>
      <c r="AL251" s="18">
        <v>1224</v>
      </c>
      <c r="AM251" s="18">
        <v>18</v>
      </c>
      <c r="AN251" s="18">
        <v>1009</v>
      </c>
      <c r="AO251" s="18">
        <v>1224</v>
      </c>
      <c r="AP251" s="18">
        <v>0</v>
      </c>
      <c r="AQ251" s="18">
        <v>0</v>
      </c>
      <c r="AR251" s="58">
        <v>0</v>
      </c>
      <c r="AS251" s="42"/>
      <c r="AT251" s="42"/>
      <c r="AU251" s="42"/>
      <c r="AV251" s="42"/>
      <c r="AW251" s="42"/>
      <c r="AX251" s="42"/>
      <c r="AY251" s="42"/>
      <c r="AZ251" s="42"/>
      <c r="BA251" s="42"/>
    </row>
    <row r="252" spans="1:53" ht="12.75" x14ac:dyDescent="0.35">
      <c r="A252" s="23"/>
      <c r="B252" s="14" t="s">
        <v>635</v>
      </c>
      <c r="C252" s="14" t="s">
        <v>636</v>
      </c>
      <c r="D252" s="15"/>
      <c r="E252" s="14" t="s">
        <v>637</v>
      </c>
      <c r="F252" s="18">
        <v>82</v>
      </c>
      <c r="G252" s="18">
        <v>46</v>
      </c>
      <c r="H252" s="18">
        <v>7402</v>
      </c>
      <c r="I252" s="18">
        <v>3537</v>
      </c>
      <c r="J252" s="18">
        <v>20</v>
      </c>
      <c r="K252" s="18">
        <v>1987</v>
      </c>
      <c r="L252" s="18">
        <v>1511</v>
      </c>
      <c r="M252" s="18">
        <v>13</v>
      </c>
      <c r="N252" s="18">
        <v>2266</v>
      </c>
      <c r="O252" s="18">
        <v>1013</v>
      </c>
      <c r="P252" s="18">
        <v>13</v>
      </c>
      <c r="Q252" s="18">
        <v>3149</v>
      </c>
      <c r="R252" s="18">
        <v>1013</v>
      </c>
      <c r="S252" s="18">
        <v>0</v>
      </c>
      <c r="T252" s="18">
        <v>0</v>
      </c>
      <c r="U252" s="18">
        <v>0</v>
      </c>
      <c r="V252" s="18">
        <v>0</v>
      </c>
      <c r="W252" s="18">
        <v>0</v>
      </c>
      <c r="X252" s="18">
        <v>0</v>
      </c>
      <c r="Y252" s="18">
        <v>0</v>
      </c>
      <c r="Z252" s="18">
        <v>0</v>
      </c>
      <c r="AA252" s="18">
        <v>0</v>
      </c>
      <c r="AB252" s="18">
        <v>0</v>
      </c>
      <c r="AC252" s="18">
        <v>0</v>
      </c>
      <c r="AD252" s="18">
        <v>0</v>
      </c>
      <c r="AE252" s="18">
        <v>0</v>
      </c>
      <c r="AF252" s="18">
        <v>0</v>
      </c>
      <c r="AG252" s="18">
        <v>46</v>
      </c>
      <c r="AH252" s="18">
        <v>7402</v>
      </c>
      <c r="AI252" s="18">
        <v>3537</v>
      </c>
      <c r="AJ252" s="18">
        <v>26</v>
      </c>
      <c r="AK252" s="18">
        <v>2788</v>
      </c>
      <c r="AL252" s="18">
        <v>1979</v>
      </c>
      <c r="AM252" s="18">
        <v>26</v>
      </c>
      <c r="AN252" s="18">
        <v>2788</v>
      </c>
      <c r="AO252" s="18">
        <v>1979</v>
      </c>
      <c r="AP252" s="18">
        <v>0</v>
      </c>
      <c r="AQ252" s="18">
        <v>0</v>
      </c>
      <c r="AR252" s="58">
        <v>0</v>
      </c>
      <c r="AS252" s="42"/>
      <c r="AT252" s="42"/>
      <c r="AU252" s="42"/>
      <c r="AV252" s="42"/>
      <c r="AW252" s="42"/>
      <c r="AX252" s="42"/>
      <c r="AY252" s="42"/>
      <c r="AZ252" s="42"/>
      <c r="BA252" s="42"/>
    </row>
    <row r="253" spans="1:53" ht="12.75" x14ac:dyDescent="0.35">
      <c r="A253" s="23"/>
      <c r="B253" s="14" t="s">
        <v>638</v>
      </c>
      <c r="C253" s="14" t="s">
        <v>639</v>
      </c>
      <c r="D253" s="15"/>
      <c r="E253" s="14" t="s">
        <v>640</v>
      </c>
      <c r="F253" s="18">
        <v>143</v>
      </c>
      <c r="G253" s="18">
        <v>84</v>
      </c>
      <c r="H253" s="18">
        <v>8755</v>
      </c>
      <c r="I253" s="18">
        <v>6134</v>
      </c>
      <c r="J253" s="18">
        <v>11</v>
      </c>
      <c r="K253" s="18">
        <v>469</v>
      </c>
      <c r="L253" s="18">
        <v>684</v>
      </c>
      <c r="M253" s="18">
        <v>43</v>
      </c>
      <c r="N253" s="18">
        <v>4204</v>
      </c>
      <c r="O253" s="18">
        <v>3133</v>
      </c>
      <c r="P253" s="18">
        <v>30</v>
      </c>
      <c r="Q253" s="18">
        <v>4082</v>
      </c>
      <c r="R253" s="18">
        <v>2317</v>
      </c>
      <c r="S253" s="18">
        <v>0</v>
      </c>
      <c r="T253" s="18">
        <v>0</v>
      </c>
      <c r="U253" s="18">
        <v>0</v>
      </c>
      <c r="V253" s="18">
        <v>0</v>
      </c>
      <c r="W253" s="18">
        <v>0</v>
      </c>
      <c r="X253" s="18">
        <v>0</v>
      </c>
      <c r="Y253" s="18">
        <v>0</v>
      </c>
      <c r="Z253" s="18">
        <v>0</v>
      </c>
      <c r="AA253" s="18">
        <v>0</v>
      </c>
      <c r="AB253" s="18">
        <v>0</v>
      </c>
      <c r="AC253" s="18">
        <v>0</v>
      </c>
      <c r="AD253" s="18">
        <v>0</v>
      </c>
      <c r="AE253" s="18">
        <v>0</v>
      </c>
      <c r="AF253" s="18">
        <v>0</v>
      </c>
      <c r="AG253" s="18">
        <v>84</v>
      </c>
      <c r="AH253" s="18">
        <v>8755</v>
      </c>
      <c r="AI253" s="18">
        <v>6134</v>
      </c>
      <c r="AJ253" s="18">
        <v>34</v>
      </c>
      <c r="AK253" s="18">
        <v>4339</v>
      </c>
      <c r="AL253" s="18">
        <v>2377</v>
      </c>
      <c r="AM253" s="18">
        <v>34</v>
      </c>
      <c r="AN253" s="18">
        <v>4339</v>
      </c>
      <c r="AO253" s="18">
        <v>2377</v>
      </c>
      <c r="AP253" s="18">
        <v>0</v>
      </c>
      <c r="AQ253" s="18">
        <v>0</v>
      </c>
      <c r="AR253" s="58">
        <v>0</v>
      </c>
      <c r="AS253" s="42"/>
      <c r="AT253" s="42"/>
      <c r="AU253" s="42"/>
      <c r="AV253" s="42"/>
      <c r="AW253" s="42"/>
      <c r="AX253" s="42"/>
      <c r="AY253" s="42"/>
      <c r="AZ253" s="42"/>
      <c r="BA253" s="42"/>
    </row>
    <row r="254" spans="1:53" ht="12.75" x14ac:dyDescent="0.35">
      <c r="A254" s="23"/>
      <c r="B254" s="14" t="s">
        <v>641</v>
      </c>
      <c r="C254" s="14" t="s">
        <v>642</v>
      </c>
      <c r="D254" s="15"/>
      <c r="E254" s="14" t="s">
        <v>643</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58">
        <v>0</v>
      </c>
      <c r="AS254" s="42"/>
      <c r="AT254" s="42"/>
      <c r="AU254" s="42"/>
      <c r="AV254" s="42"/>
      <c r="AW254" s="42"/>
      <c r="AX254" s="42"/>
      <c r="AY254" s="42"/>
      <c r="AZ254" s="42"/>
      <c r="BA254" s="42"/>
    </row>
    <row r="255" spans="1:53" ht="12.75" x14ac:dyDescent="0.35">
      <c r="A255" s="23"/>
      <c r="B255" s="14" t="s">
        <v>644</v>
      </c>
      <c r="C255" s="14" t="s">
        <v>645</v>
      </c>
      <c r="D255" s="15"/>
      <c r="E255" s="295" t="s">
        <v>646</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18">
        <v>0</v>
      </c>
      <c r="AI255" s="18">
        <v>0</v>
      </c>
      <c r="AJ255" s="18">
        <v>0</v>
      </c>
      <c r="AK255" s="18">
        <v>0</v>
      </c>
      <c r="AL255" s="18">
        <v>0</v>
      </c>
      <c r="AM255" s="18">
        <v>0</v>
      </c>
      <c r="AN255" s="18">
        <v>0</v>
      </c>
      <c r="AO255" s="18">
        <v>0</v>
      </c>
      <c r="AP255" s="18">
        <v>0</v>
      </c>
      <c r="AQ255" s="18">
        <v>0</v>
      </c>
      <c r="AR255" s="58">
        <v>0</v>
      </c>
      <c r="AS255" s="42"/>
      <c r="AT255" s="42"/>
      <c r="AU255" s="42"/>
      <c r="AV255" s="42"/>
      <c r="AW255" s="42"/>
      <c r="AX255" s="42"/>
      <c r="AY255" s="42"/>
      <c r="AZ255" s="42"/>
      <c r="BA255" s="42"/>
    </row>
    <row r="256" spans="1:53" ht="12.75" x14ac:dyDescent="0.35">
      <c r="A256" s="23"/>
      <c r="B256" s="14" t="s">
        <v>647</v>
      </c>
      <c r="C256" s="14" t="s">
        <v>648</v>
      </c>
      <c r="D256" s="15"/>
      <c r="E256" s="14" t="s">
        <v>649</v>
      </c>
      <c r="F256" s="18">
        <v>40</v>
      </c>
      <c r="G256" s="18">
        <v>20</v>
      </c>
      <c r="H256" s="18">
        <v>1107</v>
      </c>
      <c r="I256" s="18">
        <v>1269</v>
      </c>
      <c r="J256" s="18">
        <v>3</v>
      </c>
      <c r="K256" s="18">
        <v>165</v>
      </c>
      <c r="L256" s="18">
        <v>160</v>
      </c>
      <c r="M256" s="18">
        <v>6</v>
      </c>
      <c r="N256" s="18">
        <v>241</v>
      </c>
      <c r="O256" s="18">
        <v>379</v>
      </c>
      <c r="P256" s="18">
        <v>11</v>
      </c>
      <c r="Q256" s="18">
        <v>701</v>
      </c>
      <c r="R256" s="18">
        <v>730</v>
      </c>
      <c r="S256" s="18">
        <v>20</v>
      </c>
      <c r="T256" s="18">
        <v>1107</v>
      </c>
      <c r="U256" s="18">
        <v>1269</v>
      </c>
      <c r="V256" s="18">
        <v>0</v>
      </c>
      <c r="W256" s="18">
        <v>0</v>
      </c>
      <c r="X256" s="18">
        <v>0</v>
      </c>
      <c r="Y256" s="18">
        <v>0</v>
      </c>
      <c r="Z256" s="18">
        <v>0</v>
      </c>
      <c r="AA256" s="18">
        <v>0</v>
      </c>
      <c r="AB256" s="18">
        <v>0</v>
      </c>
      <c r="AC256" s="18">
        <v>0</v>
      </c>
      <c r="AD256" s="18">
        <v>0</v>
      </c>
      <c r="AE256" s="18">
        <v>0</v>
      </c>
      <c r="AF256" s="18">
        <v>0</v>
      </c>
      <c r="AG256" s="18">
        <v>20</v>
      </c>
      <c r="AH256" s="18">
        <v>1107</v>
      </c>
      <c r="AI256" s="18">
        <v>1269</v>
      </c>
      <c r="AJ256" s="18">
        <v>8</v>
      </c>
      <c r="AK256" s="18">
        <v>309</v>
      </c>
      <c r="AL256" s="18">
        <v>487</v>
      </c>
      <c r="AM256" s="18">
        <v>8</v>
      </c>
      <c r="AN256" s="18">
        <v>309</v>
      </c>
      <c r="AO256" s="18">
        <v>487</v>
      </c>
      <c r="AP256" s="18">
        <v>0</v>
      </c>
      <c r="AQ256" s="18">
        <v>0</v>
      </c>
      <c r="AR256" s="58">
        <v>0</v>
      </c>
      <c r="AS256" s="42"/>
      <c r="AT256" s="42"/>
      <c r="AU256" s="42"/>
      <c r="AV256" s="42"/>
      <c r="AW256" s="42"/>
      <c r="AX256" s="42"/>
      <c r="AY256" s="42"/>
      <c r="AZ256" s="42"/>
      <c r="BA256" s="42"/>
    </row>
    <row r="257" spans="1:53" ht="12.75" x14ac:dyDescent="0.35">
      <c r="A257" s="23"/>
      <c r="B257" s="14" t="s">
        <v>650</v>
      </c>
      <c r="C257" s="14" t="s">
        <v>651</v>
      </c>
      <c r="D257" s="15"/>
      <c r="E257" s="14" t="s">
        <v>652</v>
      </c>
      <c r="F257" s="18">
        <v>24</v>
      </c>
      <c r="G257" s="18">
        <v>16</v>
      </c>
      <c r="H257" s="18">
        <v>2595</v>
      </c>
      <c r="I257" s="18">
        <v>622</v>
      </c>
      <c r="J257" s="18">
        <v>2</v>
      </c>
      <c r="K257" s="18">
        <v>109</v>
      </c>
      <c r="L257" s="18">
        <v>265</v>
      </c>
      <c r="M257" s="18">
        <v>5</v>
      </c>
      <c r="N257" s="18">
        <v>772</v>
      </c>
      <c r="O257" s="18">
        <v>116</v>
      </c>
      <c r="P257" s="18">
        <v>9</v>
      </c>
      <c r="Q257" s="18">
        <v>1714</v>
      </c>
      <c r="R257" s="18">
        <v>241</v>
      </c>
      <c r="S257" s="18">
        <v>16</v>
      </c>
      <c r="T257" s="18">
        <v>2595</v>
      </c>
      <c r="U257" s="18">
        <v>269</v>
      </c>
      <c r="V257" s="18">
        <v>0</v>
      </c>
      <c r="W257" s="18">
        <v>0</v>
      </c>
      <c r="X257" s="18">
        <v>0</v>
      </c>
      <c r="Y257" s="18">
        <v>0</v>
      </c>
      <c r="Z257" s="18">
        <v>0</v>
      </c>
      <c r="AA257" s="18">
        <v>0</v>
      </c>
      <c r="AB257" s="18">
        <v>0</v>
      </c>
      <c r="AC257" s="18">
        <v>0</v>
      </c>
      <c r="AD257" s="18">
        <v>0</v>
      </c>
      <c r="AE257" s="88">
        <v>0</v>
      </c>
      <c r="AF257" s="88">
        <v>0</v>
      </c>
      <c r="AG257" s="88">
        <v>16</v>
      </c>
      <c r="AH257" s="88">
        <v>2595</v>
      </c>
      <c r="AI257" s="18">
        <v>622</v>
      </c>
      <c r="AJ257" s="18">
        <v>2</v>
      </c>
      <c r="AK257" s="18">
        <v>109</v>
      </c>
      <c r="AL257" s="18">
        <v>155</v>
      </c>
      <c r="AM257" s="18">
        <v>2</v>
      </c>
      <c r="AN257" s="18">
        <v>109</v>
      </c>
      <c r="AO257" s="18">
        <v>155</v>
      </c>
      <c r="AP257" s="18">
        <v>0</v>
      </c>
      <c r="AQ257" s="18">
        <v>0</v>
      </c>
      <c r="AR257" s="58">
        <v>0</v>
      </c>
      <c r="AS257" s="42"/>
      <c r="AT257" s="42"/>
      <c r="AU257" s="42"/>
      <c r="AV257" s="42"/>
      <c r="AW257" s="42"/>
      <c r="AX257" s="42"/>
      <c r="AY257" s="42"/>
      <c r="AZ257" s="42"/>
      <c r="BA257" s="42"/>
    </row>
    <row r="258" spans="1:53" ht="12.75" x14ac:dyDescent="0.35">
      <c r="A258" s="23"/>
      <c r="B258" s="10"/>
      <c r="C258" s="10"/>
      <c r="D258" s="11"/>
      <c r="E258" s="10"/>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58"/>
      <c r="AS258" s="42"/>
      <c r="AT258" s="42"/>
      <c r="AU258" s="42"/>
      <c r="AV258" s="42"/>
      <c r="AW258" s="42"/>
      <c r="AX258" s="42"/>
      <c r="AY258" s="42"/>
      <c r="AZ258" s="42"/>
      <c r="BA258" s="42"/>
    </row>
    <row r="259" spans="1:53" ht="13.15" x14ac:dyDescent="0.4">
      <c r="A259" s="23"/>
      <c r="B259" s="14"/>
      <c r="C259" s="14" t="s">
        <v>653</v>
      </c>
      <c r="D259" s="15" t="s">
        <v>654</v>
      </c>
      <c r="E259" s="14"/>
      <c r="F259" s="51">
        <v>113</v>
      </c>
      <c r="G259" s="51">
        <v>53</v>
      </c>
      <c r="H259" s="51">
        <v>4728</v>
      </c>
      <c r="I259" s="51">
        <v>3611</v>
      </c>
      <c r="J259" s="51">
        <v>6</v>
      </c>
      <c r="K259" s="51">
        <v>172</v>
      </c>
      <c r="L259" s="51">
        <v>320</v>
      </c>
      <c r="M259" s="51">
        <v>14</v>
      </c>
      <c r="N259" s="51">
        <v>1321</v>
      </c>
      <c r="O259" s="51">
        <v>891</v>
      </c>
      <c r="P259" s="51">
        <v>33</v>
      </c>
      <c r="Q259" s="51">
        <v>3235</v>
      </c>
      <c r="R259" s="51">
        <v>2400</v>
      </c>
      <c r="S259" s="51">
        <v>0</v>
      </c>
      <c r="T259" s="51">
        <v>0</v>
      </c>
      <c r="U259" s="51">
        <v>0</v>
      </c>
      <c r="V259" s="51">
        <v>0</v>
      </c>
      <c r="W259" s="51">
        <v>0</v>
      </c>
      <c r="X259" s="51">
        <v>0</v>
      </c>
      <c r="Y259" s="51">
        <v>0</v>
      </c>
      <c r="Z259" s="51">
        <v>0</v>
      </c>
      <c r="AA259" s="51">
        <v>0</v>
      </c>
      <c r="AB259" s="51">
        <v>4</v>
      </c>
      <c r="AC259" s="51">
        <v>431</v>
      </c>
      <c r="AD259" s="51">
        <v>0</v>
      </c>
      <c r="AE259" s="51">
        <v>0</v>
      </c>
      <c r="AF259" s="51">
        <v>0</v>
      </c>
      <c r="AG259" s="51">
        <v>57</v>
      </c>
      <c r="AH259" s="51">
        <v>5159</v>
      </c>
      <c r="AI259" s="51">
        <v>3611</v>
      </c>
      <c r="AJ259" s="51">
        <v>7</v>
      </c>
      <c r="AK259" s="51">
        <v>235</v>
      </c>
      <c r="AL259" s="51">
        <v>320</v>
      </c>
      <c r="AM259" s="51">
        <v>6</v>
      </c>
      <c r="AN259" s="51">
        <v>172</v>
      </c>
      <c r="AO259" s="51">
        <v>320</v>
      </c>
      <c r="AP259" s="51">
        <v>0</v>
      </c>
      <c r="AQ259" s="51">
        <v>0</v>
      </c>
      <c r="AR259" s="76">
        <v>0</v>
      </c>
      <c r="AS259" s="42"/>
      <c r="AT259" s="42"/>
      <c r="AU259" s="42"/>
      <c r="AV259" s="42"/>
      <c r="AW259" s="42"/>
      <c r="AX259" s="42"/>
      <c r="AY259" s="42"/>
      <c r="AZ259" s="42"/>
      <c r="BA259" s="42"/>
    </row>
    <row r="260" spans="1:53" ht="12.75" x14ac:dyDescent="0.35">
      <c r="A260" s="23"/>
      <c r="B260" s="14" t="s">
        <v>655</v>
      </c>
      <c r="C260" s="14" t="s">
        <v>656</v>
      </c>
      <c r="D260" s="15"/>
      <c r="E260" s="14" t="s">
        <v>657</v>
      </c>
      <c r="F260" s="18">
        <v>57</v>
      </c>
      <c r="G260" s="18">
        <v>28</v>
      </c>
      <c r="H260" s="18">
        <v>2358</v>
      </c>
      <c r="I260" s="18">
        <v>1891</v>
      </c>
      <c r="J260" s="18">
        <v>4</v>
      </c>
      <c r="K260" s="18">
        <v>98</v>
      </c>
      <c r="L260" s="18">
        <v>209</v>
      </c>
      <c r="M260" s="18">
        <v>6</v>
      </c>
      <c r="N260" s="18">
        <v>578</v>
      </c>
      <c r="O260" s="18">
        <v>395</v>
      </c>
      <c r="P260" s="18">
        <v>18</v>
      </c>
      <c r="Q260" s="18">
        <v>1682</v>
      </c>
      <c r="R260" s="18">
        <v>1287</v>
      </c>
      <c r="S260" s="18">
        <v>0</v>
      </c>
      <c r="T260" s="18">
        <v>0</v>
      </c>
      <c r="U260" s="18">
        <v>0</v>
      </c>
      <c r="V260" s="18">
        <v>0</v>
      </c>
      <c r="W260" s="18">
        <v>0</v>
      </c>
      <c r="X260" s="18">
        <v>0</v>
      </c>
      <c r="Y260" s="18">
        <v>0</v>
      </c>
      <c r="Z260" s="18">
        <v>0</v>
      </c>
      <c r="AA260" s="18">
        <v>0</v>
      </c>
      <c r="AB260" s="18">
        <v>1</v>
      </c>
      <c r="AC260" s="18">
        <v>63</v>
      </c>
      <c r="AD260" s="18">
        <v>0</v>
      </c>
      <c r="AE260" s="18">
        <v>0</v>
      </c>
      <c r="AF260" s="18">
        <v>0</v>
      </c>
      <c r="AG260" s="18">
        <v>29</v>
      </c>
      <c r="AH260" s="18">
        <v>2421</v>
      </c>
      <c r="AI260" s="18">
        <v>1891</v>
      </c>
      <c r="AJ260" s="18">
        <v>5</v>
      </c>
      <c r="AK260" s="18">
        <v>161</v>
      </c>
      <c r="AL260" s="18">
        <v>209</v>
      </c>
      <c r="AM260" s="18">
        <v>4</v>
      </c>
      <c r="AN260" s="18">
        <v>98</v>
      </c>
      <c r="AO260" s="18">
        <v>209</v>
      </c>
      <c r="AP260" s="18">
        <v>0</v>
      </c>
      <c r="AQ260" s="18">
        <v>0</v>
      </c>
      <c r="AR260" s="58">
        <v>0</v>
      </c>
      <c r="AS260" s="42"/>
      <c r="AT260" s="42"/>
      <c r="AU260" s="42"/>
      <c r="AV260" s="42"/>
      <c r="AW260" s="42"/>
      <c r="AX260" s="42"/>
      <c r="AY260" s="42"/>
      <c r="AZ260" s="42"/>
      <c r="BA260" s="42"/>
    </row>
    <row r="261" spans="1:53" ht="12.75" x14ac:dyDescent="0.35">
      <c r="A261" s="23"/>
      <c r="B261" s="14" t="s">
        <v>658</v>
      </c>
      <c r="C261" s="14" t="s">
        <v>659</v>
      </c>
      <c r="D261" s="15"/>
      <c r="E261" s="14" t="s">
        <v>660</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0</v>
      </c>
      <c r="AH261" s="18">
        <v>0</v>
      </c>
      <c r="AI261" s="18">
        <v>0</v>
      </c>
      <c r="AJ261" s="18">
        <v>0</v>
      </c>
      <c r="AK261" s="18">
        <v>0</v>
      </c>
      <c r="AL261" s="18">
        <v>0</v>
      </c>
      <c r="AM261" s="18">
        <v>0</v>
      </c>
      <c r="AN261" s="18">
        <v>0</v>
      </c>
      <c r="AO261" s="18">
        <v>0</v>
      </c>
      <c r="AP261" s="18">
        <v>0</v>
      </c>
      <c r="AQ261" s="18">
        <v>0</v>
      </c>
      <c r="AR261" s="58">
        <v>0</v>
      </c>
      <c r="AS261" s="42"/>
      <c r="AT261" s="42"/>
      <c r="AU261" s="42"/>
      <c r="AV261" s="42"/>
      <c r="AW261" s="42"/>
      <c r="AX261" s="42"/>
      <c r="AY261" s="42"/>
      <c r="AZ261" s="42"/>
      <c r="BA261" s="42"/>
    </row>
    <row r="262" spans="1:53" ht="12.75" x14ac:dyDescent="0.35">
      <c r="A262" s="23"/>
      <c r="B262" s="14" t="s">
        <v>661</v>
      </c>
      <c r="C262" s="14" t="s">
        <v>662</v>
      </c>
      <c r="D262" s="15"/>
      <c r="E262" s="14" t="s">
        <v>663</v>
      </c>
      <c r="F262" s="18">
        <v>0</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0</v>
      </c>
      <c r="AH262" s="18">
        <v>0</v>
      </c>
      <c r="AI262" s="18">
        <v>0</v>
      </c>
      <c r="AJ262" s="18">
        <v>0</v>
      </c>
      <c r="AK262" s="18">
        <v>0</v>
      </c>
      <c r="AL262" s="18">
        <v>0</v>
      </c>
      <c r="AM262" s="18">
        <v>0</v>
      </c>
      <c r="AN262" s="18">
        <v>0</v>
      </c>
      <c r="AO262" s="18">
        <v>0</v>
      </c>
      <c r="AP262" s="18">
        <v>0</v>
      </c>
      <c r="AQ262" s="18">
        <v>0</v>
      </c>
      <c r="AR262" s="58">
        <v>0</v>
      </c>
      <c r="AS262" s="42"/>
      <c r="AT262" s="42"/>
      <c r="AU262" s="42"/>
      <c r="AV262" s="42"/>
      <c r="AW262" s="42"/>
      <c r="AX262" s="42"/>
      <c r="AY262" s="42"/>
      <c r="AZ262" s="42"/>
      <c r="BA262" s="42"/>
    </row>
    <row r="263" spans="1:53" ht="12.75" x14ac:dyDescent="0.35">
      <c r="A263" s="23"/>
      <c r="B263" s="14" t="s">
        <v>664</v>
      </c>
      <c r="C263" s="14" t="s">
        <v>665</v>
      </c>
      <c r="D263" s="15"/>
      <c r="E263" s="14" t="s">
        <v>666</v>
      </c>
      <c r="F263" s="18">
        <v>0</v>
      </c>
      <c r="G263" s="18">
        <v>0</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0</v>
      </c>
      <c r="AH263" s="18">
        <v>0</v>
      </c>
      <c r="AI263" s="18">
        <v>0</v>
      </c>
      <c r="AJ263" s="18">
        <v>0</v>
      </c>
      <c r="AK263" s="18">
        <v>0</v>
      </c>
      <c r="AL263" s="18">
        <v>0</v>
      </c>
      <c r="AM263" s="18">
        <v>0</v>
      </c>
      <c r="AN263" s="18">
        <v>0</v>
      </c>
      <c r="AO263" s="18">
        <v>0</v>
      </c>
      <c r="AP263" s="18">
        <v>0</v>
      </c>
      <c r="AQ263" s="18">
        <v>0</v>
      </c>
      <c r="AR263" s="58">
        <v>0</v>
      </c>
      <c r="AS263" s="42"/>
      <c r="AT263" s="42"/>
      <c r="AU263" s="42"/>
      <c r="AV263" s="42"/>
      <c r="AW263" s="42"/>
      <c r="AX263" s="42"/>
      <c r="AY263" s="42"/>
      <c r="AZ263" s="42"/>
      <c r="BA263" s="42"/>
    </row>
    <row r="264" spans="1:53" ht="12.75" x14ac:dyDescent="0.35">
      <c r="A264" s="23"/>
      <c r="B264" s="14" t="s">
        <v>667</v>
      </c>
      <c r="C264" s="14" t="s">
        <v>668</v>
      </c>
      <c r="D264" s="15"/>
      <c r="E264" s="14" t="s">
        <v>669</v>
      </c>
      <c r="F264" s="18">
        <v>56</v>
      </c>
      <c r="G264" s="18">
        <v>25</v>
      </c>
      <c r="H264" s="18">
        <v>2370</v>
      </c>
      <c r="I264" s="18">
        <v>1720</v>
      </c>
      <c r="J264" s="18">
        <v>2</v>
      </c>
      <c r="K264" s="18">
        <v>74</v>
      </c>
      <c r="L264" s="18">
        <v>111</v>
      </c>
      <c r="M264" s="18">
        <v>8</v>
      </c>
      <c r="N264" s="18">
        <v>743</v>
      </c>
      <c r="O264" s="18">
        <v>496</v>
      </c>
      <c r="P264" s="18">
        <v>15</v>
      </c>
      <c r="Q264" s="18">
        <v>1553</v>
      </c>
      <c r="R264" s="18">
        <v>1113</v>
      </c>
      <c r="S264" s="18">
        <v>0</v>
      </c>
      <c r="T264" s="18">
        <v>0</v>
      </c>
      <c r="U264" s="18">
        <v>0</v>
      </c>
      <c r="V264" s="18">
        <v>0</v>
      </c>
      <c r="W264" s="18">
        <v>0</v>
      </c>
      <c r="X264" s="18">
        <v>0</v>
      </c>
      <c r="Y264" s="18">
        <v>0</v>
      </c>
      <c r="Z264" s="18">
        <v>0</v>
      </c>
      <c r="AA264" s="18">
        <v>0</v>
      </c>
      <c r="AB264" s="18">
        <v>3</v>
      </c>
      <c r="AC264" s="18">
        <v>368</v>
      </c>
      <c r="AD264" s="18">
        <v>0</v>
      </c>
      <c r="AE264" s="18">
        <v>0</v>
      </c>
      <c r="AF264" s="18">
        <v>0</v>
      </c>
      <c r="AG264" s="18">
        <v>28</v>
      </c>
      <c r="AH264" s="18">
        <v>2738</v>
      </c>
      <c r="AI264" s="18">
        <v>1720</v>
      </c>
      <c r="AJ264" s="18">
        <v>2</v>
      </c>
      <c r="AK264" s="18">
        <v>74</v>
      </c>
      <c r="AL264" s="18">
        <v>111</v>
      </c>
      <c r="AM264" s="18">
        <v>2</v>
      </c>
      <c r="AN264" s="18">
        <v>74</v>
      </c>
      <c r="AO264" s="18">
        <v>111</v>
      </c>
      <c r="AP264" s="18">
        <v>0</v>
      </c>
      <c r="AQ264" s="18">
        <v>0</v>
      </c>
      <c r="AR264" s="58">
        <v>0</v>
      </c>
      <c r="AS264" s="42"/>
      <c r="AT264" s="42"/>
      <c r="AU264" s="42"/>
      <c r="AV264" s="42"/>
      <c r="AW264" s="42"/>
      <c r="AX264" s="42"/>
      <c r="AY264" s="42"/>
      <c r="AZ264" s="42"/>
      <c r="BA264" s="42"/>
    </row>
    <row r="265" spans="1:53" ht="12.75" x14ac:dyDescent="0.35">
      <c r="A265" s="23"/>
      <c r="B265" s="14" t="s">
        <v>670</v>
      </c>
      <c r="C265" s="14" t="s">
        <v>671</v>
      </c>
      <c r="D265" s="15"/>
      <c r="E265" s="14" t="s">
        <v>672</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0</v>
      </c>
      <c r="AH265" s="18">
        <v>0</v>
      </c>
      <c r="AI265" s="18">
        <v>0</v>
      </c>
      <c r="AJ265" s="18">
        <v>0</v>
      </c>
      <c r="AK265" s="18">
        <v>0</v>
      </c>
      <c r="AL265" s="18">
        <v>0</v>
      </c>
      <c r="AM265" s="18">
        <v>0</v>
      </c>
      <c r="AN265" s="18">
        <v>0</v>
      </c>
      <c r="AO265" s="18">
        <v>0</v>
      </c>
      <c r="AP265" s="18">
        <v>0</v>
      </c>
      <c r="AQ265" s="18">
        <v>0</v>
      </c>
      <c r="AR265" s="58">
        <v>0</v>
      </c>
      <c r="AS265" s="42"/>
      <c r="AT265" s="42"/>
      <c r="AU265" s="42"/>
      <c r="AV265" s="42"/>
      <c r="AW265" s="42"/>
      <c r="AX265" s="42"/>
      <c r="AY265" s="42"/>
      <c r="AZ265" s="42"/>
      <c r="BA265" s="42"/>
    </row>
    <row r="266" spans="1:53" ht="12.75" x14ac:dyDescent="0.35">
      <c r="A266" s="23"/>
      <c r="B266" s="10"/>
      <c r="C266" s="10"/>
      <c r="D266" s="11"/>
      <c r="E266" s="10"/>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58"/>
      <c r="AS266" s="42"/>
      <c r="AT266" s="42"/>
      <c r="AU266" s="42"/>
      <c r="AV266" s="42"/>
      <c r="AW266" s="42"/>
      <c r="AX266" s="42"/>
      <c r="AY266" s="42"/>
      <c r="AZ266" s="42"/>
      <c r="BA266" s="42"/>
    </row>
    <row r="267" spans="1:53" ht="13.15" x14ac:dyDescent="0.4">
      <c r="A267" s="23"/>
      <c r="B267" s="14"/>
      <c r="C267" s="14" t="s">
        <v>673</v>
      </c>
      <c r="D267" s="15" t="s">
        <v>674</v>
      </c>
      <c r="E267" s="14"/>
      <c r="F267" s="51">
        <v>165</v>
      </c>
      <c r="G267" s="51">
        <v>90</v>
      </c>
      <c r="H267" s="51">
        <v>11104</v>
      </c>
      <c r="I267" s="51">
        <v>6805</v>
      </c>
      <c r="J267" s="51">
        <v>9</v>
      </c>
      <c r="K267" s="51">
        <v>692</v>
      </c>
      <c r="L267" s="51">
        <v>678</v>
      </c>
      <c r="M267" s="51">
        <v>35</v>
      </c>
      <c r="N267" s="51">
        <v>4030</v>
      </c>
      <c r="O267" s="51">
        <v>2662</v>
      </c>
      <c r="P267" s="51">
        <v>46</v>
      </c>
      <c r="Q267" s="51">
        <v>6382</v>
      </c>
      <c r="R267" s="51">
        <v>3465</v>
      </c>
      <c r="S267" s="51">
        <v>0</v>
      </c>
      <c r="T267" s="51">
        <v>0</v>
      </c>
      <c r="U267" s="51">
        <v>0</v>
      </c>
      <c r="V267" s="51">
        <v>0</v>
      </c>
      <c r="W267" s="51">
        <v>0</v>
      </c>
      <c r="X267" s="51">
        <v>0</v>
      </c>
      <c r="Y267" s="51">
        <v>0</v>
      </c>
      <c r="Z267" s="51">
        <v>0</v>
      </c>
      <c r="AA267" s="51">
        <v>0</v>
      </c>
      <c r="AB267" s="51">
        <v>21</v>
      </c>
      <c r="AC267" s="51">
        <v>1681</v>
      </c>
      <c r="AD267" s="51">
        <v>0</v>
      </c>
      <c r="AE267" s="51">
        <v>0</v>
      </c>
      <c r="AF267" s="51">
        <v>0</v>
      </c>
      <c r="AG267" s="51">
        <v>111</v>
      </c>
      <c r="AH267" s="51">
        <v>12785</v>
      </c>
      <c r="AI267" s="51">
        <v>6805</v>
      </c>
      <c r="AJ267" s="51">
        <v>24</v>
      </c>
      <c r="AK267" s="51">
        <v>1832</v>
      </c>
      <c r="AL267" s="51">
        <v>1831</v>
      </c>
      <c r="AM267" s="51">
        <v>24</v>
      </c>
      <c r="AN267" s="51">
        <v>1832</v>
      </c>
      <c r="AO267" s="51">
        <v>1831</v>
      </c>
      <c r="AP267" s="51">
        <v>0</v>
      </c>
      <c r="AQ267" s="51">
        <v>0</v>
      </c>
      <c r="AR267" s="76">
        <v>0</v>
      </c>
      <c r="AS267" s="42"/>
      <c r="AT267" s="42"/>
      <c r="AU267" s="42"/>
      <c r="AV267" s="42"/>
      <c r="AW267" s="42"/>
      <c r="AX267" s="42"/>
      <c r="AY267" s="42"/>
      <c r="AZ267" s="42"/>
      <c r="BA267" s="42"/>
    </row>
    <row r="268" spans="1:53" ht="12.75" x14ac:dyDescent="0.35">
      <c r="A268" s="23"/>
      <c r="B268" s="14" t="s">
        <v>675</v>
      </c>
      <c r="C268" s="14" t="s">
        <v>676</v>
      </c>
      <c r="D268" s="15"/>
      <c r="E268" s="14" t="s">
        <v>677</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0</v>
      </c>
      <c r="AH268" s="18">
        <v>0</v>
      </c>
      <c r="AI268" s="18">
        <v>0</v>
      </c>
      <c r="AJ268" s="18">
        <v>0</v>
      </c>
      <c r="AK268" s="18">
        <v>0</v>
      </c>
      <c r="AL268" s="18">
        <v>0</v>
      </c>
      <c r="AM268" s="18">
        <v>0</v>
      </c>
      <c r="AN268" s="18">
        <v>0</v>
      </c>
      <c r="AO268" s="18">
        <v>0</v>
      </c>
      <c r="AP268" s="18">
        <v>0</v>
      </c>
      <c r="AQ268" s="18">
        <v>0</v>
      </c>
      <c r="AR268" s="58">
        <v>0</v>
      </c>
      <c r="AS268" s="42"/>
      <c r="AT268" s="42"/>
      <c r="AU268" s="42"/>
      <c r="AV268" s="42"/>
      <c r="AW268" s="42"/>
      <c r="AX268" s="42"/>
      <c r="AY268" s="42"/>
      <c r="AZ268" s="42"/>
      <c r="BA268" s="42"/>
    </row>
    <row r="269" spans="1:53" ht="12.75" x14ac:dyDescent="0.35">
      <c r="A269" s="23"/>
      <c r="B269" s="14" t="s">
        <v>678</v>
      </c>
      <c r="C269" s="14" t="s">
        <v>679</v>
      </c>
      <c r="D269" s="15"/>
      <c r="E269" s="14" t="s">
        <v>680</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0</v>
      </c>
      <c r="AH269" s="18">
        <v>0</v>
      </c>
      <c r="AI269" s="18">
        <v>0</v>
      </c>
      <c r="AJ269" s="18">
        <v>0</v>
      </c>
      <c r="AK269" s="18">
        <v>0</v>
      </c>
      <c r="AL269" s="18">
        <v>0</v>
      </c>
      <c r="AM269" s="18">
        <v>0</v>
      </c>
      <c r="AN269" s="18">
        <v>0</v>
      </c>
      <c r="AO269" s="18">
        <v>0</v>
      </c>
      <c r="AP269" s="18">
        <v>0</v>
      </c>
      <c r="AQ269" s="18">
        <v>0</v>
      </c>
      <c r="AR269" s="58">
        <v>0</v>
      </c>
      <c r="AS269" s="42"/>
      <c r="AT269" s="42"/>
      <c r="AU269" s="42"/>
      <c r="AV269" s="42"/>
      <c r="AW269" s="42"/>
      <c r="AX269" s="42"/>
      <c r="AY269" s="42"/>
      <c r="AZ269" s="42"/>
      <c r="BA269" s="42"/>
    </row>
    <row r="270" spans="1:53" ht="12.75" x14ac:dyDescent="0.35">
      <c r="A270" s="23"/>
      <c r="B270" s="14" t="s">
        <v>681</v>
      </c>
      <c r="C270" s="14" t="s">
        <v>682</v>
      </c>
      <c r="D270" s="15"/>
      <c r="E270" s="14" t="s">
        <v>683</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0</v>
      </c>
      <c r="AH270" s="18">
        <v>0</v>
      </c>
      <c r="AI270" s="18">
        <v>0</v>
      </c>
      <c r="AJ270" s="18">
        <v>0</v>
      </c>
      <c r="AK270" s="18">
        <v>0</v>
      </c>
      <c r="AL270" s="18">
        <v>0</v>
      </c>
      <c r="AM270" s="18">
        <v>0</v>
      </c>
      <c r="AN270" s="18">
        <v>0</v>
      </c>
      <c r="AO270" s="18">
        <v>0</v>
      </c>
      <c r="AP270" s="18">
        <v>0</v>
      </c>
      <c r="AQ270" s="18">
        <v>0</v>
      </c>
      <c r="AR270" s="58">
        <v>0</v>
      </c>
      <c r="AS270" s="42"/>
      <c r="AT270" s="42"/>
      <c r="AU270" s="42"/>
      <c r="AV270" s="42"/>
      <c r="AW270" s="42"/>
      <c r="AX270" s="42"/>
      <c r="AY270" s="42"/>
      <c r="AZ270" s="42"/>
      <c r="BA270" s="42"/>
    </row>
    <row r="271" spans="1:53" ht="12.75" x14ac:dyDescent="0.35">
      <c r="A271" s="23"/>
      <c r="B271" s="14" t="s">
        <v>684</v>
      </c>
      <c r="C271" s="14" t="s">
        <v>685</v>
      </c>
      <c r="D271" s="15"/>
      <c r="E271" s="14" t="s">
        <v>686</v>
      </c>
      <c r="F271" s="18">
        <v>34</v>
      </c>
      <c r="G271" s="18">
        <v>10</v>
      </c>
      <c r="H271" s="18">
        <v>828</v>
      </c>
      <c r="I271" s="18">
        <v>754</v>
      </c>
      <c r="J271" s="18">
        <v>2</v>
      </c>
      <c r="K271" s="18">
        <v>57</v>
      </c>
      <c r="L271" s="18">
        <v>133</v>
      </c>
      <c r="M271" s="18">
        <v>4</v>
      </c>
      <c r="N271" s="18">
        <v>223</v>
      </c>
      <c r="O271" s="18">
        <v>311</v>
      </c>
      <c r="P271" s="18">
        <v>4</v>
      </c>
      <c r="Q271" s="18">
        <v>548</v>
      </c>
      <c r="R271" s="18">
        <v>310</v>
      </c>
      <c r="S271" s="18">
        <v>0</v>
      </c>
      <c r="T271" s="18">
        <v>0</v>
      </c>
      <c r="U271" s="18">
        <v>0</v>
      </c>
      <c r="V271" s="18">
        <v>0</v>
      </c>
      <c r="W271" s="18">
        <v>0</v>
      </c>
      <c r="X271" s="18">
        <v>0</v>
      </c>
      <c r="Y271" s="18">
        <v>0</v>
      </c>
      <c r="Z271" s="18">
        <v>0</v>
      </c>
      <c r="AA271" s="18">
        <v>0</v>
      </c>
      <c r="AB271" s="18">
        <v>0</v>
      </c>
      <c r="AC271" s="18">
        <v>0</v>
      </c>
      <c r="AD271" s="18">
        <v>0</v>
      </c>
      <c r="AE271" s="18">
        <v>0</v>
      </c>
      <c r="AF271" s="88">
        <v>0</v>
      </c>
      <c r="AG271" s="18">
        <v>10</v>
      </c>
      <c r="AH271" s="88">
        <v>828</v>
      </c>
      <c r="AI271" s="18">
        <v>754</v>
      </c>
      <c r="AJ271" s="18">
        <v>6</v>
      </c>
      <c r="AK271" s="18">
        <v>228</v>
      </c>
      <c r="AL271" s="18">
        <v>444</v>
      </c>
      <c r="AM271" s="18">
        <v>6</v>
      </c>
      <c r="AN271" s="18">
        <v>228</v>
      </c>
      <c r="AO271" s="18">
        <v>444</v>
      </c>
      <c r="AP271" s="18">
        <v>0</v>
      </c>
      <c r="AQ271" s="18">
        <v>0</v>
      </c>
      <c r="AR271" s="58">
        <v>0</v>
      </c>
      <c r="AS271" s="42"/>
      <c r="AT271" s="42"/>
      <c r="AU271" s="42"/>
      <c r="AV271" s="42"/>
      <c r="AW271" s="42"/>
      <c r="AX271" s="42"/>
      <c r="AY271" s="42"/>
      <c r="AZ271" s="42"/>
      <c r="BA271" s="42"/>
    </row>
    <row r="272" spans="1:53" ht="12.75" x14ac:dyDescent="0.35">
      <c r="A272" s="23"/>
      <c r="B272" s="14" t="s">
        <v>687</v>
      </c>
      <c r="C272" s="14" t="s">
        <v>688</v>
      </c>
      <c r="D272" s="15"/>
      <c r="E272" s="14" t="s">
        <v>689</v>
      </c>
      <c r="F272" s="18">
        <v>13</v>
      </c>
      <c r="G272" s="18">
        <v>12</v>
      </c>
      <c r="H272" s="18">
        <v>1020</v>
      </c>
      <c r="I272" s="18">
        <v>803</v>
      </c>
      <c r="J272" s="18">
        <v>0</v>
      </c>
      <c r="K272" s="18">
        <v>0</v>
      </c>
      <c r="L272" s="18">
        <v>0</v>
      </c>
      <c r="M272" s="18">
        <v>2</v>
      </c>
      <c r="N272" s="18">
        <v>139</v>
      </c>
      <c r="O272" s="18">
        <v>107</v>
      </c>
      <c r="P272" s="18">
        <v>10</v>
      </c>
      <c r="Q272" s="18">
        <v>881</v>
      </c>
      <c r="R272" s="18">
        <v>696</v>
      </c>
      <c r="S272" s="18">
        <v>0</v>
      </c>
      <c r="T272" s="18">
        <v>0</v>
      </c>
      <c r="U272" s="18">
        <v>0</v>
      </c>
      <c r="V272" s="18">
        <v>0</v>
      </c>
      <c r="W272" s="18">
        <v>0</v>
      </c>
      <c r="X272" s="18">
        <v>0</v>
      </c>
      <c r="Y272" s="18">
        <v>0</v>
      </c>
      <c r="Z272" s="18">
        <v>0</v>
      </c>
      <c r="AA272" s="18">
        <v>0</v>
      </c>
      <c r="AB272" s="18">
        <v>0</v>
      </c>
      <c r="AC272" s="18">
        <v>0</v>
      </c>
      <c r="AD272" s="18">
        <v>0</v>
      </c>
      <c r="AE272" s="18">
        <v>0</v>
      </c>
      <c r="AF272" s="18">
        <v>0</v>
      </c>
      <c r="AG272" s="18">
        <v>12</v>
      </c>
      <c r="AH272" s="18">
        <v>1020</v>
      </c>
      <c r="AI272" s="18">
        <v>803</v>
      </c>
      <c r="AJ272" s="18">
        <v>1</v>
      </c>
      <c r="AK272" s="18">
        <v>39</v>
      </c>
      <c r="AL272" s="18">
        <v>64</v>
      </c>
      <c r="AM272" s="18">
        <v>1</v>
      </c>
      <c r="AN272" s="18">
        <v>39</v>
      </c>
      <c r="AO272" s="18">
        <v>64</v>
      </c>
      <c r="AP272" s="18">
        <v>0</v>
      </c>
      <c r="AQ272" s="18">
        <v>0</v>
      </c>
      <c r="AR272" s="58">
        <v>0</v>
      </c>
      <c r="AS272" s="42"/>
      <c r="AT272" s="42"/>
      <c r="AU272" s="42"/>
      <c r="AV272" s="42"/>
      <c r="AW272" s="42"/>
      <c r="AX272" s="42"/>
      <c r="AY272" s="42"/>
      <c r="AZ272" s="42"/>
      <c r="BA272" s="42"/>
    </row>
    <row r="273" spans="1:53" ht="12.75" x14ac:dyDescent="0.35">
      <c r="A273" s="23"/>
      <c r="B273" s="14" t="s">
        <v>690</v>
      </c>
      <c r="C273" s="14" t="s">
        <v>691</v>
      </c>
      <c r="D273" s="15"/>
      <c r="E273" s="14" t="s">
        <v>692</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0</v>
      </c>
      <c r="AJ273" s="18">
        <v>0</v>
      </c>
      <c r="AK273" s="18">
        <v>0</v>
      </c>
      <c r="AL273" s="18">
        <v>0</v>
      </c>
      <c r="AM273" s="18">
        <v>0</v>
      </c>
      <c r="AN273" s="18">
        <v>0</v>
      </c>
      <c r="AO273" s="18">
        <v>0</v>
      </c>
      <c r="AP273" s="18">
        <v>0</v>
      </c>
      <c r="AQ273" s="18">
        <v>0</v>
      </c>
      <c r="AR273" s="58">
        <v>0</v>
      </c>
      <c r="AS273" s="42"/>
      <c r="AT273" s="42"/>
      <c r="AU273" s="42"/>
      <c r="AV273" s="42"/>
      <c r="AW273" s="42"/>
      <c r="AX273" s="42"/>
      <c r="AY273" s="42"/>
      <c r="AZ273" s="42"/>
      <c r="BA273" s="42"/>
    </row>
    <row r="274" spans="1:53" ht="12.75" x14ac:dyDescent="0.35">
      <c r="A274" s="23"/>
      <c r="B274" s="14" t="s">
        <v>693</v>
      </c>
      <c r="C274" s="14" t="s">
        <v>694</v>
      </c>
      <c r="D274" s="15"/>
      <c r="E274" s="14" t="s">
        <v>695</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v>0</v>
      </c>
      <c r="AO274" s="18">
        <v>0</v>
      </c>
      <c r="AP274" s="18">
        <v>0</v>
      </c>
      <c r="AQ274" s="18">
        <v>0</v>
      </c>
      <c r="AR274" s="58">
        <v>0</v>
      </c>
      <c r="AS274" s="42"/>
      <c r="AT274" s="42"/>
      <c r="AU274" s="42"/>
      <c r="AV274" s="42"/>
      <c r="AW274" s="42"/>
      <c r="AX274" s="42"/>
      <c r="AY274" s="42"/>
      <c r="AZ274" s="42"/>
      <c r="BA274" s="42"/>
    </row>
    <row r="275" spans="1:53" ht="12.75" x14ac:dyDescent="0.35">
      <c r="A275" s="23"/>
      <c r="B275" s="14" t="s">
        <v>696</v>
      </c>
      <c r="C275" s="14" t="s">
        <v>697</v>
      </c>
      <c r="D275" s="15"/>
      <c r="E275" s="14" t="s">
        <v>698</v>
      </c>
      <c r="F275" s="18">
        <v>67</v>
      </c>
      <c r="G275" s="18">
        <v>31</v>
      </c>
      <c r="H275" s="18">
        <v>3886</v>
      </c>
      <c r="I275" s="18">
        <v>2377</v>
      </c>
      <c r="J275" s="18">
        <v>1</v>
      </c>
      <c r="K275" s="18">
        <v>122</v>
      </c>
      <c r="L275" s="18">
        <v>78</v>
      </c>
      <c r="M275" s="18">
        <v>13</v>
      </c>
      <c r="N275" s="18">
        <v>1535</v>
      </c>
      <c r="O275" s="18">
        <v>998</v>
      </c>
      <c r="P275" s="18">
        <v>17</v>
      </c>
      <c r="Q275" s="18">
        <v>2229</v>
      </c>
      <c r="R275" s="18">
        <v>1301</v>
      </c>
      <c r="S275" s="18">
        <v>0</v>
      </c>
      <c r="T275" s="18">
        <v>0</v>
      </c>
      <c r="U275" s="18">
        <v>0</v>
      </c>
      <c r="V275" s="18">
        <v>0</v>
      </c>
      <c r="W275" s="18">
        <v>0</v>
      </c>
      <c r="X275" s="18">
        <v>0</v>
      </c>
      <c r="Y275" s="18">
        <v>0</v>
      </c>
      <c r="Z275" s="18">
        <v>0</v>
      </c>
      <c r="AA275" s="18">
        <v>0</v>
      </c>
      <c r="AB275" s="18">
        <v>20</v>
      </c>
      <c r="AC275" s="18">
        <v>1040</v>
      </c>
      <c r="AD275" s="18">
        <v>0</v>
      </c>
      <c r="AE275" s="18">
        <v>0</v>
      </c>
      <c r="AF275" s="18">
        <v>0</v>
      </c>
      <c r="AG275" s="18">
        <v>51</v>
      </c>
      <c r="AH275" s="18">
        <v>4926</v>
      </c>
      <c r="AI275" s="18">
        <v>2377</v>
      </c>
      <c r="AJ275" s="18">
        <v>3</v>
      </c>
      <c r="AK275" s="18">
        <v>271</v>
      </c>
      <c r="AL275" s="18">
        <v>234</v>
      </c>
      <c r="AM275" s="18">
        <v>3</v>
      </c>
      <c r="AN275" s="18">
        <v>271</v>
      </c>
      <c r="AO275" s="18">
        <v>234</v>
      </c>
      <c r="AP275" s="18">
        <v>0</v>
      </c>
      <c r="AQ275" s="18">
        <v>0</v>
      </c>
      <c r="AR275" s="58">
        <v>0</v>
      </c>
      <c r="AS275" s="42"/>
      <c r="AT275" s="42"/>
      <c r="AU275" s="42"/>
      <c r="AV275" s="42"/>
      <c r="AW275" s="42"/>
      <c r="AX275" s="42"/>
      <c r="AY275" s="42"/>
      <c r="AZ275" s="42"/>
      <c r="BA275" s="42"/>
    </row>
    <row r="276" spans="1:53" ht="12.75" x14ac:dyDescent="0.35">
      <c r="A276" s="23"/>
      <c r="B276" s="14" t="s">
        <v>699</v>
      </c>
      <c r="C276" s="14" t="s">
        <v>700</v>
      </c>
      <c r="D276" s="15"/>
      <c r="E276" s="14" t="s">
        <v>701</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58">
        <v>0</v>
      </c>
      <c r="AS276" s="42"/>
      <c r="AT276" s="42"/>
      <c r="AU276" s="42"/>
      <c r="AV276" s="42"/>
      <c r="AW276" s="42"/>
      <c r="AX276" s="42"/>
      <c r="AY276" s="42"/>
      <c r="AZ276" s="42"/>
      <c r="BA276" s="42"/>
    </row>
    <row r="277" spans="1:53" ht="12.75" x14ac:dyDescent="0.35">
      <c r="A277" s="23"/>
      <c r="B277" s="14" t="s">
        <v>702</v>
      </c>
      <c r="C277" s="14" t="s">
        <v>703</v>
      </c>
      <c r="D277" s="15"/>
      <c r="E277" s="14" t="s">
        <v>704</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v>0</v>
      </c>
      <c r="AO277" s="18">
        <v>0</v>
      </c>
      <c r="AP277" s="18">
        <v>0</v>
      </c>
      <c r="AQ277" s="18">
        <v>0</v>
      </c>
      <c r="AR277" s="58">
        <v>0</v>
      </c>
      <c r="AS277" s="42"/>
      <c r="AT277" s="42"/>
      <c r="AU277" s="42"/>
      <c r="AV277" s="42"/>
      <c r="AW277" s="42"/>
      <c r="AX277" s="42"/>
      <c r="AY277" s="42"/>
      <c r="AZ277" s="42"/>
      <c r="BA277" s="42"/>
    </row>
    <row r="278" spans="1:53" ht="12.75" x14ac:dyDescent="0.35">
      <c r="A278" s="23"/>
      <c r="B278" s="14" t="s">
        <v>705</v>
      </c>
      <c r="C278" s="14" t="s">
        <v>706</v>
      </c>
      <c r="D278" s="15"/>
      <c r="E278" s="14" t="s">
        <v>707</v>
      </c>
      <c r="F278" s="18">
        <v>51</v>
      </c>
      <c r="G278" s="18">
        <v>37</v>
      </c>
      <c r="H278" s="18">
        <v>5370</v>
      </c>
      <c r="I278" s="18">
        <v>2871</v>
      </c>
      <c r="J278" s="18">
        <v>6</v>
      </c>
      <c r="K278" s="18">
        <v>513</v>
      </c>
      <c r="L278" s="18">
        <v>467</v>
      </c>
      <c r="M278" s="18">
        <v>16</v>
      </c>
      <c r="N278" s="18">
        <v>2133</v>
      </c>
      <c r="O278" s="18">
        <v>1246</v>
      </c>
      <c r="P278" s="18">
        <v>15</v>
      </c>
      <c r="Q278" s="18">
        <v>2724</v>
      </c>
      <c r="R278" s="18">
        <v>1158</v>
      </c>
      <c r="S278" s="18">
        <v>0</v>
      </c>
      <c r="T278" s="18">
        <v>0</v>
      </c>
      <c r="U278" s="18">
        <v>0</v>
      </c>
      <c r="V278" s="18">
        <v>0</v>
      </c>
      <c r="W278" s="18">
        <v>0</v>
      </c>
      <c r="X278" s="18">
        <v>0</v>
      </c>
      <c r="Y278" s="18">
        <v>0</v>
      </c>
      <c r="Z278" s="18">
        <v>0</v>
      </c>
      <c r="AA278" s="18">
        <v>0</v>
      </c>
      <c r="AB278" s="18">
        <v>1</v>
      </c>
      <c r="AC278" s="18">
        <v>641</v>
      </c>
      <c r="AD278" s="18">
        <v>0</v>
      </c>
      <c r="AE278" s="18">
        <v>0</v>
      </c>
      <c r="AF278" s="18">
        <v>0</v>
      </c>
      <c r="AG278" s="18">
        <v>38</v>
      </c>
      <c r="AH278" s="18">
        <v>6011</v>
      </c>
      <c r="AI278" s="18">
        <v>2871</v>
      </c>
      <c r="AJ278" s="18">
        <v>14</v>
      </c>
      <c r="AK278" s="18">
        <v>1294</v>
      </c>
      <c r="AL278" s="18">
        <v>1089</v>
      </c>
      <c r="AM278" s="18">
        <v>14</v>
      </c>
      <c r="AN278" s="18">
        <v>1294</v>
      </c>
      <c r="AO278" s="18">
        <v>1089</v>
      </c>
      <c r="AP278" s="18">
        <v>0</v>
      </c>
      <c r="AQ278" s="18">
        <v>0</v>
      </c>
      <c r="AR278" s="58">
        <v>0</v>
      </c>
      <c r="AS278" s="42"/>
      <c r="AT278" s="42"/>
      <c r="AU278" s="42"/>
      <c r="AV278" s="42"/>
      <c r="AW278" s="42"/>
      <c r="AX278" s="42"/>
      <c r="AY278" s="42"/>
      <c r="AZ278" s="42"/>
      <c r="BA278" s="42"/>
    </row>
    <row r="279" spans="1:53" ht="12.75" x14ac:dyDescent="0.35">
      <c r="A279" s="23"/>
      <c r="B279" s="10"/>
      <c r="C279" s="10"/>
      <c r="D279" s="11"/>
      <c r="E279" s="10"/>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58"/>
      <c r="AS279" s="42"/>
      <c r="AT279" s="42"/>
      <c r="AU279" s="42"/>
      <c r="AV279" s="42"/>
      <c r="AW279" s="42"/>
      <c r="AX279" s="42"/>
      <c r="AY279" s="42"/>
      <c r="AZ279" s="42"/>
      <c r="BA279" s="42"/>
    </row>
    <row r="280" spans="1:53" ht="13.15" x14ac:dyDescent="0.4">
      <c r="A280" s="23"/>
      <c r="B280" s="14"/>
      <c r="C280" s="14" t="s">
        <v>708</v>
      </c>
      <c r="D280" s="15" t="s">
        <v>709</v>
      </c>
      <c r="E280" s="14"/>
      <c r="F280" s="51">
        <v>501</v>
      </c>
      <c r="G280" s="51">
        <v>244</v>
      </c>
      <c r="H280" s="51">
        <v>27132.97</v>
      </c>
      <c r="I280" s="51">
        <v>13639.029999999999</v>
      </c>
      <c r="J280" s="51">
        <v>43</v>
      </c>
      <c r="K280" s="51">
        <v>3039.4</v>
      </c>
      <c r="L280" s="51">
        <v>3224.6</v>
      </c>
      <c r="M280" s="51">
        <v>79</v>
      </c>
      <c r="N280" s="51">
        <v>7136.17</v>
      </c>
      <c r="O280" s="51">
        <v>3795.5299999999997</v>
      </c>
      <c r="P280" s="51">
        <v>122</v>
      </c>
      <c r="Q280" s="51">
        <v>16957.400000000001</v>
      </c>
      <c r="R280" s="51">
        <v>6618.9</v>
      </c>
      <c r="S280" s="51">
        <v>1</v>
      </c>
      <c r="T280" s="51">
        <v>162</v>
      </c>
      <c r="U280" s="51">
        <v>77</v>
      </c>
      <c r="V280" s="51">
        <v>0</v>
      </c>
      <c r="W280" s="51">
        <v>0</v>
      </c>
      <c r="X280" s="51">
        <v>0</v>
      </c>
      <c r="Y280" s="51">
        <v>10</v>
      </c>
      <c r="Z280" s="51">
        <v>115.38800000000001</v>
      </c>
      <c r="AA280" s="51">
        <v>645.12</v>
      </c>
      <c r="AB280" s="51">
        <v>2</v>
      </c>
      <c r="AC280" s="51">
        <v>671</v>
      </c>
      <c r="AD280" s="51">
        <v>0</v>
      </c>
      <c r="AE280" s="51">
        <v>34</v>
      </c>
      <c r="AF280" s="51">
        <v>0</v>
      </c>
      <c r="AG280" s="51">
        <v>290</v>
      </c>
      <c r="AH280" s="51">
        <v>27919.358</v>
      </c>
      <c r="AI280" s="51">
        <v>14284.15</v>
      </c>
      <c r="AJ280" s="51">
        <v>62</v>
      </c>
      <c r="AK280" s="51">
        <v>5151</v>
      </c>
      <c r="AL280" s="51">
        <v>4304</v>
      </c>
      <c r="AM280" s="51">
        <v>58</v>
      </c>
      <c r="AN280" s="51">
        <v>5151</v>
      </c>
      <c r="AO280" s="51">
        <v>4304</v>
      </c>
      <c r="AP280" s="51">
        <v>0</v>
      </c>
      <c r="AQ280" s="51">
        <v>0</v>
      </c>
      <c r="AR280" s="76">
        <v>0</v>
      </c>
      <c r="AS280" s="42"/>
      <c r="AT280" s="42"/>
      <c r="AU280" s="42"/>
      <c r="AV280" s="42"/>
      <c r="AW280" s="42"/>
      <c r="AX280" s="42"/>
      <c r="AY280" s="42"/>
      <c r="AZ280" s="42"/>
      <c r="BA280" s="42"/>
    </row>
    <row r="281" spans="1:53" ht="12.75" x14ac:dyDescent="0.35">
      <c r="A281" s="23"/>
      <c r="B281" s="14" t="s">
        <v>710</v>
      </c>
      <c r="C281" s="14" t="s">
        <v>711</v>
      </c>
      <c r="D281" s="15"/>
      <c r="E281" s="14" t="s">
        <v>712</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0</v>
      </c>
      <c r="AH281" s="18">
        <v>0</v>
      </c>
      <c r="AI281" s="18">
        <v>0</v>
      </c>
      <c r="AJ281" s="18">
        <v>0</v>
      </c>
      <c r="AK281" s="18">
        <v>0</v>
      </c>
      <c r="AL281" s="18">
        <v>0</v>
      </c>
      <c r="AM281" s="18">
        <v>0</v>
      </c>
      <c r="AN281" s="18">
        <v>0</v>
      </c>
      <c r="AO281" s="18">
        <v>0</v>
      </c>
      <c r="AP281" s="18">
        <v>0</v>
      </c>
      <c r="AQ281" s="18">
        <v>0</v>
      </c>
      <c r="AR281" s="58">
        <v>0</v>
      </c>
      <c r="AS281" s="42"/>
      <c r="AT281" s="42"/>
      <c r="AU281" s="42"/>
      <c r="AV281" s="42"/>
      <c r="AW281" s="42"/>
      <c r="AX281" s="42"/>
      <c r="AY281" s="42"/>
      <c r="AZ281" s="42"/>
      <c r="BA281" s="42"/>
    </row>
    <row r="282" spans="1:53" ht="12.75" x14ac:dyDescent="0.35">
      <c r="A282" s="23"/>
      <c r="B282" s="14" t="s">
        <v>713</v>
      </c>
      <c r="C282" s="14" t="s">
        <v>714</v>
      </c>
      <c r="D282" s="15"/>
      <c r="E282" s="331" t="s">
        <v>715</v>
      </c>
      <c r="F282" s="18">
        <v>183</v>
      </c>
      <c r="G282" s="18">
        <v>83</v>
      </c>
      <c r="H282" s="18">
        <v>1899.97</v>
      </c>
      <c r="I282" s="18">
        <v>1423.03</v>
      </c>
      <c r="J282" s="18">
        <v>10</v>
      </c>
      <c r="K282" s="18">
        <v>605.4</v>
      </c>
      <c r="L282" s="18">
        <v>856.6</v>
      </c>
      <c r="M282" s="18">
        <v>33</v>
      </c>
      <c r="N282" s="18">
        <v>464.17</v>
      </c>
      <c r="O282" s="18">
        <v>256.52999999999997</v>
      </c>
      <c r="P282" s="18">
        <v>40</v>
      </c>
      <c r="Q282" s="18">
        <v>830.4</v>
      </c>
      <c r="R282" s="18">
        <v>309.89999999999998</v>
      </c>
      <c r="S282" s="18">
        <v>0</v>
      </c>
      <c r="T282" s="18">
        <v>0</v>
      </c>
      <c r="U282" s="18">
        <v>0</v>
      </c>
      <c r="V282" s="18">
        <v>0</v>
      </c>
      <c r="W282" s="18">
        <v>0</v>
      </c>
      <c r="X282" s="18">
        <v>0</v>
      </c>
      <c r="Y282" s="18">
        <v>10</v>
      </c>
      <c r="Z282" s="18">
        <v>115.38800000000001</v>
      </c>
      <c r="AA282" s="18">
        <v>645.12</v>
      </c>
      <c r="AB282" s="18">
        <v>0</v>
      </c>
      <c r="AC282" s="18">
        <v>0</v>
      </c>
      <c r="AD282" s="18">
        <v>0</v>
      </c>
      <c r="AE282" s="18">
        <v>0</v>
      </c>
      <c r="AF282" s="18">
        <v>0</v>
      </c>
      <c r="AG282" s="18">
        <v>93</v>
      </c>
      <c r="AH282" s="18">
        <v>2015.3579999999999</v>
      </c>
      <c r="AI282" s="18">
        <v>2068.15</v>
      </c>
      <c r="AJ282" s="18" t="s">
        <v>1738</v>
      </c>
      <c r="AK282" s="18" t="s">
        <v>1738</v>
      </c>
      <c r="AL282" s="18" t="s">
        <v>1738</v>
      </c>
      <c r="AM282" s="18" t="s">
        <v>1738</v>
      </c>
      <c r="AN282" s="18" t="s">
        <v>1738</v>
      </c>
      <c r="AO282" s="18" t="s">
        <v>1738</v>
      </c>
      <c r="AP282" s="18" t="s">
        <v>1659</v>
      </c>
      <c r="AQ282" s="18" t="s">
        <v>1659</v>
      </c>
      <c r="AR282" s="58" t="s">
        <v>1659</v>
      </c>
      <c r="AS282" s="42"/>
      <c r="AT282" s="42"/>
      <c r="AU282" s="42"/>
      <c r="AV282" s="42"/>
      <c r="AW282" s="42"/>
      <c r="AX282" s="42"/>
      <c r="AY282" s="42"/>
      <c r="AZ282" s="42"/>
      <c r="BA282" s="42"/>
    </row>
    <row r="283" spans="1:53" ht="12.75" x14ac:dyDescent="0.35">
      <c r="A283" s="23"/>
      <c r="B283" s="14" t="s">
        <v>716</v>
      </c>
      <c r="C283" s="14" t="s">
        <v>717</v>
      </c>
      <c r="D283" s="15"/>
      <c r="E283" s="14" t="s">
        <v>718</v>
      </c>
      <c r="F283" s="18">
        <v>0</v>
      </c>
      <c r="G283" s="18">
        <v>0</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0</v>
      </c>
      <c r="AH283" s="18">
        <v>0</v>
      </c>
      <c r="AI283" s="18">
        <v>0</v>
      </c>
      <c r="AJ283" s="18">
        <v>0</v>
      </c>
      <c r="AK283" s="18">
        <v>0</v>
      </c>
      <c r="AL283" s="18">
        <v>0</v>
      </c>
      <c r="AM283" s="18">
        <v>0</v>
      </c>
      <c r="AN283" s="18">
        <v>0</v>
      </c>
      <c r="AO283" s="18">
        <v>0</v>
      </c>
      <c r="AP283" s="18">
        <v>0</v>
      </c>
      <c r="AQ283" s="18">
        <v>0</v>
      </c>
      <c r="AR283" s="58">
        <v>0</v>
      </c>
      <c r="AS283" s="42"/>
      <c r="AT283" s="42"/>
      <c r="AU283" s="42"/>
      <c r="AV283" s="42"/>
      <c r="AW283" s="42"/>
      <c r="AX283" s="42"/>
      <c r="AY283" s="42"/>
      <c r="AZ283" s="42"/>
      <c r="BA283" s="42"/>
    </row>
    <row r="284" spans="1:53" ht="12.75" x14ac:dyDescent="0.35">
      <c r="A284" s="23"/>
      <c r="B284" s="14" t="s">
        <v>719</v>
      </c>
      <c r="C284" s="14" t="s">
        <v>720</v>
      </c>
      <c r="D284" s="15"/>
      <c r="E284" s="14" t="s">
        <v>721</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58">
        <v>0</v>
      </c>
      <c r="AS284" s="42"/>
      <c r="AT284" s="42"/>
      <c r="AU284" s="42"/>
      <c r="AV284" s="42"/>
      <c r="AW284" s="42"/>
      <c r="AX284" s="42"/>
      <c r="AY284" s="42"/>
      <c r="AZ284" s="42"/>
      <c r="BA284" s="42"/>
    </row>
    <row r="285" spans="1:53" ht="12.75" x14ac:dyDescent="0.35">
      <c r="A285" s="23"/>
      <c r="B285" s="14" t="s">
        <v>722</v>
      </c>
      <c r="C285" s="14" t="s">
        <v>723</v>
      </c>
      <c r="D285" s="15"/>
      <c r="E285" s="14" t="s">
        <v>724</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0</v>
      </c>
      <c r="AJ285" s="18">
        <v>0</v>
      </c>
      <c r="AK285" s="18">
        <v>0</v>
      </c>
      <c r="AL285" s="18">
        <v>0</v>
      </c>
      <c r="AM285" s="18">
        <v>0</v>
      </c>
      <c r="AN285" s="18">
        <v>0</v>
      </c>
      <c r="AO285" s="18">
        <v>0</v>
      </c>
      <c r="AP285" s="18">
        <v>0</v>
      </c>
      <c r="AQ285" s="18">
        <v>0</v>
      </c>
      <c r="AR285" s="58">
        <v>0</v>
      </c>
      <c r="AS285" s="42"/>
      <c r="AT285" s="42"/>
      <c r="AU285" s="42"/>
      <c r="AV285" s="42"/>
      <c r="AW285" s="42"/>
      <c r="AX285" s="42"/>
      <c r="AY285" s="42"/>
      <c r="AZ285" s="42"/>
      <c r="BA285" s="42"/>
    </row>
    <row r="286" spans="1:53" ht="12.75" x14ac:dyDescent="0.35">
      <c r="A286" s="23"/>
      <c r="B286" s="14" t="s">
        <v>725</v>
      </c>
      <c r="C286" s="14" t="s">
        <v>726</v>
      </c>
      <c r="D286" s="15"/>
      <c r="E286" s="14" t="s">
        <v>727</v>
      </c>
      <c r="F286" s="18">
        <v>64</v>
      </c>
      <c r="G286" s="18">
        <v>24</v>
      </c>
      <c r="H286" s="18">
        <v>4991</v>
      </c>
      <c r="I286" s="18">
        <v>1869</v>
      </c>
      <c r="J286" s="18">
        <v>4</v>
      </c>
      <c r="K286" s="18">
        <v>543</v>
      </c>
      <c r="L286" s="18">
        <v>312</v>
      </c>
      <c r="M286" s="18">
        <v>10</v>
      </c>
      <c r="N286" s="18">
        <v>1866</v>
      </c>
      <c r="O286" s="18">
        <v>779</v>
      </c>
      <c r="P286" s="18">
        <v>10</v>
      </c>
      <c r="Q286" s="18">
        <v>2582</v>
      </c>
      <c r="R286" s="18">
        <v>778</v>
      </c>
      <c r="S286" s="18">
        <v>0</v>
      </c>
      <c r="T286" s="18">
        <v>0</v>
      </c>
      <c r="U286" s="18">
        <v>0</v>
      </c>
      <c r="V286" s="18">
        <v>0</v>
      </c>
      <c r="W286" s="18">
        <v>0</v>
      </c>
      <c r="X286" s="18">
        <v>0</v>
      </c>
      <c r="Y286" s="18">
        <v>0</v>
      </c>
      <c r="Z286" s="18">
        <v>0</v>
      </c>
      <c r="AA286" s="18">
        <v>0</v>
      </c>
      <c r="AB286" s="18">
        <v>0</v>
      </c>
      <c r="AC286" s="18">
        <v>0</v>
      </c>
      <c r="AD286" s="18">
        <v>0</v>
      </c>
      <c r="AE286" s="18">
        <v>34</v>
      </c>
      <c r="AF286" s="18">
        <v>0</v>
      </c>
      <c r="AG286" s="18">
        <v>58</v>
      </c>
      <c r="AH286" s="18">
        <v>4991</v>
      </c>
      <c r="AI286" s="18">
        <v>1869</v>
      </c>
      <c r="AJ286" s="18">
        <v>14</v>
      </c>
      <c r="AK286" s="18">
        <v>1286</v>
      </c>
      <c r="AL286" s="18">
        <v>779</v>
      </c>
      <c r="AM286" s="18">
        <v>10</v>
      </c>
      <c r="AN286" s="18">
        <v>1286</v>
      </c>
      <c r="AO286" s="18">
        <v>779</v>
      </c>
      <c r="AP286" s="18">
        <v>0</v>
      </c>
      <c r="AQ286" s="18">
        <v>0</v>
      </c>
      <c r="AR286" s="58">
        <v>0</v>
      </c>
      <c r="AS286" s="42"/>
      <c r="AT286" s="42"/>
      <c r="AU286" s="42"/>
      <c r="AV286" s="42"/>
      <c r="AW286" s="42"/>
      <c r="AX286" s="42"/>
      <c r="AY286" s="42"/>
      <c r="AZ286" s="42"/>
      <c r="BA286" s="42"/>
    </row>
    <row r="287" spans="1:53" ht="12.75" x14ac:dyDescent="0.35">
      <c r="A287" s="23"/>
      <c r="B287" s="14" t="s">
        <v>728</v>
      </c>
      <c r="C287" s="14" t="s">
        <v>729</v>
      </c>
      <c r="D287" s="15"/>
      <c r="E287" s="14" t="s">
        <v>730</v>
      </c>
      <c r="F287" s="18">
        <v>94</v>
      </c>
      <c r="G287" s="18">
        <v>60</v>
      </c>
      <c r="H287" s="18">
        <v>7516</v>
      </c>
      <c r="I287" s="18">
        <v>4484</v>
      </c>
      <c r="J287" s="18">
        <v>15</v>
      </c>
      <c r="K287" s="18">
        <v>918</v>
      </c>
      <c r="L287" s="18">
        <v>1037</v>
      </c>
      <c r="M287" s="18">
        <v>15</v>
      </c>
      <c r="N287" s="18">
        <v>1853</v>
      </c>
      <c r="O287" s="18">
        <v>1162</v>
      </c>
      <c r="P287" s="18">
        <v>30</v>
      </c>
      <c r="Q287" s="18">
        <v>4745</v>
      </c>
      <c r="R287" s="18">
        <v>2285</v>
      </c>
      <c r="S287" s="18">
        <v>0</v>
      </c>
      <c r="T287" s="18">
        <v>0</v>
      </c>
      <c r="U287" s="18">
        <v>0</v>
      </c>
      <c r="V287" s="18">
        <v>0</v>
      </c>
      <c r="W287" s="18">
        <v>0</v>
      </c>
      <c r="X287" s="18">
        <v>0</v>
      </c>
      <c r="Y287" s="18">
        <v>0</v>
      </c>
      <c r="Z287" s="18">
        <v>0</v>
      </c>
      <c r="AA287" s="18">
        <v>0</v>
      </c>
      <c r="AB287" s="18">
        <v>0</v>
      </c>
      <c r="AC287" s="18">
        <v>0</v>
      </c>
      <c r="AD287" s="18">
        <v>0</v>
      </c>
      <c r="AE287" s="18">
        <v>0</v>
      </c>
      <c r="AF287" s="18">
        <v>0</v>
      </c>
      <c r="AG287" s="18">
        <v>60</v>
      </c>
      <c r="AH287" s="18">
        <v>7516</v>
      </c>
      <c r="AI287" s="18">
        <v>4484</v>
      </c>
      <c r="AJ287" s="18">
        <v>22</v>
      </c>
      <c r="AK287" s="18">
        <v>1491</v>
      </c>
      <c r="AL287" s="18">
        <v>1574</v>
      </c>
      <c r="AM287" s="18">
        <v>22</v>
      </c>
      <c r="AN287" s="18">
        <v>1491</v>
      </c>
      <c r="AO287" s="18">
        <v>1574</v>
      </c>
      <c r="AP287" s="18">
        <v>0</v>
      </c>
      <c r="AQ287" s="18">
        <v>0</v>
      </c>
      <c r="AR287" s="58">
        <v>0</v>
      </c>
      <c r="AS287" s="42"/>
      <c r="AT287" s="42"/>
      <c r="AU287" s="42"/>
      <c r="AV287" s="42"/>
      <c r="AW287" s="42"/>
      <c r="AX287" s="42"/>
      <c r="AY287" s="42"/>
      <c r="AZ287" s="42"/>
      <c r="BA287" s="42"/>
    </row>
    <row r="288" spans="1:53" ht="12.75" x14ac:dyDescent="0.35">
      <c r="A288" s="23"/>
      <c r="B288" s="14" t="s">
        <v>731</v>
      </c>
      <c r="C288" s="14" t="s">
        <v>732</v>
      </c>
      <c r="D288" s="15"/>
      <c r="E288" s="14" t="s">
        <v>733</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58">
        <v>0</v>
      </c>
      <c r="AS288" s="42"/>
      <c r="AT288" s="42"/>
      <c r="AU288" s="42"/>
      <c r="AV288" s="42"/>
      <c r="AW288" s="42"/>
      <c r="AX288" s="42"/>
      <c r="AY288" s="42"/>
      <c r="AZ288" s="42"/>
      <c r="BA288" s="42"/>
    </row>
    <row r="289" spans="1:53" ht="12.75" x14ac:dyDescent="0.35">
      <c r="A289" s="23"/>
      <c r="B289" s="14" t="s">
        <v>734</v>
      </c>
      <c r="C289" s="14" t="s">
        <v>735</v>
      </c>
      <c r="D289" s="15"/>
      <c r="E289" s="14" t="s">
        <v>736</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0</v>
      </c>
      <c r="AH289" s="18">
        <v>0</v>
      </c>
      <c r="AI289" s="18">
        <v>0</v>
      </c>
      <c r="AJ289" s="18">
        <v>0</v>
      </c>
      <c r="AK289" s="18">
        <v>0</v>
      </c>
      <c r="AL289" s="18">
        <v>0</v>
      </c>
      <c r="AM289" s="18">
        <v>0</v>
      </c>
      <c r="AN289" s="18">
        <v>0</v>
      </c>
      <c r="AO289" s="18">
        <v>0</v>
      </c>
      <c r="AP289" s="18">
        <v>0</v>
      </c>
      <c r="AQ289" s="18">
        <v>0</v>
      </c>
      <c r="AR289" s="58">
        <v>0</v>
      </c>
      <c r="AS289" s="42"/>
      <c r="AT289" s="42"/>
      <c r="AU289" s="42"/>
      <c r="AV289" s="42"/>
      <c r="AW289" s="42"/>
      <c r="AX289" s="42"/>
      <c r="AY289" s="42"/>
      <c r="AZ289" s="42"/>
      <c r="BA289" s="42"/>
    </row>
    <row r="290" spans="1:53" ht="12.75" x14ac:dyDescent="0.35">
      <c r="A290" s="23"/>
      <c r="B290" s="14" t="s">
        <v>737</v>
      </c>
      <c r="C290" s="14" t="s">
        <v>738</v>
      </c>
      <c r="D290" s="15"/>
      <c r="E290" s="14" t="s">
        <v>739</v>
      </c>
      <c r="F290" s="18">
        <v>160</v>
      </c>
      <c r="G290" s="18">
        <v>77</v>
      </c>
      <c r="H290" s="18">
        <v>12726</v>
      </c>
      <c r="I290" s="18">
        <v>5863</v>
      </c>
      <c r="J290" s="18">
        <v>14</v>
      </c>
      <c r="K290" s="18">
        <v>973</v>
      </c>
      <c r="L290" s="18">
        <v>1019</v>
      </c>
      <c r="M290" s="18">
        <v>21</v>
      </c>
      <c r="N290" s="18">
        <v>2953</v>
      </c>
      <c r="O290" s="18">
        <v>1598</v>
      </c>
      <c r="P290" s="18">
        <v>42</v>
      </c>
      <c r="Q290" s="18">
        <v>8800</v>
      </c>
      <c r="R290" s="18">
        <v>3246</v>
      </c>
      <c r="S290" s="18">
        <v>1</v>
      </c>
      <c r="T290" s="18">
        <v>162</v>
      </c>
      <c r="U290" s="18">
        <v>77</v>
      </c>
      <c r="V290" s="18">
        <v>0</v>
      </c>
      <c r="W290" s="18">
        <v>0</v>
      </c>
      <c r="X290" s="18">
        <v>0</v>
      </c>
      <c r="Y290" s="18">
        <v>0</v>
      </c>
      <c r="Z290" s="18">
        <v>0</v>
      </c>
      <c r="AA290" s="18">
        <v>0</v>
      </c>
      <c r="AB290" s="18">
        <v>2</v>
      </c>
      <c r="AC290" s="18">
        <v>671</v>
      </c>
      <c r="AD290" s="18">
        <v>0</v>
      </c>
      <c r="AE290" s="18">
        <v>0</v>
      </c>
      <c r="AF290" s="18">
        <v>0</v>
      </c>
      <c r="AG290" s="18">
        <v>79</v>
      </c>
      <c r="AH290" s="18">
        <v>13397</v>
      </c>
      <c r="AI290" s="18">
        <v>5863</v>
      </c>
      <c r="AJ290" s="18">
        <v>26</v>
      </c>
      <c r="AK290" s="18">
        <v>2374</v>
      </c>
      <c r="AL290" s="18">
        <v>1951</v>
      </c>
      <c r="AM290" s="18">
        <v>26</v>
      </c>
      <c r="AN290" s="18">
        <v>2374</v>
      </c>
      <c r="AO290" s="18">
        <v>1951</v>
      </c>
      <c r="AP290" s="18">
        <v>0</v>
      </c>
      <c r="AQ290" s="18">
        <v>0</v>
      </c>
      <c r="AR290" s="58">
        <v>0</v>
      </c>
      <c r="AS290" s="42"/>
      <c r="AT290" s="42"/>
      <c r="AU290" s="42"/>
      <c r="AV290" s="42"/>
      <c r="AW290" s="42"/>
      <c r="AX290" s="42"/>
      <c r="AY290" s="42"/>
      <c r="AZ290" s="42"/>
      <c r="BA290" s="42"/>
    </row>
    <row r="291" spans="1:53" ht="12.75" x14ac:dyDescent="0.35">
      <c r="A291" s="23"/>
      <c r="B291" s="10"/>
      <c r="C291" s="10"/>
      <c r="D291" s="11"/>
      <c r="E291" s="10"/>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58"/>
      <c r="AS291" s="42"/>
      <c r="AT291" s="42"/>
      <c r="AU291" s="42"/>
      <c r="AV291" s="42"/>
      <c r="AW291" s="42"/>
      <c r="AX291" s="42"/>
      <c r="AY291" s="42"/>
      <c r="AZ291" s="42"/>
      <c r="BA291" s="42"/>
    </row>
    <row r="292" spans="1:53" ht="13.15" x14ac:dyDescent="0.4">
      <c r="A292" s="23"/>
      <c r="B292" s="14"/>
      <c r="C292" s="14" t="s">
        <v>740</v>
      </c>
      <c r="D292" s="15" t="s">
        <v>741</v>
      </c>
      <c r="E292" s="14"/>
      <c r="F292" s="51">
        <v>405</v>
      </c>
      <c r="G292" s="51">
        <v>209</v>
      </c>
      <c r="H292" s="51">
        <v>20108</v>
      </c>
      <c r="I292" s="51">
        <v>14793</v>
      </c>
      <c r="J292" s="51">
        <v>20</v>
      </c>
      <c r="K292" s="51">
        <v>980</v>
      </c>
      <c r="L292" s="51">
        <v>1302</v>
      </c>
      <c r="M292" s="51">
        <v>74</v>
      </c>
      <c r="N292" s="51">
        <v>6063</v>
      </c>
      <c r="O292" s="51">
        <v>4955</v>
      </c>
      <c r="P292" s="51">
        <v>115</v>
      </c>
      <c r="Q292" s="51">
        <v>13065</v>
      </c>
      <c r="R292" s="51">
        <v>8536</v>
      </c>
      <c r="S292" s="51">
        <v>2</v>
      </c>
      <c r="T292" s="51">
        <v>188</v>
      </c>
      <c r="U292" s="51">
        <v>127</v>
      </c>
      <c r="V292" s="51">
        <v>0</v>
      </c>
      <c r="W292" s="51">
        <v>0</v>
      </c>
      <c r="X292" s="51">
        <v>0</v>
      </c>
      <c r="Y292" s="51">
        <v>0</v>
      </c>
      <c r="Z292" s="51">
        <v>0</v>
      </c>
      <c r="AA292" s="51">
        <v>0</v>
      </c>
      <c r="AB292" s="51">
        <v>0</v>
      </c>
      <c r="AC292" s="51">
        <v>0</v>
      </c>
      <c r="AD292" s="51">
        <v>0</v>
      </c>
      <c r="AE292" s="51">
        <v>0</v>
      </c>
      <c r="AF292" s="51">
        <v>0</v>
      </c>
      <c r="AG292" s="51">
        <v>209</v>
      </c>
      <c r="AH292" s="51">
        <v>20108</v>
      </c>
      <c r="AI292" s="51">
        <v>14793</v>
      </c>
      <c r="AJ292" s="51">
        <v>51</v>
      </c>
      <c r="AK292" s="51">
        <v>2698</v>
      </c>
      <c r="AL292" s="51">
        <v>3502</v>
      </c>
      <c r="AM292" s="51">
        <v>51</v>
      </c>
      <c r="AN292" s="51">
        <v>2698</v>
      </c>
      <c r="AO292" s="51">
        <v>3502</v>
      </c>
      <c r="AP292" s="51">
        <v>0</v>
      </c>
      <c r="AQ292" s="51">
        <v>0</v>
      </c>
      <c r="AR292" s="76">
        <v>0</v>
      </c>
      <c r="AS292" s="42"/>
      <c r="AT292" s="42"/>
      <c r="AU292" s="42"/>
      <c r="AV292" s="42"/>
      <c r="AW292" s="42"/>
      <c r="AX292" s="42"/>
      <c r="AY292" s="42"/>
      <c r="AZ292" s="42"/>
      <c r="BA292" s="42"/>
    </row>
    <row r="293" spans="1:53" ht="12.75" x14ac:dyDescent="0.35">
      <c r="A293" s="23"/>
      <c r="B293" s="14" t="s">
        <v>742</v>
      </c>
      <c r="C293" s="14" t="s">
        <v>743</v>
      </c>
      <c r="D293" s="15"/>
      <c r="E293" s="14" t="s">
        <v>744</v>
      </c>
      <c r="F293" s="18">
        <v>56</v>
      </c>
      <c r="G293" s="18">
        <v>46</v>
      </c>
      <c r="H293" s="18">
        <v>4588</v>
      </c>
      <c r="I293" s="18">
        <v>3316</v>
      </c>
      <c r="J293" s="18">
        <v>3</v>
      </c>
      <c r="K293" s="18">
        <v>113</v>
      </c>
      <c r="L293" s="18">
        <v>184</v>
      </c>
      <c r="M293" s="18">
        <v>16</v>
      </c>
      <c r="N293" s="18">
        <v>1130</v>
      </c>
      <c r="O293" s="18">
        <v>1112</v>
      </c>
      <c r="P293" s="18">
        <v>27</v>
      </c>
      <c r="Q293" s="18">
        <v>3345</v>
      </c>
      <c r="R293" s="18">
        <v>2020</v>
      </c>
      <c r="S293" s="18">
        <v>2</v>
      </c>
      <c r="T293" s="18">
        <v>188</v>
      </c>
      <c r="U293" s="18">
        <v>127</v>
      </c>
      <c r="V293" s="18">
        <v>0</v>
      </c>
      <c r="W293" s="18">
        <v>0</v>
      </c>
      <c r="X293" s="18">
        <v>0</v>
      </c>
      <c r="Y293" s="18">
        <v>0</v>
      </c>
      <c r="Z293" s="18">
        <v>0</v>
      </c>
      <c r="AA293" s="18">
        <v>0</v>
      </c>
      <c r="AB293" s="18">
        <v>0</v>
      </c>
      <c r="AC293" s="18">
        <v>0</v>
      </c>
      <c r="AD293" s="18">
        <v>0</v>
      </c>
      <c r="AE293" s="18">
        <v>0</v>
      </c>
      <c r="AF293" s="18">
        <v>0</v>
      </c>
      <c r="AG293" s="18">
        <v>46</v>
      </c>
      <c r="AH293" s="18">
        <v>4588</v>
      </c>
      <c r="AI293" s="18">
        <v>3316</v>
      </c>
      <c r="AJ293" s="18">
        <v>12</v>
      </c>
      <c r="AK293" s="18">
        <v>568</v>
      </c>
      <c r="AL293" s="18">
        <v>836</v>
      </c>
      <c r="AM293" s="18">
        <v>12</v>
      </c>
      <c r="AN293" s="18">
        <v>568</v>
      </c>
      <c r="AO293" s="18">
        <v>836</v>
      </c>
      <c r="AP293" s="18">
        <v>0</v>
      </c>
      <c r="AQ293" s="18">
        <v>0</v>
      </c>
      <c r="AR293" s="58">
        <v>0</v>
      </c>
      <c r="AS293" s="42"/>
      <c r="AT293" s="42"/>
      <c r="AU293" s="42"/>
      <c r="AV293" s="42"/>
      <c r="AW293" s="42"/>
      <c r="AX293" s="42"/>
      <c r="AY293" s="42"/>
      <c r="AZ293" s="42"/>
      <c r="BA293" s="42"/>
    </row>
    <row r="294" spans="1:53" ht="12.75" x14ac:dyDescent="0.35">
      <c r="A294" s="23"/>
      <c r="B294" s="14" t="s">
        <v>745</v>
      </c>
      <c r="C294" s="14" t="s">
        <v>746</v>
      </c>
      <c r="D294" s="15"/>
      <c r="E294" s="14" t="s">
        <v>747</v>
      </c>
      <c r="F294" s="18">
        <v>62</v>
      </c>
      <c r="G294" s="18">
        <v>25</v>
      </c>
      <c r="H294" s="18">
        <v>3013</v>
      </c>
      <c r="I294" s="18">
        <v>1819</v>
      </c>
      <c r="J294" s="18">
        <v>3</v>
      </c>
      <c r="K294" s="18">
        <v>156</v>
      </c>
      <c r="L294" s="18">
        <v>208</v>
      </c>
      <c r="M294" s="18">
        <v>7</v>
      </c>
      <c r="N294" s="18">
        <v>767</v>
      </c>
      <c r="O294" s="18">
        <v>492</v>
      </c>
      <c r="P294" s="18">
        <v>15</v>
      </c>
      <c r="Q294" s="18">
        <v>2090</v>
      </c>
      <c r="R294" s="18">
        <v>1119</v>
      </c>
      <c r="S294" s="18">
        <v>0</v>
      </c>
      <c r="T294" s="18">
        <v>0</v>
      </c>
      <c r="U294" s="18">
        <v>0</v>
      </c>
      <c r="V294" s="18">
        <v>0</v>
      </c>
      <c r="W294" s="18">
        <v>0</v>
      </c>
      <c r="X294" s="18">
        <v>0</v>
      </c>
      <c r="Y294" s="18">
        <v>0</v>
      </c>
      <c r="Z294" s="18">
        <v>0</v>
      </c>
      <c r="AA294" s="18">
        <v>0</v>
      </c>
      <c r="AB294" s="18">
        <v>0</v>
      </c>
      <c r="AC294" s="18">
        <v>0</v>
      </c>
      <c r="AD294" s="18">
        <v>0</v>
      </c>
      <c r="AE294" s="18">
        <v>0</v>
      </c>
      <c r="AF294" s="18">
        <v>0</v>
      </c>
      <c r="AG294" s="18">
        <v>25</v>
      </c>
      <c r="AH294" s="18">
        <v>3013</v>
      </c>
      <c r="AI294" s="18">
        <v>1819</v>
      </c>
      <c r="AJ294" s="18">
        <v>4</v>
      </c>
      <c r="AK294" s="18">
        <v>233</v>
      </c>
      <c r="AL294" s="18">
        <v>286</v>
      </c>
      <c r="AM294" s="18">
        <v>4</v>
      </c>
      <c r="AN294" s="18">
        <v>233</v>
      </c>
      <c r="AO294" s="18">
        <v>286</v>
      </c>
      <c r="AP294" s="18">
        <v>0</v>
      </c>
      <c r="AQ294" s="18">
        <v>0</v>
      </c>
      <c r="AR294" s="58">
        <v>0</v>
      </c>
      <c r="AS294" s="42"/>
      <c r="AT294" s="42"/>
      <c r="AU294" s="42"/>
      <c r="AV294" s="42"/>
      <c r="AW294" s="42"/>
      <c r="AX294" s="42"/>
      <c r="AY294" s="42"/>
      <c r="AZ294" s="42"/>
      <c r="BA294" s="42"/>
    </row>
    <row r="295" spans="1:53" ht="12.75" x14ac:dyDescent="0.35">
      <c r="A295" s="23"/>
      <c r="B295" s="14" t="s">
        <v>748</v>
      </c>
      <c r="C295" s="14" t="s">
        <v>749</v>
      </c>
      <c r="D295" s="15"/>
      <c r="E295" s="14" t="s">
        <v>750</v>
      </c>
      <c r="F295" s="18">
        <v>64</v>
      </c>
      <c r="G295" s="18">
        <v>29</v>
      </c>
      <c r="H295" s="18">
        <v>3131</v>
      </c>
      <c r="I295" s="18">
        <v>2162</v>
      </c>
      <c r="J295" s="18">
        <v>8</v>
      </c>
      <c r="K295" s="18">
        <v>441</v>
      </c>
      <c r="L295" s="18">
        <v>549</v>
      </c>
      <c r="M295" s="18">
        <v>12</v>
      </c>
      <c r="N295" s="18">
        <v>1232</v>
      </c>
      <c r="O295" s="18">
        <v>912</v>
      </c>
      <c r="P295" s="18">
        <v>9</v>
      </c>
      <c r="Q295" s="18">
        <v>1458</v>
      </c>
      <c r="R295" s="18">
        <v>701</v>
      </c>
      <c r="S295" s="18">
        <v>0</v>
      </c>
      <c r="T295" s="18">
        <v>0</v>
      </c>
      <c r="U295" s="18">
        <v>0</v>
      </c>
      <c r="V295" s="18">
        <v>0</v>
      </c>
      <c r="W295" s="18">
        <v>0</v>
      </c>
      <c r="X295" s="18">
        <v>0</v>
      </c>
      <c r="Y295" s="18">
        <v>0</v>
      </c>
      <c r="Z295" s="18">
        <v>0</v>
      </c>
      <c r="AA295" s="18">
        <v>0</v>
      </c>
      <c r="AB295" s="18">
        <v>0</v>
      </c>
      <c r="AC295" s="18">
        <v>0</v>
      </c>
      <c r="AD295" s="18">
        <v>0</v>
      </c>
      <c r="AE295" s="18">
        <v>0</v>
      </c>
      <c r="AF295" s="18">
        <v>0</v>
      </c>
      <c r="AG295" s="18">
        <v>29</v>
      </c>
      <c r="AH295" s="18">
        <v>3131</v>
      </c>
      <c r="AI295" s="18">
        <v>2162</v>
      </c>
      <c r="AJ295" s="18">
        <v>14</v>
      </c>
      <c r="AK295" s="18">
        <v>905</v>
      </c>
      <c r="AL295" s="18">
        <v>1015</v>
      </c>
      <c r="AM295" s="18">
        <v>14</v>
      </c>
      <c r="AN295" s="18">
        <v>905</v>
      </c>
      <c r="AO295" s="18">
        <v>1015</v>
      </c>
      <c r="AP295" s="18">
        <v>0</v>
      </c>
      <c r="AQ295" s="18">
        <v>0</v>
      </c>
      <c r="AR295" s="58">
        <v>0</v>
      </c>
      <c r="AS295" s="42"/>
      <c r="AT295" s="42"/>
      <c r="AU295" s="42"/>
      <c r="AV295" s="42"/>
      <c r="AW295" s="42"/>
      <c r="AX295" s="42"/>
      <c r="AY295" s="42"/>
      <c r="AZ295" s="42"/>
      <c r="BA295" s="42"/>
    </row>
    <row r="296" spans="1:53" ht="12.75" x14ac:dyDescent="0.35">
      <c r="A296" s="23"/>
      <c r="B296" s="14" t="s">
        <v>751</v>
      </c>
      <c r="C296" s="14" t="s">
        <v>752</v>
      </c>
      <c r="D296" s="15"/>
      <c r="E296" s="14" t="s">
        <v>753</v>
      </c>
      <c r="F296" s="18">
        <v>59</v>
      </c>
      <c r="G296" s="18">
        <v>37</v>
      </c>
      <c r="H296" s="18">
        <v>2606</v>
      </c>
      <c r="I296" s="18">
        <v>2438</v>
      </c>
      <c r="J296" s="18">
        <v>1</v>
      </c>
      <c r="K296" s="18">
        <v>49</v>
      </c>
      <c r="L296" s="18">
        <v>77</v>
      </c>
      <c r="M296" s="18">
        <v>19</v>
      </c>
      <c r="N296" s="18">
        <v>1175</v>
      </c>
      <c r="O296" s="18">
        <v>1196</v>
      </c>
      <c r="P296" s="18">
        <v>17</v>
      </c>
      <c r="Q296" s="18">
        <v>1382</v>
      </c>
      <c r="R296" s="18">
        <v>1165</v>
      </c>
      <c r="S296" s="18">
        <v>0</v>
      </c>
      <c r="T296" s="18">
        <v>0</v>
      </c>
      <c r="U296" s="18">
        <v>0</v>
      </c>
      <c r="V296" s="18">
        <v>0</v>
      </c>
      <c r="W296" s="18">
        <v>0</v>
      </c>
      <c r="X296" s="18">
        <v>0</v>
      </c>
      <c r="Y296" s="18">
        <v>0</v>
      </c>
      <c r="Z296" s="18">
        <v>0</v>
      </c>
      <c r="AA296" s="18">
        <v>0</v>
      </c>
      <c r="AB296" s="18">
        <v>0</v>
      </c>
      <c r="AC296" s="18">
        <v>0</v>
      </c>
      <c r="AD296" s="18">
        <v>0</v>
      </c>
      <c r="AE296" s="18">
        <v>0</v>
      </c>
      <c r="AF296" s="18">
        <v>0</v>
      </c>
      <c r="AG296" s="18">
        <v>37</v>
      </c>
      <c r="AH296" s="18">
        <v>2606</v>
      </c>
      <c r="AI296" s="18">
        <v>2438</v>
      </c>
      <c r="AJ296" s="18">
        <v>9</v>
      </c>
      <c r="AK296" s="18">
        <v>380</v>
      </c>
      <c r="AL296" s="18">
        <v>591</v>
      </c>
      <c r="AM296" s="18">
        <v>9</v>
      </c>
      <c r="AN296" s="18">
        <v>380</v>
      </c>
      <c r="AO296" s="18">
        <v>591</v>
      </c>
      <c r="AP296" s="18">
        <v>0</v>
      </c>
      <c r="AQ296" s="18">
        <v>0</v>
      </c>
      <c r="AR296" s="58">
        <v>0</v>
      </c>
      <c r="AS296" s="42"/>
      <c r="AT296" s="42"/>
      <c r="AU296" s="42"/>
      <c r="AV296" s="42"/>
      <c r="AW296" s="42"/>
      <c r="AX296" s="42"/>
      <c r="AY296" s="42"/>
      <c r="AZ296" s="42"/>
      <c r="BA296" s="42"/>
    </row>
    <row r="297" spans="1:53" ht="12.75" x14ac:dyDescent="0.35">
      <c r="A297" s="23"/>
      <c r="B297" s="14" t="s">
        <v>754</v>
      </c>
      <c r="C297" s="14" t="s">
        <v>755</v>
      </c>
      <c r="D297" s="15"/>
      <c r="E297" s="14" t="s">
        <v>756</v>
      </c>
      <c r="F297" s="18">
        <v>81</v>
      </c>
      <c r="G297" s="18">
        <v>29</v>
      </c>
      <c r="H297" s="18">
        <v>3408</v>
      </c>
      <c r="I297" s="18">
        <v>2149</v>
      </c>
      <c r="J297" s="18">
        <v>3</v>
      </c>
      <c r="K297" s="18">
        <v>165</v>
      </c>
      <c r="L297" s="18">
        <v>198</v>
      </c>
      <c r="M297" s="18">
        <v>6</v>
      </c>
      <c r="N297" s="18">
        <v>591</v>
      </c>
      <c r="O297" s="18">
        <v>432</v>
      </c>
      <c r="P297" s="18">
        <v>20</v>
      </c>
      <c r="Q297" s="18">
        <v>2652</v>
      </c>
      <c r="R297" s="18">
        <v>1519</v>
      </c>
      <c r="S297" s="18">
        <v>0</v>
      </c>
      <c r="T297" s="18">
        <v>0</v>
      </c>
      <c r="U297" s="18">
        <v>0</v>
      </c>
      <c r="V297" s="18">
        <v>0</v>
      </c>
      <c r="W297" s="18">
        <v>0</v>
      </c>
      <c r="X297" s="18">
        <v>0</v>
      </c>
      <c r="Y297" s="18">
        <v>0</v>
      </c>
      <c r="Z297" s="18">
        <v>0</v>
      </c>
      <c r="AA297" s="18">
        <v>0</v>
      </c>
      <c r="AB297" s="18">
        <v>0</v>
      </c>
      <c r="AC297" s="18">
        <v>0</v>
      </c>
      <c r="AD297" s="18">
        <v>0</v>
      </c>
      <c r="AE297" s="18">
        <v>0</v>
      </c>
      <c r="AF297" s="18">
        <v>0</v>
      </c>
      <c r="AG297" s="18">
        <v>29</v>
      </c>
      <c r="AH297" s="18">
        <v>3408</v>
      </c>
      <c r="AI297" s="18">
        <v>2149</v>
      </c>
      <c r="AJ297" s="18">
        <v>9</v>
      </c>
      <c r="AK297" s="18">
        <v>534</v>
      </c>
      <c r="AL297" s="18">
        <v>637</v>
      </c>
      <c r="AM297" s="18">
        <v>9</v>
      </c>
      <c r="AN297" s="18">
        <v>534</v>
      </c>
      <c r="AO297" s="18">
        <v>637</v>
      </c>
      <c r="AP297" s="18">
        <v>0</v>
      </c>
      <c r="AQ297" s="18">
        <v>0</v>
      </c>
      <c r="AR297" s="58">
        <v>0</v>
      </c>
      <c r="AS297" s="42"/>
      <c r="AT297" s="42"/>
      <c r="AU297" s="42"/>
      <c r="AV297" s="42"/>
      <c r="AW297" s="42"/>
      <c r="AX297" s="42"/>
      <c r="AY297" s="42"/>
      <c r="AZ297" s="42"/>
      <c r="BA297" s="42"/>
    </row>
    <row r="298" spans="1:53" ht="12.75" x14ac:dyDescent="0.35">
      <c r="A298" s="23"/>
      <c r="B298" s="14" t="s">
        <v>757</v>
      </c>
      <c r="C298" s="14" t="s">
        <v>758</v>
      </c>
      <c r="D298" s="15"/>
      <c r="E298" s="14" t="s">
        <v>759</v>
      </c>
      <c r="F298" s="384">
        <v>0</v>
      </c>
      <c r="G298" s="384">
        <v>0</v>
      </c>
      <c r="H298" s="384">
        <v>0</v>
      </c>
      <c r="I298" s="384">
        <v>0</v>
      </c>
      <c r="J298" s="384">
        <v>0</v>
      </c>
      <c r="K298" s="384">
        <v>0</v>
      </c>
      <c r="L298" s="384">
        <v>0</v>
      </c>
      <c r="M298" s="384">
        <v>0</v>
      </c>
      <c r="N298" s="384">
        <v>0</v>
      </c>
      <c r="O298" s="384">
        <v>0</v>
      </c>
      <c r="P298" s="384">
        <v>0</v>
      </c>
      <c r="Q298" s="384">
        <v>0</v>
      </c>
      <c r="R298" s="384">
        <v>0</v>
      </c>
      <c r="S298" s="384">
        <v>0</v>
      </c>
      <c r="T298" s="384">
        <v>0</v>
      </c>
      <c r="U298" s="384">
        <v>0</v>
      </c>
      <c r="V298" s="384">
        <v>0</v>
      </c>
      <c r="W298" s="384">
        <v>0</v>
      </c>
      <c r="X298" s="384">
        <v>0</v>
      </c>
      <c r="Y298" s="384">
        <v>0</v>
      </c>
      <c r="Z298" s="384">
        <v>0</v>
      </c>
      <c r="AA298" s="384">
        <v>0</v>
      </c>
      <c r="AB298" s="384">
        <v>0</v>
      </c>
      <c r="AC298" s="384">
        <v>0</v>
      </c>
      <c r="AD298" s="384">
        <v>0</v>
      </c>
      <c r="AE298" s="384">
        <v>0</v>
      </c>
      <c r="AF298" s="384">
        <v>0</v>
      </c>
      <c r="AG298" s="384">
        <v>0</v>
      </c>
      <c r="AH298" s="384">
        <v>0</v>
      </c>
      <c r="AI298" s="384">
        <v>0</v>
      </c>
      <c r="AJ298" s="384">
        <v>0</v>
      </c>
      <c r="AK298" s="384">
        <v>0</v>
      </c>
      <c r="AL298" s="384">
        <v>0</v>
      </c>
      <c r="AM298" s="384">
        <v>0</v>
      </c>
      <c r="AN298" s="384">
        <v>0</v>
      </c>
      <c r="AO298" s="384">
        <v>0</v>
      </c>
      <c r="AP298" s="384">
        <v>0</v>
      </c>
      <c r="AQ298" s="384">
        <v>0</v>
      </c>
      <c r="AR298" s="385">
        <v>0</v>
      </c>
      <c r="AS298" s="42"/>
      <c r="AT298" s="42"/>
      <c r="AU298" s="42"/>
      <c r="AV298" s="42"/>
      <c r="AW298" s="42"/>
      <c r="AX298" s="42"/>
      <c r="AY298" s="42"/>
      <c r="AZ298" s="42"/>
      <c r="BA298" s="42"/>
    </row>
    <row r="299" spans="1:53" ht="12.75" x14ac:dyDescent="0.35">
      <c r="A299" s="23"/>
      <c r="B299" s="14" t="s">
        <v>760</v>
      </c>
      <c r="C299" s="14" t="s">
        <v>761</v>
      </c>
      <c r="D299" s="15"/>
      <c r="E299" s="14" t="s">
        <v>762</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0</v>
      </c>
      <c r="AH299" s="18">
        <v>0</v>
      </c>
      <c r="AI299" s="18">
        <v>0</v>
      </c>
      <c r="AJ299" s="18">
        <v>0</v>
      </c>
      <c r="AK299" s="18">
        <v>0</v>
      </c>
      <c r="AL299" s="18">
        <v>0</v>
      </c>
      <c r="AM299" s="18">
        <v>0</v>
      </c>
      <c r="AN299" s="18">
        <v>0</v>
      </c>
      <c r="AO299" s="18">
        <v>0</v>
      </c>
      <c r="AP299" s="18">
        <v>0</v>
      </c>
      <c r="AQ299" s="18">
        <v>0</v>
      </c>
      <c r="AR299" s="58">
        <v>0</v>
      </c>
      <c r="AS299" s="42"/>
      <c r="AT299" s="42"/>
      <c r="AU299" s="42"/>
      <c r="AV299" s="42"/>
      <c r="AW299" s="42"/>
      <c r="AX299" s="42"/>
      <c r="AY299" s="42"/>
      <c r="AZ299" s="42"/>
      <c r="BA299" s="42"/>
    </row>
    <row r="300" spans="1:53" ht="12.75" x14ac:dyDescent="0.35">
      <c r="A300" s="23"/>
      <c r="B300" s="14" t="s">
        <v>763</v>
      </c>
      <c r="C300" s="14" t="s">
        <v>764</v>
      </c>
      <c r="D300" s="15"/>
      <c r="E300" s="14" t="s">
        <v>765</v>
      </c>
      <c r="F300" s="18">
        <v>37</v>
      </c>
      <c r="G300" s="18">
        <v>21</v>
      </c>
      <c r="H300" s="18">
        <v>1740</v>
      </c>
      <c r="I300" s="18">
        <v>1442</v>
      </c>
      <c r="J300" s="18">
        <v>0</v>
      </c>
      <c r="K300" s="18">
        <v>0</v>
      </c>
      <c r="L300" s="18">
        <v>0</v>
      </c>
      <c r="M300" s="18">
        <v>6</v>
      </c>
      <c r="N300" s="18">
        <v>494</v>
      </c>
      <c r="O300" s="18">
        <v>333</v>
      </c>
      <c r="P300" s="18">
        <v>15</v>
      </c>
      <c r="Q300" s="18">
        <v>1246</v>
      </c>
      <c r="R300" s="18">
        <v>1109</v>
      </c>
      <c r="S300" s="18">
        <v>0</v>
      </c>
      <c r="T300" s="18">
        <v>0</v>
      </c>
      <c r="U300" s="18">
        <v>0</v>
      </c>
      <c r="V300" s="18">
        <v>0</v>
      </c>
      <c r="W300" s="18">
        <v>0</v>
      </c>
      <c r="X300" s="18">
        <v>0</v>
      </c>
      <c r="Y300" s="18">
        <v>0</v>
      </c>
      <c r="Z300" s="18">
        <v>0</v>
      </c>
      <c r="AA300" s="18">
        <v>0</v>
      </c>
      <c r="AB300" s="18">
        <v>0</v>
      </c>
      <c r="AC300" s="18">
        <v>0</v>
      </c>
      <c r="AD300" s="18">
        <v>0</v>
      </c>
      <c r="AE300" s="18">
        <v>0</v>
      </c>
      <c r="AF300" s="18">
        <v>0</v>
      </c>
      <c r="AG300" s="18">
        <v>21</v>
      </c>
      <c r="AH300" s="18">
        <v>1740</v>
      </c>
      <c r="AI300" s="18">
        <v>1442</v>
      </c>
      <c r="AJ300" s="18">
        <v>0</v>
      </c>
      <c r="AK300" s="18">
        <v>0</v>
      </c>
      <c r="AL300" s="18">
        <v>0</v>
      </c>
      <c r="AM300" s="18">
        <v>0</v>
      </c>
      <c r="AN300" s="18">
        <v>0</v>
      </c>
      <c r="AO300" s="18">
        <v>0</v>
      </c>
      <c r="AP300" s="18">
        <v>0</v>
      </c>
      <c r="AQ300" s="18">
        <v>0</v>
      </c>
      <c r="AR300" s="58">
        <v>0</v>
      </c>
      <c r="AS300" s="42"/>
      <c r="AT300" s="42"/>
      <c r="AU300" s="42"/>
      <c r="AV300" s="42"/>
      <c r="AW300" s="42"/>
      <c r="AX300" s="42"/>
      <c r="AY300" s="42"/>
      <c r="AZ300" s="42"/>
      <c r="BA300" s="42"/>
    </row>
    <row r="301" spans="1:53" ht="12.75" x14ac:dyDescent="0.35">
      <c r="A301" s="23"/>
      <c r="B301" s="14" t="s">
        <v>766</v>
      </c>
      <c r="C301" s="14" t="s">
        <v>767</v>
      </c>
      <c r="D301" s="15"/>
      <c r="E301" s="14" t="s">
        <v>768</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18">
        <v>0</v>
      </c>
      <c r="AI301" s="18">
        <v>0</v>
      </c>
      <c r="AJ301" s="18">
        <v>0</v>
      </c>
      <c r="AK301" s="18">
        <v>0</v>
      </c>
      <c r="AL301" s="18">
        <v>0</v>
      </c>
      <c r="AM301" s="18">
        <v>0</v>
      </c>
      <c r="AN301" s="18">
        <v>0</v>
      </c>
      <c r="AO301" s="18">
        <v>0</v>
      </c>
      <c r="AP301" s="18">
        <v>0</v>
      </c>
      <c r="AQ301" s="18">
        <v>0</v>
      </c>
      <c r="AR301" s="58">
        <v>0</v>
      </c>
      <c r="AS301" s="42"/>
      <c r="AT301" s="42"/>
      <c r="AU301" s="42"/>
      <c r="AV301" s="42"/>
      <c r="AW301" s="42"/>
      <c r="AX301" s="42"/>
      <c r="AY301" s="42"/>
      <c r="AZ301" s="42"/>
      <c r="BA301" s="42"/>
    </row>
    <row r="302" spans="1:53" ht="12.75" x14ac:dyDescent="0.35">
      <c r="A302" s="23"/>
      <c r="B302" s="14" t="s">
        <v>769</v>
      </c>
      <c r="C302" s="14" t="s">
        <v>770</v>
      </c>
      <c r="D302" s="15"/>
      <c r="E302" s="14" t="s">
        <v>771</v>
      </c>
      <c r="F302" s="18">
        <v>46</v>
      </c>
      <c r="G302" s="18">
        <v>22</v>
      </c>
      <c r="H302" s="18">
        <v>1622</v>
      </c>
      <c r="I302" s="18">
        <v>1467</v>
      </c>
      <c r="J302" s="18">
        <v>2</v>
      </c>
      <c r="K302" s="18">
        <v>56</v>
      </c>
      <c r="L302" s="18">
        <v>86</v>
      </c>
      <c r="M302" s="18">
        <v>8</v>
      </c>
      <c r="N302" s="18">
        <v>674</v>
      </c>
      <c r="O302" s="18">
        <v>478</v>
      </c>
      <c r="P302" s="18">
        <v>12</v>
      </c>
      <c r="Q302" s="18">
        <v>892</v>
      </c>
      <c r="R302" s="18">
        <v>903</v>
      </c>
      <c r="S302" s="18">
        <v>0</v>
      </c>
      <c r="T302" s="18">
        <v>0</v>
      </c>
      <c r="U302" s="18">
        <v>0</v>
      </c>
      <c r="V302" s="18">
        <v>0</v>
      </c>
      <c r="W302" s="18">
        <v>0</v>
      </c>
      <c r="X302" s="18">
        <v>0</v>
      </c>
      <c r="Y302" s="18">
        <v>0</v>
      </c>
      <c r="Z302" s="18">
        <v>0</v>
      </c>
      <c r="AA302" s="18">
        <v>0</v>
      </c>
      <c r="AB302" s="18">
        <v>0</v>
      </c>
      <c r="AC302" s="18">
        <v>0</v>
      </c>
      <c r="AD302" s="18">
        <v>0</v>
      </c>
      <c r="AE302" s="18">
        <v>0</v>
      </c>
      <c r="AF302" s="18">
        <v>0</v>
      </c>
      <c r="AG302" s="18">
        <v>22</v>
      </c>
      <c r="AH302" s="18">
        <v>1622</v>
      </c>
      <c r="AI302" s="18">
        <v>1467</v>
      </c>
      <c r="AJ302" s="18">
        <v>3</v>
      </c>
      <c r="AK302" s="18">
        <v>78</v>
      </c>
      <c r="AL302" s="18">
        <v>137</v>
      </c>
      <c r="AM302" s="18">
        <v>3</v>
      </c>
      <c r="AN302" s="18">
        <v>78</v>
      </c>
      <c r="AO302" s="18">
        <v>137</v>
      </c>
      <c r="AP302" s="18">
        <v>0</v>
      </c>
      <c r="AQ302" s="18">
        <v>0</v>
      </c>
      <c r="AR302" s="58">
        <v>0</v>
      </c>
      <c r="AS302" s="42"/>
      <c r="AT302" s="42"/>
      <c r="AU302" s="42"/>
      <c r="AV302" s="42"/>
      <c r="AW302" s="42"/>
      <c r="AX302" s="42"/>
      <c r="AY302" s="42"/>
      <c r="AZ302" s="42"/>
      <c r="BA302" s="42"/>
    </row>
    <row r="303" spans="1:53" ht="12.75" x14ac:dyDescent="0.35">
      <c r="A303" s="23"/>
      <c r="B303" s="14" t="s">
        <v>772</v>
      </c>
      <c r="C303" s="14" t="s">
        <v>773</v>
      </c>
      <c r="D303" s="15"/>
      <c r="E303" s="14" t="s">
        <v>774</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18">
        <v>0</v>
      </c>
      <c r="AI303" s="18">
        <v>0</v>
      </c>
      <c r="AJ303" s="18">
        <v>0</v>
      </c>
      <c r="AK303" s="18">
        <v>0</v>
      </c>
      <c r="AL303" s="18">
        <v>0</v>
      </c>
      <c r="AM303" s="18">
        <v>0</v>
      </c>
      <c r="AN303" s="18">
        <v>0</v>
      </c>
      <c r="AO303" s="18">
        <v>0</v>
      </c>
      <c r="AP303" s="18">
        <v>0</v>
      </c>
      <c r="AQ303" s="18">
        <v>0</v>
      </c>
      <c r="AR303" s="58">
        <v>0</v>
      </c>
      <c r="AS303" s="42"/>
      <c r="AT303" s="42"/>
      <c r="AU303" s="42"/>
      <c r="AV303" s="42"/>
      <c r="AW303" s="42"/>
      <c r="AX303" s="42"/>
      <c r="AY303" s="42"/>
      <c r="AZ303" s="42"/>
      <c r="BA303" s="42"/>
    </row>
    <row r="304" spans="1:53" ht="12.75" x14ac:dyDescent="0.35">
      <c r="A304" s="23"/>
      <c r="B304" s="14" t="s">
        <v>775</v>
      </c>
      <c r="C304" s="14" t="s">
        <v>776</v>
      </c>
      <c r="D304" s="15"/>
      <c r="E304" s="14" t="s">
        <v>777</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0</v>
      </c>
      <c r="AE304" s="18">
        <v>0</v>
      </c>
      <c r="AF304" s="18">
        <v>0</v>
      </c>
      <c r="AG304" s="18">
        <v>0</v>
      </c>
      <c r="AH304" s="18">
        <v>0</v>
      </c>
      <c r="AI304" s="18">
        <v>0</v>
      </c>
      <c r="AJ304" s="18">
        <v>0</v>
      </c>
      <c r="AK304" s="18">
        <v>0</v>
      </c>
      <c r="AL304" s="18">
        <v>0</v>
      </c>
      <c r="AM304" s="18">
        <v>0</v>
      </c>
      <c r="AN304" s="18">
        <v>0</v>
      </c>
      <c r="AO304" s="18">
        <v>0</v>
      </c>
      <c r="AP304" s="18">
        <v>0</v>
      </c>
      <c r="AQ304" s="18">
        <v>0</v>
      </c>
      <c r="AR304" s="58">
        <v>0</v>
      </c>
      <c r="AS304" s="42"/>
      <c r="AT304" s="42"/>
      <c r="AU304" s="42"/>
      <c r="AV304" s="42"/>
      <c r="AW304" s="42"/>
      <c r="AX304" s="42"/>
      <c r="AY304" s="42"/>
      <c r="AZ304" s="42"/>
      <c r="BA304" s="42"/>
    </row>
    <row r="305" spans="1:53" ht="12.75" x14ac:dyDescent="0.35">
      <c r="A305" s="23"/>
      <c r="B305" s="10"/>
      <c r="C305" s="10"/>
      <c r="D305" s="11"/>
      <c r="E305" s="10"/>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58"/>
      <c r="AS305" s="42"/>
      <c r="AT305" s="42"/>
      <c r="AU305" s="42"/>
      <c r="AV305" s="42"/>
      <c r="AW305" s="42"/>
      <c r="AX305" s="42"/>
      <c r="AY305" s="42"/>
      <c r="AZ305" s="42"/>
      <c r="BA305" s="42"/>
    </row>
    <row r="306" spans="1:53" ht="13.15" x14ac:dyDescent="0.4">
      <c r="A306" s="23"/>
      <c r="B306" s="14"/>
      <c r="C306" s="14" t="s">
        <v>778</v>
      </c>
      <c r="D306" s="15" t="s">
        <v>779</v>
      </c>
      <c r="E306" s="14"/>
      <c r="F306" s="51">
        <v>185</v>
      </c>
      <c r="G306" s="51">
        <v>100</v>
      </c>
      <c r="H306" s="51">
        <v>4646</v>
      </c>
      <c r="I306" s="51">
        <v>4320</v>
      </c>
      <c r="J306" s="51">
        <v>5</v>
      </c>
      <c r="K306" s="51">
        <v>81</v>
      </c>
      <c r="L306" s="51">
        <v>128</v>
      </c>
      <c r="M306" s="51">
        <v>20</v>
      </c>
      <c r="N306" s="51">
        <v>831</v>
      </c>
      <c r="O306" s="51">
        <v>753</v>
      </c>
      <c r="P306" s="51">
        <v>75</v>
      </c>
      <c r="Q306" s="51">
        <v>3734</v>
      </c>
      <c r="R306" s="51">
        <v>3439</v>
      </c>
      <c r="S306" s="51">
        <v>0</v>
      </c>
      <c r="T306" s="51">
        <v>0</v>
      </c>
      <c r="U306" s="51">
        <v>0</v>
      </c>
      <c r="V306" s="51">
        <v>0</v>
      </c>
      <c r="W306" s="51">
        <v>0</v>
      </c>
      <c r="X306" s="51">
        <v>0</v>
      </c>
      <c r="Y306" s="51">
        <v>0</v>
      </c>
      <c r="Z306" s="51">
        <v>0</v>
      </c>
      <c r="AA306" s="51">
        <v>0</v>
      </c>
      <c r="AB306" s="51">
        <v>0</v>
      </c>
      <c r="AC306" s="51">
        <v>0</v>
      </c>
      <c r="AD306" s="51">
        <v>0</v>
      </c>
      <c r="AE306" s="51">
        <v>0</v>
      </c>
      <c r="AF306" s="51">
        <v>0</v>
      </c>
      <c r="AG306" s="51">
        <v>100</v>
      </c>
      <c r="AH306" s="51">
        <v>4646</v>
      </c>
      <c r="AI306" s="51">
        <v>4320</v>
      </c>
      <c r="AJ306" s="51">
        <v>19</v>
      </c>
      <c r="AK306" s="51">
        <v>471</v>
      </c>
      <c r="AL306" s="51">
        <v>619</v>
      </c>
      <c r="AM306" s="51">
        <v>19</v>
      </c>
      <c r="AN306" s="51">
        <v>471</v>
      </c>
      <c r="AO306" s="51">
        <v>619</v>
      </c>
      <c r="AP306" s="51">
        <v>0</v>
      </c>
      <c r="AQ306" s="51">
        <v>0</v>
      </c>
      <c r="AR306" s="76">
        <v>0</v>
      </c>
      <c r="AS306" s="42"/>
      <c r="AT306" s="42"/>
      <c r="AU306" s="42"/>
      <c r="AV306" s="42"/>
      <c r="AW306" s="42"/>
      <c r="AX306" s="42"/>
      <c r="AY306" s="42"/>
      <c r="AZ306" s="42"/>
      <c r="BA306" s="42"/>
    </row>
    <row r="307" spans="1:53" ht="12.75" x14ac:dyDescent="0.35">
      <c r="A307" s="23"/>
      <c r="B307" s="14" t="s">
        <v>780</v>
      </c>
      <c r="C307" s="14" t="s">
        <v>781</v>
      </c>
      <c r="D307" s="15"/>
      <c r="E307" s="14" t="s">
        <v>782</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0</v>
      </c>
      <c r="AH307" s="18">
        <v>0</v>
      </c>
      <c r="AI307" s="18">
        <v>0</v>
      </c>
      <c r="AJ307" s="18">
        <v>0</v>
      </c>
      <c r="AK307" s="18">
        <v>0</v>
      </c>
      <c r="AL307" s="18">
        <v>0</v>
      </c>
      <c r="AM307" s="18">
        <v>0</v>
      </c>
      <c r="AN307" s="18">
        <v>0</v>
      </c>
      <c r="AO307" s="18">
        <v>0</v>
      </c>
      <c r="AP307" s="18">
        <v>0</v>
      </c>
      <c r="AQ307" s="18">
        <v>0</v>
      </c>
      <c r="AR307" s="58">
        <v>0</v>
      </c>
      <c r="AS307" s="42"/>
      <c r="AT307" s="42"/>
      <c r="AU307" s="42"/>
      <c r="AV307" s="42"/>
      <c r="AW307" s="42"/>
      <c r="AX307" s="42"/>
      <c r="AY307" s="42"/>
      <c r="AZ307" s="42"/>
      <c r="BA307" s="42"/>
    </row>
    <row r="308" spans="1:53" ht="12.75" x14ac:dyDescent="0.35">
      <c r="A308" s="23"/>
      <c r="B308" s="14" t="s">
        <v>783</v>
      </c>
      <c r="C308" s="14" t="s">
        <v>784</v>
      </c>
      <c r="D308" s="15"/>
      <c r="E308" s="14" t="s">
        <v>785</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18">
        <v>0</v>
      </c>
      <c r="AJ308" s="18">
        <v>0</v>
      </c>
      <c r="AK308" s="18">
        <v>0</v>
      </c>
      <c r="AL308" s="18">
        <v>0</v>
      </c>
      <c r="AM308" s="18">
        <v>0</v>
      </c>
      <c r="AN308" s="18">
        <v>0</v>
      </c>
      <c r="AO308" s="18">
        <v>0</v>
      </c>
      <c r="AP308" s="18">
        <v>0</v>
      </c>
      <c r="AQ308" s="18">
        <v>0</v>
      </c>
      <c r="AR308" s="58">
        <v>0</v>
      </c>
      <c r="AS308" s="42"/>
      <c r="AT308" s="42"/>
      <c r="AU308" s="42"/>
      <c r="AV308" s="42"/>
      <c r="AW308" s="42"/>
      <c r="AX308" s="42"/>
      <c r="AY308" s="42"/>
      <c r="AZ308" s="42"/>
      <c r="BA308" s="42"/>
    </row>
    <row r="309" spans="1:53" ht="12.75" x14ac:dyDescent="0.35">
      <c r="A309" s="23"/>
      <c r="B309" s="14" t="s">
        <v>786</v>
      </c>
      <c r="C309" s="14" t="s">
        <v>787</v>
      </c>
      <c r="D309" s="15"/>
      <c r="E309" s="14" t="s">
        <v>788</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0</v>
      </c>
      <c r="AH309" s="18">
        <v>0</v>
      </c>
      <c r="AI309" s="18">
        <v>0</v>
      </c>
      <c r="AJ309" s="18">
        <v>0</v>
      </c>
      <c r="AK309" s="18">
        <v>0</v>
      </c>
      <c r="AL309" s="18">
        <v>0</v>
      </c>
      <c r="AM309" s="18">
        <v>0</v>
      </c>
      <c r="AN309" s="18">
        <v>0</v>
      </c>
      <c r="AO309" s="18">
        <v>0</v>
      </c>
      <c r="AP309" s="18">
        <v>0</v>
      </c>
      <c r="AQ309" s="18">
        <v>0</v>
      </c>
      <c r="AR309" s="58">
        <v>0</v>
      </c>
      <c r="AS309" s="42"/>
      <c r="AT309" s="42"/>
      <c r="AU309" s="42"/>
      <c r="AV309" s="42"/>
      <c r="AW309" s="42"/>
      <c r="AX309" s="42"/>
      <c r="AY309" s="42"/>
      <c r="AZ309" s="42"/>
      <c r="BA309" s="42"/>
    </row>
    <row r="310" spans="1:53" ht="12.75" x14ac:dyDescent="0.35">
      <c r="A310" s="23"/>
      <c r="B310" s="14" t="s">
        <v>789</v>
      </c>
      <c r="C310" s="14" t="s">
        <v>790</v>
      </c>
      <c r="D310" s="15"/>
      <c r="E310" s="14" t="s">
        <v>791</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0</v>
      </c>
      <c r="AH310" s="18">
        <v>0</v>
      </c>
      <c r="AI310" s="18">
        <v>0</v>
      </c>
      <c r="AJ310" s="18">
        <v>0</v>
      </c>
      <c r="AK310" s="18">
        <v>0</v>
      </c>
      <c r="AL310" s="18">
        <v>0</v>
      </c>
      <c r="AM310" s="18">
        <v>0</v>
      </c>
      <c r="AN310" s="18">
        <v>0</v>
      </c>
      <c r="AO310" s="18">
        <v>0</v>
      </c>
      <c r="AP310" s="18">
        <v>0</v>
      </c>
      <c r="AQ310" s="18">
        <v>0</v>
      </c>
      <c r="AR310" s="58">
        <v>0</v>
      </c>
      <c r="AS310" s="42"/>
      <c r="AT310" s="42"/>
      <c r="AU310" s="42"/>
      <c r="AV310" s="42"/>
      <c r="AW310" s="42"/>
      <c r="AX310" s="42"/>
      <c r="AY310" s="42"/>
      <c r="AZ310" s="42"/>
      <c r="BA310" s="42"/>
    </row>
    <row r="311" spans="1:53" ht="12.75" x14ac:dyDescent="0.35">
      <c r="A311" s="23"/>
      <c r="B311" s="14" t="s">
        <v>792</v>
      </c>
      <c r="C311" s="14" t="s">
        <v>793</v>
      </c>
      <c r="D311" s="15"/>
      <c r="E311" s="14" t="s">
        <v>794</v>
      </c>
      <c r="F311" s="18">
        <v>40</v>
      </c>
      <c r="G311" s="18">
        <v>19</v>
      </c>
      <c r="H311" s="18">
        <v>1211</v>
      </c>
      <c r="I311" s="18">
        <v>1081</v>
      </c>
      <c r="J311" s="18">
        <v>0</v>
      </c>
      <c r="K311" s="18">
        <v>0</v>
      </c>
      <c r="L311" s="18">
        <v>0</v>
      </c>
      <c r="M311" s="18">
        <v>4</v>
      </c>
      <c r="N311" s="18">
        <v>249</v>
      </c>
      <c r="O311" s="18">
        <v>183</v>
      </c>
      <c r="P311" s="18">
        <v>15</v>
      </c>
      <c r="Q311" s="18">
        <v>962</v>
      </c>
      <c r="R311" s="18">
        <v>898</v>
      </c>
      <c r="S311" s="18">
        <v>0</v>
      </c>
      <c r="T311" s="18">
        <v>0</v>
      </c>
      <c r="U311" s="18">
        <v>0</v>
      </c>
      <c r="V311" s="18">
        <v>0</v>
      </c>
      <c r="W311" s="18">
        <v>0</v>
      </c>
      <c r="X311" s="18">
        <v>0</v>
      </c>
      <c r="Y311" s="18">
        <v>0</v>
      </c>
      <c r="Z311" s="18">
        <v>0</v>
      </c>
      <c r="AA311" s="18">
        <v>0</v>
      </c>
      <c r="AB311" s="18">
        <v>0</v>
      </c>
      <c r="AC311" s="18">
        <v>0</v>
      </c>
      <c r="AD311" s="18">
        <v>0</v>
      </c>
      <c r="AE311" s="18">
        <v>0</v>
      </c>
      <c r="AF311" s="18">
        <v>0</v>
      </c>
      <c r="AG311" s="18">
        <v>19</v>
      </c>
      <c r="AH311" s="18">
        <v>1211</v>
      </c>
      <c r="AI311" s="18">
        <v>1081</v>
      </c>
      <c r="AJ311" s="18">
        <v>1</v>
      </c>
      <c r="AK311" s="18">
        <v>35</v>
      </c>
      <c r="AL311" s="18">
        <v>30</v>
      </c>
      <c r="AM311" s="18">
        <v>1</v>
      </c>
      <c r="AN311" s="18">
        <v>35</v>
      </c>
      <c r="AO311" s="18">
        <v>30</v>
      </c>
      <c r="AP311" s="18">
        <v>0</v>
      </c>
      <c r="AQ311" s="18">
        <v>0</v>
      </c>
      <c r="AR311" s="58">
        <v>0</v>
      </c>
      <c r="AS311" s="42"/>
      <c r="AT311" s="42"/>
      <c r="AU311" s="42"/>
      <c r="AV311" s="42"/>
      <c r="AW311" s="42"/>
      <c r="AX311" s="42"/>
      <c r="AY311" s="42"/>
      <c r="AZ311" s="42"/>
      <c r="BA311" s="42"/>
    </row>
    <row r="312" spans="1:53" ht="12.75" x14ac:dyDescent="0.35">
      <c r="A312" s="23"/>
      <c r="B312" s="14" t="s">
        <v>795</v>
      </c>
      <c r="C312" s="14" t="s">
        <v>796</v>
      </c>
      <c r="D312" s="15"/>
      <c r="E312" s="14" t="s">
        <v>797</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0</v>
      </c>
      <c r="AH312" s="18">
        <v>0</v>
      </c>
      <c r="AI312" s="18">
        <v>0</v>
      </c>
      <c r="AJ312" s="18">
        <v>0</v>
      </c>
      <c r="AK312" s="18">
        <v>0</v>
      </c>
      <c r="AL312" s="18">
        <v>0</v>
      </c>
      <c r="AM312" s="18">
        <v>0</v>
      </c>
      <c r="AN312" s="18">
        <v>0</v>
      </c>
      <c r="AO312" s="18">
        <v>0</v>
      </c>
      <c r="AP312" s="18">
        <v>0</v>
      </c>
      <c r="AQ312" s="18">
        <v>0</v>
      </c>
      <c r="AR312" s="58">
        <v>0</v>
      </c>
      <c r="AS312" s="42"/>
      <c r="AT312" s="42"/>
      <c r="AU312" s="42"/>
      <c r="AV312" s="42"/>
      <c r="AW312" s="42"/>
      <c r="AX312" s="42"/>
      <c r="AY312" s="42"/>
      <c r="AZ312" s="42"/>
      <c r="BA312" s="42"/>
    </row>
    <row r="313" spans="1:53" ht="12.75" x14ac:dyDescent="0.35">
      <c r="A313" s="23"/>
      <c r="B313" s="14" t="s">
        <v>798</v>
      </c>
      <c r="C313" s="14" t="s">
        <v>799</v>
      </c>
      <c r="D313" s="15"/>
      <c r="E313" s="14" t="s">
        <v>800</v>
      </c>
      <c r="F313" s="18">
        <v>0</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0</v>
      </c>
      <c r="AJ313" s="18">
        <v>0</v>
      </c>
      <c r="AK313" s="18">
        <v>0</v>
      </c>
      <c r="AL313" s="18">
        <v>0</v>
      </c>
      <c r="AM313" s="18">
        <v>0</v>
      </c>
      <c r="AN313" s="18">
        <v>0</v>
      </c>
      <c r="AO313" s="18">
        <v>0</v>
      </c>
      <c r="AP313" s="18">
        <v>0</v>
      </c>
      <c r="AQ313" s="18">
        <v>0</v>
      </c>
      <c r="AR313" s="58">
        <v>0</v>
      </c>
      <c r="AS313" s="42"/>
      <c r="AT313" s="42"/>
      <c r="AU313" s="42"/>
      <c r="AV313" s="42"/>
      <c r="AW313" s="42"/>
      <c r="AX313" s="42"/>
      <c r="AY313" s="42"/>
      <c r="AZ313" s="42"/>
      <c r="BA313" s="42"/>
    </row>
    <row r="314" spans="1:53" ht="12.75" x14ac:dyDescent="0.35">
      <c r="A314" s="23"/>
      <c r="B314" s="14" t="s">
        <v>801</v>
      </c>
      <c r="C314" s="14" t="s">
        <v>802</v>
      </c>
      <c r="D314" s="15"/>
      <c r="E314" s="14" t="s">
        <v>803</v>
      </c>
      <c r="F314" s="18">
        <v>0</v>
      </c>
      <c r="G314" s="18">
        <v>0</v>
      </c>
      <c r="H314" s="18">
        <v>0</v>
      </c>
      <c r="I314" s="18">
        <v>0</v>
      </c>
      <c r="J314" s="18">
        <v>0</v>
      </c>
      <c r="K314" s="18">
        <v>0</v>
      </c>
      <c r="L314" s="18">
        <v>0</v>
      </c>
      <c r="M314" s="18">
        <v>0</v>
      </c>
      <c r="N314" s="18">
        <v>0</v>
      </c>
      <c r="O314" s="18">
        <v>0</v>
      </c>
      <c r="P314" s="18">
        <v>0</v>
      </c>
      <c r="Q314" s="18">
        <v>0</v>
      </c>
      <c r="R314" s="18">
        <v>0</v>
      </c>
      <c r="S314" s="18">
        <v>0</v>
      </c>
      <c r="T314" s="18">
        <v>0</v>
      </c>
      <c r="U314" s="18">
        <v>0</v>
      </c>
      <c r="V314" s="18">
        <v>0</v>
      </c>
      <c r="W314" s="18">
        <v>0</v>
      </c>
      <c r="X314" s="18">
        <v>0</v>
      </c>
      <c r="Y314" s="18">
        <v>0</v>
      </c>
      <c r="Z314" s="18">
        <v>0</v>
      </c>
      <c r="AA314" s="18">
        <v>0</v>
      </c>
      <c r="AB314" s="18">
        <v>0</v>
      </c>
      <c r="AC314" s="18">
        <v>0</v>
      </c>
      <c r="AD314" s="18">
        <v>0</v>
      </c>
      <c r="AE314" s="18">
        <v>0</v>
      </c>
      <c r="AF314" s="18">
        <v>0</v>
      </c>
      <c r="AG314" s="18">
        <v>0</v>
      </c>
      <c r="AH314" s="18">
        <v>0</v>
      </c>
      <c r="AI314" s="18">
        <v>0</v>
      </c>
      <c r="AJ314" s="18">
        <v>0</v>
      </c>
      <c r="AK314" s="18">
        <v>0</v>
      </c>
      <c r="AL314" s="18">
        <v>0</v>
      </c>
      <c r="AM314" s="18">
        <v>0</v>
      </c>
      <c r="AN314" s="18">
        <v>0</v>
      </c>
      <c r="AO314" s="18">
        <v>0</v>
      </c>
      <c r="AP314" s="18">
        <v>0</v>
      </c>
      <c r="AQ314" s="18">
        <v>0</v>
      </c>
      <c r="AR314" s="58">
        <v>0</v>
      </c>
      <c r="AS314" s="42"/>
      <c r="AT314" s="42"/>
      <c r="AU314" s="42"/>
      <c r="AV314" s="42"/>
      <c r="AW314" s="42"/>
      <c r="AX314" s="42"/>
      <c r="AY314" s="42"/>
      <c r="AZ314" s="42"/>
      <c r="BA314" s="42"/>
    </row>
    <row r="315" spans="1:53" ht="12.75" x14ac:dyDescent="0.35">
      <c r="A315" s="23"/>
      <c r="B315" s="14" t="s">
        <v>804</v>
      </c>
      <c r="C315" s="14" t="s">
        <v>805</v>
      </c>
      <c r="D315" s="15"/>
      <c r="E315" s="14" t="s">
        <v>806</v>
      </c>
      <c r="F315" s="384">
        <v>0</v>
      </c>
      <c r="G315" s="384">
        <v>0</v>
      </c>
      <c r="H315" s="384">
        <v>0</v>
      </c>
      <c r="I315" s="384">
        <v>0</v>
      </c>
      <c r="J315" s="384">
        <v>0</v>
      </c>
      <c r="K315" s="384">
        <v>0</v>
      </c>
      <c r="L315" s="384">
        <v>0</v>
      </c>
      <c r="M315" s="384">
        <v>0</v>
      </c>
      <c r="N315" s="384">
        <v>0</v>
      </c>
      <c r="O315" s="384">
        <v>0</v>
      </c>
      <c r="P315" s="384">
        <v>0</v>
      </c>
      <c r="Q315" s="384">
        <v>0</v>
      </c>
      <c r="R315" s="384">
        <v>0</v>
      </c>
      <c r="S315" s="384">
        <v>0</v>
      </c>
      <c r="T315" s="384">
        <v>0</v>
      </c>
      <c r="U315" s="384">
        <v>0</v>
      </c>
      <c r="V315" s="384">
        <v>0</v>
      </c>
      <c r="W315" s="384">
        <v>0</v>
      </c>
      <c r="X315" s="384">
        <v>0</v>
      </c>
      <c r="Y315" s="384">
        <v>0</v>
      </c>
      <c r="Z315" s="384">
        <v>0</v>
      </c>
      <c r="AA315" s="384">
        <v>0</v>
      </c>
      <c r="AB315" s="384">
        <v>0</v>
      </c>
      <c r="AC315" s="384">
        <v>0</v>
      </c>
      <c r="AD315" s="384">
        <v>0</v>
      </c>
      <c r="AE315" s="384">
        <v>0</v>
      </c>
      <c r="AF315" s="384">
        <v>0</v>
      </c>
      <c r="AG315" s="384">
        <v>0</v>
      </c>
      <c r="AH315" s="384">
        <v>0</v>
      </c>
      <c r="AI315" s="384">
        <v>0</v>
      </c>
      <c r="AJ315" s="384">
        <v>0</v>
      </c>
      <c r="AK315" s="384">
        <v>0</v>
      </c>
      <c r="AL315" s="384">
        <v>0</v>
      </c>
      <c r="AM315" s="384">
        <v>0</v>
      </c>
      <c r="AN315" s="384">
        <v>0</v>
      </c>
      <c r="AO315" s="384">
        <v>0</v>
      </c>
      <c r="AP315" s="384">
        <v>0</v>
      </c>
      <c r="AQ315" s="384">
        <v>0</v>
      </c>
      <c r="AR315" s="385">
        <v>0</v>
      </c>
      <c r="AS315" s="42"/>
      <c r="AT315" s="42"/>
      <c r="AU315" s="42"/>
      <c r="AV315" s="42"/>
      <c r="AW315" s="42"/>
      <c r="AX315" s="42"/>
      <c r="AY315" s="42"/>
      <c r="AZ315" s="42"/>
      <c r="BA315" s="42"/>
    </row>
    <row r="316" spans="1:53" ht="12.75" x14ac:dyDescent="0.35">
      <c r="A316" s="23"/>
      <c r="B316" s="14" t="s">
        <v>807</v>
      </c>
      <c r="C316" s="14" t="s">
        <v>808</v>
      </c>
      <c r="D316" s="15"/>
      <c r="E316" s="14" t="s">
        <v>809</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0</v>
      </c>
      <c r="AI316" s="18">
        <v>0</v>
      </c>
      <c r="AJ316" s="18">
        <v>0</v>
      </c>
      <c r="AK316" s="18">
        <v>0</v>
      </c>
      <c r="AL316" s="18">
        <v>0</v>
      </c>
      <c r="AM316" s="18">
        <v>0</v>
      </c>
      <c r="AN316" s="18">
        <v>0</v>
      </c>
      <c r="AO316" s="18">
        <v>0</v>
      </c>
      <c r="AP316" s="18">
        <v>0</v>
      </c>
      <c r="AQ316" s="18">
        <v>0</v>
      </c>
      <c r="AR316" s="58">
        <v>0</v>
      </c>
      <c r="AS316" s="42"/>
      <c r="AT316" s="42"/>
      <c r="AU316" s="42"/>
      <c r="AV316" s="42"/>
      <c r="AW316" s="42"/>
      <c r="AX316" s="42"/>
      <c r="AY316" s="42"/>
      <c r="AZ316" s="42"/>
      <c r="BA316" s="42"/>
    </row>
    <row r="317" spans="1:53" ht="12.75" x14ac:dyDescent="0.35">
      <c r="A317" s="23"/>
      <c r="B317" s="14" t="s">
        <v>810</v>
      </c>
      <c r="C317" s="14" t="s">
        <v>811</v>
      </c>
      <c r="D317" s="15"/>
      <c r="E317" s="14" t="s">
        <v>812</v>
      </c>
      <c r="F317" s="18">
        <v>145</v>
      </c>
      <c r="G317" s="18">
        <v>81</v>
      </c>
      <c r="H317" s="18">
        <v>3435</v>
      </c>
      <c r="I317" s="18">
        <v>3239</v>
      </c>
      <c r="J317" s="18">
        <v>5</v>
      </c>
      <c r="K317" s="18">
        <v>81</v>
      </c>
      <c r="L317" s="18">
        <v>128</v>
      </c>
      <c r="M317" s="18">
        <v>16</v>
      </c>
      <c r="N317" s="18">
        <v>582</v>
      </c>
      <c r="O317" s="18">
        <v>570</v>
      </c>
      <c r="P317" s="18">
        <v>60</v>
      </c>
      <c r="Q317" s="18">
        <v>2772</v>
      </c>
      <c r="R317" s="18">
        <v>2541</v>
      </c>
      <c r="S317" s="18">
        <v>0</v>
      </c>
      <c r="T317" s="18">
        <v>0</v>
      </c>
      <c r="U317" s="18">
        <v>0</v>
      </c>
      <c r="V317" s="18">
        <v>0</v>
      </c>
      <c r="W317" s="18">
        <v>0</v>
      </c>
      <c r="X317" s="18">
        <v>0</v>
      </c>
      <c r="Y317" s="18">
        <v>0</v>
      </c>
      <c r="Z317" s="18">
        <v>0</v>
      </c>
      <c r="AA317" s="18">
        <v>0</v>
      </c>
      <c r="AB317" s="18">
        <v>0</v>
      </c>
      <c r="AC317" s="18">
        <v>0</v>
      </c>
      <c r="AD317" s="18">
        <v>0</v>
      </c>
      <c r="AE317" s="18">
        <v>0</v>
      </c>
      <c r="AF317" s="18">
        <v>0</v>
      </c>
      <c r="AG317" s="18">
        <v>81</v>
      </c>
      <c r="AH317" s="18">
        <v>3435</v>
      </c>
      <c r="AI317" s="18">
        <v>3239</v>
      </c>
      <c r="AJ317" s="18">
        <v>18</v>
      </c>
      <c r="AK317" s="18">
        <v>436</v>
      </c>
      <c r="AL317" s="18">
        <v>589</v>
      </c>
      <c r="AM317" s="18">
        <v>18</v>
      </c>
      <c r="AN317" s="18">
        <v>436</v>
      </c>
      <c r="AO317" s="18">
        <v>589</v>
      </c>
      <c r="AP317" s="18">
        <v>0</v>
      </c>
      <c r="AQ317" s="18">
        <v>0</v>
      </c>
      <c r="AR317" s="58">
        <v>0</v>
      </c>
      <c r="AS317" s="42"/>
      <c r="AT317" s="42"/>
      <c r="AU317" s="42"/>
      <c r="AV317" s="42"/>
      <c r="AW317" s="42"/>
      <c r="AX317" s="42"/>
      <c r="AY317" s="42"/>
      <c r="AZ317" s="42"/>
      <c r="BA317" s="42"/>
    </row>
    <row r="318" spans="1:53" ht="12.75" x14ac:dyDescent="0.35">
      <c r="A318" s="23"/>
      <c r="B318" s="14" t="s">
        <v>813</v>
      </c>
      <c r="C318" s="14" t="s">
        <v>814</v>
      </c>
      <c r="D318" s="15"/>
      <c r="E318" s="14" t="s">
        <v>815</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0</v>
      </c>
      <c r="AH318" s="18">
        <v>0</v>
      </c>
      <c r="AI318" s="18">
        <v>0</v>
      </c>
      <c r="AJ318" s="18">
        <v>0</v>
      </c>
      <c r="AK318" s="18">
        <v>0</v>
      </c>
      <c r="AL318" s="18">
        <v>0</v>
      </c>
      <c r="AM318" s="18">
        <v>0</v>
      </c>
      <c r="AN318" s="18">
        <v>0</v>
      </c>
      <c r="AO318" s="18">
        <v>0</v>
      </c>
      <c r="AP318" s="18">
        <v>0</v>
      </c>
      <c r="AQ318" s="18">
        <v>0</v>
      </c>
      <c r="AR318" s="58">
        <v>0</v>
      </c>
      <c r="AS318" s="42"/>
      <c r="AT318" s="42"/>
      <c r="AU318" s="42"/>
      <c r="AV318" s="42"/>
      <c r="AW318" s="42"/>
      <c r="AX318" s="42"/>
      <c r="AY318" s="42"/>
      <c r="AZ318" s="42"/>
      <c r="BA318" s="42"/>
    </row>
    <row r="319" spans="1:53" ht="12.75" x14ac:dyDescent="0.35">
      <c r="A319" s="23"/>
      <c r="B319" s="10"/>
      <c r="C319" s="10"/>
      <c r="D319" s="11"/>
      <c r="E319" s="10"/>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58"/>
      <c r="AS319" s="42"/>
      <c r="AT319" s="42"/>
      <c r="AU319" s="42"/>
      <c r="AV319" s="42"/>
      <c r="AW319" s="42"/>
      <c r="AX319" s="42"/>
      <c r="AY319" s="42"/>
      <c r="AZ319" s="42"/>
      <c r="BA319" s="42"/>
    </row>
    <row r="320" spans="1:53" ht="13.15" x14ac:dyDescent="0.4">
      <c r="A320" s="23"/>
      <c r="B320" s="14"/>
      <c r="C320" s="14" t="s">
        <v>816</v>
      </c>
      <c r="D320" s="15" t="s">
        <v>817</v>
      </c>
      <c r="E320" s="14"/>
      <c r="F320" s="51">
        <v>316</v>
      </c>
      <c r="G320" s="51">
        <v>174</v>
      </c>
      <c r="H320" s="51">
        <v>9947</v>
      </c>
      <c r="I320" s="51">
        <v>10035</v>
      </c>
      <c r="J320" s="51">
        <v>7</v>
      </c>
      <c r="K320" s="51">
        <v>153</v>
      </c>
      <c r="L320" s="51">
        <v>257</v>
      </c>
      <c r="M320" s="51">
        <v>25</v>
      </c>
      <c r="N320" s="51">
        <v>1151</v>
      </c>
      <c r="O320" s="51">
        <v>1281</v>
      </c>
      <c r="P320" s="51">
        <v>142</v>
      </c>
      <c r="Q320" s="51">
        <v>8643</v>
      </c>
      <c r="R320" s="51">
        <v>8497</v>
      </c>
      <c r="S320" s="51">
        <v>0</v>
      </c>
      <c r="T320" s="51">
        <v>0</v>
      </c>
      <c r="U320" s="51">
        <v>0</v>
      </c>
      <c r="V320" s="51">
        <v>0</v>
      </c>
      <c r="W320" s="51">
        <v>0</v>
      </c>
      <c r="X320" s="51">
        <v>0</v>
      </c>
      <c r="Y320" s="51">
        <v>0</v>
      </c>
      <c r="Z320" s="51">
        <v>0</v>
      </c>
      <c r="AA320" s="51">
        <v>0</v>
      </c>
      <c r="AB320" s="51">
        <v>2</v>
      </c>
      <c r="AC320" s="51">
        <v>345</v>
      </c>
      <c r="AD320" s="51">
        <v>0</v>
      </c>
      <c r="AE320" s="51">
        <v>0</v>
      </c>
      <c r="AF320" s="51">
        <v>0</v>
      </c>
      <c r="AG320" s="51">
        <v>176</v>
      </c>
      <c r="AH320" s="51">
        <v>10292</v>
      </c>
      <c r="AI320" s="51">
        <v>10035</v>
      </c>
      <c r="AJ320" s="51">
        <v>19</v>
      </c>
      <c r="AK320" s="51">
        <v>508</v>
      </c>
      <c r="AL320" s="51">
        <v>799</v>
      </c>
      <c r="AM320" s="51">
        <v>19</v>
      </c>
      <c r="AN320" s="51">
        <v>508</v>
      </c>
      <c r="AO320" s="51">
        <v>799</v>
      </c>
      <c r="AP320" s="51">
        <v>0</v>
      </c>
      <c r="AQ320" s="51">
        <v>0</v>
      </c>
      <c r="AR320" s="76">
        <v>0</v>
      </c>
      <c r="AS320" s="42"/>
      <c r="AT320" s="42"/>
      <c r="AU320" s="42"/>
      <c r="AV320" s="42"/>
      <c r="AW320" s="42"/>
      <c r="AX320" s="42"/>
      <c r="AY320" s="42"/>
      <c r="AZ320" s="42"/>
      <c r="BA320" s="42"/>
    </row>
    <row r="321" spans="1:53" ht="12.75" x14ac:dyDescent="0.35">
      <c r="A321" s="10"/>
      <c r="B321" s="14" t="s">
        <v>818</v>
      </c>
      <c r="C321" s="14" t="s">
        <v>819</v>
      </c>
      <c r="D321" s="15"/>
      <c r="E321" s="14" t="s">
        <v>820</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18">
        <v>0</v>
      </c>
      <c r="AI321" s="18">
        <v>0</v>
      </c>
      <c r="AJ321" s="18">
        <v>0</v>
      </c>
      <c r="AK321" s="18">
        <v>0</v>
      </c>
      <c r="AL321" s="18">
        <v>0</v>
      </c>
      <c r="AM321" s="18">
        <v>0</v>
      </c>
      <c r="AN321" s="18">
        <v>0</v>
      </c>
      <c r="AO321" s="18">
        <v>0</v>
      </c>
      <c r="AP321" s="18">
        <v>0</v>
      </c>
      <c r="AQ321" s="18">
        <v>0</v>
      </c>
      <c r="AR321" s="58">
        <v>0</v>
      </c>
      <c r="AS321" s="42"/>
      <c r="AT321" s="42"/>
      <c r="AU321" s="42"/>
      <c r="AV321" s="42"/>
      <c r="AW321" s="42"/>
      <c r="AX321" s="42"/>
      <c r="AY321" s="42"/>
      <c r="AZ321" s="42"/>
      <c r="BA321" s="42"/>
    </row>
    <row r="322" spans="1:53" ht="12.75" x14ac:dyDescent="0.35">
      <c r="A322" s="10"/>
      <c r="B322" s="14" t="s">
        <v>821</v>
      </c>
      <c r="C322" s="14" t="s">
        <v>822</v>
      </c>
      <c r="D322" s="15"/>
      <c r="E322" s="14" t="s">
        <v>823</v>
      </c>
      <c r="F322" s="18">
        <v>103</v>
      </c>
      <c r="G322" s="18">
        <v>60</v>
      </c>
      <c r="H322" s="18">
        <v>3250</v>
      </c>
      <c r="I322" s="18">
        <v>3385</v>
      </c>
      <c r="J322" s="18">
        <v>6</v>
      </c>
      <c r="K322" s="18">
        <v>118</v>
      </c>
      <c r="L322" s="18">
        <v>222</v>
      </c>
      <c r="M322" s="18">
        <v>4</v>
      </c>
      <c r="N322" s="18">
        <v>171</v>
      </c>
      <c r="O322" s="18">
        <v>169</v>
      </c>
      <c r="P322" s="18">
        <v>50</v>
      </c>
      <c r="Q322" s="18">
        <v>2961</v>
      </c>
      <c r="R322" s="18">
        <v>2994</v>
      </c>
      <c r="S322" s="18">
        <v>0</v>
      </c>
      <c r="T322" s="18">
        <v>0</v>
      </c>
      <c r="U322" s="18">
        <v>0</v>
      </c>
      <c r="V322" s="18">
        <v>0</v>
      </c>
      <c r="W322" s="18">
        <v>0</v>
      </c>
      <c r="X322" s="18">
        <v>0</v>
      </c>
      <c r="Y322" s="18">
        <v>0</v>
      </c>
      <c r="Z322" s="18">
        <v>0</v>
      </c>
      <c r="AA322" s="18">
        <v>0</v>
      </c>
      <c r="AB322" s="18">
        <v>1</v>
      </c>
      <c r="AC322" s="18">
        <v>140</v>
      </c>
      <c r="AD322" s="18">
        <v>0</v>
      </c>
      <c r="AE322" s="18">
        <v>0</v>
      </c>
      <c r="AF322" s="18">
        <v>0</v>
      </c>
      <c r="AG322" s="18">
        <v>61</v>
      </c>
      <c r="AH322" s="18">
        <v>3390</v>
      </c>
      <c r="AI322" s="18">
        <v>3385</v>
      </c>
      <c r="AJ322" s="18">
        <v>8</v>
      </c>
      <c r="AK322" s="18">
        <v>159</v>
      </c>
      <c r="AL322" s="18">
        <v>291</v>
      </c>
      <c r="AM322" s="18">
        <v>8</v>
      </c>
      <c r="AN322" s="18">
        <v>159</v>
      </c>
      <c r="AO322" s="18">
        <v>291</v>
      </c>
      <c r="AP322" s="18">
        <v>0</v>
      </c>
      <c r="AQ322" s="18">
        <v>0</v>
      </c>
      <c r="AR322" s="58">
        <v>0</v>
      </c>
      <c r="AS322" s="42"/>
      <c r="AT322" s="42"/>
      <c r="AU322" s="42"/>
      <c r="AV322" s="42"/>
      <c r="AW322" s="42"/>
      <c r="AX322" s="42"/>
      <c r="AY322" s="42"/>
      <c r="AZ322" s="42"/>
      <c r="BA322" s="42"/>
    </row>
    <row r="323" spans="1:53" ht="12.75" x14ac:dyDescent="0.35">
      <c r="A323" s="10"/>
      <c r="B323" s="14" t="s">
        <v>824</v>
      </c>
      <c r="C323" s="14" t="s">
        <v>825</v>
      </c>
      <c r="D323" s="15"/>
      <c r="E323" s="14" t="s">
        <v>826</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18">
        <v>0</v>
      </c>
      <c r="AI323" s="18">
        <v>0</v>
      </c>
      <c r="AJ323" s="18">
        <v>0</v>
      </c>
      <c r="AK323" s="18">
        <v>0</v>
      </c>
      <c r="AL323" s="18">
        <v>0</v>
      </c>
      <c r="AM323" s="18">
        <v>0</v>
      </c>
      <c r="AN323" s="18">
        <v>0</v>
      </c>
      <c r="AO323" s="18">
        <v>0</v>
      </c>
      <c r="AP323" s="18">
        <v>0</v>
      </c>
      <c r="AQ323" s="18">
        <v>0</v>
      </c>
      <c r="AR323" s="58">
        <v>0</v>
      </c>
      <c r="AS323" s="42"/>
      <c r="AT323" s="42"/>
      <c r="AU323" s="42"/>
      <c r="AV323" s="42"/>
      <c r="AW323" s="42"/>
      <c r="AX323" s="42"/>
      <c r="AY323" s="42"/>
      <c r="AZ323" s="42"/>
      <c r="BA323" s="42"/>
    </row>
    <row r="324" spans="1:53" ht="12.75" x14ac:dyDescent="0.35">
      <c r="A324" s="10"/>
      <c r="B324" s="14" t="s">
        <v>827</v>
      </c>
      <c r="C324" s="14" t="s">
        <v>828</v>
      </c>
      <c r="D324" s="15"/>
      <c r="E324" s="14" t="s">
        <v>829</v>
      </c>
      <c r="F324" s="18">
        <v>73</v>
      </c>
      <c r="G324" s="18">
        <v>43</v>
      </c>
      <c r="H324" s="18">
        <v>2413</v>
      </c>
      <c r="I324" s="18">
        <v>2670</v>
      </c>
      <c r="J324" s="18">
        <v>0</v>
      </c>
      <c r="K324" s="18">
        <v>0</v>
      </c>
      <c r="L324" s="18">
        <v>0</v>
      </c>
      <c r="M324" s="18">
        <v>7</v>
      </c>
      <c r="N324" s="18">
        <v>263</v>
      </c>
      <c r="O324" s="18">
        <v>377</v>
      </c>
      <c r="P324" s="18">
        <v>36</v>
      </c>
      <c r="Q324" s="18">
        <v>2150</v>
      </c>
      <c r="R324" s="18">
        <v>2293</v>
      </c>
      <c r="S324" s="18">
        <v>0</v>
      </c>
      <c r="T324" s="18">
        <v>0</v>
      </c>
      <c r="U324" s="18">
        <v>0</v>
      </c>
      <c r="V324" s="18">
        <v>0</v>
      </c>
      <c r="W324" s="18">
        <v>0</v>
      </c>
      <c r="X324" s="18">
        <v>0</v>
      </c>
      <c r="Y324" s="18">
        <v>0</v>
      </c>
      <c r="Z324" s="18">
        <v>0</v>
      </c>
      <c r="AA324" s="18">
        <v>0</v>
      </c>
      <c r="AB324" s="18">
        <v>0</v>
      </c>
      <c r="AC324" s="18">
        <v>0</v>
      </c>
      <c r="AD324" s="18">
        <v>0</v>
      </c>
      <c r="AE324" s="18">
        <v>0</v>
      </c>
      <c r="AF324" s="18">
        <v>0</v>
      </c>
      <c r="AG324" s="18">
        <v>43</v>
      </c>
      <c r="AH324" s="18">
        <v>2413</v>
      </c>
      <c r="AI324" s="18">
        <v>2670</v>
      </c>
      <c r="AJ324" s="18">
        <v>4</v>
      </c>
      <c r="AK324" s="18">
        <v>117</v>
      </c>
      <c r="AL324" s="18">
        <v>183</v>
      </c>
      <c r="AM324" s="18">
        <v>4</v>
      </c>
      <c r="AN324" s="18">
        <v>117</v>
      </c>
      <c r="AO324" s="18">
        <v>183</v>
      </c>
      <c r="AP324" s="18">
        <v>0</v>
      </c>
      <c r="AQ324" s="18">
        <v>0</v>
      </c>
      <c r="AR324" s="58">
        <v>0</v>
      </c>
      <c r="AS324" s="42"/>
      <c r="AT324" s="42"/>
      <c r="AU324" s="42"/>
      <c r="AV324" s="42"/>
      <c r="AW324" s="42"/>
      <c r="AX324" s="42"/>
      <c r="AY324" s="42"/>
      <c r="AZ324" s="42"/>
      <c r="BA324" s="42"/>
    </row>
    <row r="325" spans="1:53" ht="12.75" x14ac:dyDescent="0.35">
      <c r="A325" s="10"/>
      <c r="B325" s="14" t="s">
        <v>830</v>
      </c>
      <c r="C325" s="14" t="s">
        <v>831</v>
      </c>
      <c r="D325" s="15"/>
      <c r="E325" s="14" t="s">
        <v>832</v>
      </c>
      <c r="F325" s="18">
        <v>17</v>
      </c>
      <c r="G325" s="18">
        <v>16</v>
      </c>
      <c r="H325" s="18">
        <v>944</v>
      </c>
      <c r="I325" s="18">
        <v>1002</v>
      </c>
      <c r="J325" s="18">
        <v>0</v>
      </c>
      <c r="K325" s="18">
        <v>0</v>
      </c>
      <c r="L325" s="18">
        <v>0</v>
      </c>
      <c r="M325" s="18">
        <v>4</v>
      </c>
      <c r="N325" s="18">
        <v>217</v>
      </c>
      <c r="O325" s="18">
        <v>254</v>
      </c>
      <c r="P325" s="18">
        <v>12</v>
      </c>
      <c r="Q325" s="18">
        <v>727</v>
      </c>
      <c r="R325" s="18">
        <v>748</v>
      </c>
      <c r="S325" s="18">
        <v>0</v>
      </c>
      <c r="T325" s="18">
        <v>0</v>
      </c>
      <c r="U325" s="18">
        <v>0</v>
      </c>
      <c r="V325" s="18">
        <v>0</v>
      </c>
      <c r="W325" s="18">
        <v>0</v>
      </c>
      <c r="X325" s="18">
        <v>0</v>
      </c>
      <c r="Y325" s="18">
        <v>0</v>
      </c>
      <c r="Z325" s="18">
        <v>0</v>
      </c>
      <c r="AA325" s="18">
        <v>0</v>
      </c>
      <c r="AB325" s="18">
        <v>0</v>
      </c>
      <c r="AC325" s="18">
        <v>0</v>
      </c>
      <c r="AD325" s="18">
        <v>0</v>
      </c>
      <c r="AE325" s="18">
        <v>0</v>
      </c>
      <c r="AF325" s="18">
        <v>0</v>
      </c>
      <c r="AG325" s="18">
        <v>16</v>
      </c>
      <c r="AH325" s="18">
        <v>944</v>
      </c>
      <c r="AI325" s="18">
        <v>1002</v>
      </c>
      <c r="AJ325" s="18">
        <v>1</v>
      </c>
      <c r="AK325" s="18">
        <v>26</v>
      </c>
      <c r="AL325" s="18">
        <v>60</v>
      </c>
      <c r="AM325" s="18">
        <v>1</v>
      </c>
      <c r="AN325" s="18">
        <v>26</v>
      </c>
      <c r="AO325" s="18">
        <v>60</v>
      </c>
      <c r="AP325" s="18">
        <v>0</v>
      </c>
      <c r="AQ325" s="18">
        <v>0</v>
      </c>
      <c r="AR325" s="58">
        <v>0</v>
      </c>
      <c r="AS325" s="42"/>
      <c r="AT325" s="42"/>
      <c r="AU325" s="42"/>
      <c r="AV325" s="42"/>
      <c r="AW325" s="42"/>
      <c r="AX325" s="42"/>
      <c r="AY325" s="42"/>
      <c r="AZ325" s="42"/>
      <c r="BA325" s="42"/>
    </row>
    <row r="326" spans="1:53" ht="12.75" x14ac:dyDescent="0.35">
      <c r="A326" s="10"/>
      <c r="B326" s="14" t="s">
        <v>833</v>
      </c>
      <c r="C326" s="14" t="s">
        <v>834</v>
      </c>
      <c r="D326" s="15"/>
      <c r="E326" s="14" t="s">
        <v>835</v>
      </c>
      <c r="F326" s="18">
        <v>98</v>
      </c>
      <c r="G326" s="18">
        <v>45</v>
      </c>
      <c r="H326" s="18">
        <v>2807</v>
      </c>
      <c r="I326" s="18">
        <v>2477</v>
      </c>
      <c r="J326" s="18">
        <v>0</v>
      </c>
      <c r="K326" s="18">
        <v>0</v>
      </c>
      <c r="L326" s="18">
        <v>0</v>
      </c>
      <c r="M326" s="18">
        <v>7</v>
      </c>
      <c r="N326" s="18">
        <v>357</v>
      </c>
      <c r="O326" s="18">
        <v>323</v>
      </c>
      <c r="P326" s="18">
        <v>38</v>
      </c>
      <c r="Q326" s="18">
        <v>2450</v>
      </c>
      <c r="R326" s="18">
        <v>2154</v>
      </c>
      <c r="S326" s="18">
        <v>0</v>
      </c>
      <c r="T326" s="18">
        <v>0</v>
      </c>
      <c r="U326" s="18">
        <v>0</v>
      </c>
      <c r="V326" s="18">
        <v>0</v>
      </c>
      <c r="W326" s="18">
        <v>0</v>
      </c>
      <c r="X326" s="18">
        <v>0</v>
      </c>
      <c r="Y326" s="18">
        <v>0</v>
      </c>
      <c r="Z326" s="18">
        <v>0</v>
      </c>
      <c r="AA326" s="18">
        <v>0</v>
      </c>
      <c r="AB326" s="18">
        <v>1</v>
      </c>
      <c r="AC326" s="18">
        <v>205</v>
      </c>
      <c r="AD326" s="18">
        <v>0</v>
      </c>
      <c r="AE326" s="18">
        <v>0</v>
      </c>
      <c r="AF326" s="18">
        <v>0</v>
      </c>
      <c r="AG326" s="18">
        <v>46</v>
      </c>
      <c r="AH326" s="18">
        <v>3012</v>
      </c>
      <c r="AI326" s="18">
        <v>2477</v>
      </c>
      <c r="AJ326" s="18">
        <v>1</v>
      </c>
      <c r="AK326" s="18">
        <v>21</v>
      </c>
      <c r="AL326" s="18">
        <v>38</v>
      </c>
      <c r="AM326" s="18">
        <v>1</v>
      </c>
      <c r="AN326" s="18">
        <v>21</v>
      </c>
      <c r="AO326" s="18">
        <v>38</v>
      </c>
      <c r="AP326" s="18">
        <v>0</v>
      </c>
      <c r="AQ326" s="18">
        <v>0</v>
      </c>
      <c r="AR326" s="58">
        <v>0</v>
      </c>
      <c r="AS326" s="42"/>
      <c r="AT326" s="42"/>
      <c r="AU326" s="42"/>
      <c r="AV326" s="42"/>
      <c r="AW326" s="42"/>
      <c r="AX326" s="42"/>
      <c r="AY326" s="42"/>
      <c r="AZ326" s="42"/>
      <c r="BA326" s="42"/>
    </row>
    <row r="327" spans="1:53" ht="12.75" x14ac:dyDescent="0.35">
      <c r="A327" s="23"/>
      <c r="B327" s="295" t="s">
        <v>836</v>
      </c>
      <c r="C327" s="295" t="s">
        <v>837</v>
      </c>
      <c r="D327" s="31"/>
      <c r="E327" s="295" t="s">
        <v>838</v>
      </c>
      <c r="F327" s="18">
        <v>25</v>
      </c>
      <c r="G327" s="18">
        <v>10</v>
      </c>
      <c r="H327" s="18">
        <v>533</v>
      </c>
      <c r="I327" s="18">
        <v>501</v>
      </c>
      <c r="J327" s="18">
        <v>1</v>
      </c>
      <c r="K327" s="18">
        <v>35</v>
      </c>
      <c r="L327" s="18">
        <v>35</v>
      </c>
      <c r="M327" s="18">
        <v>3</v>
      </c>
      <c r="N327" s="18">
        <v>143</v>
      </c>
      <c r="O327" s="18">
        <v>158</v>
      </c>
      <c r="P327" s="18">
        <v>6</v>
      </c>
      <c r="Q327" s="18">
        <v>355</v>
      </c>
      <c r="R327" s="18">
        <v>308</v>
      </c>
      <c r="S327" s="18">
        <v>0</v>
      </c>
      <c r="T327" s="18">
        <v>0</v>
      </c>
      <c r="U327" s="18">
        <v>0</v>
      </c>
      <c r="V327" s="18">
        <v>0</v>
      </c>
      <c r="W327" s="18">
        <v>0</v>
      </c>
      <c r="X327" s="18">
        <v>0</v>
      </c>
      <c r="Y327" s="18">
        <v>0</v>
      </c>
      <c r="Z327" s="18">
        <v>0</v>
      </c>
      <c r="AA327" s="18">
        <v>0</v>
      </c>
      <c r="AB327" s="18">
        <v>0</v>
      </c>
      <c r="AC327" s="18">
        <v>0</v>
      </c>
      <c r="AD327" s="18">
        <v>0</v>
      </c>
      <c r="AE327" s="18">
        <v>0</v>
      </c>
      <c r="AF327" s="18">
        <v>0</v>
      </c>
      <c r="AG327" s="18">
        <v>10</v>
      </c>
      <c r="AH327" s="18">
        <v>533</v>
      </c>
      <c r="AI327" s="18">
        <v>501</v>
      </c>
      <c r="AJ327" s="18">
        <v>5</v>
      </c>
      <c r="AK327" s="18">
        <v>185</v>
      </c>
      <c r="AL327" s="18">
        <v>227</v>
      </c>
      <c r="AM327" s="18">
        <v>5</v>
      </c>
      <c r="AN327" s="18">
        <v>185</v>
      </c>
      <c r="AO327" s="18">
        <v>227</v>
      </c>
      <c r="AP327" s="18">
        <v>0</v>
      </c>
      <c r="AQ327" s="18">
        <v>0</v>
      </c>
      <c r="AR327" s="58">
        <v>0</v>
      </c>
      <c r="AS327" s="42"/>
      <c r="AT327" s="42"/>
      <c r="AU327" s="42"/>
      <c r="AV327" s="42"/>
      <c r="AW327" s="42"/>
      <c r="AX327" s="42"/>
      <c r="AY327" s="42"/>
      <c r="AZ327" s="42"/>
      <c r="BA327" s="42"/>
    </row>
    <row r="328" spans="1:53" ht="12.75" x14ac:dyDescent="0.35">
      <c r="A328" s="23"/>
      <c r="B328" s="23"/>
      <c r="C328" s="23"/>
      <c r="D328" s="27"/>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58"/>
      <c r="AS328" s="42"/>
      <c r="AT328" s="42"/>
      <c r="AU328" s="42"/>
      <c r="AV328" s="42"/>
      <c r="AW328" s="42"/>
      <c r="AX328" s="42"/>
      <c r="AY328" s="42"/>
      <c r="AZ328" s="42"/>
      <c r="BA328" s="42"/>
    </row>
    <row r="329" spans="1:53" ht="13.15" x14ac:dyDescent="0.4">
      <c r="A329" s="23"/>
      <c r="B329" s="295"/>
      <c r="C329" s="295" t="s">
        <v>839</v>
      </c>
      <c r="D329" s="31" t="s">
        <v>840</v>
      </c>
      <c r="E329" s="295"/>
      <c r="F329" s="51">
        <v>317</v>
      </c>
      <c r="G329" s="51">
        <v>166</v>
      </c>
      <c r="H329" s="51">
        <v>8566</v>
      </c>
      <c r="I329" s="51">
        <v>8375</v>
      </c>
      <c r="J329" s="51">
        <v>7</v>
      </c>
      <c r="K329" s="51">
        <v>192</v>
      </c>
      <c r="L329" s="51">
        <v>256</v>
      </c>
      <c r="M329" s="51">
        <v>44</v>
      </c>
      <c r="N329" s="51">
        <v>1929</v>
      </c>
      <c r="O329" s="51">
        <v>2053</v>
      </c>
      <c r="P329" s="51">
        <v>115</v>
      </c>
      <c r="Q329" s="51">
        <v>6445</v>
      </c>
      <c r="R329" s="51">
        <v>6066</v>
      </c>
      <c r="S329" s="51">
        <v>1</v>
      </c>
      <c r="T329" s="51">
        <v>32</v>
      </c>
      <c r="U329" s="51">
        <v>59</v>
      </c>
      <c r="V329" s="51">
        <v>0</v>
      </c>
      <c r="W329" s="51">
        <v>0</v>
      </c>
      <c r="X329" s="51">
        <v>0</v>
      </c>
      <c r="Y329" s="51">
        <v>0</v>
      </c>
      <c r="Z329" s="51">
        <v>0</v>
      </c>
      <c r="AA329" s="51">
        <v>0</v>
      </c>
      <c r="AB329" s="51">
        <v>0</v>
      </c>
      <c r="AC329" s="51">
        <v>0</v>
      </c>
      <c r="AD329" s="51">
        <v>0</v>
      </c>
      <c r="AE329" s="51">
        <v>0</v>
      </c>
      <c r="AF329" s="51">
        <v>0</v>
      </c>
      <c r="AG329" s="51">
        <v>166</v>
      </c>
      <c r="AH329" s="51">
        <v>8566</v>
      </c>
      <c r="AI329" s="51">
        <v>8375</v>
      </c>
      <c r="AJ329" s="51">
        <v>17</v>
      </c>
      <c r="AK329" s="51">
        <v>498</v>
      </c>
      <c r="AL329" s="51">
        <v>608</v>
      </c>
      <c r="AM329" s="51">
        <v>17</v>
      </c>
      <c r="AN329" s="51">
        <v>498</v>
      </c>
      <c r="AO329" s="51">
        <v>608</v>
      </c>
      <c r="AP329" s="51">
        <v>0</v>
      </c>
      <c r="AQ329" s="51">
        <v>0</v>
      </c>
      <c r="AR329" s="76">
        <v>0</v>
      </c>
      <c r="AS329" s="42"/>
      <c r="AT329" s="42"/>
      <c r="AU329" s="42"/>
      <c r="AV329" s="42"/>
      <c r="AW329" s="42"/>
      <c r="AX329" s="42"/>
      <c r="AY329" s="42"/>
      <c r="AZ329" s="42"/>
      <c r="BA329" s="42"/>
    </row>
    <row r="330" spans="1:53" ht="12.75" x14ac:dyDescent="0.35">
      <c r="A330" s="10"/>
      <c r="B330" s="14" t="s">
        <v>841</v>
      </c>
      <c r="C330" s="14" t="s">
        <v>842</v>
      </c>
      <c r="D330" s="15"/>
      <c r="E330" s="14" t="s">
        <v>843</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0</v>
      </c>
      <c r="AH330" s="18">
        <v>0</v>
      </c>
      <c r="AI330" s="18">
        <v>0</v>
      </c>
      <c r="AJ330" s="18">
        <v>0</v>
      </c>
      <c r="AK330" s="18">
        <v>0</v>
      </c>
      <c r="AL330" s="18">
        <v>0</v>
      </c>
      <c r="AM330" s="18">
        <v>0</v>
      </c>
      <c r="AN330" s="18">
        <v>0</v>
      </c>
      <c r="AO330" s="18">
        <v>0</v>
      </c>
      <c r="AP330" s="18">
        <v>0</v>
      </c>
      <c r="AQ330" s="18">
        <v>0</v>
      </c>
      <c r="AR330" s="58">
        <v>0</v>
      </c>
      <c r="AS330" s="42"/>
      <c r="AT330" s="42"/>
      <c r="AU330" s="42"/>
      <c r="AV330" s="42"/>
      <c r="AW330" s="42"/>
      <c r="AX330" s="42"/>
      <c r="AY330" s="42"/>
      <c r="AZ330" s="42"/>
      <c r="BA330" s="42"/>
    </row>
    <row r="331" spans="1:53" ht="12.75" x14ac:dyDescent="0.35">
      <c r="A331" s="10"/>
      <c r="B331" s="14" t="s">
        <v>844</v>
      </c>
      <c r="C331" s="14" t="s">
        <v>845</v>
      </c>
      <c r="D331" s="15"/>
      <c r="E331" s="14" t="s">
        <v>846</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0</v>
      </c>
      <c r="AH331" s="18">
        <v>0</v>
      </c>
      <c r="AI331" s="18">
        <v>0</v>
      </c>
      <c r="AJ331" s="18">
        <v>0</v>
      </c>
      <c r="AK331" s="18">
        <v>0</v>
      </c>
      <c r="AL331" s="18">
        <v>0</v>
      </c>
      <c r="AM331" s="18">
        <v>0</v>
      </c>
      <c r="AN331" s="18">
        <v>0</v>
      </c>
      <c r="AO331" s="18">
        <v>0</v>
      </c>
      <c r="AP331" s="18">
        <v>0</v>
      </c>
      <c r="AQ331" s="18">
        <v>0</v>
      </c>
      <c r="AR331" s="58">
        <v>0</v>
      </c>
      <c r="AS331" s="42"/>
      <c r="AT331" s="42"/>
      <c r="AU331" s="42"/>
      <c r="AV331" s="42"/>
      <c r="AW331" s="42"/>
      <c r="AX331" s="42"/>
      <c r="AY331" s="42"/>
      <c r="AZ331" s="42"/>
      <c r="BA331" s="42"/>
    </row>
    <row r="332" spans="1:53" ht="12.75" x14ac:dyDescent="0.35">
      <c r="A332" s="10"/>
      <c r="B332" s="14" t="s">
        <v>847</v>
      </c>
      <c r="C332" s="14" t="s">
        <v>848</v>
      </c>
      <c r="D332" s="15"/>
      <c r="E332" s="14" t="s">
        <v>849</v>
      </c>
      <c r="F332" s="18">
        <v>109</v>
      </c>
      <c r="G332" s="18">
        <v>62</v>
      </c>
      <c r="H332" s="18">
        <v>2752</v>
      </c>
      <c r="I332" s="18">
        <v>2813</v>
      </c>
      <c r="J332" s="18">
        <v>6</v>
      </c>
      <c r="K332" s="18">
        <v>147</v>
      </c>
      <c r="L332" s="18">
        <v>211</v>
      </c>
      <c r="M332" s="18">
        <v>24</v>
      </c>
      <c r="N332" s="18">
        <v>1056</v>
      </c>
      <c r="O332" s="18">
        <v>1026</v>
      </c>
      <c r="P332" s="18">
        <v>32</v>
      </c>
      <c r="Q332" s="18">
        <v>1549</v>
      </c>
      <c r="R332" s="18">
        <v>1576</v>
      </c>
      <c r="S332" s="18">
        <v>0</v>
      </c>
      <c r="T332" s="18">
        <v>0</v>
      </c>
      <c r="U332" s="18">
        <v>0</v>
      </c>
      <c r="V332" s="18">
        <v>0</v>
      </c>
      <c r="W332" s="18">
        <v>0</v>
      </c>
      <c r="X332" s="18">
        <v>0</v>
      </c>
      <c r="Y332" s="18">
        <v>0</v>
      </c>
      <c r="Z332" s="18">
        <v>0</v>
      </c>
      <c r="AA332" s="18">
        <v>0</v>
      </c>
      <c r="AB332" s="18">
        <v>0</v>
      </c>
      <c r="AC332" s="18">
        <v>0</v>
      </c>
      <c r="AD332" s="18">
        <v>0</v>
      </c>
      <c r="AE332" s="18">
        <v>0</v>
      </c>
      <c r="AF332" s="18">
        <v>0</v>
      </c>
      <c r="AG332" s="18">
        <v>62</v>
      </c>
      <c r="AH332" s="18">
        <v>2752</v>
      </c>
      <c r="AI332" s="18">
        <v>2813</v>
      </c>
      <c r="AJ332" s="18">
        <v>11</v>
      </c>
      <c r="AK332" s="18">
        <v>309</v>
      </c>
      <c r="AL332" s="18">
        <v>309</v>
      </c>
      <c r="AM332" s="18">
        <v>11</v>
      </c>
      <c r="AN332" s="18">
        <v>309</v>
      </c>
      <c r="AO332" s="18">
        <v>309</v>
      </c>
      <c r="AP332" s="18">
        <v>0</v>
      </c>
      <c r="AQ332" s="18">
        <v>0</v>
      </c>
      <c r="AR332" s="58">
        <v>0</v>
      </c>
      <c r="AS332" s="42"/>
      <c r="AT332" s="42"/>
      <c r="AU332" s="42"/>
      <c r="AV332" s="42"/>
      <c r="AW332" s="42"/>
      <c r="AX332" s="42"/>
      <c r="AY332" s="42"/>
      <c r="AZ332" s="42"/>
      <c r="BA332" s="42"/>
    </row>
    <row r="333" spans="1:53" ht="12.75" x14ac:dyDescent="0.35">
      <c r="A333" s="10"/>
      <c r="B333" s="14" t="s">
        <v>850</v>
      </c>
      <c r="C333" s="14" t="s">
        <v>851</v>
      </c>
      <c r="D333" s="15"/>
      <c r="E333" s="14" t="s">
        <v>852</v>
      </c>
      <c r="F333" s="18">
        <v>67</v>
      </c>
      <c r="G333" s="18">
        <v>28</v>
      </c>
      <c r="H333" s="18">
        <v>1615</v>
      </c>
      <c r="I333" s="18">
        <v>1443</v>
      </c>
      <c r="J333" s="18">
        <v>0</v>
      </c>
      <c r="K333" s="18">
        <v>0</v>
      </c>
      <c r="L333" s="18">
        <v>0</v>
      </c>
      <c r="M333" s="18">
        <v>3</v>
      </c>
      <c r="N333" s="18">
        <v>105</v>
      </c>
      <c r="O333" s="18">
        <v>165</v>
      </c>
      <c r="P333" s="18">
        <v>25</v>
      </c>
      <c r="Q333" s="18">
        <v>1510</v>
      </c>
      <c r="R333" s="18">
        <v>1278</v>
      </c>
      <c r="S333" s="18">
        <v>1</v>
      </c>
      <c r="T333" s="18">
        <v>32</v>
      </c>
      <c r="U333" s="18">
        <v>59</v>
      </c>
      <c r="V333" s="18">
        <v>0</v>
      </c>
      <c r="W333" s="18">
        <v>0</v>
      </c>
      <c r="X333" s="18">
        <v>0</v>
      </c>
      <c r="Y333" s="18">
        <v>0</v>
      </c>
      <c r="Z333" s="18">
        <v>0</v>
      </c>
      <c r="AA333" s="18">
        <v>0</v>
      </c>
      <c r="AB333" s="18">
        <v>0</v>
      </c>
      <c r="AC333" s="18">
        <v>0</v>
      </c>
      <c r="AD333" s="18">
        <v>0</v>
      </c>
      <c r="AE333" s="18">
        <v>0</v>
      </c>
      <c r="AF333" s="18">
        <v>0</v>
      </c>
      <c r="AG333" s="18">
        <v>28</v>
      </c>
      <c r="AH333" s="18">
        <v>1615</v>
      </c>
      <c r="AI333" s="18">
        <v>1443</v>
      </c>
      <c r="AJ333" s="18">
        <v>0</v>
      </c>
      <c r="AK333" s="18">
        <v>0</v>
      </c>
      <c r="AL333" s="18">
        <v>0</v>
      </c>
      <c r="AM333" s="18">
        <v>0</v>
      </c>
      <c r="AN333" s="18">
        <v>0</v>
      </c>
      <c r="AO333" s="18">
        <v>0</v>
      </c>
      <c r="AP333" s="18">
        <v>0</v>
      </c>
      <c r="AQ333" s="18">
        <v>0</v>
      </c>
      <c r="AR333" s="58">
        <v>0</v>
      </c>
      <c r="AS333" s="42"/>
      <c r="AT333" s="42"/>
      <c r="AU333" s="42"/>
      <c r="AV333" s="42"/>
      <c r="AW333" s="42"/>
      <c r="AX333" s="42"/>
      <c r="AY333" s="42"/>
      <c r="AZ333" s="42"/>
      <c r="BA333" s="42"/>
    </row>
    <row r="334" spans="1:53" ht="12.75" x14ac:dyDescent="0.35">
      <c r="A334" s="10"/>
      <c r="B334" s="14" t="s">
        <v>853</v>
      </c>
      <c r="C334" s="14" t="s">
        <v>854</v>
      </c>
      <c r="D334" s="15"/>
      <c r="E334" s="14" t="s">
        <v>855</v>
      </c>
      <c r="F334" s="18">
        <v>40</v>
      </c>
      <c r="G334" s="88">
        <v>24</v>
      </c>
      <c r="H334" s="88">
        <v>1447</v>
      </c>
      <c r="I334" s="88">
        <v>1270</v>
      </c>
      <c r="J334" s="18">
        <v>0</v>
      </c>
      <c r="K334" s="88">
        <v>0</v>
      </c>
      <c r="L334" s="88">
        <v>0</v>
      </c>
      <c r="M334" s="18">
        <v>2</v>
      </c>
      <c r="N334" s="18">
        <v>108</v>
      </c>
      <c r="O334" s="18">
        <v>116</v>
      </c>
      <c r="P334" s="18">
        <v>22</v>
      </c>
      <c r="Q334" s="18">
        <v>1339</v>
      </c>
      <c r="R334" s="18">
        <v>1154</v>
      </c>
      <c r="S334" s="88">
        <v>0</v>
      </c>
      <c r="T334" s="88">
        <v>0</v>
      </c>
      <c r="U334" s="88">
        <v>0</v>
      </c>
      <c r="V334" s="18">
        <v>0</v>
      </c>
      <c r="W334" s="18">
        <v>0</v>
      </c>
      <c r="X334" s="18">
        <v>0</v>
      </c>
      <c r="Y334" s="88">
        <v>0</v>
      </c>
      <c r="Z334" s="88">
        <v>0</v>
      </c>
      <c r="AA334" s="88">
        <v>0</v>
      </c>
      <c r="AB334" s="88">
        <v>0</v>
      </c>
      <c r="AC334" s="88">
        <v>0</v>
      </c>
      <c r="AD334" s="88">
        <v>0</v>
      </c>
      <c r="AE334" s="88">
        <v>0</v>
      </c>
      <c r="AF334" s="88">
        <v>0</v>
      </c>
      <c r="AG334" s="88">
        <v>24</v>
      </c>
      <c r="AH334" s="88">
        <v>1447</v>
      </c>
      <c r="AI334" s="88">
        <v>1270</v>
      </c>
      <c r="AJ334" s="18">
        <v>0</v>
      </c>
      <c r="AK334" s="18">
        <v>0</v>
      </c>
      <c r="AL334" s="18">
        <v>0</v>
      </c>
      <c r="AM334" s="18">
        <v>0</v>
      </c>
      <c r="AN334" s="18">
        <v>0</v>
      </c>
      <c r="AO334" s="18">
        <v>0</v>
      </c>
      <c r="AP334" s="18">
        <v>0</v>
      </c>
      <c r="AQ334" s="18">
        <v>0</v>
      </c>
      <c r="AR334" s="58">
        <v>0</v>
      </c>
      <c r="AS334" s="42"/>
      <c r="AT334" s="42"/>
      <c r="AU334" s="42"/>
      <c r="AV334" s="42"/>
      <c r="AW334" s="42"/>
      <c r="AX334" s="42"/>
      <c r="AY334" s="42"/>
      <c r="AZ334" s="42"/>
      <c r="BA334" s="42"/>
    </row>
    <row r="335" spans="1:53" ht="12.75" x14ac:dyDescent="0.35">
      <c r="A335" s="23"/>
      <c r="B335" s="295" t="s">
        <v>856</v>
      </c>
      <c r="C335" s="295" t="s">
        <v>857</v>
      </c>
      <c r="D335" s="31"/>
      <c r="E335" s="295" t="s">
        <v>858</v>
      </c>
      <c r="F335" s="18">
        <v>101</v>
      </c>
      <c r="G335" s="18">
        <v>52</v>
      </c>
      <c r="H335" s="18">
        <v>2752</v>
      </c>
      <c r="I335" s="18">
        <v>2849</v>
      </c>
      <c r="J335" s="18">
        <v>1</v>
      </c>
      <c r="K335" s="18">
        <v>45</v>
      </c>
      <c r="L335" s="18">
        <v>45</v>
      </c>
      <c r="M335" s="18">
        <v>15</v>
      </c>
      <c r="N335" s="18">
        <v>660</v>
      </c>
      <c r="O335" s="18">
        <v>746</v>
      </c>
      <c r="P335" s="18">
        <v>36</v>
      </c>
      <c r="Q335" s="18">
        <v>2047</v>
      </c>
      <c r="R335" s="18">
        <v>2058</v>
      </c>
      <c r="S335" s="18">
        <v>0</v>
      </c>
      <c r="T335" s="18">
        <v>0</v>
      </c>
      <c r="U335" s="18">
        <v>0</v>
      </c>
      <c r="V335" s="18">
        <v>0</v>
      </c>
      <c r="W335" s="18">
        <v>0</v>
      </c>
      <c r="X335" s="18">
        <v>0</v>
      </c>
      <c r="Y335" s="18">
        <v>0</v>
      </c>
      <c r="Z335" s="18">
        <v>0</v>
      </c>
      <c r="AA335" s="18">
        <v>0</v>
      </c>
      <c r="AB335" s="18">
        <v>0</v>
      </c>
      <c r="AC335" s="18">
        <v>0</v>
      </c>
      <c r="AD335" s="18">
        <v>0</v>
      </c>
      <c r="AE335" s="18">
        <v>0</v>
      </c>
      <c r="AF335" s="18">
        <v>0</v>
      </c>
      <c r="AG335" s="18">
        <v>52</v>
      </c>
      <c r="AH335" s="18">
        <v>2752</v>
      </c>
      <c r="AI335" s="18">
        <v>2849</v>
      </c>
      <c r="AJ335" s="18">
        <v>6</v>
      </c>
      <c r="AK335" s="18">
        <v>189</v>
      </c>
      <c r="AL335" s="18">
        <v>299</v>
      </c>
      <c r="AM335" s="18">
        <v>6</v>
      </c>
      <c r="AN335" s="18">
        <v>189</v>
      </c>
      <c r="AO335" s="18">
        <v>299</v>
      </c>
      <c r="AP335" s="18">
        <v>0</v>
      </c>
      <c r="AQ335" s="18">
        <v>0</v>
      </c>
      <c r="AR335" s="58">
        <v>0</v>
      </c>
      <c r="AS335" s="42"/>
      <c r="AT335" s="42"/>
      <c r="AU335" s="42"/>
      <c r="AV335" s="42"/>
      <c r="AW335" s="42"/>
      <c r="AX335" s="42"/>
      <c r="AY335" s="42"/>
      <c r="AZ335" s="42"/>
      <c r="BA335" s="42"/>
    </row>
    <row r="336" spans="1:53" ht="12.75" x14ac:dyDescent="0.35">
      <c r="A336" s="23"/>
      <c r="B336" s="295" t="s">
        <v>859</v>
      </c>
      <c r="C336" s="295" t="s">
        <v>860</v>
      </c>
      <c r="D336" s="31"/>
      <c r="E336" s="295" t="s">
        <v>861</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0</v>
      </c>
      <c r="AH336" s="18">
        <v>0</v>
      </c>
      <c r="AI336" s="18">
        <v>0</v>
      </c>
      <c r="AJ336" s="18">
        <v>0</v>
      </c>
      <c r="AK336" s="18">
        <v>0</v>
      </c>
      <c r="AL336" s="18">
        <v>0</v>
      </c>
      <c r="AM336" s="18">
        <v>0</v>
      </c>
      <c r="AN336" s="18">
        <v>0</v>
      </c>
      <c r="AO336" s="18">
        <v>0</v>
      </c>
      <c r="AP336" s="18">
        <v>0</v>
      </c>
      <c r="AQ336" s="18">
        <v>0</v>
      </c>
      <c r="AR336" s="58">
        <v>0</v>
      </c>
      <c r="AS336" s="42"/>
      <c r="AT336" s="42"/>
      <c r="AU336" s="42"/>
      <c r="AV336" s="42"/>
      <c r="AW336" s="42"/>
      <c r="AX336" s="42"/>
      <c r="AY336" s="42"/>
      <c r="AZ336" s="42"/>
      <c r="BA336" s="42"/>
    </row>
    <row r="337" spans="1:53" ht="12.75" x14ac:dyDescent="0.35">
      <c r="A337" s="23"/>
      <c r="B337" s="23"/>
      <c r="C337" s="23"/>
      <c r="D337" s="27"/>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58"/>
      <c r="AS337" s="42"/>
      <c r="AT337" s="42"/>
      <c r="AU337" s="42"/>
      <c r="AV337" s="42"/>
      <c r="AW337" s="42"/>
      <c r="AX337" s="42"/>
      <c r="AY337" s="42"/>
      <c r="AZ337" s="42"/>
      <c r="BA337" s="42"/>
    </row>
    <row r="338" spans="1:53" ht="13.15" x14ac:dyDescent="0.4">
      <c r="A338" s="23"/>
      <c r="B338" s="295"/>
      <c r="C338" s="295" t="s">
        <v>862</v>
      </c>
      <c r="D338" s="31" t="s">
        <v>863</v>
      </c>
      <c r="E338" s="295"/>
      <c r="F338" s="51">
        <v>375</v>
      </c>
      <c r="G338" s="51">
        <v>203</v>
      </c>
      <c r="H338" s="51">
        <v>12660</v>
      </c>
      <c r="I338" s="51">
        <v>12570</v>
      </c>
      <c r="J338" s="51">
        <v>12</v>
      </c>
      <c r="K338" s="51">
        <v>452</v>
      </c>
      <c r="L338" s="51">
        <v>618</v>
      </c>
      <c r="M338" s="51">
        <v>88</v>
      </c>
      <c r="N338" s="51">
        <v>4441</v>
      </c>
      <c r="O338" s="51">
        <v>5385</v>
      </c>
      <c r="P338" s="51">
        <v>103</v>
      </c>
      <c r="Q338" s="51">
        <v>7767</v>
      </c>
      <c r="R338" s="51">
        <v>6567</v>
      </c>
      <c r="S338" s="51">
        <v>0</v>
      </c>
      <c r="T338" s="51">
        <v>0</v>
      </c>
      <c r="U338" s="51">
        <v>0</v>
      </c>
      <c r="V338" s="51">
        <v>0</v>
      </c>
      <c r="W338" s="51">
        <v>0</v>
      </c>
      <c r="X338" s="51">
        <v>0</v>
      </c>
      <c r="Y338" s="51">
        <v>0</v>
      </c>
      <c r="Z338" s="51">
        <v>0</v>
      </c>
      <c r="AA338" s="51">
        <v>0</v>
      </c>
      <c r="AB338" s="51">
        <v>7</v>
      </c>
      <c r="AC338" s="51">
        <v>873</v>
      </c>
      <c r="AD338" s="51">
        <v>0</v>
      </c>
      <c r="AE338" s="51">
        <v>0</v>
      </c>
      <c r="AF338" s="51">
        <v>0</v>
      </c>
      <c r="AG338" s="51">
        <v>210</v>
      </c>
      <c r="AH338" s="51">
        <v>13533</v>
      </c>
      <c r="AI338" s="51">
        <v>12570</v>
      </c>
      <c r="AJ338" s="51">
        <v>91</v>
      </c>
      <c r="AK338" s="51">
        <v>4022</v>
      </c>
      <c r="AL338" s="51">
        <v>5486</v>
      </c>
      <c r="AM338" s="51">
        <v>79</v>
      </c>
      <c r="AN338" s="51">
        <v>3645</v>
      </c>
      <c r="AO338" s="51">
        <v>4931</v>
      </c>
      <c r="AP338" s="51">
        <v>0</v>
      </c>
      <c r="AQ338" s="51">
        <v>0</v>
      </c>
      <c r="AR338" s="76">
        <v>0</v>
      </c>
      <c r="AS338" s="42"/>
      <c r="AT338" s="42"/>
      <c r="AU338" s="42"/>
      <c r="AV338" s="42"/>
      <c r="AW338" s="42"/>
      <c r="AX338" s="42"/>
      <c r="AY338" s="42"/>
      <c r="AZ338" s="42"/>
      <c r="BA338" s="42"/>
    </row>
    <row r="339" spans="1:53" ht="12.75" x14ac:dyDescent="0.35">
      <c r="A339" s="23"/>
      <c r="B339" s="295" t="s">
        <v>864</v>
      </c>
      <c r="C339" s="295" t="s">
        <v>865</v>
      </c>
      <c r="D339" s="31"/>
      <c r="E339" s="295" t="s">
        <v>866</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0</v>
      </c>
      <c r="AH339" s="18">
        <v>0</v>
      </c>
      <c r="AI339" s="18">
        <v>0</v>
      </c>
      <c r="AJ339" s="18">
        <v>0</v>
      </c>
      <c r="AK339" s="18">
        <v>0</v>
      </c>
      <c r="AL339" s="18">
        <v>0</v>
      </c>
      <c r="AM339" s="18">
        <v>0</v>
      </c>
      <c r="AN339" s="18">
        <v>0</v>
      </c>
      <c r="AO339" s="18">
        <v>0</v>
      </c>
      <c r="AP339" s="18">
        <v>0</v>
      </c>
      <c r="AQ339" s="18">
        <v>0</v>
      </c>
      <c r="AR339" s="58">
        <v>0</v>
      </c>
      <c r="AS339" s="42"/>
      <c r="AT339" s="42"/>
      <c r="AU339" s="42"/>
      <c r="AV339" s="42"/>
      <c r="AW339" s="42"/>
      <c r="AX339" s="42"/>
      <c r="AY339" s="42"/>
      <c r="AZ339" s="42"/>
      <c r="BA339" s="42"/>
    </row>
    <row r="340" spans="1:53" ht="12.75" x14ac:dyDescent="0.35">
      <c r="A340" s="23"/>
      <c r="B340" s="295" t="s">
        <v>867</v>
      </c>
      <c r="C340" s="295" t="s">
        <v>868</v>
      </c>
      <c r="D340" s="31"/>
      <c r="E340" s="295" t="s">
        <v>869</v>
      </c>
      <c r="F340" s="18">
        <v>0</v>
      </c>
      <c r="G340" s="18">
        <v>0</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0</v>
      </c>
      <c r="AH340" s="18">
        <v>0</v>
      </c>
      <c r="AI340" s="18">
        <v>0</v>
      </c>
      <c r="AJ340" s="18">
        <v>0</v>
      </c>
      <c r="AK340" s="18">
        <v>0</v>
      </c>
      <c r="AL340" s="18">
        <v>0</v>
      </c>
      <c r="AM340" s="18">
        <v>0</v>
      </c>
      <c r="AN340" s="18">
        <v>0</v>
      </c>
      <c r="AO340" s="18">
        <v>0</v>
      </c>
      <c r="AP340" s="18">
        <v>0</v>
      </c>
      <c r="AQ340" s="18">
        <v>0</v>
      </c>
      <c r="AR340" s="58">
        <v>0</v>
      </c>
      <c r="AS340" s="42"/>
      <c r="AT340" s="42"/>
      <c r="AU340" s="42"/>
      <c r="AV340" s="42"/>
      <c r="AW340" s="42"/>
      <c r="AX340" s="42"/>
      <c r="AY340" s="42"/>
      <c r="AZ340" s="42"/>
      <c r="BA340" s="42"/>
    </row>
    <row r="341" spans="1:53" ht="12.75" x14ac:dyDescent="0.35">
      <c r="A341" s="23"/>
      <c r="B341" s="295" t="s">
        <v>870</v>
      </c>
      <c r="C341" s="295" t="s">
        <v>871</v>
      </c>
      <c r="D341" s="31"/>
      <c r="E341" s="295" t="s">
        <v>872</v>
      </c>
      <c r="F341" s="18">
        <v>76</v>
      </c>
      <c r="G341" s="18">
        <v>40</v>
      </c>
      <c r="H341" s="18">
        <v>1956</v>
      </c>
      <c r="I341" s="18">
        <v>2100</v>
      </c>
      <c r="J341" s="18">
        <v>1</v>
      </c>
      <c r="K341" s="18">
        <v>31</v>
      </c>
      <c r="L341" s="18">
        <v>36</v>
      </c>
      <c r="M341" s="18">
        <v>12</v>
      </c>
      <c r="N341" s="18">
        <v>485</v>
      </c>
      <c r="O341" s="18">
        <v>611</v>
      </c>
      <c r="P341" s="18">
        <v>27</v>
      </c>
      <c r="Q341" s="18">
        <v>1440</v>
      </c>
      <c r="R341" s="18">
        <v>1453</v>
      </c>
      <c r="S341" s="18">
        <v>0</v>
      </c>
      <c r="T341" s="18">
        <v>0</v>
      </c>
      <c r="U341" s="18">
        <v>0</v>
      </c>
      <c r="V341" s="18">
        <v>0</v>
      </c>
      <c r="W341" s="18">
        <v>0</v>
      </c>
      <c r="X341" s="18">
        <v>0</v>
      </c>
      <c r="Y341" s="18">
        <v>0</v>
      </c>
      <c r="Z341" s="18">
        <v>0</v>
      </c>
      <c r="AA341" s="18">
        <v>0</v>
      </c>
      <c r="AB341" s="18">
        <v>0</v>
      </c>
      <c r="AC341" s="18">
        <v>0</v>
      </c>
      <c r="AD341" s="18">
        <v>0</v>
      </c>
      <c r="AE341" s="18">
        <v>0</v>
      </c>
      <c r="AF341" s="18">
        <v>0</v>
      </c>
      <c r="AG341" s="18">
        <v>40</v>
      </c>
      <c r="AH341" s="18">
        <v>1956</v>
      </c>
      <c r="AI341" s="18">
        <v>2100</v>
      </c>
      <c r="AJ341" s="18">
        <v>12</v>
      </c>
      <c r="AK341" s="18">
        <v>377</v>
      </c>
      <c r="AL341" s="18">
        <v>555</v>
      </c>
      <c r="AM341" s="18">
        <v>0</v>
      </c>
      <c r="AN341" s="18">
        <v>0</v>
      </c>
      <c r="AO341" s="18">
        <v>0</v>
      </c>
      <c r="AP341" s="18">
        <v>0</v>
      </c>
      <c r="AQ341" s="18">
        <v>0</v>
      </c>
      <c r="AR341" s="58">
        <v>0</v>
      </c>
      <c r="AS341" s="42"/>
      <c r="AT341" s="42"/>
      <c r="AU341" s="42"/>
      <c r="AV341" s="42"/>
      <c r="AW341" s="42"/>
      <c r="AX341" s="42"/>
      <c r="AY341" s="42"/>
      <c r="AZ341" s="42"/>
      <c r="BA341" s="42"/>
    </row>
    <row r="342" spans="1:53" ht="12.75" x14ac:dyDescent="0.35">
      <c r="A342" s="23"/>
      <c r="B342" s="295" t="s">
        <v>873</v>
      </c>
      <c r="C342" s="295" t="s">
        <v>874</v>
      </c>
      <c r="D342" s="31"/>
      <c r="E342" s="295" t="s">
        <v>875</v>
      </c>
      <c r="F342" s="18">
        <v>0</v>
      </c>
      <c r="G342" s="18">
        <v>0</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0</v>
      </c>
      <c r="AH342" s="18">
        <v>0</v>
      </c>
      <c r="AI342" s="18">
        <v>0</v>
      </c>
      <c r="AJ342" s="18">
        <v>0</v>
      </c>
      <c r="AK342" s="18">
        <v>0</v>
      </c>
      <c r="AL342" s="18">
        <v>0</v>
      </c>
      <c r="AM342" s="18">
        <v>0</v>
      </c>
      <c r="AN342" s="18">
        <v>0</v>
      </c>
      <c r="AO342" s="18">
        <v>0</v>
      </c>
      <c r="AP342" s="18">
        <v>0</v>
      </c>
      <c r="AQ342" s="18">
        <v>0</v>
      </c>
      <c r="AR342" s="58">
        <v>0</v>
      </c>
      <c r="AS342" s="42"/>
      <c r="AT342" s="42"/>
      <c r="AU342" s="42"/>
      <c r="AV342" s="42"/>
      <c r="AW342" s="42"/>
      <c r="AX342" s="42"/>
      <c r="AY342" s="42"/>
      <c r="AZ342" s="42"/>
      <c r="BA342" s="42"/>
    </row>
    <row r="343" spans="1:53" ht="12.75" x14ac:dyDescent="0.35">
      <c r="A343" s="23"/>
      <c r="B343" s="295" t="s">
        <v>876</v>
      </c>
      <c r="C343" s="295" t="s">
        <v>877</v>
      </c>
      <c r="D343" s="31"/>
      <c r="E343" s="295" t="s">
        <v>878</v>
      </c>
      <c r="F343" s="18">
        <v>0</v>
      </c>
      <c r="G343" s="18">
        <v>0</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18">
        <v>0</v>
      </c>
      <c r="AI343" s="18">
        <v>0</v>
      </c>
      <c r="AJ343" s="18">
        <v>0</v>
      </c>
      <c r="AK343" s="18">
        <v>0</v>
      </c>
      <c r="AL343" s="18">
        <v>0</v>
      </c>
      <c r="AM343" s="18">
        <v>0</v>
      </c>
      <c r="AN343" s="18">
        <v>0</v>
      </c>
      <c r="AO343" s="18">
        <v>0</v>
      </c>
      <c r="AP343" s="18">
        <v>0</v>
      </c>
      <c r="AQ343" s="18">
        <v>0</v>
      </c>
      <c r="AR343" s="58">
        <v>0</v>
      </c>
      <c r="AS343" s="42"/>
      <c r="AT343" s="42"/>
      <c r="AU343" s="42"/>
      <c r="AV343" s="42"/>
      <c r="AW343" s="42"/>
      <c r="AX343" s="42"/>
      <c r="AY343" s="42"/>
      <c r="AZ343" s="42"/>
      <c r="BA343" s="42"/>
    </row>
    <row r="344" spans="1:53" ht="12.75" x14ac:dyDescent="0.35">
      <c r="A344" s="23"/>
      <c r="B344" s="295" t="s">
        <v>879</v>
      </c>
      <c r="C344" s="295" t="s">
        <v>880</v>
      </c>
      <c r="D344" s="31"/>
      <c r="E344" s="295" t="s">
        <v>881</v>
      </c>
      <c r="F344" s="18">
        <v>299</v>
      </c>
      <c r="G344" s="18">
        <v>163</v>
      </c>
      <c r="H344" s="18">
        <v>10704</v>
      </c>
      <c r="I344" s="18">
        <v>10470</v>
      </c>
      <c r="J344" s="18">
        <v>11</v>
      </c>
      <c r="K344" s="18">
        <v>421</v>
      </c>
      <c r="L344" s="18">
        <v>582</v>
      </c>
      <c r="M344" s="18">
        <v>76</v>
      </c>
      <c r="N344" s="18">
        <v>3956</v>
      </c>
      <c r="O344" s="18">
        <v>4774</v>
      </c>
      <c r="P344" s="18">
        <v>76</v>
      </c>
      <c r="Q344" s="18">
        <v>6327</v>
      </c>
      <c r="R344" s="18">
        <v>5114</v>
      </c>
      <c r="S344" s="18">
        <v>0</v>
      </c>
      <c r="T344" s="18">
        <v>0</v>
      </c>
      <c r="U344" s="18">
        <v>0</v>
      </c>
      <c r="V344" s="18">
        <v>0</v>
      </c>
      <c r="W344" s="18">
        <v>0</v>
      </c>
      <c r="X344" s="18">
        <v>0</v>
      </c>
      <c r="Y344" s="18">
        <v>0</v>
      </c>
      <c r="Z344" s="18">
        <v>0</v>
      </c>
      <c r="AA344" s="18">
        <v>0</v>
      </c>
      <c r="AB344" s="18">
        <v>7</v>
      </c>
      <c r="AC344" s="18">
        <v>873</v>
      </c>
      <c r="AD344" s="18">
        <v>0</v>
      </c>
      <c r="AE344" s="18">
        <v>0</v>
      </c>
      <c r="AF344" s="18">
        <v>0</v>
      </c>
      <c r="AG344" s="18">
        <v>170</v>
      </c>
      <c r="AH344" s="18">
        <v>11577</v>
      </c>
      <c r="AI344" s="18">
        <v>10470</v>
      </c>
      <c r="AJ344" s="18">
        <v>79</v>
      </c>
      <c r="AK344" s="18">
        <v>3645</v>
      </c>
      <c r="AL344" s="18">
        <v>4931</v>
      </c>
      <c r="AM344" s="18">
        <v>79</v>
      </c>
      <c r="AN344" s="18">
        <v>3645</v>
      </c>
      <c r="AO344" s="18">
        <v>4931</v>
      </c>
      <c r="AP344" s="18">
        <v>0</v>
      </c>
      <c r="AQ344" s="18">
        <v>0</v>
      </c>
      <c r="AR344" s="58">
        <v>0</v>
      </c>
      <c r="AS344" s="42"/>
      <c r="AT344" s="42"/>
      <c r="AU344" s="42"/>
      <c r="AV344" s="42"/>
      <c r="AW344" s="42"/>
      <c r="AX344" s="42"/>
      <c r="AY344" s="42"/>
      <c r="AZ344" s="42"/>
      <c r="BA344" s="42"/>
    </row>
    <row r="345" spans="1:53" ht="12.75" x14ac:dyDescent="0.35">
      <c r="A345" s="23"/>
      <c r="B345" s="295" t="s">
        <v>882</v>
      </c>
      <c r="C345" s="295" t="s">
        <v>883</v>
      </c>
      <c r="D345" s="31"/>
      <c r="E345" s="295" t="s">
        <v>884</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18">
        <v>0</v>
      </c>
      <c r="AI345" s="18">
        <v>0</v>
      </c>
      <c r="AJ345" s="18">
        <v>0</v>
      </c>
      <c r="AK345" s="18">
        <v>0</v>
      </c>
      <c r="AL345" s="18">
        <v>0</v>
      </c>
      <c r="AM345" s="18">
        <v>0</v>
      </c>
      <c r="AN345" s="18">
        <v>0</v>
      </c>
      <c r="AO345" s="18">
        <v>0</v>
      </c>
      <c r="AP345" s="18">
        <v>0</v>
      </c>
      <c r="AQ345" s="18">
        <v>0</v>
      </c>
      <c r="AR345" s="58">
        <v>0</v>
      </c>
      <c r="AS345" s="42"/>
      <c r="AT345" s="42"/>
      <c r="AU345" s="42"/>
      <c r="AV345" s="42"/>
      <c r="AW345" s="42"/>
      <c r="AX345" s="42"/>
      <c r="AY345" s="42"/>
      <c r="AZ345" s="42"/>
      <c r="BA345" s="42"/>
    </row>
    <row r="346" spans="1:53" ht="12.75" x14ac:dyDescent="0.35">
      <c r="A346" s="23"/>
      <c r="B346" s="23"/>
      <c r="C346" s="23"/>
      <c r="D346" s="27"/>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58"/>
      <c r="AS346" s="42"/>
      <c r="AT346" s="42"/>
      <c r="AU346" s="42"/>
      <c r="AV346" s="42"/>
      <c r="AW346" s="42"/>
      <c r="AX346" s="42"/>
      <c r="AY346" s="42"/>
      <c r="AZ346" s="42"/>
      <c r="BA346" s="42"/>
    </row>
    <row r="347" spans="1:53" ht="13.15" x14ac:dyDescent="0.4">
      <c r="A347" s="23"/>
      <c r="B347" s="295"/>
      <c r="C347" s="295" t="s">
        <v>885</v>
      </c>
      <c r="D347" s="31" t="s">
        <v>886</v>
      </c>
      <c r="E347" s="295"/>
      <c r="F347" s="51">
        <v>335</v>
      </c>
      <c r="G347" s="51">
        <v>206</v>
      </c>
      <c r="H347" s="51">
        <v>12005</v>
      </c>
      <c r="I347" s="51">
        <v>10534</v>
      </c>
      <c r="J347" s="51">
        <v>26</v>
      </c>
      <c r="K347" s="51">
        <v>780</v>
      </c>
      <c r="L347" s="51">
        <v>1078</v>
      </c>
      <c r="M347" s="51">
        <v>67</v>
      </c>
      <c r="N347" s="51">
        <v>3752</v>
      </c>
      <c r="O347" s="51">
        <v>3533</v>
      </c>
      <c r="P347" s="51">
        <v>113</v>
      </c>
      <c r="Q347" s="51">
        <v>7473</v>
      </c>
      <c r="R347" s="51">
        <v>5923</v>
      </c>
      <c r="S347" s="51">
        <v>2</v>
      </c>
      <c r="T347" s="51">
        <v>84</v>
      </c>
      <c r="U347" s="51">
        <v>111</v>
      </c>
      <c r="V347" s="51">
        <v>0</v>
      </c>
      <c r="W347" s="51">
        <v>0</v>
      </c>
      <c r="X347" s="51">
        <v>0</v>
      </c>
      <c r="Y347" s="51">
        <v>0</v>
      </c>
      <c r="Z347" s="51">
        <v>0</v>
      </c>
      <c r="AA347" s="51">
        <v>0</v>
      </c>
      <c r="AB347" s="51">
        <v>0</v>
      </c>
      <c r="AC347" s="51">
        <v>0</v>
      </c>
      <c r="AD347" s="51">
        <v>0</v>
      </c>
      <c r="AE347" s="51">
        <v>0</v>
      </c>
      <c r="AF347" s="51">
        <v>0</v>
      </c>
      <c r="AG347" s="51">
        <v>206</v>
      </c>
      <c r="AH347" s="51">
        <v>12005</v>
      </c>
      <c r="AI347" s="51">
        <v>10534</v>
      </c>
      <c r="AJ347" s="51">
        <v>47</v>
      </c>
      <c r="AK347" s="51">
        <v>1526</v>
      </c>
      <c r="AL347" s="51">
        <v>2082</v>
      </c>
      <c r="AM347" s="51">
        <v>47</v>
      </c>
      <c r="AN347" s="51">
        <v>1526</v>
      </c>
      <c r="AO347" s="51">
        <v>2082</v>
      </c>
      <c r="AP347" s="51">
        <v>0</v>
      </c>
      <c r="AQ347" s="51">
        <v>0</v>
      </c>
      <c r="AR347" s="76">
        <v>0</v>
      </c>
      <c r="AS347" s="42"/>
      <c r="AT347" s="42"/>
      <c r="AU347" s="42"/>
      <c r="AV347" s="42"/>
      <c r="AW347" s="42"/>
      <c r="AX347" s="42"/>
      <c r="AY347" s="42"/>
      <c r="AZ347" s="42"/>
      <c r="BA347" s="42"/>
    </row>
    <row r="348" spans="1:53" ht="12.75" x14ac:dyDescent="0.35">
      <c r="A348" s="23"/>
      <c r="B348" s="295" t="s">
        <v>887</v>
      </c>
      <c r="C348" s="295" t="s">
        <v>888</v>
      </c>
      <c r="D348" s="31"/>
      <c r="E348" s="295" t="s">
        <v>889</v>
      </c>
      <c r="F348" s="18">
        <v>82</v>
      </c>
      <c r="G348" s="18">
        <v>55</v>
      </c>
      <c r="H348" s="18">
        <v>3131</v>
      </c>
      <c r="I348" s="18">
        <v>2748</v>
      </c>
      <c r="J348" s="18">
        <v>3</v>
      </c>
      <c r="K348" s="18">
        <v>73</v>
      </c>
      <c r="L348" s="18">
        <v>106</v>
      </c>
      <c r="M348" s="18">
        <v>10</v>
      </c>
      <c r="N348" s="18">
        <v>453</v>
      </c>
      <c r="O348" s="18">
        <v>409</v>
      </c>
      <c r="P348" s="18">
        <v>42</v>
      </c>
      <c r="Q348" s="18">
        <v>2605</v>
      </c>
      <c r="R348" s="18">
        <v>2233</v>
      </c>
      <c r="S348" s="18">
        <v>0</v>
      </c>
      <c r="T348" s="18">
        <v>0</v>
      </c>
      <c r="U348" s="18">
        <v>0</v>
      </c>
      <c r="V348" s="18">
        <v>0</v>
      </c>
      <c r="W348" s="18">
        <v>0</v>
      </c>
      <c r="X348" s="18">
        <v>0</v>
      </c>
      <c r="Y348" s="18">
        <v>0</v>
      </c>
      <c r="Z348" s="18">
        <v>0</v>
      </c>
      <c r="AA348" s="18">
        <v>0</v>
      </c>
      <c r="AB348" s="18">
        <v>0</v>
      </c>
      <c r="AC348" s="18">
        <v>0</v>
      </c>
      <c r="AD348" s="18">
        <v>0</v>
      </c>
      <c r="AE348" s="18">
        <v>0</v>
      </c>
      <c r="AF348" s="18">
        <v>0</v>
      </c>
      <c r="AG348" s="18">
        <v>55</v>
      </c>
      <c r="AH348" s="18">
        <v>3131</v>
      </c>
      <c r="AI348" s="18">
        <v>2748</v>
      </c>
      <c r="AJ348" s="18">
        <v>10</v>
      </c>
      <c r="AK348" s="18">
        <v>298</v>
      </c>
      <c r="AL348" s="18">
        <v>403</v>
      </c>
      <c r="AM348" s="18">
        <v>10</v>
      </c>
      <c r="AN348" s="18">
        <v>298</v>
      </c>
      <c r="AO348" s="18">
        <v>403</v>
      </c>
      <c r="AP348" s="18">
        <v>0</v>
      </c>
      <c r="AQ348" s="18">
        <v>0</v>
      </c>
      <c r="AR348" s="58">
        <v>0</v>
      </c>
      <c r="AS348" s="42"/>
      <c r="AT348" s="42"/>
      <c r="AU348" s="42"/>
      <c r="AV348" s="42"/>
      <c r="AW348" s="42"/>
      <c r="AX348" s="42"/>
      <c r="AY348" s="42"/>
      <c r="AZ348" s="42"/>
      <c r="BA348" s="42"/>
    </row>
    <row r="349" spans="1:53" ht="12.75" x14ac:dyDescent="0.35">
      <c r="A349" s="23"/>
      <c r="B349" s="295" t="s">
        <v>890</v>
      </c>
      <c r="C349" s="295" t="s">
        <v>891</v>
      </c>
      <c r="D349" s="31"/>
      <c r="E349" s="295" t="s">
        <v>892</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18">
        <v>0</v>
      </c>
      <c r="AN349" s="18">
        <v>0</v>
      </c>
      <c r="AO349" s="18">
        <v>0</v>
      </c>
      <c r="AP349" s="18">
        <v>0</v>
      </c>
      <c r="AQ349" s="18">
        <v>0</v>
      </c>
      <c r="AR349" s="58">
        <v>0</v>
      </c>
      <c r="AS349" s="42"/>
      <c r="AT349" s="42"/>
      <c r="AU349" s="42"/>
      <c r="AV349" s="42"/>
      <c r="AW349" s="42"/>
      <c r="AX349" s="42"/>
      <c r="AY349" s="42"/>
      <c r="AZ349" s="42"/>
      <c r="BA349" s="42"/>
    </row>
    <row r="350" spans="1:53" ht="12.75" x14ac:dyDescent="0.35">
      <c r="A350" s="23"/>
      <c r="B350" s="295" t="s">
        <v>893</v>
      </c>
      <c r="C350" s="295" t="s">
        <v>894</v>
      </c>
      <c r="D350" s="31"/>
      <c r="E350" s="295" t="s">
        <v>895</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0</v>
      </c>
      <c r="AH350" s="18">
        <v>0</v>
      </c>
      <c r="AI350" s="18">
        <v>0</v>
      </c>
      <c r="AJ350" s="18">
        <v>0</v>
      </c>
      <c r="AK350" s="18">
        <v>0</v>
      </c>
      <c r="AL350" s="18">
        <v>0</v>
      </c>
      <c r="AM350" s="18">
        <v>0</v>
      </c>
      <c r="AN350" s="18">
        <v>0</v>
      </c>
      <c r="AO350" s="18">
        <v>0</v>
      </c>
      <c r="AP350" s="18">
        <v>0</v>
      </c>
      <c r="AQ350" s="18">
        <v>0</v>
      </c>
      <c r="AR350" s="58">
        <v>0</v>
      </c>
      <c r="AS350" s="42"/>
      <c r="AT350" s="42"/>
      <c r="AU350" s="42"/>
      <c r="AV350" s="42"/>
      <c r="AW350" s="42"/>
      <c r="AX350" s="42"/>
      <c r="AY350" s="42"/>
      <c r="AZ350" s="42"/>
      <c r="BA350" s="42"/>
    </row>
    <row r="351" spans="1:53" ht="12.75" x14ac:dyDescent="0.35">
      <c r="A351" s="23"/>
      <c r="B351" s="295" t="s">
        <v>896</v>
      </c>
      <c r="C351" s="295" t="s">
        <v>897</v>
      </c>
      <c r="D351" s="31"/>
      <c r="E351" s="295" t="s">
        <v>898</v>
      </c>
      <c r="F351" s="18">
        <v>40</v>
      </c>
      <c r="G351" s="18">
        <v>26</v>
      </c>
      <c r="H351" s="18">
        <v>1507</v>
      </c>
      <c r="I351" s="18">
        <v>707</v>
      </c>
      <c r="J351" s="18">
        <v>3</v>
      </c>
      <c r="K351" s="18">
        <v>76</v>
      </c>
      <c r="L351" s="18">
        <v>103</v>
      </c>
      <c r="M351" s="18">
        <v>9</v>
      </c>
      <c r="N351" s="18">
        <v>501</v>
      </c>
      <c r="O351" s="18">
        <v>503</v>
      </c>
      <c r="P351" s="18">
        <v>14</v>
      </c>
      <c r="Q351" s="18">
        <v>930</v>
      </c>
      <c r="R351" s="18">
        <v>101</v>
      </c>
      <c r="S351" s="18">
        <v>0</v>
      </c>
      <c r="T351" s="18">
        <v>0</v>
      </c>
      <c r="U351" s="18">
        <v>0</v>
      </c>
      <c r="V351" s="18">
        <v>0</v>
      </c>
      <c r="W351" s="18">
        <v>0</v>
      </c>
      <c r="X351" s="18">
        <v>0</v>
      </c>
      <c r="Y351" s="18">
        <v>0</v>
      </c>
      <c r="Z351" s="18">
        <v>0</v>
      </c>
      <c r="AA351" s="18">
        <v>0</v>
      </c>
      <c r="AB351" s="18">
        <v>0</v>
      </c>
      <c r="AC351" s="18">
        <v>0</v>
      </c>
      <c r="AD351" s="18">
        <v>0</v>
      </c>
      <c r="AE351" s="18">
        <v>0</v>
      </c>
      <c r="AF351" s="18">
        <v>0</v>
      </c>
      <c r="AG351" s="18">
        <v>26</v>
      </c>
      <c r="AH351" s="18">
        <v>1507</v>
      </c>
      <c r="AI351" s="18">
        <v>707</v>
      </c>
      <c r="AJ351" s="18">
        <v>6</v>
      </c>
      <c r="AK351" s="18">
        <v>169</v>
      </c>
      <c r="AL351" s="18">
        <v>280</v>
      </c>
      <c r="AM351" s="18">
        <v>6</v>
      </c>
      <c r="AN351" s="18">
        <v>169</v>
      </c>
      <c r="AO351" s="18">
        <v>280</v>
      </c>
      <c r="AP351" s="18">
        <v>0</v>
      </c>
      <c r="AQ351" s="18">
        <v>0</v>
      </c>
      <c r="AR351" s="58">
        <v>0</v>
      </c>
      <c r="AS351" s="42"/>
      <c r="AT351" s="42"/>
      <c r="AU351" s="42"/>
      <c r="AV351" s="42"/>
      <c r="AW351" s="42"/>
      <c r="AX351" s="42"/>
      <c r="AY351" s="42"/>
      <c r="AZ351" s="42"/>
      <c r="BA351" s="42"/>
    </row>
    <row r="352" spans="1:53" ht="12.75" x14ac:dyDescent="0.35">
      <c r="A352" s="10"/>
      <c r="B352" s="14" t="s">
        <v>899</v>
      </c>
      <c r="C352" s="14" t="s">
        <v>900</v>
      </c>
      <c r="D352" s="15"/>
      <c r="E352" s="14" t="s">
        <v>901</v>
      </c>
      <c r="F352" s="388">
        <v>213</v>
      </c>
      <c r="G352" s="388">
        <v>125</v>
      </c>
      <c r="H352" s="388">
        <v>7367</v>
      </c>
      <c r="I352" s="388">
        <v>7079</v>
      </c>
      <c r="J352" s="388">
        <v>20</v>
      </c>
      <c r="K352" s="388">
        <v>631</v>
      </c>
      <c r="L352" s="388">
        <v>869</v>
      </c>
      <c r="M352" s="388">
        <v>48</v>
      </c>
      <c r="N352" s="388">
        <v>2798</v>
      </c>
      <c r="O352" s="388">
        <v>2621</v>
      </c>
      <c r="P352" s="388">
        <v>57</v>
      </c>
      <c r="Q352" s="388">
        <v>3938</v>
      </c>
      <c r="R352" s="388">
        <v>3589</v>
      </c>
      <c r="S352" s="388">
        <v>2</v>
      </c>
      <c r="T352" s="388">
        <v>84</v>
      </c>
      <c r="U352" s="388">
        <v>111</v>
      </c>
      <c r="V352" s="388">
        <v>0</v>
      </c>
      <c r="W352" s="388">
        <v>0</v>
      </c>
      <c r="X352" s="388">
        <v>0</v>
      </c>
      <c r="Y352" s="388">
        <v>0</v>
      </c>
      <c r="Z352" s="388">
        <v>0</v>
      </c>
      <c r="AA352" s="388">
        <v>0</v>
      </c>
      <c r="AB352" s="388">
        <v>0</v>
      </c>
      <c r="AC352" s="388">
        <v>0</v>
      </c>
      <c r="AD352" s="388">
        <v>0</v>
      </c>
      <c r="AE352" s="388">
        <v>0</v>
      </c>
      <c r="AF352" s="388">
        <v>0</v>
      </c>
      <c r="AG352" s="388">
        <v>125</v>
      </c>
      <c r="AH352" s="388">
        <v>7367</v>
      </c>
      <c r="AI352" s="388">
        <v>7079</v>
      </c>
      <c r="AJ352" s="388">
        <v>31</v>
      </c>
      <c r="AK352" s="388">
        <v>1059</v>
      </c>
      <c r="AL352" s="388">
        <v>1399</v>
      </c>
      <c r="AM352" s="388">
        <v>31</v>
      </c>
      <c r="AN352" s="388">
        <v>1059</v>
      </c>
      <c r="AO352" s="388">
        <v>1399</v>
      </c>
      <c r="AP352" s="388">
        <v>0</v>
      </c>
      <c r="AQ352" s="388">
        <v>0</v>
      </c>
      <c r="AR352" s="389">
        <v>0</v>
      </c>
      <c r="AS352" s="42"/>
      <c r="AT352" s="42"/>
      <c r="AU352" s="42"/>
      <c r="AV352" s="42"/>
      <c r="AW352" s="42"/>
      <c r="AX352" s="42"/>
      <c r="AY352" s="42"/>
      <c r="AZ352" s="42"/>
      <c r="BA352" s="42"/>
    </row>
    <row r="353" spans="1:53" ht="12.75" x14ac:dyDescent="0.35">
      <c r="A353" s="23"/>
      <c r="B353" s="295" t="s">
        <v>902</v>
      </c>
      <c r="C353" s="295" t="s">
        <v>903</v>
      </c>
      <c r="D353" s="31"/>
      <c r="E353" s="295" t="s">
        <v>904</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18">
        <v>0</v>
      </c>
      <c r="AF353" s="18">
        <v>0</v>
      </c>
      <c r="AG353" s="18">
        <v>0</v>
      </c>
      <c r="AH353" s="18">
        <v>0</v>
      </c>
      <c r="AI353" s="18">
        <v>0</v>
      </c>
      <c r="AJ353" s="18">
        <v>0</v>
      </c>
      <c r="AK353" s="18">
        <v>0</v>
      </c>
      <c r="AL353" s="18">
        <v>0</v>
      </c>
      <c r="AM353" s="18">
        <v>0</v>
      </c>
      <c r="AN353" s="18">
        <v>0</v>
      </c>
      <c r="AO353" s="18">
        <v>0</v>
      </c>
      <c r="AP353" s="18">
        <v>0</v>
      </c>
      <c r="AQ353" s="18">
        <v>0</v>
      </c>
      <c r="AR353" s="58">
        <v>0</v>
      </c>
      <c r="AS353" s="42"/>
      <c r="AT353" s="42"/>
      <c r="AU353" s="42"/>
      <c r="AV353" s="42"/>
      <c r="AW353" s="42"/>
      <c r="AX353" s="42"/>
      <c r="AY353" s="42"/>
      <c r="AZ353" s="42"/>
      <c r="BA353" s="42"/>
    </row>
    <row r="354" spans="1:53" ht="12.75" x14ac:dyDescent="0.35">
      <c r="A354" s="23"/>
      <c r="B354" s="295" t="s">
        <v>905</v>
      </c>
      <c r="C354" s="295" t="s">
        <v>906</v>
      </c>
      <c r="D354" s="31"/>
      <c r="E354" s="295" t="s">
        <v>907</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0</v>
      </c>
      <c r="AH354" s="18">
        <v>0</v>
      </c>
      <c r="AI354" s="18">
        <v>0</v>
      </c>
      <c r="AJ354" s="18">
        <v>0</v>
      </c>
      <c r="AK354" s="18">
        <v>0</v>
      </c>
      <c r="AL354" s="18">
        <v>0</v>
      </c>
      <c r="AM354" s="18">
        <v>0</v>
      </c>
      <c r="AN354" s="18">
        <v>0</v>
      </c>
      <c r="AO354" s="18">
        <v>0</v>
      </c>
      <c r="AP354" s="18">
        <v>0</v>
      </c>
      <c r="AQ354" s="18">
        <v>0</v>
      </c>
      <c r="AR354" s="58">
        <v>0</v>
      </c>
      <c r="AS354" s="42"/>
      <c r="AT354" s="42"/>
      <c r="AU354" s="42"/>
      <c r="AV354" s="42"/>
      <c r="AW354" s="42"/>
      <c r="AX354" s="42"/>
      <c r="AY354" s="42"/>
      <c r="AZ354" s="42"/>
      <c r="BA354" s="42"/>
    </row>
    <row r="355" spans="1:53" ht="12.75" x14ac:dyDescent="0.35">
      <c r="A355" s="23"/>
      <c r="B355" s="23"/>
      <c r="C355" s="23"/>
      <c r="D355" s="27"/>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58"/>
      <c r="AS355" s="42"/>
      <c r="AT355" s="42"/>
      <c r="AU355" s="42"/>
      <c r="AV355" s="42"/>
      <c r="AW355" s="42"/>
      <c r="AX355" s="42"/>
      <c r="AY355" s="42"/>
      <c r="AZ355" s="42"/>
      <c r="BA355" s="42"/>
    </row>
    <row r="356" spans="1:53" ht="12.75" x14ac:dyDescent="0.35">
      <c r="A356" s="10"/>
      <c r="B356" s="14"/>
      <c r="C356" s="14" t="s">
        <v>908</v>
      </c>
      <c r="D356" s="15" t="s">
        <v>909</v>
      </c>
      <c r="E356" s="14"/>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62"/>
      <c r="AS356" s="42"/>
      <c r="AT356" s="42"/>
      <c r="AU356" s="42"/>
      <c r="AV356" s="42"/>
      <c r="AW356" s="42"/>
      <c r="AX356" s="42"/>
      <c r="AY356" s="42"/>
      <c r="AZ356" s="42"/>
      <c r="BA356" s="42"/>
    </row>
    <row r="357" spans="1:53" ht="12.75" x14ac:dyDescent="0.35">
      <c r="A357" s="10"/>
      <c r="B357" s="14" t="s">
        <v>910</v>
      </c>
      <c r="C357" s="14" t="s">
        <v>911</v>
      </c>
      <c r="D357" s="15"/>
      <c r="E357" s="14"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62"/>
      <c r="AS357" s="42"/>
      <c r="AT357" s="42"/>
      <c r="AU357" s="42"/>
      <c r="AV357" s="42"/>
      <c r="AW357" s="42"/>
      <c r="AX357" s="42"/>
      <c r="AY357" s="42"/>
      <c r="AZ357" s="42"/>
      <c r="BA357" s="42"/>
    </row>
    <row r="358" spans="1:53" ht="12.75" x14ac:dyDescent="0.35">
      <c r="A358" s="10"/>
      <c r="B358" s="14" t="s">
        <v>913</v>
      </c>
      <c r="C358" s="14" t="s">
        <v>914</v>
      </c>
      <c r="D358" s="15"/>
      <c r="E358" s="14"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62"/>
      <c r="AS358" s="42"/>
      <c r="AT358" s="42"/>
      <c r="AU358" s="42"/>
      <c r="AV358" s="42"/>
      <c r="AW358" s="42"/>
      <c r="AX358" s="42"/>
      <c r="AY358" s="42"/>
      <c r="AZ358" s="42"/>
      <c r="BA358" s="42"/>
    </row>
    <row r="359" spans="1:53" ht="12.75" x14ac:dyDescent="0.35">
      <c r="A359" s="10"/>
      <c r="B359" s="14" t="s">
        <v>916</v>
      </c>
      <c r="C359" s="14" t="s">
        <v>917</v>
      </c>
      <c r="D359" s="15"/>
      <c r="E359" s="14"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62"/>
      <c r="AS359" s="42"/>
      <c r="AT359" s="42"/>
      <c r="AU359" s="42"/>
      <c r="AV359" s="42"/>
      <c r="AW359" s="42"/>
      <c r="AX359" s="42"/>
      <c r="AY359" s="42"/>
      <c r="AZ359" s="42"/>
      <c r="BA359" s="42"/>
    </row>
    <row r="360" spans="1:53" ht="12.75" x14ac:dyDescent="0.35">
      <c r="A360" s="10"/>
      <c r="B360" s="14" t="s">
        <v>919</v>
      </c>
      <c r="C360" s="14" t="s">
        <v>920</v>
      </c>
      <c r="D360" s="15"/>
      <c r="E360" s="14"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62"/>
      <c r="AS360" s="42"/>
      <c r="AT360" s="42"/>
      <c r="AU360" s="42"/>
      <c r="AV360" s="42"/>
      <c r="AW360" s="42"/>
      <c r="AX360" s="42"/>
      <c r="AY360" s="42"/>
      <c r="AZ360" s="42"/>
      <c r="BA360" s="42"/>
    </row>
    <row r="361" spans="1:53" ht="12.75" x14ac:dyDescent="0.35">
      <c r="A361" s="10"/>
      <c r="B361" s="14" t="s">
        <v>922</v>
      </c>
      <c r="C361" s="14" t="s">
        <v>923</v>
      </c>
      <c r="D361" s="15"/>
      <c r="E361" s="14"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62"/>
      <c r="AS361" s="42"/>
      <c r="AT361" s="42"/>
      <c r="AU361" s="42"/>
      <c r="AV361" s="42"/>
      <c r="AW361" s="42"/>
      <c r="AX361" s="42"/>
      <c r="AY361" s="42"/>
      <c r="AZ361" s="42"/>
      <c r="BA361" s="42"/>
    </row>
    <row r="362" spans="1:53" ht="12.75" x14ac:dyDescent="0.35">
      <c r="A362" s="10"/>
      <c r="B362" s="14" t="s">
        <v>925</v>
      </c>
      <c r="C362" s="14" t="s">
        <v>926</v>
      </c>
      <c r="D362" s="15"/>
      <c r="E362" s="14"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62"/>
      <c r="AS362" s="42"/>
      <c r="AT362" s="42"/>
      <c r="AU362" s="42"/>
      <c r="AV362" s="42"/>
      <c r="AW362" s="42"/>
      <c r="AX362" s="42"/>
      <c r="AY362" s="42"/>
      <c r="AZ362" s="42"/>
      <c r="BA362" s="42"/>
    </row>
    <row r="363" spans="1:53" ht="12.75" x14ac:dyDescent="0.35">
      <c r="A363" s="23"/>
      <c r="B363" s="23"/>
      <c r="C363" s="23"/>
      <c r="D363" s="27"/>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58"/>
      <c r="AS363" s="42"/>
      <c r="AT363" s="42"/>
      <c r="AU363" s="42"/>
      <c r="AV363" s="42"/>
      <c r="AW363" s="42"/>
      <c r="AX363" s="42"/>
      <c r="AY363" s="42"/>
      <c r="AZ363" s="42"/>
      <c r="BA363" s="42"/>
    </row>
    <row r="364" spans="1:53" ht="13.15" x14ac:dyDescent="0.4">
      <c r="A364" s="23"/>
      <c r="B364" s="295"/>
      <c r="C364" s="295" t="s">
        <v>928</v>
      </c>
      <c r="D364" s="31" t="s">
        <v>929</v>
      </c>
      <c r="E364" s="295"/>
      <c r="F364" s="51">
        <v>110</v>
      </c>
      <c r="G364" s="51">
        <v>56</v>
      </c>
      <c r="H364" s="51">
        <v>4136</v>
      </c>
      <c r="I364" s="51">
        <v>3580</v>
      </c>
      <c r="J364" s="51">
        <v>1</v>
      </c>
      <c r="K364" s="51">
        <v>48</v>
      </c>
      <c r="L364" s="51">
        <v>52</v>
      </c>
      <c r="M364" s="51">
        <v>10</v>
      </c>
      <c r="N364" s="51">
        <v>628</v>
      </c>
      <c r="O364" s="51">
        <v>528</v>
      </c>
      <c r="P364" s="51">
        <v>45</v>
      </c>
      <c r="Q364" s="51">
        <v>3460</v>
      </c>
      <c r="R364" s="51">
        <v>3000</v>
      </c>
      <c r="S364" s="51">
        <v>0</v>
      </c>
      <c r="T364" s="51">
        <v>0</v>
      </c>
      <c r="U364" s="51">
        <v>0</v>
      </c>
      <c r="V364" s="51">
        <v>0</v>
      </c>
      <c r="W364" s="51">
        <v>0</v>
      </c>
      <c r="X364" s="51">
        <v>0</v>
      </c>
      <c r="Y364" s="51">
        <v>0</v>
      </c>
      <c r="Z364" s="51">
        <v>0</v>
      </c>
      <c r="AA364" s="51">
        <v>0</v>
      </c>
      <c r="AB364" s="51">
        <v>1</v>
      </c>
      <c r="AC364" s="51">
        <v>178</v>
      </c>
      <c r="AD364" s="51">
        <v>178</v>
      </c>
      <c r="AE364" s="51">
        <v>0</v>
      </c>
      <c r="AF364" s="51">
        <v>0</v>
      </c>
      <c r="AG364" s="51">
        <v>57</v>
      </c>
      <c r="AH364" s="51">
        <v>4314</v>
      </c>
      <c r="AI364" s="51">
        <v>3758</v>
      </c>
      <c r="AJ364" s="51">
        <v>5</v>
      </c>
      <c r="AK364" s="51">
        <v>174</v>
      </c>
      <c r="AL364" s="51">
        <v>249</v>
      </c>
      <c r="AM364" s="51">
        <v>5</v>
      </c>
      <c r="AN364" s="51">
        <v>174</v>
      </c>
      <c r="AO364" s="51">
        <v>249</v>
      </c>
      <c r="AP364" s="51">
        <v>0</v>
      </c>
      <c r="AQ364" s="51">
        <v>0</v>
      </c>
      <c r="AR364" s="76">
        <v>0</v>
      </c>
      <c r="AS364" s="42"/>
      <c r="AT364" s="42"/>
      <c r="AU364" s="42"/>
      <c r="AV364" s="42"/>
      <c r="AW364" s="42"/>
      <c r="AX364" s="42"/>
      <c r="AY364" s="42"/>
      <c r="AZ364" s="42"/>
      <c r="BA364" s="42"/>
    </row>
    <row r="365" spans="1:53" ht="12.75" x14ac:dyDescent="0.35">
      <c r="A365" s="23"/>
      <c r="B365" s="295" t="s">
        <v>930</v>
      </c>
      <c r="C365" s="295" t="s">
        <v>931</v>
      </c>
      <c r="D365" s="31"/>
      <c r="E365" s="295" t="s">
        <v>932</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1</v>
      </c>
      <c r="AC365" s="18">
        <v>178</v>
      </c>
      <c r="AD365" s="18">
        <v>178</v>
      </c>
      <c r="AE365" s="18">
        <v>0</v>
      </c>
      <c r="AF365" s="18">
        <v>0</v>
      </c>
      <c r="AG365" s="18">
        <v>1</v>
      </c>
      <c r="AH365" s="18">
        <v>178</v>
      </c>
      <c r="AI365" s="18">
        <v>178</v>
      </c>
      <c r="AJ365" s="18">
        <v>0</v>
      </c>
      <c r="AK365" s="18">
        <v>0</v>
      </c>
      <c r="AL365" s="18">
        <v>0</v>
      </c>
      <c r="AM365" s="18">
        <v>0</v>
      </c>
      <c r="AN365" s="18">
        <v>0</v>
      </c>
      <c r="AO365" s="18">
        <v>0</v>
      </c>
      <c r="AP365" s="18">
        <v>0</v>
      </c>
      <c r="AQ365" s="18">
        <v>0</v>
      </c>
      <c r="AR365" s="58">
        <v>0</v>
      </c>
      <c r="AS365" s="42"/>
      <c r="AT365" s="42"/>
      <c r="AU365" s="42"/>
      <c r="AV365" s="42"/>
      <c r="AW365" s="42"/>
      <c r="AX365" s="42"/>
      <c r="AY365" s="42"/>
      <c r="AZ365" s="42"/>
      <c r="BA365" s="42"/>
    </row>
    <row r="366" spans="1:53" ht="12.75" x14ac:dyDescent="0.35">
      <c r="A366" s="23"/>
      <c r="B366" s="295" t="s">
        <v>933</v>
      </c>
      <c r="C366" s="295" t="s">
        <v>934</v>
      </c>
      <c r="D366" s="31"/>
      <c r="E366" s="295" t="s">
        <v>935</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18">
        <v>0</v>
      </c>
      <c r="AI366" s="18">
        <v>0</v>
      </c>
      <c r="AJ366" s="18">
        <v>0</v>
      </c>
      <c r="AK366" s="18">
        <v>0</v>
      </c>
      <c r="AL366" s="18">
        <v>0</v>
      </c>
      <c r="AM366" s="18">
        <v>0</v>
      </c>
      <c r="AN366" s="18">
        <v>0</v>
      </c>
      <c r="AO366" s="18">
        <v>0</v>
      </c>
      <c r="AP366" s="18">
        <v>0</v>
      </c>
      <c r="AQ366" s="18">
        <v>0</v>
      </c>
      <c r="AR366" s="58">
        <v>0</v>
      </c>
      <c r="AS366" s="42"/>
      <c r="AT366" s="42"/>
      <c r="AU366" s="42"/>
      <c r="AV366" s="42"/>
      <c r="AW366" s="42"/>
      <c r="AX366" s="42"/>
      <c r="AY366" s="42"/>
      <c r="AZ366" s="42"/>
      <c r="BA366" s="42"/>
    </row>
    <row r="367" spans="1:53" ht="12.75" x14ac:dyDescent="0.35">
      <c r="A367" s="23"/>
      <c r="B367" s="295" t="s">
        <v>936</v>
      </c>
      <c r="C367" s="295" t="s">
        <v>937</v>
      </c>
      <c r="D367" s="31"/>
      <c r="E367" s="295" t="s">
        <v>938</v>
      </c>
      <c r="F367" s="18">
        <v>47</v>
      </c>
      <c r="G367" s="18">
        <v>26</v>
      </c>
      <c r="H367" s="18">
        <v>2482</v>
      </c>
      <c r="I367" s="18">
        <v>1788</v>
      </c>
      <c r="J367" s="18">
        <v>1</v>
      </c>
      <c r="K367" s="18">
        <v>48</v>
      </c>
      <c r="L367" s="18">
        <v>52</v>
      </c>
      <c r="M367" s="18">
        <v>5</v>
      </c>
      <c r="N367" s="18">
        <v>445</v>
      </c>
      <c r="O367" s="18">
        <v>298</v>
      </c>
      <c r="P367" s="18">
        <v>20</v>
      </c>
      <c r="Q367" s="18">
        <v>1989</v>
      </c>
      <c r="R367" s="18">
        <v>1438</v>
      </c>
      <c r="S367" s="18">
        <v>0</v>
      </c>
      <c r="T367" s="18">
        <v>0</v>
      </c>
      <c r="U367" s="18">
        <v>0</v>
      </c>
      <c r="V367" s="18">
        <v>0</v>
      </c>
      <c r="W367" s="18">
        <v>0</v>
      </c>
      <c r="X367" s="18">
        <v>0</v>
      </c>
      <c r="Y367" s="18">
        <v>0</v>
      </c>
      <c r="Z367" s="18">
        <v>0</v>
      </c>
      <c r="AA367" s="18">
        <v>0</v>
      </c>
      <c r="AB367" s="18">
        <v>0</v>
      </c>
      <c r="AC367" s="18">
        <v>0</v>
      </c>
      <c r="AD367" s="18">
        <v>0</v>
      </c>
      <c r="AE367" s="18">
        <v>0</v>
      </c>
      <c r="AF367" s="18">
        <v>0</v>
      </c>
      <c r="AG367" s="18">
        <v>26</v>
      </c>
      <c r="AH367" s="18">
        <v>2482</v>
      </c>
      <c r="AI367" s="18">
        <v>1788</v>
      </c>
      <c r="AJ367" s="18">
        <v>1</v>
      </c>
      <c r="AK367" s="18">
        <v>48</v>
      </c>
      <c r="AL367" s="18">
        <v>52</v>
      </c>
      <c r="AM367" s="18">
        <v>1</v>
      </c>
      <c r="AN367" s="18">
        <v>48</v>
      </c>
      <c r="AO367" s="18">
        <v>52</v>
      </c>
      <c r="AP367" s="18">
        <v>0</v>
      </c>
      <c r="AQ367" s="18">
        <v>0</v>
      </c>
      <c r="AR367" s="58">
        <v>0</v>
      </c>
      <c r="AS367" s="42"/>
      <c r="AT367" s="42"/>
      <c r="AU367" s="42"/>
      <c r="AV367" s="42"/>
      <c r="AW367" s="42"/>
      <c r="AX367" s="42"/>
      <c r="AY367" s="42"/>
      <c r="AZ367" s="42"/>
      <c r="BA367" s="42"/>
    </row>
    <row r="368" spans="1:53" ht="12.75" x14ac:dyDescent="0.35">
      <c r="A368" s="23"/>
      <c r="B368" s="295" t="s">
        <v>939</v>
      </c>
      <c r="C368" s="295" t="s">
        <v>940</v>
      </c>
      <c r="D368" s="31"/>
      <c r="E368" s="295" t="s">
        <v>941</v>
      </c>
      <c r="F368" s="18">
        <v>20</v>
      </c>
      <c r="G368" s="18">
        <v>8</v>
      </c>
      <c r="H368" s="18">
        <v>510</v>
      </c>
      <c r="I368" s="18">
        <v>574</v>
      </c>
      <c r="J368" s="18">
        <v>0</v>
      </c>
      <c r="K368" s="18">
        <v>0</v>
      </c>
      <c r="L368" s="18">
        <v>0</v>
      </c>
      <c r="M368" s="18">
        <v>0</v>
      </c>
      <c r="N368" s="18">
        <v>0</v>
      </c>
      <c r="O368" s="18">
        <v>0</v>
      </c>
      <c r="P368" s="18">
        <v>8</v>
      </c>
      <c r="Q368" s="18">
        <v>510</v>
      </c>
      <c r="R368" s="18">
        <v>574</v>
      </c>
      <c r="S368" s="18">
        <v>0</v>
      </c>
      <c r="T368" s="18">
        <v>0</v>
      </c>
      <c r="U368" s="18">
        <v>0</v>
      </c>
      <c r="V368" s="18">
        <v>0</v>
      </c>
      <c r="W368" s="18">
        <v>0</v>
      </c>
      <c r="X368" s="18">
        <v>0</v>
      </c>
      <c r="Y368" s="18">
        <v>0</v>
      </c>
      <c r="Z368" s="18">
        <v>0</v>
      </c>
      <c r="AA368" s="18">
        <v>0</v>
      </c>
      <c r="AB368" s="18">
        <v>0</v>
      </c>
      <c r="AC368" s="18">
        <v>0</v>
      </c>
      <c r="AD368" s="18">
        <v>0</v>
      </c>
      <c r="AE368" s="18">
        <v>0</v>
      </c>
      <c r="AF368" s="18">
        <v>0</v>
      </c>
      <c r="AG368" s="18">
        <v>8</v>
      </c>
      <c r="AH368" s="18">
        <v>510</v>
      </c>
      <c r="AI368" s="18">
        <v>574</v>
      </c>
      <c r="AJ368" s="18">
        <v>0</v>
      </c>
      <c r="AK368" s="18">
        <v>0</v>
      </c>
      <c r="AL368" s="18">
        <v>0</v>
      </c>
      <c r="AM368" s="18">
        <v>0</v>
      </c>
      <c r="AN368" s="18">
        <v>0</v>
      </c>
      <c r="AO368" s="18">
        <v>0</v>
      </c>
      <c r="AP368" s="18">
        <v>0</v>
      </c>
      <c r="AQ368" s="18">
        <v>0</v>
      </c>
      <c r="AR368" s="58">
        <v>0</v>
      </c>
      <c r="AS368" s="42"/>
      <c r="AT368" s="42"/>
      <c r="AU368" s="42"/>
      <c r="AV368" s="42"/>
      <c r="AW368" s="42"/>
      <c r="AX368" s="42"/>
      <c r="AY368" s="42"/>
      <c r="AZ368" s="42"/>
      <c r="BA368" s="42"/>
    </row>
    <row r="369" spans="1:53" ht="12.75" x14ac:dyDescent="0.35">
      <c r="A369" s="23"/>
      <c r="B369" s="295" t="s">
        <v>942</v>
      </c>
      <c r="C369" s="295" t="s">
        <v>943</v>
      </c>
      <c r="D369" s="31"/>
      <c r="E369" s="295" t="s">
        <v>944</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58">
        <v>0</v>
      </c>
      <c r="AS369" s="42"/>
      <c r="AT369" s="42"/>
      <c r="AU369" s="42"/>
      <c r="AV369" s="42"/>
      <c r="AW369" s="42"/>
      <c r="AX369" s="42"/>
      <c r="AY369" s="42"/>
      <c r="AZ369" s="42"/>
      <c r="BA369" s="42"/>
    </row>
    <row r="370" spans="1:53" ht="12.75" x14ac:dyDescent="0.35">
      <c r="A370" s="23"/>
      <c r="B370" s="295" t="s">
        <v>945</v>
      </c>
      <c r="C370" s="295" t="s">
        <v>946</v>
      </c>
      <c r="D370" s="31"/>
      <c r="E370" s="295" t="s">
        <v>947</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v>0</v>
      </c>
      <c r="AH370" s="18">
        <v>0</v>
      </c>
      <c r="AI370" s="18">
        <v>0</v>
      </c>
      <c r="AJ370" s="18">
        <v>0</v>
      </c>
      <c r="AK370" s="18">
        <v>0</v>
      </c>
      <c r="AL370" s="18">
        <v>0</v>
      </c>
      <c r="AM370" s="18">
        <v>0</v>
      </c>
      <c r="AN370" s="18">
        <v>0</v>
      </c>
      <c r="AO370" s="18">
        <v>0</v>
      </c>
      <c r="AP370" s="18">
        <v>0</v>
      </c>
      <c r="AQ370" s="18">
        <v>0</v>
      </c>
      <c r="AR370" s="58">
        <v>0</v>
      </c>
      <c r="AS370" s="42"/>
      <c r="AT370" s="42"/>
      <c r="AU370" s="42"/>
      <c r="AV370" s="42"/>
      <c r="AW370" s="42"/>
      <c r="AX370" s="42"/>
      <c r="AY370" s="42"/>
      <c r="AZ370" s="42"/>
      <c r="BA370" s="42"/>
    </row>
    <row r="371" spans="1:53" ht="12.75" x14ac:dyDescent="0.35">
      <c r="A371" s="23"/>
      <c r="B371" s="295" t="s">
        <v>948</v>
      </c>
      <c r="C371" s="295" t="s">
        <v>949</v>
      </c>
      <c r="D371" s="31"/>
      <c r="E371" s="295" t="s">
        <v>950</v>
      </c>
      <c r="F371" s="18">
        <v>43</v>
      </c>
      <c r="G371" s="88">
        <v>22</v>
      </c>
      <c r="H371" s="88">
        <v>1144</v>
      </c>
      <c r="I371" s="88">
        <v>1218</v>
      </c>
      <c r="J371" s="18">
        <v>0</v>
      </c>
      <c r="K371" s="18">
        <v>0</v>
      </c>
      <c r="L371" s="18">
        <v>0</v>
      </c>
      <c r="M371" s="18">
        <v>5</v>
      </c>
      <c r="N371" s="18">
        <v>183</v>
      </c>
      <c r="O371" s="18">
        <v>230</v>
      </c>
      <c r="P371" s="18">
        <v>17</v>
      </c>
      <c r="Q371" s="18">
        <v>961</v>
      </c>
      <c r="R371" s="18">
        <v>988</v>
      </c>
      <c r="S371" s="88">
        <v>0</v>
      </c>
      <c r="T371" s="88">
        <v>0</v>
      </c>
      <c r="U371" s="88">
        <v>0</v>
      </c>
      <c r="V371" s="18">
        <v>0</v>
      </c>
      <c r="W371" s="18">
        <v>0</v>
      </c>
      <c r="X371" s="18">
        <v>0</v>
      </c>
      <c r="Y371" s="88">
        <v>0</v>
      </c>
      <c r="Z371" s="88">
        <v>0</v>
      </c>
      <c r="AA371" s="88">
        <v>0</v>
      </c>
      <c r="AB371" s="88">
        <v>0</v>
      </c>
      <c r="AC371" s="88">
        <v>0</v>
      </c>
      <c r="AD371" s="88">
        <v>0</v>
      </c>
      <c r="AE371" s="88">
        <v>0</v>
      </c>
      <c r="AF371" s="88">
        <v>0</v>
      </c>
      <c r="AG371" s="88">
        <v>22</v>
      </c>
      <c r="AH371" s="88">
        <v>1144</v>
      </c>
      <c r="AI371" s="88">
        <v>1218</v>
      </c>
      <c r="AJ371" s="18">
        <v>4</v>
      </c>
      <c r="AK371" s="18">
        <v>126</v>
      </c>
      <c r="AL371" s="18">
        <v>197</v>
      </c>
      <c r="AM371" s="18">
        <v>4</v>
      </c>
      <c r="AN371" s="18">
        <v>126</v>
      </c>
      <c r="AO371" s="18">
        <v>197</v>
      </c>
      <c r="AP371" s="18">
        <v>0</v>
      </c>
      <c r="AQ371" s="18">
        <v>0</v>
      </c>
      <c r="AR371" s="58">
        <v>0</v>
      </c>
      <c r="AS371" s="42"/>
      <c r="AT371" s="42"/>
      <c r="AU371" s="42"/>
      <c r="AV371" s="42"/>
      <c r="AW371" s="42"/>
      <c r="AX371" s="42"/>
      <c r="AY371" s="42"/>
      <c r="AZ371" s="42"/>
      <c r="BA371" s="42"/>
    </row>
    <row r="372" spans="1:53" ht="12.75" x14ac:dyDescent="0.35">
      <c r="A372" s="23"/>
      <c r="B372" s="23"/>
      <c r="C372" s="23"/>
      <c r="D372" s="27"/>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58"/>
      <c r="AS372" s="42"/>
      <c r="AT372" s="42"/>
      <c r="AU372" s="42"/>
      <c r="AV372" s="42"/>
      <c r="AW372" s="42"/>
      <c r="AX372" s="42"/>
      <c r="AY372" s="42"/>
      <c r="AZ372" s="42"/>
      <c r="BA372" s="42"/>
    </row>
    <row r="373" spans="1:53" ht="13.15" x14ac:dyDescent="0.4">
      <c r="A373" s="23"/>
      <c r="B373" s="295"/>
      <c r="C373" s="295" t="s">
        <v>951</v>
      </c>
      <c r="D373" s="31" t="s">
        <v>952</v>
      </c>
      <c r="E373" s="295"/>
      <c r="F373" s="51">
        <v>356</v>
      </c>
      <c r="G373" s="51">
        <v>181</v>
      </c>
      <c r="H373" s="51">
        <v>8294</v>
      </c>
      <c r="I373" s="51">
        <v>8252</v>
      </c>
      <c r="J373" s="51">
        <v>3</v>
      </c>
      <c r="K373" s="51">
        <v>60</v>
      </c>
      <c r="L373" s="51">
        <v>99</v>
      </c>
      <c r="M373" s="51">
        <v>38</v>
      </c>
      <c r="N373" s="51">
        <v>1435</v>
      </c>
      <c r="O373" s="51">
        <v>1269</v>
      </c>
      <c r="P373" s="51">
        <v>140</v>
      </c>
      <c r="Q373" s="51">
        <v>6799</v>
      </c>
      <c r="R373" s="51">
        <v>6884</v>
      </c>
      <c r="S373" s="51">
        <v>0</v>
      </c>
      <c r="T373" s="51">
        <v>0</v>
      </c>
      <c r="U373" s="51">
        <v>0</v>
      </c>
      <c r="V373" s="51">
        <v>0</v>
      </c>
      <c r="W373" s="51">
        <v>0</v>
      </c>
      <c r="X373" s="51">
        <v>0</v>
      </c>
      <c r="Y373" s="51">
        <v>0</v>
      </c>
      <c r="Z373" s="51">
        <v>0</v>
      </c>
      <c r="AA373" s="51">
        <v>0</v>
      </c>
      <c r="AB373" s="51">
        <v>0</v>
      </c>
      <c r="AC373" s="51">
        <v>0</v>
      </c>
      <c r="AD373" s="51">
        <v>0</v>
      </c>
      <c r="AE373" s="51">
        <v>0</v>
      </c>
      <c r="AF373" s="51">
        <v>0</v>
      </c>
      <c r="AG373" s="51">
        <v>181</v>
      </c>
      <c r="AH373" s="51">
        <v>8294</v>
      </c>
      <c r="AI373" s="51">
        <v>8252</v>
      </c>
      <c r="AJ373" s="51">
        <v>14</v>
      </c>
      <c r="AK373" s="51">
        <v>442</v>
      </c>
      <c r="AL373" s="51">
        <v>552</v>
      </c>
      <c r="AM373" s="51">
        <v>14</v>
      </c>
      <c r="AN373" s="51">
        <v>442</v>
      </c>
      <c r="AO373" s="51">
        <v>552</v>
      </c>
      <c r="AP373" s="51">
        <v>0</v>
      </c>
      <c r="AQ373" s="51">
        <v>0</v>
      </c>
      <c r="AR373" s="76">
        <v>0</v>
      </c>
      <c r="AS373" s="42"/>
      <c r="AT373" s="42"/>
      <c r="AU373" s="42"/>
      <c r="AV373" s="42"/>
      <c r="AW373" s="42"/>
      <c r="AX373" s="42"/>
      <c r="AY373" s="42"/>
      <c r="AZ373" s="42"/>
      <c r="BA373" s="42"/>
    </row>
    <row r="374" spans="1:53" ht="12.75" x14ac:dyDescent="0.35">
      <c r="A374" s="23"/>
      <c r="B374" s="295" t="s">
        <v>953</v>
      </c>
      <c r="C374" s="295" t="s">
        <v>954</v>
      </c>
      <c r="D374" s="31"/>
      <c r="E374" s="295" t="s">
        <v>955</v>
      </c>
      <c r="F374" s="18">
        <v>89</v>
      </c>
      <c r="G374" s="18">
        <v>43</v>
      </c>
      <c r="H374" s="18">
        <v>1884</v>
      </c>
      <c r="I374" s="18">
        <v>1750</v>
      </c>
      <c r="J374" s="18">
        <v>2</v>
      </c>
      <c r="K374" s="18">
        <v>37</v>
      </c>
      <c r="L374" s="18">
        <v>76</v>
      </c>
      <c r="M374" s="18">
        <v>11</v>
      </c>
      <c r="N374" s="18">
        <v>500</v>
      </c>
      <c r="O374" s="18">
        <v>353</v>
      </c>
      <c r="P374" s="18">
        <v>30</v>
      </c>
      <c r="Q374" s="18">
        <v>1347</v>
      </c>
      <c r="R374" s="18">
        <v>1321</v>
      </c>
      <c r="S374" s="18">
        <v>0</v>
      </c>
      <c r="T374" s="18">
        <v>0</v>
      </c>
      <c r="U374" s="18">
        <v>0</v>
      </c>
      <c r="V374" s="18">
        <v>0</v>
      </c>
      <c r="W374" s="18">
        <v>0</v>
      </c>
      <c r="X374" s="18">
        <v>0</v>
      </c>
      <c r="Y374" s="18">
        <v>0</v>
      </c>
      <c r="Z374" s="18">
        <v>0</v>
      </c>
      <c r="AA374" s="18">
        <v>0</v>
      </c>
      <c r="AB374" s="18">
        <v>0</v>
      </c>
      <c r="AC374" s="18">
        <v>0</v>
      </c>
      <c r="AD374" s="18">
        <v>0</v>
      </c>
      <c r="AE374" s="18">
        <v>0</v>
      </c>
      <c r="AF374" s="18">
        <v>0</v>
      </c>
      <c r="AG374" s="18">
        <v>43</v>
      </c>
      <c r="AH374" s="18">
        <v>1884</v>
      </c>
      <c r="AI374" s="18">
        <v>1750</v>
      </c>
      <c r="AJ374" s="18">
        <v>3</v>
      </c>
      <c r="AK374" s="18">
        <v>169</v>
      </c>
      <c r="AL374" s="18">
        <v>114</v>
      </c>
      <c r="AM374" s="18">
        <v>3</v>
      </c>
      <c r="AN374" s="18">
        <v>169</v>
      </c>
      <c r="AO374" s="18">
        <v>114</v>
      </c>
      <c r="AP374" s="18">
        <v>0</v>
      </c>
      <c r="AQ374" s="18">
        <v>0</v>
      </c>
      <c r="AR374" s="58">
        <v>0</v>
      </c>
      <c r="AS374" s="42"/>
      <c r="AT374" s="42"/>
      <c r="AU374" s="42"/>
      <c r="AV374" s="42"/>
      <c r="AW374" s="42"/>
      <c r="AX374" s="42"/>
      <c r="AY374" s="42"/>
      <c r="AZ374" s="42"/>
      <c r="BA374" s="42"/>
    </row>
    <row r="375" spans="1:53" ht="12.75" x14ac:dyDescent="0.35">
      <c r="A375" s="23"/>
      <c r="B375" s="295" t="s">
        <v>956</v>
      </c>
      <c r="C375" s="295" t="s">
        <v>957</v>
      </c>
      <c r="D375" s="31"/>
      <c r="E375" s="295" t="s">
        <v>958</v>
      </c>
      <c r="F375" s="18">
        <v>84</v>
      </c>
      <c r="G375" s="18">
        <v>43</v>
      </c>
      <c r="H375" s="18">
        <v>1815</v>
      </c>
      <c r="I375" s="18">
        <v>1849</v>
      </c>
      <c r="J375" s="18">
        <v>0</v>
      </c>
      <c r="K375" s="18">
        <v>0</v>
      </c>
      <c r="L375" s="18">
        <v>0</v>
      </c>
      <c r="M375" s="18">
        <v>10</v>
      </c>
      <c r="N375" s="18">
        <v>331</v>
      </c>
      <c r="O375" s="18">
        <v>361</v>
      </c>
      <c r="P375" s="18">
        <v>33</v>
      </c>
      <c r="Q375" s="18">
        <v>1484</v>
      </c>
      <c r="R375" s="18">
        <v>1488</v>
      </c>
      <c r="S375" s="18">
        <v>0</v>
      </c>
      <c r="T375" s="18">
        <v>0</v>
      </c>
      <c r="U375" s="18">
        <v>0</v>
      </c>
      <c r="V375" s="18">
        <v>0</v>
      </c>
      <c r="W375" s="18">
        <v>0</v>
      </c>
      <c r="X375" s="18">
        <v>0</v>
      </c>
      <c r="Y375" s="18">
        <v>0</v>
      </c>
      <c r="Z375" s="18">
        <v>0</v>
      </c>
      <c r="AA375" s="18">
        <v>0</v>
      </c>
      <c r="AB375" s="18">
        <v>0</v>
      </c>
      <c r="AC375" s="18">
        <v>0</v>
      </c>
      <c r="AD375" s="18">
        <v>0</v>
      </c>
      <c r="AE375" s="18">
        <v>0</v>
      </c>
      <c r="AF375" s="18">
        <v>0</v>
      </c>
      <c r="AG375" s="18">
        <v>43</v>
      </c>
      <c r="AH375" s="18">
        <v>1815</v>
      </c>
      <c r="AI375" s="18">
        <v>1849</v>
      </c>
      <c r="AJ375" s="18">
        <v>3</v>
      </c>
      <c r="AK375" s="18">
        <v>66</v>
      </c>
      <c r="AL375" s="18">
        <v>101</v>
      </c>
      <c r="AM375" s="18">
        <v>3</v>
      </c>
      <c r="AN375" s="18">
        <v>66</v>
      </c>
      <c r="AO375" s="18">
        <v>101</v>
      </c>
      <c r="AP375" s="18">
        <v>0</v>
      </c>
      <c r="AQ375" s="18">
        <v>0</v>
      </c>
      <c r="AR375" s="58">
        <v>0</v>
      </c>
      <c r="AS375" s="42"/>
      <c r="AT375" s="42"/>
      <c r="AU375" s="42"/>
      <c r="AV375" s="42"/>
      <c r="AW375" s="42"/>
      <c r="AX375" s="42"/>
      <c r="AY375" s="42"/>
      <c r="AZ375" s="42"/>
      <c r="BA375" s="42"/>
    </row>
    <row r="376" spans="1:53" ht="12.75" x14ac:dyDescent="0.35">
      <c r="A376" s="23"/>
      <c r="B376" s="295" t="s">
        <v>959</v>
      </c>
      <c r="C376" s="295" t="s">
        <v>960</v>
      </c>
      <c r="D376" s="31"/>
      <c r="E376" s="295" t="s">
        <v>961</v>
      </c>
      <c r="F376" s="18">
        <v>53</v>
      </c>
      <c r="G376" s="18">
        <v>20</v>
      </c>
      <c r="H376" s="18">
        <v>799</v>
      </c>
      <c r="I376" s="18">
        <v>1108</v>
      </c>
      <c r="J376" s="18">
        <v>0</v>
      </c>
      <c r="K376" s="18">
        <v>0</v>
      </c>
      <c r="L376" s="18">
        <v>0</v>
      </c>
      <c r="M376" s="18">
        <v>6</v>
      </c>
      <c r="N376" s="18">
        <v>176</v>
      </c>
      <c r="O376" s="18">
        <v>221</v>
      </c>
      <c r="P376" s="18">
        <v>14</v>
      </c>
      <c r="Q376" s="18">
        <v>623</v>
      </c>
      <c r="R376" s="18">
        <v>887</v>
      </c>
      <c r="S376" s="18">
        <v>0</v>
      </c>
      <c r="T376" s="18">
        <v>0</v>
      </c>
      <c r="U376" s="18">
        <v>0</v>
      </c>
      <c r="V376" s="18">
        <v>0</v>
      </c>
      <c r="W376" s="18">
        <v>0</v>
      </c>
      <c r="X376" s="18">
        <v>0</v>
      </c>
      <c r="Y376" s="18">
        <v>0</v>
      </c>
      <c r="Z376" s="18">
        <v>0</v>
      </c>
      <c r="AA376" s="18">
        <v>0</v>
      </c>
      <c r="AB376" s="18">
        <v>0</v>
      </c>
      <c r="AC376" s="18">
        <v>0</v>
      </c>
      <c r="AD376" s="18">
        <v>0</v>
      </c>
      <c r="AE376" s="18">
        <v>0</v>
      </c>
      <c r="AF376" s="18">
        <v>0</v>
      </c>
      <c r="AG376" s="18">
        <v>20</v>
      </c>
      <c r="AH376" s="18">
        <v>799</v>
      </c>
      <c r="AI376" s="18">
        <v>1108</v>
      </c>
      <c r="AJ376" s="18">
        <v>5</v>
      </c>
      <c r="AK376" s="18">
        <v>127</v>
      </c>
      <c r="AL376" s="18">
        <v>248</v>
      </c>
      <c r="AM376" s="18">
        <v>5</v>
      </c>
      <c r="AN376" s="18">
        <v>127</v>
      </c>
      <c r="AO376" s="18">
        <v>248</v>
      </c>
      <c r="AP376" s="18">
        <v>0</v>
      </c>
      <c r="AQ376" s="18">
        <v>0</v>
      </c>
      <c r="AR376" s="58">
        <v>0</v>
      </c>
      <c r="AS376" s="42"/>
      <c r="AT376" s="42"/>
      <c r="AU376" s="42"/>
      <c r="AV376" s="42"/>
      <c r="AW376" s="42"/>
      <c r="AX376" s="42"/>
      <c r="AY376" s="42"/>
      <c r="AZ376" s="42"/>
      <c r="BA376" s="42"/>
    </row>
    <row r="377" spans="1:53" ht="12.75" x14ac:dyDescent="0.35">
      <c r="A377" s="23"/>
      <c r="B377" s="295" t="s">
        <v>962</v>
      </c>
      <c r="C377" s="295" t="s">
        <v>963</v>
      </c>
      <c r="D377" s="31"/>
      <c r="E377" s="295" t="s">
        <v>964</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58">
        <v>0</v>
      </c>
      <c r="AS377" s="42"/>
      <c r="AT377" s="42"/>
      <c r="AU377" s="42"/>
      <c r="AV377" s="42"/>
      <c r="AW377" s="42"/>
      <c r="AX377" s="42"/>
      <c r="AY377" s="42"/>
      <c r="AZ377" s="42"/>
      <c r="BA377" s="42"/>
    </row>
    <row r="378" spans="1:53" ht="12.75" x14ac:dyDescent="0.35">
      <c r="A378" s="23"/>
      <c r="B378" s="295" t="s">
        <v>965</v>
      </c>
      <c r="C378" s="295" t="s">
        <v>966</v>
      </c>
      <c r="D378" s="31"/>
      <c r="E378" s="295" t="s">
        <v>967</v>
      </c>
      <c r="F378" s="18">
        <v>78</v>
      </c>
      <c r="G378" s="18">
        <v>46</v>
      </c>
      <c r="H378" s="18">
        <v>2009</v>
      </c>
      <c r="I378" s="18">
        <v>1807</v>
      </c>
      <c r="J378" s="18">
        <v>1</v>
      </c>
      <c r="K378" s="18">
        <v>23</v>
      </c>
      <c r="L378" s="18">
        <v>23</v>
      </c>
      <c r="M378" s="18">
        <v>10</v>
      </c>
      <c r="N378" s="18">
        <v>396</v>
      </c>
      <c r="O378" s="18">
        <v>293</v>
      </c>
      <c r="P378" s="18">
        <v>35</v>
      </c>
      <c r="Q378" s="18">
        <v>1590</v>
      </c>
      <c r="R378" s="18">
        <v>1491</v>
      </c>
      <c r="S378" s="18">
        <v>0</v>
      </c>
      <c r="T378" s="18">
        <v>0</v>
      </c>
      <c r="U378" s="18">
        <v>0</v>
      </c>
      <c r="V378" s="18">
        <v>0</v>
      </c>
      <c r="W378" s="18">
        <v>0</v>
      </c>
      <c r="X378" s="18">
        <v>0</v>
      </c>
      <c r="Y378" s="18">
        <v>0</v>
      </c>
      <c r="Z378" s="18">
        <v>0</v>
      </c>
      <c r="AA378" s="18">
        <v>0</v>
      </c>
      <c r="AB378" s="18">
        <v>0</v>
      </c>
      <c r="AC378" s="18">
        <v>0</v>
      </c>
      <c r="AD378" s="18">
        <v>0</v>
      </c>
      <c r="AE378" s="18">
        <v>0</v>
      </c>
      <c r="AF378" s="18">
        <v>0</v>
      </c>
      <c r="AG378" s="18">
        <v>46</v>
      </c>
      <c r="AH378" s="18">
        <v>2009</v>
      </c>
      <c r="AI378" s="18">
        <v>1807</v>
      </c>
      <c r="AJ378" s="18">
        <v>2</v>
      </c>
      <c r="AK378" s="18">
        <v>48</v>
      </c>
      <c r="AL378" s="18">
        <v>48</v>
      </c>
      <c r="AM378" s="18">
        <v>2</v>
      </c>
      <c r="AN378" s="18">
        <v>48</v>
      </c>
      <c r="AO378" s="18">
        <v>48</v>
      </c>
      <c r="AP378" s="18">
        <v>0</v>
      </c>
      <c r="AQ378" s="18">
        <v>0</v>
      </c>
      <c r="AR378" s="58">
        <v>0</v>
      </c>
      <c r="AS378" s="42"/>
      <c r="AT378" s="42"/>
      <c r="AU378" s="42"/>
      <c r="AV378" s="42"/>
      <c r="AW378" s="42"/>
      <c r="AX378" s="42"/>
      <c r="AY378" s="42"/>
      <c r="AZ378" s="42"/>
      <c r="BA378" s="42"/>
    </row>
    <row r="379" spans="1:53" ht="12.75" x14ac:dyDescent="0.35">
      <c r="A379" s="23"/>
      <c r="B379" s="295" t="s">
        <v>968</v>
      </c>
      <c r="C379" s="295" t="s">
        <v>969</v>
      </c>
      <c r="D379" s="31"/>
      <c r="E379" s="295" t="s">
        <v>970</v>
      </c>
      <c r="F379" s="18">
        <v>52</v>
      </c>
      <c r="G379" s="88">
        <v>29</v>
      </c>
      <c r="H379" s="88">
        <v>1787</v>
      </c>
      <c r="I379" s="88">
        <v>1738</v>
      </c>
      <c r="J379" s="88">
        <v>0</v>
      </c>
      <c r="K379" s="88">
        <v>0</v>
      </c>
      <c r="L379" s="88">
        <v>0</v>
      </c>
      <c r="M379" s="18">
        <v>1</v>
      </c>
      <c r="N379" s="18">
        <v>32</v>
      </c>
      <c r="O379" s="18">
        <v>41</v>
      </c>
      <c r="P379" s="18">
        <v>28</v>
      </c>
      <c r="Q379" s="18">
        <v>1755</v>
      </c>
      <c r="R379" s="18">
        <v>1697</v>
      </c>
      <c r="S379" s="88">
        <v>0</v>
      </c>
      <c r="T379" s="88">
        <v>0</v>
      </c>
      <c r="U379" s="88">
        <v>0</v>
      </c>
      <c r="V379" s="18">
        <v>0</v>
      </c>
      <c r="W379" s="18">
        <v>0</v>
      </c>
      <c r="X379" s="18">
        <v>0</v>
      </c>
      <c r="Y379" s="88">
        <v>0</v>
      </c>
      <c r="Z379" s="88">
        <v>0</v>
      </c>
      <c r="AA379" s="88">
        <v>0</v>
      </c>
      <c r="AB379" s="88">
        <v>0</v>
      </c>
      <c r="AC379" s="88">
        <v>0</v>
      </c>
      <c r="AD379" s="88">
        <v>0</v>
      </c>
      <c r="AE379" s="88">
        <v>0</v>
      </c>
      <c r="AF379" s="88">
        <v>0</v>
      </c>
      <c r="AG379" s="88">
        <v>29</v>
      </c>
      <c r="AH379" s="88">
        <v>1787</v>
      </c>
      <c r="AI379" s="88">
        <v>1738</v>
      </c>
      <c r="AJ379" s="18">
        <v>1</v>
      </c>
      <c r="AK379" s="18">
        <v>32</v>
      </c>
      <c r="AL379" s="18">
        <v>41</v>
      </c>
      <c r="AM379" s="18">
        <v>1</v>
      </c>
      <c r="AN379" s="18">
        <v>32</v>
      </c>
      <c r="AO379" s="18">
        <v>41</v>
      </c>
      <c r="AP379" s="18">
        <v>0</v>
      </c>
      <c r="AQ379" s="18">
        <v>0</v>
      </c>
      <c r="AR379" s="58">
        <v>0</v>
      </c>
      <c r="AS379" s="42"/>
      <c r="AT379" s="42"/>
      <c r="AU379" s="42"/>
      <c r="AV379" s="42"/>
      <c r="AW379" s="42"/>
      <c r="AX379" s="42"/>
      <c r="AY379" s="42"/>
      <c r="AZ379" s="42"/>
      <c r="BA379" s="42"/>
    </row>
    <row r="380" spans="1:53" ht="12.75" x14ac:dyDescent="0.35">
      <c r="A380" s="23"/>
      <c r="B380" s="295" t="s">
        <v>971</v>
      </c>
      <c r="C380" s="295" t="s">
        <v>972</v>
      </c>
      <c r="D380" s="31"/>
      <c r="E380" s="295" t="s">
        <v>973</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0</v>
      </c>
      <c r="AH380" s="18">
        <v>0</v>
      </c>
      <c r="AI380" s="18">
        <v>0</v>
      </c>
      <c r="AJ380" s="18">
        <v>0</v>
      </c>
      <c r="AK380" s="18">
        <v>0</v>
      </c>
      <c r="AL380" s="18">
        <v>0</v>
      </c>
      <c r="AM380" s="18">
        <v>0</v>
      </c>
      <c r="AN380" s="18">
        <v>0</v>
      </c>
      <c r="AO380" s="18">
        <v>0</v>
      </c>
      <c r="AP380" s="18">
        <v>0</v>
      </c>
      <c r="AQ380" s="18">
        <v>0</v>
      </c>
      <c r="AR380" s="58">
        <v>0</v>
      </c>
      <c r="AS380" s="42"/>
      <c r="AT380" s="42"/>
      <c r="AU380" s="42"/>
      <c r="AV380" s="42"/>
      <c r="AW380" s="42"/>
      <c r="AX380" s="42"/>
      <c r="AY380" s="42"/>
      <c r="AZ380" s="42"/>
      <c r="BA380" s="42"/>
    </row>
    <row r="381" spans="1:53" ht="12.75" x14ac:dyDescent="0.35">
      <c r="A381" s="23"/>
      <c r="B381" s="23"/>
      <c r="C381" s="23"/>
      <c r="D381" s="27"/>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58"/>
      <c r="AS381" s="42"/>
      <c r="AT381" s="42"/>
      <c r="AU381" s="42"/>
      <c r="AV381" s="42"/>
      <c r="AW381" s="42"/>
      <c r="AX381" s="42"/>
      <c r="AY381" s="42"/>
      <c r="AZ381" s="42"/>
      <c r="BA381" s="42"/>
    </row>
    <row r="382" spans="1:53" ht="13.15" x14ac:dyDescent="0.4">
      <c r="A382" s="23"/>
      <c r="B382" s="295"/>
      <c r="C382" s="295" t="s">
        <v>974</v>
      </c>
      <c r="D382" s="31" t="s">
        <v>975</v>
      </c>
      <c r="E382" s="295"/>
      <c r="F382" s="51">
        <v>89</v>
      </c>
      <c r="G382" s="51">
        <v>25</v>
      </c>
      <c r="H382" s="51">
        <v>4109</v>
      </c>
      <c r="I382" s="51">
        <v>1947</v>
      </c>
      <c r="J382" s="51">
        <v>4</v>
      </c>
      <c r="K382" s="51">
        <v>368</v>
      </c>
      <c r="L382" s="51">
        <v>311</v>
      </c>
      <c r="M382" s="51">
        <v>13</v>
      </c>
      <c r="N382" s="51">
        <v>2089</v>
      </c>
      <c r="O382" s="51">
        <v>1013</v>
      </c>
      <c r="P382" s="51">
        <v>8</v>
      </c>
      <c r="Q382" s="51">
        <v>1652</v>
      </c>
      <c r="R382" s="51">
        <v>623</v>
      </c>
      <c r="S382" s="51">
        <v>0</v>
      </c>
      <c r="T382" s="51">
        <v>0</v>
      </c>
      <c r="U382" s="51">
        <v>0</v>
      </c>
      <c r="V382" s="51">
        <v>0</v>
      </c>
      <c r="W382" s="51">
        <v>0</v>
      </c>
      <c r="X382" s="51">
        <v>0</v>
      </c>
      <c r="Y382" s="51">
        <v>0</v>
      </c>
      <c r="Z382" s="51">
        <v>0</v>
      </c>
      <c r="AA382" s="51">
        <v>0</v>
      </c>
      <c r="AB382" s="51">
        <v>5</v>
      </c>
      <c r="AC382" s="51">
        <v>728</v>
      </c>
      <c r="AD382" s="51">
        <v>0</v>
      </c>
      <c r="AE382" s="51">
        <v>0</v>
      </c>
      <c r="AF382" s="51">
        <v>0</v>
      </c>
      <c r="AG382" s="51">
        <v>30</v>
      </c>
      <c r="AH382" s="51">
        <v>4837</v>
      </c>
      <c r="AI382" s="51">
        <v>1947</v>
      </c>
      <c r="AJ382" s="51">
        <v>10</v>
      </c>
      <c r="AK382" s="51">
        <v>1231</v>
      </c>
      <c r="AL382" s="51">
        <v>779</v>
      </c>
      <c r="AM382" s="51">
        <v>10</v>
      </c>
      <c r="AN382" s="51">
        <v>1231</v>
      </c>
      <c r="AO382" s="51">
        <v>779</v>
      </c>
      <c r="AP382" s="51">
        <v>0</v>
      </c>
      <c r="AQ382" s="51">
        <v>0</v>
      </c>
      <c r="AR382" s="76">
        <v>0</v>
      </c>
      <c r="AS382" s="42"/>
      <c r="AT382" s="42"/>
      <c r="AU382" s="42"/>
      <c r="AV382" s="42"/>
      <c r="AW382" s="42"/>
      <c r="AX382" s="42"/>
      <c r="AY382" s="42"/>
      <c r="AZ382" s="42"/>
      <c r="BA382" s="42"/>
    </row>
    <row r="383" spans="1:53" ht="12.75" x14ac:dyDescent="0.35">
      <c r="A383" s="10"/>
      <c r="B383" s="14" t="s">
        <v>976</v>
      </c>
      <c r="C383" s="14" t="s">
        <v>977</v>
      </c>
      <c r="D383" s="15"/>
      <c r="E383" s="295" t="s">
        <v>978</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18">
        <v>0</v>
      </c>
      <c r="AI383" s="18">
        <v>0</v>
      </c>
      <c r="AJ383" s="18">
        <v>0</v>
      </c>
      <c r="AK383" s="18">
        <v>0</v>
      </c>
      <c r="AL383" s="18">
        <v>0</v>
      </c>
      <c r="AM383" s="18">
        <v>0</v>
      </c>
      <c r="AN383" s="18">
        <v>0</v>
      </c>
      <c r="AO383" s="18">
        <v>0</v>
      </c>
      <c r="AP383" s="18">
        <v>0</v>
      </c>
      <c r="AQ383" s="18">
        <v>0</v>
      </c>
      <c r="AR383" s="58">
        <v>0</v>
      </c>
      <c r="AS383" s="42"/>
      <c r="AT383" s="42"/>
      <c r="AU383" s="42"/>
      <c r="AV383" s="42"/>
      <c r="AW383" s="42"/>
      <c r="AX383" s="42"/>
      <c r="AY383" s="42"/>
      <c r="AZ383" s="42"/>
      <c r="BA383" s="42"/>
    </row>
    <row r="384" spans="1:53" ht="12.75" x14ac:dyDescent="0.35">
      <c r="A384" s="23"/>
      <c r="B384" s="295" t="s">
        <v>979</v>
      </c>
      <c r="C384" s="295" t="s">
        <v>980</v>
      </c>
      <c r="D384" s="31"/>
      <c r="E384" s="295" t="s">
        <v>981</v>
      </c>
      <c r="F384" s="18">
        <v>89</v>
      </c>
      <c r="G384" s="18">
        <v>25</v>
      </c>
      <c r="H384" s="18">
        <v>4109</v>
      </c>
      <c r="I384" s="18">
        <v>1947</v>
      </c>
      <c r="J384" s="18">
        <v>4</v>
      </c>
      <c r="K384" s="18">
        <v>368</v>
      </c>
      <c r="L384" s="18">
        <v>311</v>
      </c>
      <c r="M384" s="18">
        <v>13</v>
      </c>
      <c r="N384" s="18">
        <v>2089</v>
      </c>
      <c r="O384" s="18">
        <v>1013</v>
      </c>
      <c r="P384" s="18">
        <v>8</v>
      </c>
      <c r="Q384" s="18">
        <v>1652</v>
      </c>
      <c r="R384" s="18">
        <v>623</v>
      </c>
      <c r="S384" s="18">
        <v>0</v>
      </c>
      <c r="T384" s="18">
        <v>0</v>
      </c>
      <c r="U384" s="18">
        <v>0</v>
      </c>
      <c r="V384" s="18">
        <v>0</v>
      </c>
      <c r="W384" s="18">
        <v>0</v>
      </c>
      <c r="X384" s="18">
        <v>0</v>
      </c>
      <c r="Y384" s="18">
        <v>0</v>
      </c>
      <c r="Z384" s="18">
        <v>0</v>
      </c>
      <c r="AA384" s="18">
        <v>0</v>
      </c>
      <c r="AB384" s="18">
        <v>5</v>
      </c>
      <c r="AC384" s="18">
        <v>728</v>
      </c>
      <c r="AD384" s="18">
        <v>0</v>
      </c>
      <c r="AE384" s="18">
        <v>0</v>
      </c>
      <c r="AF384" s="18">
        <v>0</v>
      </c>
      <c r="AG384" s="18">
        <v>30</v>
      </c>
      <c r="AH384" s="18">
        <v>4837</v>
      </c>
      <c r="AI384" s="18">
        <v>1947</v>
      </c>
      <c r="AJ384" s="18">
        <v>10</v>
      </c>
      <c r="AK384" s="18">
        <v>1231</v>
      </c>
      <c r="AL384" s="18">
        <v>779</v>
      </c>
      <c r="AM384" s="18">
        <v>10</v>
      </c>
      <c r="AN384" s="18">
        <v>1231</v>
      </c>
      <c r="AO384" s="18">
        <v>779</v>
      </c>
      <c r="AP384" s="18">
        <v>0</v>
      </c>
      <c r="AQ384" s="18">
        <v>0</v>
      </c>
      <c r="AR384" s="58">
        <v>0</v>
      </c>
      <c r="AS384" s="42"/>
      <c r="AT384" s="42"/>
      <c r="AU384" s="42"/>
      <c r="AV384" s="42"/>
      <c r="AW384" s="42"/>
      <c r="AX384" s="42"/>
      <c r="AY384" s="42"/>
      <c r="AZ384" s="42"/>
      <c r="BA384" s="42"/>
    </row>
    <row r="385" spans="1:53" ht="12.75" x14ac:dyDescent="0.35">
      <c r="A385" s="10"/>
      <c r="B385" s="14" t="s">
        <v>982</v>
      </c>
      <c r="C385" s="14" t="s">
        <v>983</v>
      </c>
      <c r="D385" s="15"/>
      <c r="E385" s="14" t="s">
        <v>984</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18">
        <v>0</v>
      </c>
      <c r="AR385" s="58">
        <v>0</v>
      </c>
      <c r="AS385" s="42"/>
      <c r="AT385" s="42"/>
      <c r="AU385" s="42"/>
      <c r="AV385" s="42"/>
      <c r="AW385" s="42"/>
      <c r="AX385" s="42"/>
      <c r="AY385" s="42"/>
      <c r="AZ385" s="42"/>
      <c r="BA385" s="42"/>
    </row>
    <row r="386" spans="1:53" ht="12.75" x14ac:dyDescent="0.35">
      <c r="A386" s="10"/>
      <c r="B386" s="14" t="s">
        <v>985</v>
      </c>
      <c r="C386" s="14" t="s">
        <v>986</v>
      </c>
      <c r="D386" s="15"/>
      <c r="E386" s="14" t="s">
        <v>987</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18">
        <v>0</v>
      </c>
      <c r="AI386" s="18">
        <v>0</v>
      </c>
      <c r="AJ386" s="18">
        <v>0</v>
      </c>
      <c r="AK386" s="18">
        <v>0</v>
      </c>
      <c r="AL386" s="18">
        <v>0</v>
      </c>
      <c r="AM386" s="18">
        <v>0</v>
      </c>
      <c r="AN386" s="18">
        <v>0</v>
      </c>
      <c r="AO386" s="18">
        <v>0</v>
      </c>
      <c r="AP386" s="18">
        <v>0</v>
      </c>
      <c r="AQ386" s="18">
        <v>0</v>
      </c>
      <c r="AR386" s="58">
        <v>0</v>
      </c>
      <c r="AS386" s="42"/>
      <c r="AT386" s="42"/>
      <c r="AU386" s="42"/>
      <c r="AV386" s="42"/>
      <c r="AW386" s="42"/>
      <c r="AX386" s="42"/>
      <c r="AY386" s="42"/>
      <c r="AZ386" s="42"/>
      <c r="BA386" s="42"/>
    </row>
    <row r="387" spans="1:53" ht="12.75" x14ac:dyDescent="0.35">
      <c r="A387" s="23"/>
      <c r="B387" s="295" t="s">
        <v>988</v>
      </c>
      <c r="C387" s="295" t="s">
        <v>989</v>
      </c>
      <c r="D387" s="31"/>
      <c r="E387" s="295" t="s">
        <v>990</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58">
        <v>0</v>
      </c>
      <c r="AS387" s="42"/>
      <c r="AT387" s="42"/>
      <c r="AU387" s="42"/>
      <c r="AV387" s="42"/>
      <c r="AW387" s="42"/>
      <c r="AX387" s="42"/>
      <c r="AY387" s="42"/>
      <c r="AZ387" s="42"/>
      <c r="BA387" s="42"/>
    </row>
    <row r="388" spans="1:53" ht="12.75" x14ac:dyDescent="0.35">
      <c r="A388" s="23"/>
      <c r="B388" s="295"/>
      <c r="C388" s="295"/>
      <c r="D388" s="31"/>
      <c r="E388" s="295"/>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58"/>
      <c r="AS388" s="42"/>
      <c r="AT388" s="42"/>
      <c r="AU388" s="42"/>
      <c r="AV388" s="42"/>
      <c r="AW388" s="42"/>
      <c r="AX388" s="42"/>
      <c r="AY388" s="42"/>
      <c r="AZ388" s="42"/>
      <c r="BA388" s="42"/>
    </row>
    <row r="389" spans="1:53" ht="12.75" x14ac:dyDescent="0.35">
      <c r="A389" s="10"/>
      <c r="B389" s="14"/>
      <c r="C389" s="14" t="s">
        <v>991</v>
      </c>
      <c r="D389" s="15" t="s">
        <v>992</v>
      </c>
      <c r="E389" s="14"/>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62"/>
      <c r="AS389" s="42"/>
      <c r="AT389" s="42"/>
      <c r="AU389" s="42"/>
      <c r="AV389" s="42"/>
      <c r="AW389" s="42"/>
      <c r="AX389" s="42"/>
      <c r="AY389" s="42"/>
      <c r="AZ389" s="42"/>
      <c r="BA389" s="42"/>
    </row>
    <row r="390" spans="1:53" ht="12.75" x14ac:dyDescent="0.35">
      <c r="A390" s="10"/>
      <c r="B390" s="14" t="s">
        <v>993</v>
      </c>
      <c r="C390" s="14" t="s">
        <v>994</v>
      </c>
      <c r="D390" s="15"/>
      <c r="E390" s="14"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62"/>
      <c r="AS390" s="42"/>
      <c r="AT390" s="42"/>
      <c r="AU390" s="42"/>
      <c r="AV390" s="42"/>
      <c r="AW390" s="42"/>
      <c r="AX390" s="42"/>
      <c r="AY390" s="42"/>
      <c r="AZ390" s="42"/>
      <c r="BA390" s="42"/>
    </row>
    <row r="391" spans="1:53" ht="12.75" x14ac:dyDescent="0.35">
      <c r="A391" s="10"/>
      <c r="B391" s="14" t="s">
        <v>996</v>
      </c>
      <c r="C391" s="14" t="s">
        <v>997</v>
      </c>
      <c r="D391" s="15"/>
      <c r="E391" s="14"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62"/>
      <c r="AS391" s="42"/>
      <c r="AT391" s="42"/>
      <c r="AU391" s="42"/>
      <c r="AV391" s="42"/>
      <c r="AW391" s="42"/>
      <c r="AX391" s="42"/>
      <c r="AY391" s="42"/>
      <c r="AZ391" s="42"/>
      <c r="BA391" s="42"/>
    </row>
    <row r="392" spans="1:53" ht="12.75" x14ac:dyDescent="0.35">
      <c r="A392" s="10"/>
      <c r="B392" s="14" t="s">
        <v>999</v>
      </c>
      <c r="C392" s="14" t="s">
        <v>1000</v>
      </c>
      <c r="D392" s="15"/>
      <c r="E392" s="14"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62"/>
      <c r="AS392" s="42"/>
      <c r="AT392" s="42"/>
      <c r="AU392" s="42"/>
      <c r="AV392" s="42"/>
      <c r="AW392" s="42"/>
      <c r="AX392" s="42"/>
      <c r="AY392" s="42"/>
      <c r="AZ392" s="42"/>
      <c r="BA392" s="42"/>
    </row>
    <row r="393" spans="1:53" ht="12.75" x14ac:dyDescent="0.35">
      <c r="A393" s="10"/>
      <c r="B393" s="14" t="s">
        <v>1002</v>
      </c>
      <c r="C393" s="14" t="s">
        <v>1003</v>
      </c>
      <c r="D393" s="15"/>
      <c r="E393" s="14"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62"/>
      <c r="AS393" s="42"/>
      <c r="AT393" s="42"/>
      <c r="AU393" s="42"/>
      <c r="AV393" s="42"/>
      <c r="AW393" s="42"/>
      <c r="AX393" s="42"/>
      <c r="AY393" s="42"/>
      <c r="AZ393" s="42"/>
      <c r="BA393" s="42"/>
    </row>
    <row r="394" spans="1:53" ht="12.75" x14ac:dyDescent="0.35">
      <c r="A394" s="10"/>
      <c r="B394" s="14" t="s">
        <v>1005</v>
      </c>
      <c r="C394" s="14" t="s">
        <v>1006</v>
      </c>
      <c r="D394" s="15"/>
      <c r="E394" s="14"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62"/>
      <c r="AS394" s="42"/>
      <c r="AT394" s="42"/>
      <c r="AU394" s="42"/>
      <c r="AV394" s="42"/>
      <c r="AW394" s="42"/>
      <c r="AX394" s="42"/>
      <c r="AY394" s="42"/>
      <c r="AZ394" s="42"/>
      <c r="BA394" s="42"/>
    </row>
    <row r="395" spans="1:53" ht="12.75" x14ac:dyDescent="0.35">
      <c r="A395" s="10"/>
      <c r="B395" s="10"/>
      <c r="C395" s="10"/>
      <c r="D395" s="11"/>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58"/>
      <c r="AS395" s="42"/>
      <c r="AT395" s="42"/>
      <c r="AU395" s="42"/>
      <c r="AV395" s="42"/>
      <c r="AW395" s="42"/>
      <c r="AX395" s="42"/>
      <c r="AY395" s="42"/>
      <c r="AZ395" s="42"/>
      <c r="BA395" s="42"/>
    </row>
    <row r="396" spans="1:53" ht="13.15" x14ac:dyDescent="0.4">
      <c r="A396" s="10"/>
      <c r="B396" s="14"/>
      <c r="C396" s="14" t="s">
        <v>1008</v>
      </c>
      <c r="D396" s="15" t="s">
        <v>1009</v>
      </c>
      <c r="E396" s="295"/>
      <c r="F396" s="51">
        <v>126</v>
      </c>
      <c r="G396" s="51">
        <v>69</v>
      </c>
      <c r="H396" s="51">
        <v>5214</v>
      </c>
      <c r="I396" s="51">
        <v>4386</v>
      </c>
      <c r="J396" s="51">
        <v>2</v>
      </c>
      <c r="K396" s="51">
        <v>124</v>
      </c>
      <c r="L396" s="51">
        <v>111</v>
      </c>
      <c r="M396" s="51">
        <v>19</v>
      </c>
      <c r="N396" s="51">
        <v>1418</v>
      </c>
      <c r="O396" s="51">
        <v>1162</v>
      </c>
      <c r="P396" s="51">
        <v>48</v>
      </c>
      <c r="Q396" s="51">
        <v>3672</v>
      </c>
      <c r="R396" s="51">
        <v>3113</v>
      </c>
      <c r="S396" s="51">
        <v>0</v>
      </c>
      <c r="T396" s="51">
        <v>0</v>
      </c>
      <c r="U396" s="51">
        <v>0</v>
      </c>
      <c r="V396" s="51">
        <v>0</v>
      </c>
      <c r="W396" s="51">
        <v>0</v>
      </c>
      <c r="X396" s="51">
        <v>0</v>
      </c>
      <c r="Y396" s="51">
        <v>0</v>
      </c>
      <c r="Z396" s="51">
        <v>0</v>
      </c>
      <c r="AA396" s="51">
        <v>0</v>
      </c>
      <c r="AB396" s="51">
        <v>0</v>
      </c>
      <c r="AC396" s="51">
        <v>0</v>
      </c>
      <c r="AD396" s="51">
        <v>0</v>
      </c>
      <c r="AE396" s="51">
        <v>0</v>
      </c>
      <c r="AF396" s="51">
        <v>0</v>
      </c>
      <c r="AG396" s="51">
        <v>69</v>
      </c>
      <c r="AH396" s="51">
        <v>5214</v>
      </c>
      <c r="AI396" s="51">
        <v>4386</v>
      </c>
      <c r="AJ396" s="51">
        <v>4</v>
      </c>
      <c r="AK396" s="51">
        <v>172</v>
      </c>
      <c r="AL396" s="51">
        <v>213</v>
      </c>
      <c r="AM396" s="51">
        <v>4</v>
      </c>
      <c r="AN396" s="51">
        <v>172</v>
      </c>
      <c r="AO396" s="51">
        <v>213</v>
      </c>
      <c r="AP396" s="51">
        <v>0</v>
      </c>
      <c r="AQ396" s="51">
        <v>0</v>
      </c>
      <c r="AR396" s="76">
        <v>0</v>
      </c>
      <c r="AS396" s="42"/>
      <c r="AT396" s="42"/>
      <c r="AU396" s="42"/>
      <c r="AV396" s="42"/>
      <c r="AW396" s="42"/>
      <c r="AX396" s="42"/>
      <c r="AY396" s="42"/>
      <c r="AZ396" s="42"/>
      <c r="BA396" s="42"/>
    </row>
    <row r="397" spans="1:53" ht="12.75" x14ac:dyDescent="0.35">
      <c r="A397" s="10"/>
      <c r="B397" s="14" t="s">
        <v>1010</v>
      </c>
      <c r="C397" s="14" t="s">
        <v>1011</v>
      </c>
      <c r="D397" s="15"/>
      <c r="E397" s="295" t="s">
        <v>1012</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58">
        <v>0</v>
      </c>
      <c r="AS397" s="42"/>
      <c r="AT397" s="42"/>
      <c r="AU397" s="42"/>
      <c r="AV397" s="42"/>
      <c r="AW397" s="42"/>
      <c r="AX397" s="42"/>
      <c r="AY397" s="42"/>
      <c r="AZ397" s="42"/>
      <c r="BA397" s="42"/>
    </row>
    <row r="398" spans="1:53" ht="12.75" x14ac:dyDescent="0.35">
      <c r="A398" s="10"/>
      <c r="B398" s="14" t="s">
        <v>1013</v>
      </c>
      <c r="C398" s="14" t="s">
        <v>1014</v>
      </c>
      <c r="D398" s="15"/>
      <c r="E398" s="295" t="s">
        <v>1015</v>
      </c>
      <c r="F398" s="18">
        <v>40</v>
      </c>
      <c r="G398" s="18">
        <v>32</v>
      </c>
      <c r="H398" s="18">
        <v>2144</v>
      </c>
      <c r="I398" s="18">
        <v>1991</v>
      </c>
      <c r="J398" s="18">
        <v>0</v>
      </c>
      <c r="K398" s="18">
        <v>0</v>
      </c>
      <c r="L398" s="18">
        <v>0</v>
      </c>
      <c r="M398" s="18">
        <v>6</v>
      </c>
      <c r="N398" s="18">
        <v>377</v>
      </c>
      <c r="O398" s="18">
        <v>369</v>
      </c>
      <c r="P398" s="18">
        <v>26</v>
      </c>
      <c r="Q398" s="18">
        <v>1767</v>
      </c>
      <c r="R398" s="18">
        <v>1622</v>
      </c>
      <c r="S398" s="18">
        <v>0</v>
      </c>
      <c r="T398" s="18">
        <v>0</v>
      </c>
      <c r="U398" s="18">
        <v>0</v>
      </c>
      <c r="V398" s="18">
        <v>0</v>
      </c>
      <c r="W398" s="18">
        <v>0</v>
      </c>
      <c r="X398" s="18">
        <v>0</v>
      </c>
      <c r="Y398" s="18">
        <v>0</v>
      </c>
      <c r="Z398" s="18">
        <v>0</v>
      </c>
      <c r="AA398" s="18">
        <v>0</v>
      </c>
      <c r="AB398" s="18">
        <v>0</v>
      </c>
      <c r="AC398" s="18">
        <v>0</v>
      </c>
      <c r="AD398" s="18">
        <v>0</v>
      </c>
      <c r="AE398" s="18">
        <v>0</v>
      </c>
      <c r="AF398" s="18">
        <v>0</v>
      </c>
      <c r="AG398" s="18">
        <v>32</v>
      </c>
      <c r="AH398" s="18">
        <v>2144</v>
      </c>
      <c r="AI398" s="18">
        <v>1991</v>
      </c>
      <c r="AJ398" s="18">
        <v>2</v>
      </c>
      <c r="AK398" s="18">
        <v>75</v>
      </c>
      <c r="AL398" s="18">
        <v>116</v>
      </c>
      <c r="AM398" s="18">
        <v>2</v>
      </c>
      <c r="AN398" s="18">
        <v>75</v>
      </c>
      <c r="AO398" s="18">
        <v>116</v>
      </c>
      <c r="AP398" s="18">
        <v>0</v>
      </c>
      <c r="AQ398" s="18">
        <v>0</v>
      </c>
      <c r="AR398" s="58">
        <v>0</v>
      </c>
      <c r="AS398" s="42"/>
      <c r="AT398" s="42"/>
      <c r="AU398" s="42"/>
      <c r="AV398" s="42"/>
      <c r="AW398" s="42"/>
      <c r="AX398" s="42"/>
      <c r="AY398" s="42"/>
      <c r="AZ398" s="42"/>
      <c r="BA398" s="42"/>
    </row>
    <row r="399" spans="1:53" ht="12.75" x14ac:dyDescent="0.35">
      <c r="A399" s="10"/>
      <c r="B399" s="14" t="s">
        <v>1016</v>
      </c>
      <c r="C399" s="14" t="s">
        <v>1017</v>
      </c>
      <c r="D399" s="15"/>
      <c r="E399" s="295" t="s">
        <v>1018</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0</v>
      </c>
      <c r="AI399" s="18">
        <v>0</v>
      </c>
      <c r="AJ399" s="18">
        <v>0</v>
      </c>
      <c r="AK399" s="18">
        <v>0</v>
      </c>
      <c r="AL399" s="18">
        <v>0</v>
      </c>
      <c r="AM399" s="18">
        <v>0</v>
      </c>
      <c r="AN399" s="18">
        <v>0</v>
      </c>
      <c r="AO399" s="18">
        <v>0</v>
      </c>
      <c r="AP399" s="18">
        <v>0</v>
      </c>
      <c r="AQ399" s="18">
        <v>0</v>
      </c>
      <c r="AR399" s="58">
        <v>0</v>
      </c>
      <c r="AS399" s="42"/>
      <c r="AT399" s="42"/>
      <c r="AU399" s="42"/>
      <c r="AV399" s="42"/>
      <c r="AW399" s="42"/>
      <c r="AX399" s="42"/>
      <c r="AY399" s="42"/>
      <c r="AZ399" s="42"/>
      <c r="BA399" s="42"/>
    </row>
    <row r="400" spans="1:53" ht="12.75" x14ac:dyDescent="0.35">
      <c r="A400" s="10"/>
      <c r="B400" s="14" t="s">
        <v>1019</v>
      </c>
      <c r="C400" s="14" t="s">
        <v>1020</v>
      </c>
      <c r="D400" s="15"/>
      <c r="E400" s="14" t="s">
        <v>1021</v>
      </c>
      <c r="F400" s="18">
        <v>86</v>
      </c>
      <c r="G400" s="88">
        <v>37</v>
      </c>
      <c r="H400" s="88">
        <v>3070</v>
      </c>
      <c r="I400" s="88">
        <v>2395</v>
      </c>
      <c r="J400" s="18">
        <v>2</v>
      </c>
      <c r="K400" s="18">
        <v>124</v>
      </c>
      <c r="L400" s="18">
        <v>111</v>
      </c>
      <c r="M400" s="18">
        <v>13</v>
      </c>
      <c r="N400" s="18">
        <v>1041</v>
      </c>
      <c r="O400" s="18">
        <v>793</v>
      </c>
      <c r="P400" s="18">
        <v>22</v>
      </c>
      <c r="Q400" s="18">
        <v>1905</v>
      </c>
      <c r="R400" s="18">
        <v>1491</v>
      </c>
      <c r="S400" s="88">
        <v>0</v>
      </c>
      <c r="T400" s="88">
        <v>0</v>
      </c>
      <c r="U400" s="88">
        <v>0</v>
      </c>
      <c r="V400" s="18">
        <v>0</v>
      </c>
      <c r="W400" s="18">
        <v>0</v>
      </c>
      <c r="X400" s="18">
        <v>0</v>
      </c>
      <c r="Y400" s="88">
        <v>0</v>
      </c>
      <c r="Z400" s="88">
        <v>0</v>
      </c>
      <c r="AA400" s="88">
        <v>0</v>
      </c>
      <c r="AB400" s="88">
        <v>0</v>
      </c>
      <c r="AC400" s="88">
        <v>0</v>
      </c>
      <c r="AD400" s="88">
        <v>0</v>
      </c>
      <c r="AE400" s="88">
        <v>0</v>
      </c>
      <c r="AF400" s="88">
        <v>0</v>
      </c>
      <c r="AG400" s="88">
        <v>37</v>
      </c>
      <c r="AH400" s="88">
        <v>3070</v>
      </c>
      <c r="AI400" s="88">
        <v>2395</v>
      </c>
      <c r="AJ400" s="18">
        <v>2</v>
      </c>
      <c r="AK400" s="18">
        <v>97</v>
      </c>
      <c r="AL400" s="18">
        <v>97</v>
      </c>
      <c r="AM400" s="18">
        <v>2</v>
      </c>
      <c r="AN400" s="18">
        <v>97</v>
      </c>
      <c r="AO400" s="18">
        <v>97</v>
      </c>
      <c r="AP400" s="18">
        <v>0</v>
      </c>
      <c r="AQ400" s="18">
        <v>0</v>
      </c>
      <c r="AR400" s="58">
        <v>0</v>
      </c>
      <c r="AS400" s="42"/>
      <c r="AT400" s="42"/>
      <c r="AU400" s="42"/>
      <c r="AV400" s="42"/>
      <c r="AW400" s="42"/>
      <c r="AX400" s="42"/>
      <c r="AY400" s="42"/>
      <c r="AZ400" s="42"/>
      <c r="BA400" s="42"/>
    </row>
    <row r="401" spans="1:53" ht="12.75" x14ac:dyDescent="0.35">
      <c r="A401" s="23"/>
      <c r="B401" s="14" t="s">
        <v>1022</v>
      </c>
      <c r="C401" s="14" t="s">
        <v>1023</v>
      </c>
      <c r="D401" s="15"/>
      <c r="E401" s="14" t="s">
        <v>1024</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0</v>
      </c>
      <c r="AH401" s="18">
        <v>0</v>
      </c>
      <c r="AI401" s="18">
        <v>0</v>
      </c>
      <c r="AJ401" s="18">
        <v>0</v>
      </c>
      <c r="AK401" s="18">
        <v>0</v>
      </c>
      <c r="AL401" s="18">
        <v>0</v>
      </c>
      <c r="AM401" s="18">
        <v>0</v>
      </c>
      <c r="AN401" s="18">
        <v>0</v>
      </c>
      <c r="AO401" s="18">
        <v>0</v>
      </c>
      <c r="AP401" s="18">
        <v>0</v>
      </c>
      <c r="AQ401" s="18">
        <v>0</v>
      </c>
      <c r="AR401" s="58">
        <v>0</v>
      </c>
      <c r="AS401" s="42"/>
      <c r="AT401" s="42"/>
      <c r="AU401" s="42"/>
      <c r="AV401" s="42"/>
      <c r="AW401" s="42"/>
      <c r="AX401" s="42"/>
      <c r="AY401" s="42"/>
      <c r="AZ401" s="42"/>
      <c r="BA401" s="42"/>
    </row>
    <row r="402" spans="1:53" ht="12.75" x14ac:dyDescent="0.35">
      <c r="A402" s="23"/>
      <c r="B402" s="10"/>
      <c r="C402" s="10"/>
      <c r="D402" s="11"/>
      <c r="E402" s="10"/>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58"/>
      <c r="AS402" s="42"/>
      <c r="AT402" s="42"/>
      <c r="AU402" s="42"/>
      <c r="AV402" s="42"/>
      <c r="AW402" s="42"/>
      <c r="AX402" s="42"/>
      <c r="AY402" s="42"/>
      <c r="AZ402" s="42"/>
      <c r="BA402" s="42"/>
    </row>
    <row r="403" spans="1:53" ht="13.15" x14ac:dyDescent="0.4">
      <c r="A403" s="23"/>
      <c r="B403" s="14"/>
      <c r="C403" s="14" t="s">
        <v>1025</v>
      </c>
      <c r="D403" s="15" t="s">
        <v>1026</v>
      </c>
      <c r="E403" s="14"/>
      <c r="F403" s="51">
        <v>162</v>
      </c>
      <c r="G403" s="51">
        <v>75</v>
      </c>
      <c r="H403" s="51">
        <v>3529</v>
      </c>
      <c r="I403" s="51">
        <v>3744</v>
      </c>
      <c r="J403" s="51">
        <v>13</v>
      </c>
      <c r="K403" s="51">
        <v>397</v>
      </c>
      <c r="L403" s="51">
        <v>463</v>
      </c>
      <c r="M403" s="51">
        <v>22</v>
      </c>
      <c r="N403" s="51">
        <v>1038</v>
      </c>
      <c r="O403" s="51">
        <v>1059</v>
      </c>
      <c r="P403" s="51">
        <v>40</v>
      </c>
      <c r="Q403" s="51">
        <v>2094</v>
      </c>
      <c r="R403" s="51">
        <v>2222</v>
      </c>
      <c r="S403" s="51">
        <v>35</v>
      </c>
      <c r="T403" s="51">
        <v>1464</v>
      </c>
      <c r="U403" s="51">
        <v>1589</v>
      </c>
      <c r="V403" s="51">
        <v>0</v>
      </c>
      <c r="W403" s="51">
        <v>0</v>
      </c>
      <c r="X403" s="51">
        <v>0</v>
      </c>
      <c r="Y403" s="51">
        <v>0</v>
      </c>
      <c r="Z403" s="51">
        <v>0</v>
      </c>
      <c r="AA403" s="51">
        <v>0</v>
      </c>
      <c r="AB403" s="51">
        <v>0</v>
      </c>
      <c r="AC403" s="51">
        <v>0</v>
      </c>
      <c r="AD403" s="51">
        <v>0</v>
      </c>
      <c r="AE403" s="51">
        <v>0</v>
      </c>
      <c r="AF403" s="51">
        <v>0</v>
      </c>
      <c r="AG403" s="51">
        <v>75</v>
      </c>
      <c r="AH403" s="51">
        <v>3529</v>
      </c>
      <c r="AI403" s="51">
        <v>3744</v>
      </c>
      <c r="AJ403" s="51">
        <v>20</v>
      </c>
      <c r="AK403" s="51">
        <v>617</v>
      </c>
      <c r="AL403" s="51">
        <v>833</v>
      </c>
      <c r="AM403" s="51">
        <v>20</v>
      </c>
      <c r="AN403" s="51">
        <v>617</v>
      </c>
      <c r="AO403" s="51">
        <v>833</v>
      </c>
      <c r="AP403" s="51">
        <v>0</v>
      </c>
      <c r="AQ403" s="51">
        <v>0</v>
      </c>
      <c r="AR403" s="76">
        <v>0</v>
      </c>
      <c r="AS403" s="42"/>
      <c r="AT403" s="42"/>
      <c r="AU403" s="42"/>
      <c r="AV403" s="42"/>
      <c r="AW403" s="42"/>
      <c r="AX403" s="42"/>
      <c r="AY403" s="42"/>
      <c r="AZ403" s="42"/>
      <c r="BA403" s="42"/>
    </row>
    <row r="404" spans="1:53" ht="12.75" x14ac:dyDescent="0.35">
      <c r="A404" s="23"/>
      <c r="B404" s="14" t="s">
        <v>1027</v>
      </c>
      <c r="C404" s="14" t="s">
        <v>1028</v>
      </c>
      <c r="D404" s="15"/>
      <c r="E404" s="14" t="s">
        <v>1029</v>
      </c>
      <c r="F404" s="18">
        <v>74</v>
      </c>
      <c r="G404" s="18">
        <v>35</v>
      </c>
      <c r="H404" s="18">
        <v>1464</v>
      </c>
      <c r="I404" s="18">
        <v>1589</v>
      </c>
      <c r="J404" s="18">
        <v>9</v>
      </c>
      <c r="K404" s="18">
        <v>296</v>
      </c>
      <c r="L404" s="18">
        <v>309</v>
      </c>
      <c r="M404" s="18">
        <v>9</v>
      </c>
      <c r="N404" s="18">
        <v>419</v>
      </c>
      <c r="O404" s="18">
        <v>388</v>
      </c>
      <c r="P404" s="18">
        <v>17</v>
      </c>
      <c r="Q404" s="18">
        <v>749</v>
      </c>
      <c r="R404" s="18">
        <v>892</v>
      </c>
      <c r="S404" s="18">
        <v>35</v>
      </c>
      <c r="T404" s="18">
        <v>1464</v>
      </c>
      <c r="U404" s="18">
        <v>1589</v>
      </c>
      <c r="V404" s="18">
        <v>0</v>
      </c>
      <c r="W404" s="18">
        <v>0</v>
      </c>
      <c r="X404" s="18">
        <v>0</v>
      </c>
      <c r="Y404" s="18">
        <v>0</v>
      </c>
      <c r="Z404" s="18">
        <v>0</v>
      </c>
      <c r="AA404" s="18">
        <v>0</v>
      </c>
      <c r="AB404" s="18">
        <v>0</v>
      </c>
      <c r="AC404" s="18">
        <v>0</v>
      </c>
      <c r="AD404" s="18">
        <v>0</v>
      </c>
      <c r="AE404" s="18">
        <v>0</v>
      </c>
      <c r="AF404" s="18">
        <v>0</v>
      </c>
      <c r="AG404" s="18">
        <v>35</v>
      </c>
      <c r="AH404" s="18">
        <v>1464</v>
      </c>
      <c r="AI404" s="18">
        <v>1589</v>
      </c>
      <c r="AJ404" s="18">
        <v>8</v>
      </c>
      <c r="AK404" s="18">
        <v>240</v>
      </c>
      <c r="AL404" s="18">
        <v>265</v>
      </c>
      <c r="AM404" s="18">
        <v>8</v>
      </c>
      <c r="AN404" s="18">
        <v>240</v>
      </c>
      <c r="AO404" s="18">
        <v>265</v>
      </c>
      <c r="AP404" s="18">
        <v>0</v>
      </c>
      <c r="AQ404" s="18">
        <v>0</v>
      </c>
      <c r="AR404" s="58">
        <v>0</v>
      </c>
      <c r="AS404" s="42"/>
      <c r="AT404" s="42"/>
      <c r="AU404" s="42"/>
      <c r="AV404" s="42"/>
      <c r="AW404" s="42"/>
      <c r="AX404" s="42"/>
      <c r="AY404" s="42"/>
      <c r="AZ404" s="42"/>
      <c r="BA404" s="42"/>
    </row>
    <row r="405" spans="1:53" ht="12.75" x14ac:dyDescent="0.35">
      <c r="A405" s="23"/>
      <c r="B405" s="14" t="s">
        <v>1030</v>
      </c>
      <c r="C405" s="14" t="s">
        <v>1031</v>
      </c>
      <c r="D405" s="15"/>
      <c r="E405" s="14" t="s">
        <v>1032</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58">
        <v>0</v>
      </c>
      <c r="AS405" s="42"/>
      <c r="AT405" s="42"/>
      <c r="AU405" s="42"/>
      <c r="AV405" s="42"/>
      <c r="AW405" s="42"/>
      <c r="AX405" s="42"/>
      <c r="AY405" s="42"/>
      <c r="AZ405" s="42"/>
      <c r="BA405" s="42"/>
    </row>
    <row r="406" spans="1:53" ht="12.75" x14ac:dyDescent="0.35">
      <c r="A406" s="23"/>
      <c r="B406" s="14" t="s">
        <v>1033</v>
      </c>
      <c r="C406" s="14" t="s">
        <v>1034</v>
      </c>
      <c r="D406" s="15"/>
      <c r="E406" s="14" t="s">
        <v>1035</v>
      </c>
      <c r="F406" s="18">
        <v>0</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0</v>
      </c>
      <c r="AH406" s="18">
        <v>0</v>
      </c>
      <c r="AI406" s="18">
        <v>0</v>
      </c>
      <c r="AJ406" s="18">
        <v>0</v>
      </c>
      <c r="AK406" s="18">
        <v>0</v>
      </c>
      <c r="AL406" s="18">
        <v>0</v>
      </c>
      <c r="AM406" s="18">
        <v>0</v>
      </c>
      <c r="AN406" s="18">
        <v>0</v>
      </c>
      <c r="AO406" s="18">
        <v>0</v>
      </c>
      <c r="AP406" s="18">
        <v>0</v>
      </c>
      <c r="AQ406" s="18">
        <v>0</v>
      </c>
      <c r="AR406" s="58">
        <v>0</v>
      </c>
      <c r="AS406" s="42"/>
      <c r="AT406" s="42"/>
      <c r="AU406" s="42"/>
      <c r="AV406" s="42"/>
      <c r="AW406" s="42"/>
      <c r="AX406" s="42"/>
      <c r="AY406" s="42"/>
      <c r="AZ406" s="42"/>
      <c r="BA406" s="42"/>
    </row>
    <row r="407" spans="1:53" ht="12.75" x14ac:dyDescent="0.35">
      <c r="A407" s="23"/>
      <c r="B407" s="14" t="s">
        <v>1036</v>
      </c>
      <c r="C407" s="14" t="s">
        <v>1037</v>
      </c>
      <c r="D407" s="15"/>
      <c r="E407" s="14" t="s">
        <v>1038</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58">
        <v>0</v>
      </c>
      <c r="AS407" s="42"/>
      <c r="AT407" s="42"/>
      <c r="AU407" s="42"/>
      <c r="AV407" s="42"/>
      <c r="AW407" s="42"/>
      <c r="AX407" s="42"/>
      <c r="AY407" s="42"/>
      <c r="AZ407" s="42"/>
      <c r="BA407" s="42"/>
    </row>
    <row r="408" spans="1:53" ht="12.75" x14ac:dyDescent="0.35">
      <c r="A408" s="23"/>
      <c r="B408" s="14" t="s">
        <v>1039</v>
      </c>
      <c r="C408" s="14" t="s">
        <v>1040</v>
      </c>
      <c r="D408" s="15"/>
      <c r="E408" s="14" t="s">
        <v>1041</v>
      </c>
      <c r="F408" s="18">
        <v>0</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18">
        <v>0</v>
      </c>
      <c r="AI408" s="18">
        <v>0</v>
      </c>
      <c r="AJ408" s="18">
        <v>0</v>
      </c>
      <c r="AK408" s="18">
        <v>0</v>
      </c>
      <c r="AL408" s="18">
        <v>0</v>
      </c>
      <c r="AM408" s="18">
        <v>0</v>
      </c>
      <c r="AN408" s="18">
        <v>0</v>
      </c>
      <c r="AO408" s="18">
        <v>0</v>
      </c>
      <c r="AP408" s="18">
        <v>0</v>
      </c>
      <c r="AQ408" s="18">
        <v>0</v>
      </c>
      <c r="AR408" s="58">
        <v>0</v>
      </c>
      <c r="AS408" s="42"/>
      <c r="AT408" s="42"/>
      <c r="AU408" s="42"/>
      <c r="AV408" s="42"/>
      <c r="AW408" s="42"/>
      <c r="AX408" s="42"/>
      <c r="AY408" s="42"/>
      <c r="AZ408" s="42"/>
      <c r="BA408" s="42"/>
    </row>
    <row r="409" spans="1:53" ht="12.75" x14ac:dyDescent="0.35">
      <c r="A409" s="23"/>
      <c r="B409" s="14" t="s">
        <v>1042</v>
      </c>
      <c r="C409" s="14" t="s">
        <v>1043</v>
      </c>
      <c r="D409" s="15"/>
      <c r="E409" s="14" t="s">
        <v>1044</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18">
        <v>0</v>
      </c>
      <c r="AR409" s="58">
        <v>0</v>
      </c>
      <c r="AS409" s="42"/>
      <c r="AT409" s="42"/>
      <c r="AU409" s="42"/>
      <c r="AV409" s="42"/>
      <c r="AW409" s="42"/>
      <c r="AX409" s="42"/>
      <c r="AY409" s="42"/>
      <c r="AZ409" s="42"/>
      <c r="BA409" s="42"/>
    </row>
    <row r="410" spans="1:53" ht="12.75" x14ac:dyDescent="0.35">
      <c r="A410" s="23"/>
      <c r="B410" s="14" t="s">
        <v>1045</v>
      </c>
      <c r="C410" s="14" t="s">
        <v>1046</v>
      </c>
      <c r="D410" s="15"/>
      <c r="E410" s="14" t="s">
        <v>1047</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0</v>
      </c>
      <c r="AH410" s="18">
        <v>0</v>
      </c>
      <c r="AI410" s="18">
        <v>0</v>
      </c>
      <c r="AJ410" s="18">
        <v>0</v>
      </c>
      <c r="AK410" s="18">
        <v>0</v>
      </c>
      <c r="AL410" s="18">
        <v>0</v>
      </c>
      <c r="AM410" s="18">
        <v>0</v>
      </c>
      <c r="AN410" s="18">
        <v>0</v>
      </c>
      <c r="AO410" s="18">
        <v>0</v>
      </c>
      <c r="AP410" s="18">
        <v>0</v>
      </c>
      <c r="AQ410" s="18">
        <v>0</v>
      </c>
      <c r="AR410" s="58">
        <v>0</v>
      </c>
      <c r="AS410" s="42"/>
      <c r="AT410" s="42"/>
      <c r="AU410" s="42"/>
      <c r="AV410" s="42"/>
      <c r="AW410" s="42"/>
      <c r="AX410" s="42"/>
      <c r="AY410" s="42"/>
      <c r="AZ410" s="42"/>
      <c r="BA410" s="42"/>
    </row>
    <row r="411" spans="1:53" ht="12.75" x14ac:dyDescent="0.35">
      <c r="A411" s="23"/>
      <c r="B411" s="14" t="s">
        <v>1048</v>
      </c>
      <c r="C411" s="14" t="s">
        <v>1049</v>
      </c>
      <c r="D411" s="15"/>
      <c r="E411" s="14" t="s">
        <v>1050</v>
      </c>
      <c r="F411" s="18">
        <v>88</v>
      </c>
      <c r="G411" s="18">
        <v>40</v>
      </c>
      <c r="H411" s="18">
        <v>2065</v>
      </c>
      <c r="I411" s="18">
        <v>2155</v>
      </c>
      <c r="J411" s="18">
        <v>4</v>
      </c>
      <c r="K411" s="18">
        <v>101</v>
      </c>
      <c r="L411" s="18">
        <v>154</v>
      </c>
      <c r="M411" s="18">
        <v>13</v>
      </c>
      <c r="N411" s="18">
        <v>619</v>
      </c>
      <c r="O411" s="18">
        <v>671</v>
      </c>
      <c r="P411" s="18">
        <v>23</v>
      </c>
      <c r="Q411" s="18">
        <v>1345</v>
      </c>
      <c r="R411" s="18">
        <v>1330</v>
      </c>
      <c r="S411" s="18">
        <v>0</v>
      </c>
      <c r="T411" s="18">
        <v>0</v>
      </c>
      <c r="U411" s="18">
        <v>0</v>
      </c>
      <c r="V411" s="18">
        <v>0</v>
      </c>
      <c r="W411" s="18">
        <v>0</v>
      </c>
      <c r="X411" s="18">
        <v>0</v>
      </c>
      <c r="Y411" s="18">
        <v>0</v>
      </c>
      <c r="Z411" s="18">
        <v>0</v>
      </c>
      <c r="AA411" s="18">
        <v>0</v>
      </c>
      <c r="AB411" s="18">
        <v>0</v>
      </c>
      <c r="AC411" s="18">
        <v>0</v>
      </c>
      <c r="AD411" s="18">
        <v>0</v>
      </c>
      <c r="AE411" s="18">
        <v>0</v>
      </c>
      <c r="AF411" s="18">
        <v>0</v>
      </c>
      <c r="AG411" s="18">
        <v>40</v>
      </c>
      <c r="AH411" s="18">
        <v>2065</v>
      </c>
      <c r="AI411" s="18">
        <v>2155</v>
      </c>
      <c r="AJ411" s="18">
        <v>12</v>
      </c>
      <c r="AK411" s="18">
        <v>377</v>
      </c>
      <c r="AL411" s="18">
        <v>568</v>
      </c>
      <c r="AM411" s="18">
        <v>12</v>
      </c>
      <c r="AN411" s="18">
        <v>377</v>
      </c>
      <c r="AO411" s="18">
        <v>568</v>
      </c>
      <c r="AP411" s="18">
        <v>0</v>
      </c>
      <c r="AQ411" s="18">
        <v>0</v>
      </c>
      <c r="AR411" s="58">
        <v>0</v>
      </c>
      <c r="AS411" s="42"/>
      <c r="AT411" s="42"/>
      <c r="AU411" s="42"/>
      <c r="AV411" s="42"/>
      <c r="AW411" s="42"/>
      <c r="AX411" s="42"/>
      <c r="AY411" s="42"/>
      <c r="AZ411" s="42"/>
      <c r="BA411" s="42"/>
    </row>
    <row r="412" spans="1:53" ht="12.75" x14ac:dyDescent="0.35">
      <c r="A412" s="23"/>
      <c r="B412" s="10"/>
      <c r="C412" s="10"/>
      <c r="D412" s="11"/>
      <c r="E412" s="10"/>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58"/>
      <c r="AS412" s="42"/>
      <c r="AT412" s="42"/>
      <c r="AU412" s="42"/>
      <c r="AV412" s="42"/>
      <c r="AW412" s="42"/>
      <c r="AX412" s="42"/>
      <c r="AY412" s="42"/>
      <c r="AZ412" s="42"/>
      <c r="BA412" s="42"/>
    </row>
    <row r="413" spans="1:53" ht="13.15" x14ac:dyDescent="0.4">
      <c r="A413" s="23"/>
      <c r="B413" s="14"/>
      <c r="C413" s="14" t="s">
        <v>1051</v>
      </c>
      <c r="D413" s="15" t="s">
        <v>1052</v>
      </c>
      <c r="E413" s="14"/>
      <c r="F413" s="51">
        <v>294</v>
      </c>
      <c r="G413" s="51">
        <v>156</v>
      </c>
      <c r="H413" s="51">
        <v>11821</v>
      </c>
      <c r="I413" s="51">
        <v>10294</v>
      </c>
      <c r="J413" s="51">
        <v>13</v>
      </c>
      <c r="K413" s="51">
        <v>491</v>
      </c>
      <c r="L413" s="51">
        <v>648</v>
      </c>
      <c r="M413" s="51">
        <v>37</v>
      </c>
      <c r="N413" s="51">
        <v>2661</v>
      </c>
      <c r="O413" s="51">
        <v>2248</v>
      </c>
      <c r="P413" s="51">
        <v>106</v>
      </c>
      <c r="Q413" s="51">
        <v>8669</v>
      </c>
      <c r="R413" s="51">
        <v>7398</v>
      </c>
      <c r="S413" s="51">
        <v>0</v>
      </c>
      <c r="T413" s="51">
        <v>0</v>
      </c>
      <c r="U413" s="51">
        <v>0</v>
      </c>
      <c r="V413" s="51">
        <v>0</v>
      </c>
      <c r="W413" s="51">
        <v>0</v>
      </c>
      <c r="X413" s="51">
        <v>0</v>
      </c>
      <c r="Y413" s="51">
        <v>0</v>
      </c>
      <c r="Z413" s="51">
        <v>0</v>
      </c>
      <c r="AA413" s="51">
        <v>0</v>
      </c>
      <c r="AB413" s="51">
        <v>9</v>
      </c>
      <c r="AC413" s="51">
        <v>1568</v>
      </c>
      <c r="AD413" s="51">
        <v>0</v>
      </c>
      <c r="AE413" s="51">
        <v>1</v>
      </c>
      <c r="AF413" s="51">
        <v>120</v>
      </c>
      <c r="AG413" s="51">
        <v>166</v>
      </c>
      <c r="AH413" s="51">
        <v>13509</v>
      </c>
      <c r="AI413" s="51">
        <v>10294</v>
      </c>
      <c r="AJ413" s="51">
        <v>17</v>
      </c>
      <c r="AK413" s="51">
        <v>1075</v>
      </c>
      <c r="AL413" s="51">
        <v>740</v>
      </c>
      <c r="AM413" s="51">
        <v>15</v>
      </c>
      <c r="AN413" s="51">
        <v>555</v>
      </c>
      <c r="AO413" s="51">
        <v>740</v>
      </c>
      <c r="AP413" s="51">
        <v>0</v>
      </c>
      <c r="AQ413" s="51">
        <v>0</v>
      </c>
      <c r="AR413" s="76">
        <v>0</v>
      </c>
      <c r="AS413" s="42"/>
      <c r="AT413" s="42"/>
      <c r="AU413" s="42"/>
      <c r="AV413" s="42"/>
      <c r="AW413" s="42"/>
      <c r="AX413" s="42"/>
      <c r="AY413" s="42"/>
      <c r="AZ413" s="42"/>
      <c r="BA413" s="42"/>
    </row>
    <row r="414" spans="1:53" ht="12.75" x14ac:dyDescent="0.35">
      <c r="A414" s="23"/>
      <c r="B414" s="14" t="s">
        <v>1053</v>
      </c>
      <c r="C414" s="14" t="s">
        <v>1054</v>
      </c>
      <c r="D414" s="15"/>
      <c r="E414" s="14" t="s">
        <v>1055</v>
      </c>
      <c r="F414" s="18">
        <v>41</v>
      </c>
      <c r="G414" s="18">
        <v>26</v>
      </c>
      <c r="H414" s="18">
        <v>2574</v>
      </c>
      <c r="I414" s="18">
        <v>1878</v>
      </c>
      <c r="J414" s="18">
        <v>2</v>
      </c>
      <c r="K414" s="18">
        <v>86</v>
      </c>
      <c r="L414" s="18">
        <v>126</v>
      </c>
      <c r="M414" s="18">
        <v>4</v>
      </c>
      <c r="N414" s="18">
        <v>353</v>
      </c>
      <c r="O414" s="18">
        <v>284</v>
      </c>
      <c r="P414" s="18">
        <v>20</v>
      </c>
      <c r="Q414" s="18">
        <v>2135</v>
      </c>
      <c r="R414" s="18">
        <v>1468</v>
      </c>
      <c r="S414" s="18">
        <v>0</v>
      </c>
      <c r="T414" s="18">
        <v>0</v>
      </c>
      <c r="U414" s="18">
        <v>0</v>
      </c>
      <c r="V414" s="18">
        <v>0</v>
      </c>
      <c r="W414" s="18">
        <v>0</v>
      </c>
      <c r="X414" s="18">
        <v>0</v>
      </c>
      <c r="Y414" s="18">
        <v>0</v>
      </c>
      <c r="Z414" s="18">
        <v>0</v>
      </c>
      <c r="AA414" s="18">
        <v>0</v>
      </c>
      <c r="AB414" s="18">
        <v>0</v>
      </c>
      <c r="AC414" s="18">
        <v>0</v>
      </c>
      <c r="AD414" s="18">
        <v>0</v>
      </c>
      <c r="AE414" s="18">
        <v>1</v>
      </c>
      <c r="AF414" s="18">
        <v>120</v>
      </c>
      <c r="AG414" s="18">
        <v>27</v>
      </c>
      <c r="AH414" s="18">
        <v>2694</v>
      </c>
      <c r="AI414" s="18">
        <v>1878</v>
      </c>
      <c r="AJ414" s="18">
        <v>2</v>
      </c>
      <c r="AK414" s="18">
        <v>86</v>
      </c>
      <c r="AL414" s="18">
        <v>126</v>
      </c>
      <c r="AM414" s="18">
        <v>2</v>
      </c>
      <c r="AN414" s="18">
        <v>86</v>
      </c>
      <c r="AO414" s="18">
        <v>126</v>
      </c>
      <c r="AP414" s="18">
        <v>0</v>
      </c>
      <c r="AQ414" s="18">
        <v>0</v>
      </c>
      <c r="AR414" s="58">
        <v>0</v>
      </c>
      <c r="AS414" s="42"/>
      <c r="AT414" s="42"/>
      <c r="AU414" s="42"/>
      <c r="AV414" s="42"/>
      <c r="AW414" s="42"/>
      <c r="AX414" s="42"/>
      <c r="AY414" s="42"/>
      <c r="AZ414" s="42"/>
      <c r="BA414" s="42"/>
    </row>
    <row r="415" spans="1:53" ht="12.75" x14ac:dyDescent="0.35">
      <c r="A415" s="23"/>
      <c r="B415" s="14" t="s">
        <v>1056</v>
      </c>
      <c r="C415" s="14" t="s">
        <v>1057</v>
      </c>
      <c r="D415" s="15"/>
      <c r="E415" s="14" t="s">
        <v>1058</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0</v>
      </c>
      <c r="AH415" s="18">
        <v>0</v>
      </c>
      <c r="AI415" s="18">
        <v>0</v>
      </c>
      <c r="AJ415" s="18">
        <v>0</v>
      </c>
      <c r="AK415" s="18">
        <v>0</v>
      </c>
      <c r="AL415" s="18">
        <v>0</v>
      </c>
      <c r="AM415" s="18">
        <v>0</v>
      </c>
      <c r="AN415" s="18">
        <v>0</v>
      </c>
      <c r="AO415" s="18">
        <v>0</v>
      </c>
      <c r="AP415" s="18">
        <v>0</v>
      </c>
      <c r="AQ415" s="18">
        <v>0</v>
      </c>
      <c r="AR415" s="58">
        <v>0</v>
      </c>
      <c r="AS415" s="42"/>
      <c r="AT415" s="42"/>
      <c r="AU415" s="42"/>
      <c r="AV415" s="42"/>
      <c r="AW415" s="42"/>
      <c r="AX415" s="42"/>
      <c r="AY415" s="42"/>
      <c r="AZ415" s="42"/>
      <c r="BA415" s="42"/>
    </row>
    <row r="416" spans="1:53" ht="12.75" x14ac:dyDescent="0.35">
      <c r="A416" s="23"/>
      <c r="B416" s="14" t="s">
        <v>1059</v>
      </c>
      <c r="C416" s="14" t="s">
        <v>1060</v>
      </c>
      <c r="D416" s="15"/>
      <c r="E416" s="14" t="s">
        <v>1061</v>
      </c>
      <c r="F416" s="18">
        <v>150</v>
      </c>
      <c r="G416" s="18">
        <v>77</v>
      </c>
      <c r="H416" s="18">
        <v>5170</v>
      </c>
      <c r="I416" s="18">
        <v>4997</v>
      </c>
      <c r="J416" s="18">
        <v>8</v>
      </c>
      <c r="K416" s="18">
        <v>276</v>
      </c>
      <c r="L416" s="18">
        <v>389</v>
      </c>
      <c r="M416" s="18">
        <v>16</v>
      </c>
      <c r="N416" s="18">
        <v>991</v>
      </c>
      <c r="O416" s="18">
        <v>928</v>
      </c>
      <c r="P416" s="18">
        <v>53</v>
      </c>
      <c r="Q416" s="18">
        <v>3903</v>
      </c>
      <c r="R416" s="18">
        <v>3680</v>
      </c>
      <c r="S416" s="18">
        <v>0</v>
      </c>
      <c r="T416" s="18">
        <v>0</v>
      </c>
      <c r="U416" s="18">
        <v>0</v>
      </c>
      <c r="V416" s="18">
        <v>0</v>
      </c>
      <c r="W416" s="18">
        <v>0</v>
      </c>
      <c r="X416" s="18">
        <v>0</v>
      </c>
      <c r="Y416" s="18">
        <v>0</v>
      </c>
      <c r="Z416" s="18">
        <v>0</v>
      </c>
      <c r="AA416" s="18">
        <v>0</v>
      </c>
      <c r="AB416" s="18">
        <v>0</v>
      </c>
      <c r="AC416" s="18">
        <v>0</v>
      </c>
      <c r="AD416" s="18">
        <v>0</v>
      </c>
      <c r="AE416" s="18">
        <v>0</v>
      </c>
      <c r="AF416" s="18">
        <v>0</v>
      </c>
      <c r="AG416" s="18">
        <v>77</v>
      </c>
      <c r="AH416" s="18">
        <v>5170</v>
      </c>
      <c r="AI416" s="18">
        <v>4997</v>
      </c>
      <c r="AJ416" s="18">
        <v>10</v>
      </c>
      <c r="AK416" s="18">
        <v>347</v>
      </c>
      <c r="AL416" s="18">
        <v>481</v>
      </c>
      <c r="AM416" s="18">
        <v>10</v>
      </c>
      <c r="AN416" s="18">
        <v>347</v>
      </c>
      <c r="AO416" s="18">
        <v>481</v>
      </c>
      <c r="AP416" s="18">
        <v>0</v>
      </c>
      <c r="AQ416" s="18">
        <v>0</v>
      </c>
      <c r="AR416" s="58">
        <v>0</v>
      </c>
      <c r="AS416" s="42"/>
      <c r="AT416" s="42"/>
      <c r="AU416" s="42"/>
      <c r="AV416" s="42"/>
      <c r="AW416" s="42"/>
      <c r="AX416" s="42"/>
      <c r="AY416" s="42"/>
      <c r="AZ416" s="42"/>
      <c r="BA416" s="42"/>
    </row>
    <row r="417" spans="1:53" ht="12.75" x14ac:dyDescent="0.35">
      <c r="A417" s="23"/>
      <c r="B417" s="14" t="s">
        <v>1062</v>
      </c>
      <c r="C417" s="14" t="s">
        <v>1063</v>
      </c>
      <c r="D417" s="15"/>
      <c r="E417" s="14" t="s">
        <v>1064</v>
      </c>
      <c r="F417" s="18">
        <v>56</v>
      </c>
      <c r="G417" s="18">
        <v>26</v>
      </c>
      <c r="H417" s="18">
        <v>2422</v>
      </c>
      <c r="I417" s="18">
        <v>1790</v>
      </c>
      <c r="J417" s="18">
        <v>2</v>
      </c>
      <c r="K417" s="18">
        <v>98</v>
      </c>
      <c r="L417" s="18">
        <v>102</v>
      </c>
      <c r="M417" s="18">
        <v>11</v>
      </c>
      <c r="N417" s="18">
        <v>946</v>
      </c>
      <c r="O417" s="18">
        <v>725</v>
      </c>
      <c r="P417" s="18">
        <v>13</v>
      </c>
      <c r="Q417" s="18">
        <v>1378</v>
      </c>
      <c r="R417" s="18">
        <v>963</v>
      </c>
      <c r="S417" s="18">
        <v>0</v>
      </c>
      <c r="T417" s="18">
        <v>0</v>
      </c>
      <c r="U417" s="18">
        <v>0</v>
      </c>
      <c r="V417" s="18">
        <v>0</v>
      </c>
      <c r="W417" s="18">
        <v>0</v>
      </c>
      <c r="X417" s="18">
        <v>0</v>
      </c>
      <c r="Y417" s="18">
        <v>0</v>
      </c>
      <c r="Z417" s="18">
        <v>0</v>
      </c>
      <c r="AA417" s="18">
        <v>0</v>
      </c>
      <c r="AB417" s="18">
        <v>1</v>
      </c>
      <c r="AC417" s="18">
        <v>119</v>
      </c>
      <c r="AD417" s="18">
        <v>0</v>
      </c>
      <c r="AE417" s="18">
        <v>0</v>
      </c>
      <c r="AF417" s="18">
        <v>0</v>
      </c>
      <c r="AG417" s="18">
        <v>27</v>
      </c>
      <c r="AH417" s="18">
        <v>2541</v>
      </c>
      <c r="AI417" s="18">
        <v>1790</v>
      </c>
      <c r="AJ417" s="18">
        <v>2</v>
      </c>
      <c r="AK417" s="18">
        <v>91</v>
      </c>
      <c r="AL417" s="18">
        <v>102</v>
      </c>
      <c r="AM417" s="18">
        <v>2</v>
      </c>
      <c r="AN417" s="18">
        <v>91</v>
      </c>
      <c r="AO417" s="18">
        <v>102</v>
      </c>
      <c r="AP417" s="18">
        <v>0</v>
      </c>
      <c r="AQ417" s="18">
        <v>0</v>
      </c>
      <c r="AR417" s="58">
        <v>0</v>
      </c>
      <c r="AS417" s="42"/>
      <c r="AT417" s="42"/>
      <c r="AU417" s="42"/>
      <c r="AV417" s="42"/>
      <c r="AW417" s="42"/>
      <c r="AX417" s="42"/>
      <c r="AY417" s="42"/>
      <c r="AZ417" s="42"/>
      <c r="BA417" s="42"/>
    </row>
    <row r="418" spans="1:53" ht="12.75" x14ac:dyDescent="0.35">
      <c r="A418" s="23"/>
      <c r="B418" s="14" t="s">
        <v>1065</v>
      </c>
      <c r="C418" s="14" t="s">
        <v>1066</v>
      </c>
      <c r="D418" s="15"/>
      <c r="E418" s="14" t="s">
        <v>1067</v>
      </c>
      <c r="F418" s="18">
        <v>0</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0</v>
      </c>
      <c r="AH418" s="18">
        <v>0</v>
      </c>
      <c r="AI418" s="18">
        <v>0</v>
      </c>
      <c r="AJ418" s="18">
        <v>0</v>
      </c>
      <c r="AK418" s="18">
        <v>0</v>
      </c>
      <c r="AL418" s="18">
        <v>0</v>
      </c>
      <c r="AM418" s="18">
        <v>0</v>
      </c>
      <c r="AN418" s="18">
        <v>0</v>
      </c>
      <c r="AO418" s="18">
        <v>0</v>
      </c>
      <c r="AP418" s="18">
        <v>0</v>
      </c>
      <c r="AQ418" s="18">
        <v>0</v>
      </c>
      <c r="AR418" s="58">
        <v>0</v>
      </c>
      <c r="AS418" s="42"/>
      <c r="AT418" s="42"/>
      <c r="AU418" s="42"/>
      <c r="AV418" s="42"/>
      <c r="AW418" s="42"/>
      <c r="AX418" s="42"/>
      <c r="AY418" s="42"/>
      <c r="AZ418" s="42"/>
      <c r="BA418" s="42"/>
    </row>
    <row r="419" spans="1:53" ht="12.75" x14ac:dyDescent="0.35">
      <c r="A419" s="23"/>
      <c r="B419" s="14" t="s">
        <v>1068</v>
      </c>
      <c r="C419" s="14" t="s">
        <v>1069</v>
      </c>
      <c r="D419" s="15"/>
      <c r="E419" s="14" t="s">
        <v>1070</v>
      </c>
      <c r="F419" s="18">
        <v>0</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18">
        <v>0</v>
      </c>
      <c r="AI419" s="18">
        <v>0</v>
      </c>
      <c r="AJ419" s="18">
        <v>0</v>
      </c>
      <c r="AK419" s="18">
        <v>0</v>
      </c>
      <c r="AL419" s="18">
        <v>0</v>
      </c>
      <c r="AM419" s="18">
        <v>0</v>
      </c>
      <c r="AN419" s="18">
        <v>0</v>
      </c>
      <c r="AO419" s="18">
        <v>0</v>
      </c>
      <c r="AP419" s="18">
        <v>0</v>
      </c>
      <c r="AQ419" s="18">
        <v>0</v>
      </c>
      <c r="AR419" s="58">
        <v>0</v>
      </c>
      <c r="AS419" s="42"/>
      <c r="AT419" s="42"/>
      <c r="AU419" s="42"/>
      <c r="AV419" s="42"/>
      <c r="AW419" s="42"/>
      <c r="AX419" s="42"/>
      <c r="AY419" s="42"/>
      <c r="AZ419" s="42"/>
      <c r="BA419" s="42"/>
    </row>
    <row r="420" spans="1:53" ht="12.75" x14ac:dyDescent="0.35">
      <c r="A420" s="23"/>
      <c r="B420" s="14" t="s">
        <v>1071</v>
      </c>
      <c r="C420" s="14" t="s">
        <v>1072</v>
      </c>
      <c r="D420" s="15"/>
      <c r="E420" s="14" t="s">
        <v>1073</v>
      </c>
      <c r="F420" s="18">
        <v>47</v>
      </c>
      <c r="G420" s="18">
        <v>27</v>
      </c>
      <c r="H420" s="18">
        <v>1655</v>
      </c>
      <c r="I420" s="18">
        <v>1629</v>
      </c>
      <c r="J420" s="18">
        <v>1</v>
      </c>
      <c r="K420" s="18">
        <v>31</v>
      </c>
      <c r="L420" s="18">
        <v>31</v>
      </c>
      <c r="M420" s="18">
        <v>6</v>
      </c>
      <c r="N420" s="18">
        <v>371</v>
      </c>
      <c r="O420" s="18">
        <v>311</v>
      </c>
      <c r="P420" s="18">
        <v>20</v>
      </c>
      <c r="Q420" s="18">
        <v>1253</v>
      </c>
      <c r="R420" s="18">
        <v>1287</v>
      </c>
      <c r="S420" s="18">
        <v>0</v>
      </c>
      <c r="T420" s="18">
        <v>0</v>
      </c>
      <c r="U420" s="18">
        <v>0</v>
      </c>
      <c r="V420" s="18">
        <v>0</v>
      </c>
      <c r="W420" s="18">
        <v>0</v>
      </c>
      <c r="X420" s="18">
        <v>0</v>
      </c>
      <c r="Y420" s="18">
        <v>0</v>
      </c>
      <c r="Z420" s="18">
        <v>0</v>
      </c>
      <c r="AA420" s="18">
        <v>0</v>
      </c>
      <c r="AB420" s="18">
        <v>8</v>
      </c>
      <c r="AC420" s="18">
        <v>1449</v>
      </c>
      <c r="AD420" s="18">
        <v>0</v>
      </c>
      <c r="AE420" s="18">
        <v>0</v>
      </c>
      <c r="AF420" s="18">
        <v>0</v>
      </c>
      <c r="AG420" s="18">
        <v>35</v>
      </c>
      <c r="AH420" s="18">
        <v>3104</v>
      </c>
      <c r="AI420" s="18">
        <v>1629</v>
      </c>
      <c r="AJ420" s="18">
        <v>3</v>
      </c>
      <c r="AK420" s="18">
        <v>551</v>
      </c>
      <c r="AL420" s="18">
        <v>31</v>
      </c>
      <c r="AM420" s="18">
        <v>1</v>
      </c>
      <c r="AN420" s="18">
        <v>31</v>
      </c>
      <c r="AO420" s="18">
        <v>31</v>
      </c>
      <c r="AP420" s="18">
        <v>0</v>
      </c>
      <c r="AQ420" s="18">
        <v>0</v>
      </c>
      <c r="AR420" s="58">
        <v>0</v>
      </c>
      <c r="AS420" s="42"/>
      <c r="AT420" s="42"/>
      <c r="AU420" s="42"/>
      <c r="AV420" s="42"/>
      <c r="AW420" s="42"/>
      <c r="AX420" s="42"/>
      <c r="AY420" s="42"/>
      <c r="AZ420" s="42"/>
      <c r="BA420" s="42"/>
    </row>
    <row r="421" spans="1:53" ht="12.75" x14ac:dyDescent="0.35">
      <c r="A421" s="23"/>
      <c r="B421" s="10"/>
      <c r="C421" s="10"/>
      <c r="D421" s="11"/>
      <c r="E421" s="10"/>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58"/>
      <c r="AS421" s="42"/>
      <c r="AT421" s="42"/>
      <c r="AU421" s="42"/>
      <c r="AV421" s="42"/>
      <c r="AW421" s="42"/>
      <c r="AX421" s="42"/>
      <c r="AY421" s="42"/>
      <c r="AZ421" s="42"/>
      <c r="BA421" s="42"/>
    </row>
    <row r="422" spans="1:53" ht="13.15" x14ac:dyDescent="0.4">
      <c r="A422" s="23"/>
      <c r="B422" s="14"/>
      <c r="C422" s="14" t="s">
        <v>1074</v>
      </c>
      <c r="D422" s="15" t="s">
        <v>1075</v>
      </c>
      <c r="E422" s="14"/>
      <c r="F422" s="51">
        <v>249</v>
      </c>
      <c r="G422" s="51">
        <v>92</v>
      </c>
      <c r="H422" s="51">
        <v>16731</v>
      </c>
      <c r="I422" s="51">
        <v>7153</v>
      </c>
      <c r="J422" s="51">
        <v>17</v>
      </c>
      <c r="K422" s="51">
        <v>1630</v>
      </c>
      <c r="L422" s="51">
        <v>1322</v>
      </c>
      <c r="M422" s="51">
        <v>32</v>
      </c>
      <c r="N422" s="51">
        <v>5504</v>
      </c>
      <c r="O422" s="51">
        <v>2484</v>
      </c>
      <c r="P422" s="51">
        <v>43</v>
      </c>
      <c r="Q422" s="51">
        <v>9597</v>
      </c>
      <c r="R422" s="51">
        <v>3347</v>
      </c>
      <c r="S422" s="51">
        <v>0</v>
      </c>
      <c r="T422" s="51">
        <v>0</v>
      </c>
      <c r="U422" s="51">
        <v>0</v>
      </c>
      <c r="V422" s="51">
        <v>0</v>
      </c>
      <c r="W422" s="51">
        <v>0</v>
      </c>
      <c r="X422" s="51">
        <v>0</v>
      </c>
      <c r="Y422" s="51">
        <v>4</v>
      </c>
      <c r="Z422" s="51">
        <v>1092</v>
      </c>
      <c r="AA422" s="51">
        <v>0</v>
      </c>
      <c r="AB422" s="51">
        <v>8</v>
      </c>
      <c r="AC422" s="51">
        <v>2404</v>
      </c>
      <c r="AD422" s="51">
        <v>38</v>
      </c>
      <c r="AE422" s="51">
        <v>0</v>
      </c>
      <c r="AF422" s="51">
        <v>0</v>
      </c>
      <c r="AG422" s="51">
        <v>104</v>
      </c>
      <c r="AH422" s="51">
        <v>20227</v>
      </c>
      <c r="AI422" s="51">
        <v>7191</v>
      </c>
      <c r="AJ422" s="51">
        <v>32</v>
      </c>
      <c r="AK422" s="51">
        <v>4968</v>
      </c>
      <c r="AL422" s="51">
        <v>3028</v>
      </c>
      <c r="AM422" s="51">
        <v>32</v>
      </c>
      <c r="AN422" s="51">
        <v>4968</v>
      </c>
      <c r="AO422" s="51">
        <v>3028</v>
      </c>
      <c r="AP422" s="51">
        <v>0</v>
      </c>
      <c r="AQ422" s="51">
        <v>0</v>
      </c>
      <c r="AR422" s="76">
        <v>0</v>
      </c>
      <c r="AS422" s="42"/>
      <c r="AT422" s="42"/>
      <c r="AU422" s="42"/>
      <c r="AV422" s="42"/>
      <c r="AW422" s="42"/>
      <c r="AX422" s="42"/>
      <c r="AY422" s="42"/>
      <c r="AZ422" s="42"/>
      <c r="BA422" s="42"/>
    </row>
    <row r="423" spans="1:53" ht="12.75" x14ac:dyDescent="0.35">
      <c r="A423" s="23"/>
      <c r="B423" s="14" t="s">
        <v>1076</v>
      </c>
      <c r="C423" s="14" t="s">
        <v>1077</v>
      </c>
      <c r="D423" s="15"/>
      <c r="E423" s="14" t="s">
        <v>1078</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18">
        <v>0</v>
      </c>
      <c r="AI423" s="18">
        <v>0</v>
      </c>
      <c r="AJ423" s="18">
        <v>0</v>
      </c>
      <c r="AK423" s="18">
        <v>0</v>
      </c>
      <c r="AL423" s="18">
        <v>0</v>
      </c>
      <c r="AM423" s="18">
        <v>0</v>
      </c>
      <c r="AN423" s="18">
        <v>0</v>
      </c>
      <c r="AO423" s="18">
        <v>0</v>
      </c>
      <c r="AP423" s="18">
        <v>0</v>
      </c>
      <c r="AQ423" s="18">
        <v>0</v>
      </c>
      <c r="AR423" s="58">
        <v>0</v>
      </c>
      <c r="AS423" s="42"/>
      <c r="AT423" s="42"/>
      <c r="AU423" s="42"/>
      <c r="AV423" s="42"/>
      <c r="AW423" s="42"/>
      <c r="AX423" s="42"/>
      <c r="AY423" s="42"/>
      <c r="AZ423" s="42"/>
      <c r="BA423" s="42"/>
    </row>
    <row r="424" spans="1:53" ht="12.75" x14ac:dyDescent="0.35">
      <c r="A424" s="23"/>
      <c r="B424" s="14" t="s">
        <v>1079</v>
      </c>
      <c r="C424" s="14" t="s">
        <v>1080</v>
      </c>
      <c r="D424" s="15"/>
      <c r="E424" s="14" t="s">
        <v>1081</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0</v>
      </c>
      <c r="AJ424" s="18">
        <v>0</v>
      </c>
      <c r="AK424" s="18">
        <v>0</v>
      </c>
      <c r="AL424" s="18">
        <v>0</v>
      </c>
      <c r="AM424" s="18">
        <v>0</v>
      </c>
      <c r="AN424" s="18">
        <v>0</v>
      </c>
      <c r="AO424" s="18">
        <v>0</v>
      </c>
      <c r="AP424" s="18">
        <v>0</v>
      </c>
      <c r="AQ424" s="18">
        <v>0</v>
      </c>
      <c r="AR424" s="58">
        <v>0</v>
      </c>
      <c r="AS424" s="42"/>
      <c r="AT424" s="42"/>
      <c r="AU424" s="42"/>
      <c r="AV424" s="42"/>
      <c r="AW424" s="42"/>
      <c r="AX424" s="42"/>
      <c r="AY424" s="42"/>
      <c r="AZ424" s="42"/>
      <c r="BA424" s="42"/>
    </row>
    <row r="425" spans="1:53" ht="12.75" x14ac:dyDescent="0.35">
      <c r="A425" s="23"/>
      <c r="B425" s="14" t="s">
        <v>1082</v>
      </c>
      <c r="C425" s="14" t="s">
        <v>1083</v>
      </c>
      <c r="D425" s="15"/>
      <c r="E425" s="14" t="s">
        <v>1084</v>
      </c>
      <c r="F425" s="18">
        <v>71</v>
      </c>
      <c r="G425" s="18">
        <v>25</v>
      </c>
      <c r="H425" s="18">
        <v>4297</v>
      </c>
      <c r="I425" s="18">
        <v>1944</v>
      </c>
      <c r="J425" s="18">
        <v>9</v>
      </c>
      <c r="K425" s="18">
        <v>917</v>
      </c>
      <c r="L425" s="18">
        <v>700</v>
      </c>
      <c r="M425" s="18">
        <v>7</v>
      </c>
      <c r="N425" s="18">
        <v>1211</v>
      </c>
      <c r="O425" s="18">
        <v>545</v>
      </c>
      <c r="P425" s="18">
        <v>9</v>
      </c>
      <c r="Q425" s="18">
        <v>2169</v>
      </c>
      <c r="R425" s="18">
        <v>699</v>
      </c>
      <c r="S425" s="18">
        <v>0</v>
      </c>
      <c r="T425" s="18">
        <v>0</v>
      </c>
      <c r="U425" s="18">
        <v>0</v>
      </c>
      <c r="V425" s="18">
        <v>0</v>
      </c>
      <c r="W425" s="18">
        <v>0</v>
      </c>
      <c r="X425" s="18">
        <v>0</v>
      </c>
      <c r="Y425" s="18">
        <v>4</v>
      </c>
      <c r="Z425" s="18">
        <v>1092</v>
      </c>
      <c r="AA425" s="18">
        <v>0</v>
      </c>
      <c r="AB425" s="18">
        <v>1</v>
      </c>
      <c r="AC425" s="18">
        <v>752</v>
      </c>
      <c r="AD425" s="18">
        <v>0</v>
      </c>
      <c r="AE425" s="18">
        <v>0</v>
      </c>
      <c r="AF425" s="18">
        <v>0</v>
      </c>
      <c r="AG425" s="18">
        <v>30</v>
      </c>
      <c r="AH425" s="18">
        <v>6141</v>
      </c>
      <c r="AI425" s="18">
        <v>1944</v>
      </c>
      <c r="AJ425" s="18">
        <v>13</v>
      </c>
      <c r="AK425" s="18">
        <v>1525</v>
      </c>
      <c r="AL425" s="18">
        <v>1011</v>
      </c>
      <c r="AM425" s="18">
        <v>13</v>
      </c>
      <c r="AN425" s="18">
        <v>1525</v>
      </c>
      <c r="AO425" s="18">
        <v>1011</v>
      </c>
      <c r="AP425" s="18">
        <v>0</v>
      </c>
      <c r="AQ425" s="18">
        <v>0</v>
      </c>
      <c r="AR425" s="58">
        <v>0</v>
      </c>
      <c r="AS425" s="42"/>
      <c r="AT425" s="42"/>
      <c r="AU425" s="42"/>
      <c r="AV425" s="42"/>
      <c r="AW425" s="42"/>
      <c r="AX425" s="42"/>
      <c r="AY425" s="42"/>
      <c r="AZ425" s="42"/>
      <c r="BA425" s="42"/>
    </row>
    <row r="426" spans="1:53" ht="12.75" x14ac:dyDescent="0.35">
      <c r="A426" s="23"/>
      <c r="B426" s="14" t="s">
        <v>1085</v>
      </c>
      <c r="C426" s="14" t="s">
        <v>1086</v>
      </c>
      <c r="D426" s="15"/>
      <c r="E426" s="14" t="s">
        <v>1087</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18">
        <v>0</v>
      </c>
      <c r="AI426" s="18">
        <v>0</v>
      </c>
      <c r="AJ426" s="18">
        <v>0</v>
      </c>
      <c r="AK426" s="18">
        <v>0</v>
      </c>
      <c r="AL426" s="18">
        <v>0</v>
      </c>
      <c r="AM426" s="18">
        <v>0</v>
      </c>
      <c r="AN426" s="18">
        <v>0</v>
      </c>
      <c r="AO426" s="18">
        <v>0</v>
      </c>
      <c r="AP426" s="18">
        <v>0</v>
      </c>
      <c r="AQ426" s="18">
        <v>0</v>
      </c>
      <c r="AR426" s="58">
        <v>0</v>
      </c>
      <c r="AS426" s="42"/>
      <c r="AT426" s="42"/>
      <c r="AU426" s="42"/>
      <c r="AV426" s="42"/>
      <c r="AW426" s="42"/>
      <c r="AX426" s="42"/>
      <c r="AY426" s="42"/>
      <c r="AZ426" s="42"/>
      <c r="BA426" s="42"/>
    </row>
    <row r="427" spans="1:53" ht="12.75" x14ac:dyDescent="0.35">
      <c r="A427" s="23"/>
      <c r="B427" s="14" t="s">
        <v>1088</v>
      </c>
      <c r="C427" s="14" t="s">
        <v>1089</v>
      </c>
      <c r="D427" s="15"/>
      <c r="E427" s="14" t="s">
        <v>1090</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18">
        <v>0</v>
      </c>
      <c r="AI427" s="18">
        <v>0</v>
      </c>
      <c r="AJ427" s="18">
        <v>0</v>
      </c>
      <c r="AK427" s="18">
        <v>0</v>
      </c>
      <c r="AL427" s="18">
        <v>0</v>
      </c>
      <c r="AM427" s="18">
        <v>0</v>
      </c>
      <c r="AN427" s="18">
        <v>0</v>
      </c>
      <c r="AO427" s="18">
        <v>0</v>
      </c>
      <c r="AP427" s="18">
        <v>0</v>
      </c>
      <c r="AQ427" s="18">
        <v>0</v>
      </c>
      <c r="AR427" s="58">
        <v>0</v>
      </c>
      <c r="AS427" s="42"/>
      <c r="AT427" s="42"/>
      <c r="AU427" s="42"/>
      <c r="AV427" s="42"/>
      <c r="AW427" s="42"/>
      <c r="AX427" s="42"/>
      <c r="AY427" s="42"/>
      <c r="AZ427" s="42"/>
      <c r="BA427" s="42"/>
    </row>
    <row r="428" spans="1:53" ht="12.75" x14ac:dyDescent="0.35">
      <c r="A428" s="23"/>
      <c r="B428" s="14" t="s">
        <v>1091</v>
      </c>
      <c r="C428" s="14" t="s">
        <v>1092</v>
      </c>
      <c r="D428" s="15"/>
      <c r="E428" s="14" t="s">
        <v>1093</v>
      </c>
      <c r="F428" s="18">
        <v>28</v>
      </c>
      <c r="G428" s="18">
        <v>9</v>
      </c>
      <c r="H428" s="18">
        <v>1962</v>
      </c>
      <c r="I428" s="18">
        <v>701</v>
      </c>
      <c r="J428" s="18">
        <v>2</v>
      </c>
      <c r="K428" s="18">
        <v>231</v>
      </c>
      <c r="L428" s="18">
        <v>156</v>
      </c>
      <c r="M428" s="18">
        <v>2</v>
      </c>
      <c r="N428" s="18">
        <v>484</v>
      </c>
      <c r="O428" s="18">
        <v>156</v>
      </c>
      <c r="P428" s="18">
        <v>5</v>
      </c>
      <c r="Q428" s="18">
        <v>1247</v>
      </c>
      <c r="R428" s="18">
        <v>389</v>
      </c>
      <c r="S428" s="18">
        <v>0</v>
      </c>
      <c r="T428" s="18">
        <v>0</v>
      </c>
      <c r="U428" s="18">
        <v>0</v>
      </c>
      <c r="V428" s="18">
        <v>0</v>
      </c>
      <c r="W428" s="18">
        <v>0</v>
      </c>
      <c r="X428" s="18">
        <v>0</v>
      </c>
      <c r="Y428" s="18">
        <v>0</v>
      </c>
      <c r="Z428" s="18">
        <v>0</v>
      </c>
      <c r="AA428" s="18">
        <v>0</v>
      </c>
      <c r="AB428" s="18">
        <v>0</v>
      </c>
      <c r="AC428" s="18">
        <v>0</v>
      </c>
      <c r="AD428" s="18">
        <v>0</v>
      </c>
      <c r="AE428" s="18">
        <v>0</v>
      </c>
      <c r="AF428" s="18">
        <v>0</v>
      </c>
      <c r="AG428" s="18">
        <v>9</v>
      </c>
      <c r="AH428" s="18">
        <v>1962</v>
      </c>
      <c r="AI428" s="18">
        <v>701</v>
      </c>
      <c r="AJ428" s="18">
        <v>2</v>
      </c>
      <c r="AK428" s="18">
        <v>231</v>
      </c>
      <c r="AL428" s="18">
        <v>156</v>
      </c>
      <c r="AM428" s="18">
        <v>2</v>
      </c>
      <c r="AN428" s="18">
        <v>231</v>
      </c>
      <c r="AO428" s="18">
        <v>156</v>
      </c>
      <c r="AP428" s="18">
        <v>0</v>
      </c>
      <c r="AQ428" s="18">
        <v>0</v>
      </c>
      <c r="AR428" s="58">
        <v>0</v>
      </c>
      <c r="AS428" s="42"/>
      <c r="AT428" s="42"/>
      <c r="AU428" s="42"/>
      <c r="AV428" s="42"/>
      <c r="AW428" s="42"/>
      <c r="AX428" s="42"/>
      <c r="AY428" s="42"/>
      <c r="AZ428" s="42"/>
      <c r="BA428" s="42"/>
    </row>
    <row r="429" spans="1:53" ht="12.75" x14ac:dyDescent="0.35">
      <c r="A429" s="23"/>
      <c r="B429" s="14" t="s">
        <v>1094</v>
      </c>
      <c r="C429" s="14" t="s">
        <v>1095</v>
      </c>
      <c r="D429" s="15"/>
      <c r="E429" s="14" t="s">
        <v>1096</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0</v>
      </c>
      <c r="AH429" s="18">
        <v>0</v>
      </c>
      <c r="AI429" s="18">
        <v>0</v>
      </c>
      <c r="AJ429" s="18">
        <v>0</v>
      </c>
      <c r="AK429" s="18">
        <v>0</v>
      </c>
      <c r="AL429" s="18">
        <v>0</v>
      </c>
      <c r="AM429" s="18">
        <v>0</v>
      </c>
      <c r="AN429" s="18">
        <v>0</v>
      </c>
      <c r="AO429" s="18">
        <v>0</v>
      </c>
      <c r="AP429" s="18">
        <v>0</v>
      </c>
      <c r="AQ429" s="18">
        <v>0</v>
      </c>
      <c r="AR429" s="58">
        <v>0</v>
      </c>
      <c r="AS429" s="42"/>
      <c r="AT429" s="42"/>
      <c r="AU429" s="42"/>
      <c r="AV429" s="42"/>
      <c r="AW429" s="42"/>
      <c r="AX429" s="42"/>
      <c r="AY429" s="42"/>
      <c r="AZ429" s="42"/>
      <c r="BA429" s="42"/>
    </row>
    <row r="430" spans="1:53" ht="12.75" x14ac:dyDescent="0.35">
      <c r="A430" s="23"/>
      <c r="B430" s="14" t="s">
        <v>1097</v>
      </c>
      <c r="C430" s="14" t="s">
        <v>1098</v>
      </c>
      <c r="D430" s="15"/>
      <c r="E430" s="14" t="s">
        <v>1099</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0</v>
      </c>
      <c r="AH430" s="18">
        <v>0</v>
      </c>
      <c r="AI430" s="18">
        <v>0</v>
      </c>
      <c r="AJ430" s="18">
        <v>0</v>
      </c>
      <c r="AK430" s="18">
        <v>0</v>
      </c>
      <c r="AL430" s="18">
        <v>0</v>
      </c>
      <c r="AM430" s="18">
        <v>0</v>
      </c>
      <c r="AN430" s="18">
        <v>0</v>
      </c>
      <c r="AO430" s="18">
        <v>0</v>
      </c>
      <c r="AP430" s="18">
        <v>0</v>
      </c>
      <c r="AQ430" s="18">
        <v>0</v>
      </c>
      <c r="AR430" s="58">
        <v>0</v>
      </c>
      <c r="AS430" s="42"/>
      <c r="AT430" s="42"/>
      <c r="AU430" s="42"/>
      <c r="AV430" s="42"/>
      <c r="AW430" s="42"/>
      <c r="AX430" s="42"/>
      <c r="AY430" s="42"/>
      <c r="AZ430" s="42"/>
      <c r="BA430" s="42"/>
    </row>
    <row r="431" spans="1:53" ht="12.75" x14ac:dyDescent="0.35">
      <c r="A431" s="23"/>
      <c r="B431" s="14" t="s">
        <v>1100</v>
      </c>
      <c r="C431" s="14" t="s">
        <v>1101</v>
      </c>
      <c r="D431" s="15"/>
      <c r="E431" s="14" t="s">
        <v>1102</v>
      </c>
      <c r="F431" s="18">
        <v>21</v>
      </c>
      <c r="G431" s="18">
        <v>10</v>
      </c>
      <c r="H431" s="18">
        <v>1750</v>
      </c>
      <c r="I431" s="18">
        <v>780</v>
      </c>
      <c r="J431" s="18">
        <v>2</v>
      </c>
      <c r="K431" s="18">
        <v>149</v>
      </c>
      <c r="L431" s="18">
        <v>156</v>
      </c>
      <c r="M431" s="18">
        <v>3</v>
      </c>
      <c r="N431" s="18">
        <v>601</v>
      </c>
      <c r="O431" s="18">
        <v>234</v>
      </c>
      <c r="P431" s="18">
        <v>5</v>
      </c>
      <c r="Q431" s="18">
        <v>1000</v>
      </c>
      <c r="R431" s="18">
        <v>390</v>
      </c>
      <c r="S431" s="18">
        <v>0</v>
      </c>
      <c r="T431" s="18">
        <v>0</v>
      </c>
      <c r="U431" s="18">
        <v>0</v>
      </c>
      <c r="V431" s="18">
        <v>0</v>
      </c>
      <c r="W431" s="18">
        <v>0</v>
      </c>
      <c r="X431" s="18">
        <v>0</v>
      </c>
      <c r="Y431" s="18">
        <v>0</v>
      </c>
      <c r="Z431" s="18">
        <v>0</v>
      </c>
      <c r="AA431" s="18">
        <v>0</v>
      </c>
      <c r="AB431" s="18">
        <v>1</v>
      </c>
      <c r="AC431" s="18">
        <v>58</v>
      </c>
      <c r="AD431" s="18">
        <v>38</v>
      </c>
      <c r="AE431" s="18">
        <v>0</v>
      </c>
      <c r="AF431" s="18">
        <v>0</v>
      </c>
      <c r="AG431" s="18">
        <v>11</v>
      </c>
      <c r="AH431" s="18">
        <v>1808</v>
      </c>
      <c r="AI431" s="18">
        <v>818</v>
      </c>
      <c r="AJ431" s="18">
        <v>3</v>
      </c>
      <c r="AK431" s="18">
        <v>1750</v>
      </c>
      <c r="AL431" s="18">
        <v>779</v>
      </c>
      <c r="AM431" s="18">
        <v>3</v>
      </c>
      <c r="AN431" s="18">
        <v>1750</v>
      </c>
      <c r="AO431" s="18">
        <v>779</v>
      </c>
      <c r="AP431" s="18">
        <v>0</v>
      </c>
      <c r="AQ431" s="18">
        <v>0</v>
      </c>
      <c r="AR431" s="58">
        <v>0</v>
      </c>
      <c r="AS431" s="42"/>
      <c r="AT431" s="42"/>
      <c r="AU431" s="42"/>
      <c r="AV431" s="42"/>
      <c r="AW431" s="42"/>
      <c r="AX431" s="42"/>
      <c r="AY431" s="42"/>
      <c r="AZ431" s="42"/>
      <c r="BA431" s="42"/>
    </row>
    <row r="432" spans="1:53" ht="12.75" x14ac:dyDescent="0.35">
      <c r="A432" s="23"/>
      <c r="B432" s="14" t="s">
        <v>1103</v>
      </c>
      <c r="C432" s="14" t="s">
        <v>1104</v>
      </c>
      <c r="D432" s="15"/>
      <c r="E432" s="14" t="s">
        <v>1105</v>
      </c>
      <c r="F432" s="18">
        <v>53</v>
      </c>
      <c r="G432" s="18">
        <v>23</v>
      </c>
      <c r="H432" s="18">
        <v>4558</v>
      </c>
      <c r="I432" s="18">
        <v>1791</v>
      </c>
      <c r="J432" s="18">
        <v>3</v>
      </c>
      <c r="K432" s="18">
        <v>246</v>
      </c>
      <c r="L432" s="18">
        <v>233</v>
      </c>
      <c r="M432" s="18">
        <v>8</v>
      </c>
      <c r="N432" s="18">
        <v>1387</v>
      </c>
      <c r="O432" s="18">
        <v>623</v>
      </c>
      <c r="P432" s="18">
        <v>12</v>
      </c>
      <c r="Q432" s="18">
        <v>2925</v>
      </c>
      <c r="R432" s="18">
        <v>935</v>
      </c>
      <c r="S432" s="18">
        <v>0</v>
      </c>
      <c r="T432" s="18">
        <v>0</v>
      </c>
      <c r="U432" s="18">
        <v>0</v>
      </c>
      <c r="V432" s="18">
        <v>0</v>
      </c>
      <c r="W432" s="18">
        <v>0</v>
      </c>
      <c r="X432" s="18">
        <v>0</v>
      </c>
      <c r="Y432" s="18">
        <v>0</v>
      </c>
      <c r="Z432" s="18">
        <v>0</v>
      </c>
      <c r="AA432" s="18">
        <v>0</v>
      </c>
      <c r="AB432" s="18">
        <v>6</v>
      </c>
      <c r="AC432" s="18">
        <v>1594</v>
      </c>
      <c r="AD432" s="18">
        <v>0</v>
      </c>
      <c r="AE432" s="18">
        <v>0</v>
      </c>
      <c r="AF432" s="18">
        <v>0</v>
      </c>
      <c r="AG432" s="18">
        <v>29</v>
      </c>
      <c r="AH432" s="18">
        <v>6152</v>
      </c>
      <c r="AI432" s="18">
        <v>1791</v>
      </c>
      <c r="AJ432" s="18">
        <v>5</v>
      </c>
      <c r="AK432" s="18">
        <v>486</v>
      </c>
      <c r="AL432" s="18">
        <v>389</v>
      </c>
      <c r="AM432" s="18">
        <v>5</v>
      </c>
      <c r="AN432" s="18">
        <v>486</v>
      </c>
      <c r="AO432" s="18">
        <v>389</v>
      </c>
      <c r="AP432" s="18">
        <v>0</v>
      </c>
      <c r="AQ432" s="18">
        <v>0</v>
      </c>
      <c r="AR432" s="58">
        <v>0</v>
      </c>
      <c r="AS432" s="42"/>
      <c r="AT432" s="42"/>
      <c r="AU432" s="42"/>
      <c r="AV432" s="42"/>
      <c r="AW432" s="42"/>
      <c r="AX432" s="42"/>
      <c r="AY432" s="42"/>
      <c r="AZ432" s="42"/>
      <c r="BA432" s="42"/>
    </row>
    <row r="433" spans="1:53" ht="12.75" x14ac:dyDescent="0.35">
      <c r="A433" s="23"/>
      <c r="B433" s="14" t="s">
        <v>1106</v>
      </c>
      <c r="C433" s="14" t="s">
        <v>1107</v>
      </c>
      <c r="D433" s="15"/>
      <c r="E433" s="14" t="s">
        <v>1108</v>
      </c>
      <c r="F433" s="18">
        <v>76</v>
      </c>
      <c r="G433" s="18">
        <v>25</v>
      </c>
      <c r="H433" s="18">
        <v>4164</v>
      </c>
      <c r="I433" s="18">
        <v>1937</v>
      </c>
      <c r="J433" s="18">
        <v>1</v>
      </c>
      <c r="K433" s="18">
        <v>87</v>
      </c>
      <c r="L433" s="18">
        <v>77</v>
      </c>
      <c r="M433" s="18">
        <v>12</v>
      </c>
      <c r="N433" s="18">
        <v>1821</v>
      </c>
      <c r="O433" s="18">
        <v>926</v>
      </c>
      <c r="P433" s="18">
        <v>12</v>
      </c>
      <c r="Q433" s="18">
        <v>2256</v>
      </c>
      <c r="R433" s="18">
        <v>934</v>
      </c>
      <c r="S433" s="18">
        <v>0</v>
      </c>
      <c r="T433" s="18">
        <v>0</v>
      </c>
      <c r="U433" s="18">
        <v>0</v>
      </c>
      <c r="V433" s="18">
        <v>0</v>
      </c>
      <c r="W433" s="18">
        <v>0</v>
      </c>
      <c r="X433" s="18">
        <v>0</v>
      </c>
      <c r="Y433" s="18">
        <v>0</v>
      </c>
      <c r="Z433" s="18">
        <v>0</v>
      </c>
      <c r="AA433" s="18">
        <v>0</v>
      </c>
      <c r="AB433" s="18">
        <v>0</v>
      </c>
      <c r="AC433" s="18">
        <v>0</v>
      </c>
      <c r="AD433" s="18">
        <v>0</v>
      </c>
      <c r="AE433" s="18">
        <v>0</v>
      </c>
      <c r="AF433" s="18">
        <v>0</v>
      </c>
      <c r="AG433" s="18">
        <v>25</v>
      </c>
      <c r="AH433" s="18">
        <v>4164</v>
      </c>
      <c r="AI433" s="18">
        <v>1937</v>
      </c>
      <c r="AJ433" s="18">
        <v>9</v>
      </c>
      <c r="AK433" s="18">
        <v>976</v>
      </c>
      <c r="AL433" s="18">
        <v>693</v>
      </c>
      <c r="AM433" s="18">
        <v>9</v>
      </c>
      <c r="AN433" s="18">
        <v>976</v>
      </c>
      <c r="AO433" s="18">
        <v>693</v>
      </c>
      <c r="AP433" s="18">
        <v>0</v>
      </c>
      <c r="AQ433" s="18">
        <v>0</v>
      </c>
      <c r="AR433" s="58">
        <v>0</v>
      </c>
      <c r="AS433" s="42"/>
      <c r="AT433" s="42"/>
      <c r="AU433" s="42"/>
      <c r="AV433" s="42"/>
      <c r="AW433" s="42"/>
      <c r="AX433" s="42"/>
      <c r="AY433" s="42"/>
      <c r="AZ433" s="42"/>
      <c r="BA433" s="42"/>
    </row>
    <row r="434" spans="1:53" ht="12.75" x14ac:dyDescent="0.35">
      <c r="A434" s="23"/>
      <c r="B434" s="10"/>
      <c r="C434" s="10"/>
      <c r="D434" s="11"/>
      <c r="E434" s="10"/>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58"/>
      <c r="AS434" s="42"/>
      <c r="AT434" s="42"/>
      <c r="AU434" s="42"/>
      <c r="AV434" s="42"/>
      <c r="AW434" s="42"/>
      <c r="AX434" s="42"/>
      <c r="AY434" s="42"/>
      <c r="AZ434" s="42"/>
      <c r="BA434" s="42"/>
    </row>
    <row r="435" spans="1:53" ht="13.15" x14ac:dyDescent="0.4">
      <c r="A435" s="23"/>
      <c r="B435" s="14"/>
      <c r="C435" s="14" t="s">
        <v>1109</v>
      </c>
      <c r="D435" s="15" t="s">
        <v>1110</v>
      </c>
      <c r="E435" s="14"/>
      <c r="F435" s="51">
        <v>297</v>
      </c>
      <c r="G435" s="51">
        <v>153</v>
      </c>
      <c r="H435" s="51">
        <v>10819</v>
      </c>
      <c r="I435" s="51">
        <v>9618</v>
      </c>
      <c r="J435" s="51">
        <v>11</v>
      </c>
      <c r="K435" s="51">
        <v>436</v>
      </c>
      <c r="L435" s="51">
        <v>616</v>
      </c>
      <c r="M435" s="51">
        <v>50</v>
      </c>
      <c r="N435" s="51">
        <v>3066</v>
      </c>
      <c r="O435" s="51">
        <v>2955</v>
      </c>
      <c r="P435" s="51">
        <v>92</v>
      </c>
      <c r="Q435" s="51">
        <v>7317</v>
      </c>
      <c r="R435" s="51">
        <v>6047</v>
      </c>
      <c r="S435" s="51">
        <v>0</v>
      </c>
      <c r="T435" s="51">
        <v>0</v>
      </c>
      <c r="U435" s="51">
        <v>0</v>
      </c>
      <c r="V435" s="51">
        <v>0</v>
      </c>
      <c r="W435" s="51">
        <v>0</v>
      </c>
      <c r="X435" s="51">
        <v>0</v>
      </c>
      <c r="Y435" s="51">
        <v>0</v>
      </c>
      <c r="Z435" s="51">
        <v>0</v>
      </c>
      <c r="AA435" s="51">
        <v>0</v>
      </c>
      <c r="AB435" s="51">
        <v>0</v>
      </c>
      <c r="AC435" s="51">
        <v>0</v>
      </c>
      <c r="AD435" s="51">
        <v>0</v>
      </c>
      <c r="AE435" s="51">
        <v>0</v>
      </c>
      <c r="AF435" s="51">
        <v>0</v>
      </c>
      <c r="AG435" s="51">
        <v>153</v>
      </c>
      <c r="AH435" s="51">
        <v>10819</v>
      </c>
      <c r="AI435" s="51">
        <v>9618</v>
      </c>
      <c r="AJ435" s="51">
        <v>26</v>
      </c>
      <c r="AK435" s="51">
        <v>1102</v>
      </c>
      <c r="AL435" s="51">
        <v>1274</v>
      </c>
      <c r="AM435" s="51">
        <v>26</v>
      </c>
      <c r="AN435" s="51">
        <v>1102</v>
      </c>
      <c r="AO435" s="51">
        <v>1274</v>
      </c>
      <c r="AP435" s="51">
        <v>0</v>
      </c>
      <c r="AQ435" s="51">
        <v>0</v>
      </c>
      <c r="AR435" s="76">
        <v>0</v>
      </c>
      <c r="AS435" s="42"/>
      <c r="AT435" s="42"/>
      <c r="AU435" s="42"/>
      <c r="AV435" s="42"/>
      <c r="AW435" s="42"/>
      <c r="AX435" s="42"/>
      <c r="AY435" s="42"/>
      <c r="AZ435" s="42"/>
      <c r="BA435" s="42"/>
    </row>
    <row r="436" spans="1:53" ht="12.75" x14ac:dyDescent="0.35">
      <c r="A436" s="23"/>
      <c r="B436" s="14" t="s">
        <v>1111</v>
      </c>
      <c r="C436" s="14" t="s">
        <v>1112</v>
      </c>
      <c r="D436" s="15"/>
      <c r="E436" s="14" t="s">
        <v>1113</v>
      </c>
      <c r="F436" s="18">
        <v>65</v>
      </c>
      <c r="G436" s="18">
        <v>25</v>
      </c>
      <c r="H436" s="18">
        <v>1486</v>
      </c>
      <c r="I436" s="18">
        <v>1549</v>
      </c>
      <c r="J436" s="18">
        <v>3</v>
      </c>
      <c r="K436" s="18">
        <v>106</v>
      </c>
      <c r="L436" s="18">
        <v>174</v>
      </c>
      <c r="M436" s="18">
        <v>6</v>
      </c>
      <c r="N436" s="18">
        <v>302</v>
      </c>
      <c r="O436" s="18">
        <v>323</v>
      </c>
      <c r="P436" s="18">
        <v>16</v>
      </c>
      <c r="Q436" s="18">
        <v>1078</v>
      </c>
      <c r="R436" s="18">
        <v>1052</v>
      </c>
      <c r="S436" s="18">
        <v>0</v>
      </c>
      <c r="T436" s="18">
        <v>0</v>
      </c>
      <c r="U436" s="18">
        <v>0</v>
      </c>
      <c r="V436" s="18">
        <v>0</v>
      </c>
      <c r="W436" s="18">
        <v>0</v>
      </c>
      <c r="X436" s="18">
        <v>0</v>
      </c>
      <c r="Y436" s="18">
        <v>0</v>
      </c>
      <c r="Z436" s="18">
        <v>0</v>
      </c>
      <c r="AA436" s="18">
        <v>0</v>
      </c>
      <c r="AB436" s="18">
        <v>0</v>
      </c>
      <c r="AC436" s="18">
        <v>0</v>
      </c>
      <c r="AD436" s="18">
        <v>0</v>
      </c>
      <c r="AE436" s="18">
        <v>0</v>
      </c>
      <c r="AF436" s="18">
        <v>0</v>
      </c>
      <c r="AG436" s="18">
        <v>25</v>
      </c>
      <c r="AH436" s="18">
        <v>1486</v>
      </c>
      <c r="AI436" s="18">
        <v>1549</v>
      </c>
      <c r="AJ436" s="18">
        <v>5</v>
      </c>
      <c r="AK436" s="18">
        <v>162</v>
      </c>
      <c r="AL436" s="18">
        <v>278</v>
      </c>
      <c r="AM436" s="18">
        <v>5</v>
      </c>
      <c r="AN436" s="18">
        <v>162</v>
      </c>
      <c r="AO436" s="18">
        <v>278</v>
      </c>
      <c r="AP436" s="18">
        <v>0</v>
      </c>
      <c r="AQ436" s="18">
        <v>0</v>
      </c>
      <c r="AR436" s="58">
        <v>0</v>
      </c>
      <c r="AS436" s="42"/>
      <c r="AT436" s="42"/>
      <c r="AU436" s="42"/>
      <c r="AV436" s="42"/>
      <c r="AW436" s="42"/>
      <c r="AX436" s="42"/>
      <c r="AY436" s="42"/>
      <c r="AZ436" s="42"/>
      <c r="BA436" s="42"/>
    </row>
    <row r="437" spans="1:53" ht="12.75" x14ac:dyDescent="0.35">
      <c r="A437" s="23"/>
      <c r="B437" s="14" t="s">
        <v>1114</v>
      </c>
      <c r="C437" s="14" t="s">
        <v>1115</v>
      </c>
      <c r="D437" s="15"/>
      <c r="E437" s="14" t="s">
        <v>1116</v>
      </c>
      <c r="F437" s="18">
        <v>90</v>
      </c>
      <c r="G437" s="18">
        <v>55</v>
      </c>
      <c r="H437" s="18">
        <v>2442</v>
      </c>
      <c r="I437" s="18">
        <v>2970</v>
      </c>
      <c r="J437" s="18">
        <v>2</v>
      </c>
      <c r="K437" s="18">
        <v>58</v>
      </c>
      <c r="L437" s="18">
        <v>82</v>
      </c>
      <c r="M437" s="18">
        <v>21</v>
      </c>
      <c r="N437" s="18">
        <v>766</v>
      </c>
      <c r="O437" s="18">
        <v>1003</v>
      </c>
      <c r="P437" s="18">
        <v>32</v>
      </c>
      <c r="Q437" s="18">
        <v>1618</v>
      </c>
      <c r="R437" s="18">
        <v>1885</v>
      </c>
      <c r="S437" s="18">
        <v>0</v>
      </c>
      <c r="T437" s="18">
        <v>0</v>
      </c>
      <c r="U437" s="18">
        <v>0</v>
      </c>
      <c r="V437" s="18">
        <v>0</v>
      </c>
      <c r="W437" s="18">
        <v>0</v>
      </c>
      <c r="X437" s="18">
        <v>0</v>
      </c>
      <c r="Y437" s="18">
        <v>0</v>
      </c>
      <c r="Z437" s="18">
        <v>0</v>
      </c>
      <c r="AA437" s="18">
        <v>0</v>
      </c>
      <c r="AB437" s="18">
        <v>0</v>
      </c>
      <c r="AC437" s="18">
        <v>0</v>
      </c>
      <c r="AD437" s="18">
        <v>0</v>
      </c>
      <c r="AE437" s="18">
        <v>0</v>
      </c>
      <c r="AF437" s="18">
        <v>0</v>
      </c>
      <c r="AG437" s="18">
        <v>55</v>
      </c>
      <c r="AH437" s="18">
        <v>2442</v>
      </c>
      <c r="AI437" s="18">
        <v>2970</v>
      </c>
      <c r="AJ437" s="18">
        <v>10</v>
      </c>
      <c r="AK437" s="18">
        <v>264</v>
      </c>
      <c r="AL437" s="18">
        <v>416</v>
      </c>
      <c r="AM437" s="18">
        <v>10</v>
      </c>
      <c r="AN437" s="18">
        <v>264</v>
      </c>
      <c r="AO437" s="18">
        <v>416</v>
      </c>
      <c r="AP437" s="18">
        <v>0</v>
      </c>
      <c r="AQ437" s="18">
        <v>0</v>
      </c>
      <c r="AR437" s="58">
        <v>0</v>
      </c>
      <c r="AS437" s="42"/>
      <c r="AT437" s="42"/>
      <c r="AU437" s="42"/>
      <c r="AV437" s="42"/>
      <c r="AW437" s="42"/>
      <c r="AX437" s="42"/>
      <c r="AY437" s="42"/>
      <c r="AZ437" s="42"/>
      <c r="BA437" s="42"/>
    </row>
    <row r="438" spans="1:53" ht="12.75" x14ac:dyDescent="0.35">
      <c r="A438" s="23"/>
      <c r="B438" s="14" t="s">
        <v>1117</v>
      </c>
      <c r="C438" s="14" t="s">
        <v>1118</v>
      </c>
      <c r="D438" s="15"/>
      <c r="E438" s="14" t="s">
        <v>1119</v>
      </c>
      <c r="F438" s="18">
        <v>56</v>
      </c>
      <c r="G438" s="18">
        <v>26</v>
      </c>
      <c r="H438" s="18">
        <v>2080</v>
      </c>
      <c r="I438" s="18">
        <v>1630</v>
      </c>
      <c r="J438" s="18">
        <v>2</v>
      </c>
      <c r="K438" s="18">
        <v>59</v>
      </c>
      <c r="L438" s="18">
        <v>101</v>
      </c>
      <c r="M438" s="18">
        <v>8</v>
      </c>
      <c r="N438" s="18">
        <v>685</v>
      </c>
      <c r="O438" s="18">
        <v>492</v>
      </c>
      <c r="P438" s="18">
        <v>16</v>
      </c>
      <c r="Q438" s="18">
        <v>1336</v>
      </c>
      <c r="R438" s="18">
        <v>1037</v>
      </c>
      <c r="S438" s="18">
        <v>0</v>
      </c>
      <c r="T438" s="18">
        <v>0</v>
      </c>
      <c r="U438" s="18">
        <v>0</v>
      </c>
      <c r="V438" s="18">
        <v>0</v>
      </c>
      <c r="W438" s="18">
        <v>0</v>
      </c>
      <c r="X438" s="18">
        <v>0</v>
      </c>
      <c r="Y438" s="18">
        <v>0</v>
      </c>
      <c r="Z438" s="18">
        <v>0</v>
      </c>
      <c r="AA438" s="18">
        <v>0</v>
      </c>
      <c r="AB438" s="18">
        <v>0</v>
      </c>
      <c r="AC438" s="18">
        <v>0</v>
      </c>
      <c r="AD438" s="18">
        <v>0</v>
      </c>
      <c r="AE438" s="18">
        <v>0</v>
      </c>
      <c r="AF438" s="18">
        <v>0</v>
      </c>
      <c r="AG438" s="18">
        <v>26</v>
      </c>
      <c r="AH438" s="18">
        <v>2080</v>
      </c>
      <c r="AI438" s="18">
        <v>1630</v>
      </c>
      <c r="AJ438" s="18">
        <v>2</v>
      </c>
      <c r="AK438" s="18">
        <v>59</v>
      </c>
      <c r="AL438" s="18">
        <v>101</v>
      </c>
      <c r="AM438" s="18">
        <v>2</v>
      </c>
      <c r="AN438" s="18">
        <v>59</v>
      </c>
      <c r="AO438" s="18">
        <v>101</v>
      </c>
      <c r="AP438" s="18">
        <v>0</v>
      </c>
      <c r="AQ438" s="18">
        <v>0</v>
      </c>
      <c r="AR438" s="58">
        <v>0</v>
      </c>
      <c r="AS438" s="42"/>
      <c r="AT438" s="42"/>
      <c r="AU438" s="42"/>
      <c r="AV438" s="42"/>
      <c r="AW438" s="42"/>
      <c r="AX438" s="42"/>
      <c r="AY438" s="42"/>
      <c r="AZ438" s="42"/>
      <c r="BA438" s="42"/>
    </row>
    <row r="439" spans="1:53" ht="12.75" x14ac:dyDescent="0.35">
      <c r="A439" s="23"/>
      <c r="B439" s="14" t="s">
        <v>1120</v>
      </c>
      <c r="C439" s="14" t="s">
        <v>1121</v>
      </c>
      <c r="D439" s="15"/>
      <c r="E439" s="14" t="s">
        <v>1122</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0</v>
      </c>
      <c r="AH439" s="18">
        <v>0</v>
      </c>
      <c r="AI439" s="18">
        <v>0</v>
      </c>
      <c r="AJ439" s="18">
        <v>0</v>
      </c>
      <c r="AK439" s="18">
        <v>0</v>
      </c>
      <c r="AL439" s="18">
        <v>0</v>
      </c>
      <c r="AM439" s="18">
        <v>0</v>
      </c>
      <c r="AN439" s="18">
        <v>0</v>
      </c>
      <c r="AO439" s="18">
        <v>0</v>
      </c>
      <c r="AP439" s="18">
        <v>0</v>
      </c>
      <c r="AQ439" s="18">
        <v>0</v>
      </c>
      <c r="AR439" s="58">
        <v>0</v>
      </c>
      <c r="AS439" s="42"/>
      <c r="AT439" s="42"/>
      <c r="AU439" s="42"/>
      <c r="AV439" s="42"/>
      <c r="AW439" s="42"/>
      <c r="AX439" s="42"/>
      <c r="AY439" s="42"/>
      <c r="AZ439" s="42"/>
      <c r="BA439" s="42"/>
    </row>
    <row r="440" spans="1:53" ht="12.75" x14ac:dyDescent="0.35">
      <c r="A440" s="23"/>
      <c r="B440" s="14" t="s">
        <v>1123</v>
      </c>
      <c r="C440" s="14" t="s">
        <v>1124</v>
      </c>
      <c r="D440" s="15"/>
      <c r="E440" s="14" t="s">
        <v>1125</v>
      </c>
      <c r="F440" s="18">
        <v>86</v>
      </c>
      <c r="G440" s="18">
        <v>47</v>
      </c>
      <c r="H440" s="18">
        <v>4811</v>
      </c>
      <c r="I440" s="18">
        <v>3469</v>
      </c>
      <c r="J440" s="18">
        <v>4</v>
      </c>
      <c r="K440" s="18">
        <v>213</v>
      </c>
      <c r="L440" s="18">
        <v>259</v>
      </c>
      <c r="M440" s="18">
        <v>15</v>
      </c>
      <c r="N440" s="18">
        <v>1313</v>
      </c>
      <c r="O440" s="18">
        <v>1137</v>
      </c>
      <c r="P440" s="18">
        <v>28</v>
      </c>
      <c r="Q440" s="18">
        <v>3285</v>
      </c>
      <c r="R440" s="18">
        <v>2073</v>
      </c>
      <c r="S440" s="18">
        <v>0</v>
      </c>
      <c r="T440" s="18">
        <v>0</v>
      </c>
      <c r="U440" s="18">
        <v>0</v>
      </c>
      <c r="V440" s="18">
        <v>0</v>
      </c>
      <c r="W440" s="18">
        <v>0</v>
      </c>
      <c r="X440" s="18">
        <v>0</v>
      </c>
      <c r="Y440" s="18">
        <v>0</v>
      </c>
      <c r="Z440" s="18">
        <v>0</v>
      </c>
      <c r="AA440" s="18">
        <v>0</v>
      </c>
      <c r="AB440" s="18">
        <v>0</v>
      </c>
      <c r="AC440" s="18">
        <v>0</v>
      </c>
      <c r="AD440" s="18">
        <v>0</v>
      </c>
      <c r="AE440" s="18">
        <v>0</v>
      </c>
      <c r="AF440" s="18">
        <v>0</v>
      </c>
      <c r="AG440" s="18">
        <v>47</v>
      </c>
      <c r="AH440" s="18">
        <v>4811</v>
      </c>
      <c r="AI440" s="18">
        <v>3469</v>
      </c>
      <c r="AJ440" s="18">
        <v>9</v>
      </c>
      <c r="AK440" s="18">
        <v>617</v>
      </c>
      <c r="AL440" s="18">
        <v>479</v>
      </c>
      <c r="AM440" s="18">
        <v>9</v>
      </c>
      <c r="AN440" s="18">
        <v>617</v>
      </c>
      <c r="AO440" s="18">
        <v>479</v>
      </c>
      <c r="AP440" s="18">
        <v>0</v>
      </c>
      <c r="AQ440" s="18">
        <v>0</v>
      </c>
      <c r="AR440" s="58">
        <v>0</v>
      </c>
      <c r="AS440" s="42"/>
      <c r="AT440" s="42"/>
      <c r="AU440" s="42"/>
      <c r="AV440" s="42"/>
      <c r="AW440" s="42"/>
      <c r="AX440" s="42"/>
      <c r="AY440" s="42"/>
      <c r="AZ440" s="42"/>
      <c r="BA440" s="42"/>
    </row>
    <row r="441" spans="1:53" ht="12.75" x14ac:dyDescent="0.35">
      <c r="A441" s="23"/>
      <c r="B441" s="10"/>
      <c r="C441" s="10"/>
      <c r="D441" s="11"/>
      <c r="E441" s="10"/>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58"/>
      <c r="AS441" s="42"/>
      <c r="AT441" s="42"/>
      <c r="AU441" s="42"/>
      <c r="AV441" s="42"/>
      <c r="AW441" s="42"/>
      <c r="AX441" s="42"/>
      <c r="AY441" s="42"/>
      <c r="AZ441" s="42"/>
      <c r="BA441" s="42"/>
    </row>
    <row r="442" spans="1:53" ht="13.15" x14ac:dyDescent="0.4">
      <c r="A442" s="23"/>
      <c r="B442" s="14"/>
      <c r="C442" s="14" t="s">
        <v>1126</v>
      </c>
      <c r="D442" s="15" t="s">
        <v>1127</v>
      </c>
      <c r="E442" s="14"/>
      <c r="F442" s="51">
        <v>231</v>
      </c>
      <c r="G442" s="51">
        <v>93</v>
      </c>
      <c r="H442" s="51">
        <v>12280</v>
      </c>
      <c r="I442" s="51">
        <v>7178</v>
      </c>
      <c r="J442" s="51">
        <v>10</v>
      </c>
      <c r="K442" s="51">
        <v>675</v>
      </c>
      <c r="L442" s="51">
        <v>734</v>
      </c>
      <c r="M442" s="51">
        <v>26</v>
      </c>
      <c r="N442" s="51">
        <v>2893</v>
      </c>
      <c r="O442" s="51">
        <v>1974</v>
      </c>
      <c r="P442" s="51">
        <v>57</v>
      </c>
      <c r="Q442" s="51">
        <v>8776</v>
      </c>
      <c r="R442" s="51">
        <v>4406</v>
      </c>
      <c r="S442" s="51">
        <v>2</v>
      </c>
      <c r="T442" s="51">
        <v>229</v>
      </c>
      <c r="U442" s="51">
        <v>156</v>
      </c>
      <c r="V442" s="51">
        <v>0</v>
      </c>
      <c r="W442" s="51">
        <v>0</v>
      </c>
      <c r="X442" s="51">
        <v>0</v>
      </c>
      <c r="Y442" s="51">
        <v>0</v>
      </c>
      <c r="Z442" s="51">
        <v>0</v>
      </c>
      <c r="AA442" s="51">
        <v>0</v>
      </c>
      <c r="AB442" s="51">
        <v>1</v>
      </c>
      <c r="AC442" s="51">
        <v>209</v>
      </c>
      <c r="AD442" s="51">
        <v>0</v>
      </c>
      <c r="AE442" s="51">
        <v>0</v>
      </c>
      <c r="AF442" s="51">
        <v>0</v>
      </c>
      <c r="AG442" s="51">
        <v>94</v>
      </c>
      <c r="AH442" s="51">
        <v>12489</v>
      </c>
      <c r="AI442" s="51">
        <v>7178</v>
      </c>
      <c r="AJ442" s="51">
        <v>23</v>
      </c>
      <c r="AK442" s="51">
        <v>1845</v>
      </c>
      <c r="AL442" s="51">
        <v>1729</v>
      </c>
      <c r="AM442" s="51">
        <v>23</v>
      </c>
      <c r="AN442" s="51">
        <v>1845</v>
      </c>
      <c r="AO442" s="51">
        <v>1729</v>
      </c>
      <c r="AP442" s="51">
        <v>0</v>
      </c>
      <c r="AQ442" s="51">
        <v>0</v>
      </c>
      <c r="AR442" s="76">
        <v>0</v>
      </c>
      <c r="AS442" s="42"/>
      <c r="AT442" s="42"/>
      <c r="AU442" s="42"/>
      <c r="AV442" s="42"/>
      <c r="AW442" s="42"/>
      <c r="AX442" s="42"/>
      <c r="AY442" s="42"/>
      <c r="AZ442" s="42"/>
      <c r="BA442" s="42"/>
    </row>
    <row r="443" spans="1:53" ht="12.75" x14ac:dyDescent="0.35">
      <c r="A443" s="23"/>
      <c r="B443" s="14" t="s">
        <v>1128</v>
      </c>
      <c r="C443" s="14" t="s">
        <v>1129</v>
      </c>
      <c r="D443" s="15"/>
      <c r="E443" s="14" t="s">
        <v>1130</v>
      </c>
      <c r="F443" s="18">
        <v>29</v>
      </c>
      <c r="G443" s="18">
        <v>7</v>
      </c>
      <c r="H443" s="18">
        <v>695</v>
      </c>
      <c r="I443" s="18">
        <v>608</v>
      </c>
      <c r="J443" s="18">
        <v>2</v>
      </c>
      <c r="K443" s="18">
        <v>144</v>
      </c>
      <c r="L443" s="18">
        <v>155</v>
      </c>
      <c r="M443" s="18">
        <v>4</v>
      </c>
      <c r="N443" s="18">
        <v>473</v>
      </c>
      <c r="O443" s="18">
        <v>311</v>
      </c>
      <c r="P443" s="18">
        <v>1</v>
      </c>
      <c r="Q443" s="18">
        <v>142</v>
      </c>
      <c r="R443" s="18">
        <v>78</v>
      </c>
      <c r="S443" s="18">
        <v>0</v>
      </c>
      <c r="T443" s="18">
        <v>0</v>
      </c>
      <c r="U443" s="18">
        <v>0</v>
      </c>
      <c r="V443" s="18">
        <v>0</v>
      </c>
      <c r="W443" s="18">
        <v>0</v>
      </c>
      <c r="X443" s="18">
        <v>0</v>
      </c>
      <c r="Y443" s="18">
        <v>0</v>
      </c>
      <c r="Z443" s="18">
        <v>0</v>
      </c>
      <c r="AA443" s="18">
        <v>0</v>
      </c>
      <c r="AB443" s="18">
        <v>0</v>
      </c>
      <c r="AC443" s="18">
        <v>0</v>
      </c>
      <c r="AD443" s="18">
        <v>0</v>
      </c>
      <c r="AE443" s="18">
        <v>0</v>
      </c>
      <c r="AF443" s="18">
        <v>0</v>
      </c>
      <c r="AG443" s="18">
        <v>7</v>
      </c>
      <c r="AH443" s="18">
        <v>695</v>
      </c>
      <c r="AI443" s="18">
        <v>608</v>
      </c>
      <c r="AJ443" s="18">
        <v>5</v>
      </c>
      <c r="AK443" s="18">
        <v>445</v>
      </c>
      <c r="AL443" s="18">
        <v>389</v>
      </c>
      <c r="AM443" s="18">
        <v>5</v>
      </c>
      <c r="AN443" s="18">
        <v>445</v>
      </c>
      <c r="AO443" s="18">
        <v>389</v>
      </c>
      <c r="AP443" s="18">
        <v>0</v>
      </c>
      <c r="AQ443" s="18">
        <v>0</v>
      </c>
      <c r="AR443" s="58">
        <v>0</v>
      </c>
      <c r="AS443" s="42"/>
      <c r="AT443" s="42"/>
      <c r="AU443" s="42"/>
      <c r="AV443" s="42"/>
      <c r="AW443" s="42"/>
      <c r="AX443" s="42"/>
      <c r="AY443" s="42"/>
      <c r="AZ443" s="42"/>
      <c r="BA443" s="42"/>
    </row>
    <row r="444" spans="1:53" ht="12.75" x14ac:dyDescent="0.35">
      <c r="A444" s="23"/>
      <c r="B444" s="14" t="s">
        <v>1131</v>
      </c>
      <c r="C444" s="14" t="s">
        <v>1132</v>
      </c>
      <c r="D444" s="15"/>
      <c r="E444" s="14" t="s">
        <v>1133</v>
      </c>
      <c r="F444" s="18">
        <v>51</v>
      </c>
      <c r="G444" s="18">
        <v>26</v>
      </c>
      <c r="H444" s="18">
        <v>2672</v>
      </c>
      <c r="I444" s="18">
        <v>1908</v>
      </c>
      <c r="J444" s="18">
        <v>2</v>
      </c>
      <c r="K444" s="18">
        <v>88</v>
      </c>
      <c r="L444" s="18">
        <v>112</v>
      </c>
      <c r="M444" s="18">
        <v>11</v>
      </c>
      <c r="N444" s="18">
        <v>1036</v>
      </c>
      <c r="O444" s="18">
        <v>807</v>
      </c>
      <c r="P444" s="18">
        <v>13</v>
      </c>
      <c r="Q444" s="18">
        <v>1548</v>
      </c>
      <c r="R444" s="18">
        <v>989</v>
      </c>
      <c r="S444" s="18">
        <v>0</v>
      </c>
      <c r="T444" s="18">
        <v>0</v>
      </c>
      <c r="U444" s="18">
        <v>0</v>
      </c>
      <c r="V444" s="18">
        <v>0</v>
      </c>
      <c r="W444" s="18">
        <v>0</v>
      </c>
      <c r="X444" s="18">
        <v>0</v>
      </c>
      <c r="Y444" s="18">
        <v>0</v>
      </c>
      <c r="Z444" s="18">
        <v>0</v>
      </c>
      <c r="AA444" s="18">
        <v>0</v>
      </c>
      <c r="AB444" s="18">
        <v>1</v>
      </c>
      <c r="AC444" s="18">
        <v>209</v>
      </c>
      <c r="AD444" s="18">
        <v>0</v>
      </c>
      <c r="AE444" s="18">
        <v>0</v>
      </c>
      <c r="AF444" s="18">
        <v>0</v>
      </c>
      <c r="AG444" s="18">
        <v>27</v>
      </c>
      <c r="AH444" s="18">
        <v>2881</v>
      </c>
      <c r="AI444" s="18">
        <v>1908</v>
      </c>
      <c r="AJ444" s="18">
        <v>7</v>
      </c>
      <c r="AK444" s="18">
        <v>449</v>
      </c>
      <c r="AL444" s="18">
        <v>483</v>
      </c>
      <c r="AM444" s="18">
        <v>7</v>
      </c>
      <c r="AN444" s="18">
        <v>449</v>
      </c>
      <c r="AO444" s="18">
        <v>483</v>
      </c>
      <c r="AP444" s="18">
        <v>0</v>
      </c>
      <c r="AQ444" s="18">
        <v>0</v>
      </c>
      <c r="AR444" s="58">
        <v>0</v>
      </c>
      <c r="AS444" s="42"/>
      <c r="AT444" s="42"/>
      <c r="AU444" s="42"/>
      <c r="AV444" s="42"/>
      <c r="AW444" s="42"/>
      <c r="AX444" s="42"/>
      <c r="AY444" s="42"/>
      <c r="AZ444" s="42"/>
      <c r="BA444" s="42"/>
    </row>
    <row r="445" spans="1:53" ht="12.75" x14ac:dyDescent="0.35">
      <c r="A445" s="23"/>
      <c r="B445" s="14" t="s">
        <v>1134</v>
      </c>
      <c r="C445" s="14" t="s">
        <v>1135</v>
      </c>
      <c r="D445" s="15"/>
      <c r="E445" s="14" t="s">
        <v>1136</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0</v>
      </c>
      <c r="AH445" s="18">
        <v>0</v>
      </c>
      <c r="AI445" s="18">
        <v>0</v>
      </c>
      <c r="AJ445" s="18">
        <v>0</v>
      </c>
      <c r="AK445" s="18">
        <v>0</v>
      </c>
      <c r="AL445" s="18">
        <v>0</v>
      </c>
      <c r="AM445" s="18">
        <v>0</v>
      </c>
      <c r="AN445" s="18">
        <v>0</v>
      </c>
      <c r="AO445" s="18">
        <v>0</v>
      </c>
      <c r="AP445" s="18">
        <v>0</v>
      </c>
      <c r="AQ445" s="18">
        <v>0</v>
      </c>
      <c r="AR445" s="58">
        <v>0</v>
      </c>
      <c r="AS445" s="42"/>
      <c r="AT445" s="42"/>
      <c r="AU445" s="42"/>
      <c r="AV445" s="42"/>
      <c r="AW445" s="42"/>
      <c r="AX445" s="42"/>
      <c r="AY445" s="42"/>
      <c r="AZ445" s="42"/>
      <c r="BA445" s="42"/>
    </row>
    <row r="446" spans="1:53" ht="12.75" x14ac:dyDescent="0.35">
      <c r="A446" s="23"/>
      <c r="B446" s="14" t="s">
        <v>1137</v>
      </c>
      <c r="C446" s="14" t="s">
        <v>1138</v>
      </c>
      <c r="D446" s="15"/>
      <c r="E446" s="14" t="s">
        <v>1139</v>
      </c>
      <c r="F446" s="18">
        <v>151</v>
      </c>
      <c r="G446" s="18">
        <v>60</v>
      </c>
      <c r="H446" s="18">
        <v>8913</v>
      </c>
      <c r="I446" s="18">
        <v>4662</v>
      </c>
      <c r="J446" s="18">
        <v>6</v>
      </c>
      <c r="K446" s="18">
        <v>443</v>
      </c>
      <c r="L446" s="18">
        <v>467</v>
      </c>
      <c r="M446" s="18">
        <v>11</v>
      </c>
      <c r="N446" s="18">
        <v>1384</v>
      </c>
      <c r="O446" s="18">
        <v>856</v>
      </c>
      <c r="P446" s="18">
        <v>43</v>
      </c>
      <c r="Q446" s="18">
        <v>7086</v>
      </c>
      <c r="R446" s="18">
        <v>3339</v>
      </c>
      <c r="S446" s="18">
        <v>2</v>
      </c>
      <c r="T446" s="18">
        <v>229</v>
      </c>
      <c r="U446" s="18">
        <v>156</v>
      </c>
      <c r="V446" s="18">
        <v>0</v>
      </c>
      <c r="W446" s="18">
        <v>0</v>
      </c>
      <c r="X446" s="18">
        <v>0</v>
      </c>
      <c r="Y446" s="18">
        <v>0</v>
      </c>
      <c r="Z446" s="18">
        <v>0</v>
      </c>
      <c r="AA446" s="18">
        <v>0</v>
      </c>
      <c r="AB446" s="18">
        <v>0</v>
      </c>
      <c r="AC446" s="18">
        <v>0</v>
      </c>
      <c r="AD446" s="18">
        <v>0</v>
      </c>
      <c r="AE446" s="18">
        <v>0</v>
      </c>
      <c r="AF446" s="18">
        <v>0</v>
      </c>
      <c r="AG446" s="18">
        <v>60</v>
      </c>
      <c r="AH446" s="18">
        <v>8913</v>
      </c>
      <c r="AI446" s="18">
        <v>4662</v>
      </c>
      <c r="AJ446" s="18">
        <v>11</v>
      </c>
      <c r="AK446" s="18">
        <v>951</v>
      </c>
      <c r="AL446" s="18">
        <v>857</v>
      </c>
      <c r="AM446" s="18">
        <v>11</v>
      </c>
      <c r="AN446" s="18">
        <v>951</v>
      </c>
      <c r="AO446" s="18">
        <v>857</v>
      </c>
      <c r="AP446" s="18">
        <v>0</v>
      </c>
      <c r="AQ446" s="18">
        <v>0</v>
      </c>
      <c r="AR446" s="58">
        <v>0</v>
      </c>
      <c r="AS446" s="42"/>
      <c r="AT446" s="42"/>
      <c r="AU446" s="42"/>
      <c r="AV446" s="42"/>
      <c r="AW446" s="42"/>
      <c r="AX446" s="42"/>
      <c r="AY446" s="42"/>
      <c r="AZ446" s="42"/>
      <c r="BA446" s="42"/>
    </row>
    <row r="447" spans="1:53" ht="12.75" x14ac:dyDescent="0.35">
      <c r="A447" s="23"/>
      <c r="B447" s="14" t="s">
        <v>1140</v>
      </c>
      <c r="C447" s="14" t="s">
        <v>1141</v>
      </c>
      <c r="D447" s="15"/>
      <c r="E447" s="14" t="s">
        <v>1142</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18">
        <v>0</v>
      </c>
      <c r="AI447" s="18">
        <v>0</v>
      </c>
      <c r="AJ447" s="18">
        <v>0</v>
      </c>
      <c r="AK447" s="18">
        <v>0</v>
      </c>
      <c r="AL447" s="18">
        <v>0</v>
      </c>
      <c r="AM447" s="18">
        <v>0</v>
      </c>
      <c r="AN447" s="18">
        <v>0</v>
      </c>
      <c r="AO447" s="18">
        <v>0</v>
      </c>
      <c r="AP447" s="18">
        <v>0</v>
      </c>
      <c r="AQ447" s="18">
        <v>0</v>
      </c>
      <c r="AR447" s="58">
        <v>0</v>
      </c>
      <c r="AS447" s="42"/>
      <c r="AT447" s="42"/>
      <c r="AU447" s="42"/>
      <c r="AV447" s="42"/>
      <c r="AW447" s="42"/>
      <c r="AX447" s="42"/>
      <c r="AY447" s="42"/>
      <c r="AZ447" s="42"/>
      <c r="BA447" s="42"/>
    </row>
    <row r="448" spans="1:53" ht="12.75" x14ac:dyDescent="0.35">
      <c r="A448" s="23"/>
      <c r="B448" s="14" t="s">
        <v>1143</v>
      </c>
      <c r="C448" s="14" t="s">
        <v>1144</v>
      </c>
      <c r="D448" s="15"/>
      <c r="E448" s="14" t="s">
        <v>1145</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0</v>
      </c>
      <c r="AH448" s="18">
        <v>0</v>
      </c>
      <c r="AI448" s="18">
        <v>0</v>
      </c>
      <c r="AJ448" s="18">
        <v>0</v>
      </c>
      <c r="AK448" s="18">
        <v>0</v>
      </c>
      <c r="AL448" s="18">
        <v>0</v>
      </c>
      <c r="AM448" s="18">
        <v>0</v>
      </c>
      <c r="AN448" s="18">
        <v>0</v>
      </c>
      <c r="AO448" s="18">
        <v>0</v>
      </c>
      <c r="AP448" s="18">
        <v>0</v>
      </c>
      <c r="AQ448" s="18">
        <v>0</v>
      </c>
      <c r="AR448" s="58">
        <v>0</v>
      </c>
      <c r="AS448" s="42"/>
      <c r="AT448" s="42"/>
      <c r="AU448" s="42"/>
      <c r="AV448" s="42"/>
      <c r="AW448" s="42"/>
      <c r="AX448" s="42"/>
      <c r="AY448" s="42"/>
      <c r="AZ448" s="42"/>
      <c r="BA448" s="42"/>
    </row>
    <row r="449" spans="1:53" ht="12.75" x14ac:dyDescent="0.35">
      <c r="A449" s="10"/>
      <c r="B449" s="14" t="s">
        <v>1146</v>
      </c>
      <c r="C449" s="14" t="s">
        <v>1147</v>
      </c>
      <c r="D449" s="15"/>
      <c r="E449" s="14" t="s">
        <v>1148</v>
      </c>
      <c r="F449" s="18">
        <v>0</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18">
        <v>0</v>
      </c>
      <c r="AI449" s="18">
        <v>0</v>
      </c>
      <c r="AJ449" s="18">
        <v>0</v>
      </c>
      <c r="AK449" s="18">
        <v>0</v>
      </c>
      <c r="AL449" s="18">
        <v>0</v>
      </c>
      <c r="AM449" s="18">
        <v>0</v>
      </c>
      <c r="AN449" s="18">
        <v>0</v>
      </c>
      <c r="AO449" s="18">
        <v>0</v>
      </c>
      <c r="AP449" s="18">
        <v>0</v>
      </c>
      <c r="AQ449" s="18">
        <v>0</v>
      </c>
      <c r="AR449" s="58">
        <v>0</v>
      </c>
      <c r="AS449" s="42"/>
      <c r="AT449" s="42"/>
      <c r="AU449" s="42"/>
      <c r="AV449" s="42"/>
      <c r="AW449" s="42"/>
      <c r="AX449" s="42"/>
      <c r="AY449" s="42"/>
      <c r="AZ449" s="42"/>
      <c r="BA449" s="42"/>
    </row>
    <row r="450" spans="1:53" ht="12.75" x14ac:dyDescent="0.35">
      <c r="A450" s="10"/>
      <c r="B450" s="10"/>
      <c r="C450" s="10"/>
      <c r="D450" s="11"/>
      <c r="E450" s="10"/>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58"/>
      <c r="AS450" s="42"/>
      <c r="AT450" s="42"/>
      <c r="AU450" s="42"/>
      <c r="AV450" s="42"/>
      <c r="AW450" s="42"/>
      <c r="AX450" s="42"/>
      <c r="AY450" s="42"/>
      <c r="AZ450" s="42"/>
      <c r="BA450" s="42"/>
    </row>
    <row r="451" spans="1:53" ht="12.75" x14ac:dyDescent="0.35">
      <c r="A451" s="10"/>
      <c r="B451" s="14"/>
      <c r="C451" s="14" t="s">
        <v>1149</v>
      </c>
      <c r="D451" s="15" t="s">
        <v>1150</v>
      </c>
      <c r="E451" s="14"/>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62"/>
      <c r="AS451" s="42"/>
      <c r="AT451" s="42"/>
      <c r="AU451" s="42"/>
      <c r="AV451" s="42"/>
      <c r="AW451" s="42"/>
      <c r="AX451" s="42"/>
      <c r="AY451" s="42"/>
      <c r="AZ451" s="42"/>
      <c r="BA451" s="42"/>
    </row>
    <row r="452" spans="1:53" ht="12.75" x14ac:dyDescent="0.35">
      <c r="A452" s="10"/>
      <c r="B452" s="14" t="s">
        <v>1151</v>
      </c>
      <c r="C452" s="14" t="s">
        <v>1152</v>
      </c>
      <c r="D452" s="15"/>
      <c r="E452" s="14"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62"/>
      <c r="AS452" s="42"/>
      <c r="AT452" s="42"/>
      <c r="AU452" s="42"/>
      <c r="AV452" s="42"/>
      <c r="AW452" s="42"/>
      <c r="AX452" s="42"/>
      <c r="AY452" s="42"/>
      <c r="AZ452" s="42"/>
      <c r="BA452" s="42"/>
    </row>
    <row r="453" spans="1:53" ht="12.75" x14ac:dyDescent="0.35">
      <c r="A453" s="10"/>
      <c r="B453" s="14" t="s">
        <v>1154</v>
      </c>
      <c r="C453" s="14" t="s">
        <v>1155</v>
      </c>
      <c r="D453" s="15"/>
      <c r="E453" s="14"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62"/>
      <c r="AS453" s="42"/>
      <c r="AT453" s="42"/>
      <c r="AU453" s="42"/>
      <c r="AV453" s="42"/>
      <c r="AW453" s="42"/>
      <c r="AX453" s="42"/>
      <c r="AY453" s="42"/>
      <c r="AZ453" s="42"/>
      <c r="BA453" s="42"/>
    </row>
    <row r="454" spans="1:53" ht="12.75" x14ac:dyDescent="0.35">
      <c r="A454" s="10"/>
      <c r="B454" s="14" t="s">
        <v>1157</v>
      </c>
      <c r="C454" s="14" t="s">
        <v>1158</v>
      </c>
      <c r="D454" s="15"/>
      <c r="E454" s="14"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62"/>
      <c r="AS454" s="42"/>
      <c r="AT454" s="42"/>
      <c r="AU454" s="42"/>
      <c r="AV454" s="42"/>
      <c r="AW454" s="42"/>
      <c r="AX454" s="42"/>
      <c r="AY454" s="42"/>
      <c r="AZ454" s="42"/>
      <c r="BA454" s="42"/>
    </row>
    <row r="455" spans="1:53" ht="12.75" x14ac:dyDescent="0.35">
      <c r="A455" s="10"/>
      <c r="B455" s="14" t="s">
        <v>1160</v>
      </c>
      <c r="C455" s="14" t="s">
        <v>1161</v>
      </c>
      <c r="D455" s="15"/>
      <c r="E455" s="14"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62"/>
      <c r="AS455" s="42"/>
      <c r="AT455" s="42"/>
      <c r="AU455" s="42"/>
      <c r="AV455" s="42"/>
      <c r="AW455" s="42"/>
      <c r="AX455" s="42"/>
      <c r="AY455" s="42"/>
      <c r="AZ455" s="42"/>
      <c r="BA455" s="42"/>
    </row>
    <row r="456" spans="1:53" ht="12.75" x14ac:dyDescent="0.35">
      <c r="A456" s="10"/>
      <c r="B456" s="10"/>
      <c r="C456" s="10"/>
      <c r="D456" s="11"/>
      <c r="E456" s="10"/>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58"/>
      <c r="AS456" s="42"/>
      <c r="AT456" s="42"/>
      <c r="AU456" s="42"/>
      <c r="AV456" s="42"/>
      <c r="AW456" s="42"/>
      <c r="AX456" s="42"/>
      <c r="AY456" s="42"/>
      <c r="AZ456" s="42"/>
      <c r="BA456" s="42"/>
    </row>
    <row r="457" spans="1:53" ht="13.15" x14ac:dyDescent="0.4">
      <c r="A457" s="10"/>
      <c r="B457" s="14"/>
      <c r="C457" s="14" t="s">
        <v>1163</v>
      </c>
      <c r="D457" s="15" t="s">
        <v>1164</v>
      </c>
      <c r="E457" s="14"/>
      <c r="F457" s="51">
        <v>92</v>
      </c>
      <c r="G457" s="51">
        <v>70</v>
      </c>
      <c r="H457" s="51">
        <v>3991</v>
      </c>
      <c r="I457" s="51">
        <v>3795</v>
      </c>
      <c r="J457" s="51">
        <v>8</v>
      </c>
      <c r="K457" s="51">
        <v>297</v>
      </c>
      <c r="L457" s="51">
        <v>361</v>
      </c>
      <c r="M457" s="51">
        <v>16</v>
      </c>
      <c r="N457" s="51">
        <v>925</v>
      </c>
      <c r="O457" s="51">
        <v>869</v>
      </c>
      <c r="P457" s="51">
        <v>46</v>
      </c>
      <c r="Q457" s="51">
        <v>2769</v>
      </c>
      <c r="R457" s="51">
        <v>2565</v>
      </c>
      <c r="S457" s="51">
        <v>0</v>
      </c>
      <c r="T457" s="51">
        <v>0</v>
      </c>
      <c r="U457" s="51">
        <v>0</v>
      </c>
      <c r="V457" s="51">
        <v>0</v>
      </c>
      <c r="W457" s="51">
        <v>0</v>
      </c>
      <c r="X457" s="51">
        <v>0</v>
      </c>
      <c r="Y457" s="51">
        <v>0</v>
      </c>
      <c r="Z457" s="51">
        <v>0</v>
      </c>
      <c r="AA457" s="51">
        <v>0</v>
      </c>
      <c r="AB457" s="51">
        <v>1</v>
      </c>
      <c r="AC457" s="51">
        <v>185</v>
      </c>
      <c r="AD457" s="51">
        <v>0</v>
      </c>
      <c r="AE457" s="51">
        <v>0</v>
      </c>
      <c r="AF457" s="51">
        <v>0</v>
      </c>
      <c r="AG457" s="51">
        <v>71</v>
      </c>
      <c r="AH457" s="51">
        <v>4176</v>
      </c>
      <c r="AI457" s="51">
        <v>3795</v>
      </c>
      <c r="AJ457" s="51">
        <v>11</v>
      </c>
      <c r="AK457" s="51">
        <v>376</v>
      </c>
      <c r="AL457" s="51">
        <v>549</v>
      </c>
      <c r="AM457" s="51">
        <v>11</v>
      </c>
      <c r="AN457" s="51">
        <v>376</v>
      </c>
      <c r="AO457" s="51">
        <v>549</v>
      </c>
      <c r="AP457" s="51">
        <v>0</v>
      </c>
      <c r="AQ457" s="51">
        <v>0</v>
      </c>
      <c r="AR457" s="76">
        <v>0</v>
      </c>
      <c r="AS457" s="42"/>
      <c r="AT457" s="42"/>
      <c r="AU457" s="42"/>
      <c r="AV457" s="42"/>
      <c r="AW457" s="42"/>
      <c r="AX457" s="42"/>
      <c r="AY457" s="42"/>
      <c r="AZ457" s="42"/>
      <c r="BA457" s="42"/>
    </row>
    <row r="458" spans="1:53" ht="12.75" x14ac:dyDescent="0.35">
      <c r="A458" s="10"/>
      <c r="B458" s="14" t="s">
        <v>1165</v>
      </c>
      <c r="C458" s="14" t="s">
        <v>1166</v>
      </c>
      <c r="D458" s="15"/>
      <c r="E458" s="14" t="s">
        <v>1167</v>
      </c>
      <c r="F458" s="18">
        <v>0</v>
      </c>
      <c r="G458" s="18">
        <v>0</v>
      </c>
      <c r="H458" s="18">
        <v>0</v>
      </c>
      <c r="I458" s="18">
        <v>0</v>
      </c>
      <c r="J458" s="18">
        <v>0</v>
      </c>
      <c r="K458" s="18">
        <v>0</v>
      </c>
      <c r="L458" s="18">
        <v>0</v>
      </c>
      <c r="M458" s="18">
        <v>0</v>
      </c>
      <c r="N458" s="18">
        <v>0</v>
      </c>
      <c r="O458" s="18">
        <v>0</v>
      </c>
      <c r="P458" s="18">
        <v>0</v>
      </c>
      <c r="Q458" s="18">
        <v>0</v>
      </c>
      <c r="R458" s="18">
        <v>0</v>
      </c>
      <c r="S458" s="18">
        <v>0</v>
      </c>
      <c r="T458" s="18">
        <v>0</v>
      </c>
      <c r="U458" s="18">
        <v>0</v>
      </c>
      <c r="V458" s="18">
        <v>0</v>
      </c>
      <c r="W458" s="18">
        <v>0</v>
      </c>
      <c r="X458" s="18">
        <v>0</v>
      </c>
      <c r="Y458" s="18">
        <v>0</v>
      </c>
      <c r="Z458" s="18">
        <v>0</v>
      </c>
      <c r="AA458" s="18">
        <v>0</v>
      </c>
      <c r="AB458" s="18">
        <v>0</v>
      </c>
      <c r="AC458" s="18">
        <v>0</v>
      </c>
      <c r="AD458" s="18">
        <v>0</v>
      </c>
      <c r="AE458" s="18">
        <v>0</v>
      </c>
      <c r="AF458" s="18">
        <v>0</v>
      </c>
      <c r="AG458" s="18">
        <v>0</v>
      </c>
      <c r="AH458" s="18">
        <v>0</v>
      </c>
      <c r="AI458" s="18">
        <v>0</v>
      </c>
      <c r="AJ458" s="18">
        <v>0</v>
      </c>
      <c r="AK458" s="18">
        <v>0</v>
      </c>
      <c r="AL458" s="18">
        <v>0</v>
      </c>
      <c r="AM458" s="18">
        <v>0</v>
      </c>
      <c r="AN458" s="18">
        <v>0</v>
      </c>
      <c r="AO458" s="18">
        <v>0</v>
      </c>
      <c r="AP458" s="18">
        <v>0</v>
      </c>
      <c r="AQ458" s="18">
        <v>0</v>
      </c>
      <c r="AR458" s="58">
        <v>0</v>
      </c>
      <c r="AS458" s="42"/>
      <c r="AT458" s="42"/>
      <c r="AU458" s="42"/>
      <c r="AV458" s="42"/>
      <c r="AW458" s="42"/>
      <c r="AX458" s="42"/>
      <c r="AY458" s="42"/>
      <c r="AZ458" s="42"/>
      <c r="BA458" s="42"/>
    </row>
    <row r="459" spans="1:53" ht="12.75" x14ac:dyDescent="0.35">
      <c r="A459" s="10"/>
      <c r="B459" s="14" t="s">
        <v>1168</v>
      </c>
      <c r="C459" s="14" t="s">
        <v>1169</v>
      </c>
      <c r="D459" s="15"/>
      <c r="E459" s="14" t="s">
        <v>1170</v>
      </c>
      <c r="F459" s="18">
        <v>0</v>
      </c>
      <c r="G459" s="18">
        <v>0</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0</v>
      </c>
      <c r="AH459" s="18">
        <v>0</v>
      </c>
      <c r="AI459" s="18">
        <v>0</v>
      </c>
      <c r="AJ459" s="18">
        <v>0</v>
      </c>
      <c r="AK459" s="18">
        <v>0</v>
      </c>
      <c r="AL459" s="18">
        <v>0</v>
      </c>
      <c r="AM459" s="18">
        <v>0</v>
      </c>
      <c r="AN459" s="18">
        <v>0</v>
      </c>
      <c r="AO459" s="18">
        <v>0</v>
      </c>
      <c r="AP459" s="18">
        <v>0</v>
      </c>
      <c r="AQ459" s="18">
        <v>0</v>
      </c>
      <c r="AR459" s="58">
        <v>0</v>
      </c>
      <c r="AS459" s="42"/>
      <c r="AT459" s="42"/>
      <c r="AU459" s="42"/>
      <c r="AV459" s="42"/>
      <c r="AW459" s="42"/>
      <c r="AX459" s="42"/>
      <c r="AY459" s="42"/>
      <c r="AZ459" s="42"/>
      <c r="BA459" s="42"/>
    </row>
    <row r="460" spans="1:53" ht="12.75" x14ac:dyDescent="0.35">
      <c r="A460" s="10"/>
      <c r="B460" s="14" t="s">
        <v>1171</v>
      </c>
      <c r="C460" s="14" t="s">
        <v>1172</v>
      </c>
      <c r="D460" s="15"/>
      <c r="E460" s="14" t="s">
        <v>1173</v>
      </c>
      <c r="F460" s="18">
        <v>92</v>
      </c>
      <c r="G460" s="18">
        <v>70</v>
      </c>
      <c r="H460" s="18">
        <v>3991</v>
      </c>
      <c r="I460" s="18">
        <v>3795</v>
      </c>
      <c r="J460" s="18">
        <v>8</v>
      </c>
      <c r="K460" s="18">
        <v>297</v>
      </c>
      <c r="L460" s="18">
        <v>361</v>
      </c>
      <c r="M460" s="18">
        <v>16</v>
      </c>
      <c r="N460" s="18">
        <v>925</v>
      </c>
      <c r="O460" s="18">
        <v>869</v>
      </c>
      <c r="P460" s="18">
        <v>46</v>
      </c>
      <c r="Q460" s="18">
        <v>2769</v>
      </c>
      <c r="R460" s="18">
        <v>2565</v>
      </c>
      <c r="S460" s="18">
        <v>0</v>
      </c>
      <c r="T460" s="18">
        <v>0</v>
      </c>
      <c r="U460" s="18">
        <v>0</v>
      </c>
      <c r="V460" s="18">
        <v>0</v>
      </c>
      <c r="W460" s="18">
        <v>0</v>
      </c>
      <c r="X460" s="18">
        <v>0</v>
      </c>
      <c r="Y460" s="18">
        <v>0</v>
      </c>
      <c r="Z460" s="18">
        <v>0</v>
      </c>
      <c r="AA460" s="18">
        <v>0</v>
      </c>
      <c r="AB460" s="18">
        <v>1</v>
      </c>
      <c r="AC460" s="18">
        <v>185</v>
      </c>
      <c r="AD460" s="18">
        <v>0</v>
      </c>
      <c r="AE460" s="18">
        <v>0</v>
      </c>
      <c r="AF460" s="88">
        <v>0</v>
      </c>
      <c r="AG460" s="18">
        <v>71</v>
      </c>
      <c r="AH460" s="18">
        <v>4176</v>
      </c>
      <c r="AI460" s="18">
        <v>3795</v>
      </c>
      <c r="AJ460" s="18">
        <v>11</v>
      </c>
      <c r="AK460" s="18">
        <v>376</v>
      </c>
      <c r="AL460" s="18">
        <v>549</v>
      </c>
      <c r="AM460" s="18">
        <v>11</v>
      </c>
      <c r="AN460" s="18">
        <v>376</v>
      </c>
      <c r="AO460" s="18">
        <v>549</v>
      </c>
      <c r="AP460" s="18">
        <v>0</v>
      </c>
      <c r="AQ460" s="18">
        <v>0</v>
      </c>
      <c r="AR460" s="58">
        <v>0</v>
      </c>
      <c r="AS460" s="42"/>
      <c r="AT460" s="42"/>
      <c r="AU460" s="42"/>
      <c r="AV460" s="42"/>
      <c r="AW460" s="42"/>
      <c r="AX460" s="42"/>
      <c r="AY460" s="42"/>
      <c r="AZ460" s="42"/>
      <c r="BA460" s="42"/>
    </row>
    <row r="461" spans="1:53" ht="12.75" x14ac:dyDescent="0.35">
      <c r="A461" s="10"/>
      <c r="B461" s="14" t="s">
        <v>1174</v>
      </c>
      <c r="C461" s="14" t="s">
        <v>1175</v>
      </c>
      <c r="D461" s="15"/>
      <c r="E461" s="14" t="s">
        <v>1176</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0</v>
      </c>
      <c r="AH461" s="18">
        <v>0</v>
      </c>
      <c r="AI461" s="18">
        <v>0</v>
      </c>
      <c r="AJ461" s="18">
        <v>0</v>
      </c>
      <c r="AK461" s="18">
        <v>0</v>
      </c>
      <c r="AL461" s="18">
        <v>0</v>
      </c>
      <c r="AM461" s="18">
        <v>0</v>
      </c>
      <c r="AN461" s="18">
        <v>0</v>
      </c>
      <c r="AO461" s="18">
        <v>0</v>
      </c>
      <c r="AP461" s="18">
        <v>0</v>
      </c>
      <c r="AQ461" s="18">
        <v>0</v>
      </c>
      <c r="AR461" s="58">
        <v>0</v>
      </c>
      <c r="AS461" s="42"/>
      <c r="AT461" s="42"/>
      <c r="AU461" s="42"/>
      <c r="AV461" s="42"/>
      <c r="AW461" s="42"/>
      <c r="AX461" s="42"/>
      <c r="AY461" s="42"/>
      <c r="AZ461" s="42"/>
      <c r="BA461" s="42"/>
    </row>
    <row r="462" spans="1:53" ht="12.75" x14ac:dyDescent="0.35">
      <c r="A462" s="10"/>
      <c r="B462" s="14" t="s">
        <v>1177</v>
      </c>
      <c r="C462" s="14" t="s">
        <v>1178</v>
      </c>
      <c r="D462" s="15"/>
      <c r="E462" s="14" t="s">
        <v>1179</v>
      </c>
      <c r="F462" s="18">
        <v>0</v>
      </c>
      <c r="G462" s="18">
        <v>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18">
        <v>0</v>
      </c>
      <c r="AG462" s="18">
        <v>0</v>
      </c>
      <c r="AH462" s="18">
        <v>0</v>
      </c>
      <c r="AI462" s="18">
        <v>0</v>
      </c>
      <c r="AJ462" s="18">
        <v>0</v>
      </c>
      <c r="AK462" s="18">
        <v>0</v>
      </c>
      <c r="AL462" s="18">
        <v>0</v>
      </c>
      <c r="AM462" s="18">
        <v>0</v>
      </c>
      <c r="AN462" s="18">
        <v>0</v>
      </c>
      <c r="AO462" s="18">
        <v>0</v>
      </c>
      <c r="AP462" s="18">
        <v>0</v>
      </c>
      <c r="AQ462" s="18">
        <v>0</v>
      </c>
      <c r="AR462" s="58">
        <v>0</v>
      </c>
      <c r="AS462" s="42"/>
      <c r="AT462" s="42"/>
      <c r="AU462" s="42"/>
      <c r="AV462" s="42"/>
      <c r="AW462" s="42"/>
      <c r="AX462" s="42"/>
      <c r="AY462" s="42"/>
      <c r="AZ462" s="42"/>
      <c r="BA462" s="42"/>
    </row>
    <row r="463" spans="1:53" ht="13.15" thickBot="1" x14ac:dyDescent="0.4">
      <c r="A463" s="20"/>
      <c r="B463" s="21" t="s">
        <v>1180</v>
      </c>
      <c r="C463" s="21" t="s">
        <v>1181</v>
      </c>
      <c r="D463" s="22"/>
      <c r="E463" s="21" t="s">
        <v>1182</v>
      </c>
      <c r="F463" s="178">
        <v>0</v>
      </c>
      <c r="G463" s="178">
        <v>0</v>
      </c>
      <c r="H463" s="178">
        <v>0</v>
      </c>
      <c r="I463" s="178">
        <v>0</v>
      </c>
      <c r="J463" s="178">
        <v>0</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8">
        <v>0</v>
      </c>
      <c r="AA463" s="178">
        <v>0</v>
      </c>
      <c r="AB463" s="178">
        <v>0</v>
      </c>
      <c r="AC463" s="178">
        <v>0</v>
      </c>
      <c r="AD463" s="178">
        <v>0</v>
      </c>
      <c r="AE463" s="178">
        <v>0</v>
      </c>
      <c r="AF463" s="178">
        <v>0</v>
      </c>
      <c r="AG463" s="178">
        <v>0</v>
      </c>
      <c r="AH463" s="178">
        <v>0</v>
      </c>
      <c r="AI463" s="178">
        <v>0</v>
      </c>
      <c r="AJ463" s="178">
        <v>0</v>
      </c>
      <c r="AK463" s="178">
        <v>0</v>
      </c>
      <c r="AL463" s="178">
        <v>0</v>
      </c>
      <c r="AM463" s="178">
        <v>0</v>
      </c>
      <c r="AN463" s="178">
        <v>0</v>
      </c>
      <c r="AO463" s="178">
        <v>0</v>
      </c>
      <c r="AP463" s="178">
        <v>0</v>
      </c>
      <c r="AQ463" s="178">
        <v>0</v>
      </c>
      <c r="AR463" s="200">
        <v>0</v>
      </c>
      <c r="AS463" s="42"/>
      <c r="AT463" s="42"/>
      <c r="AU463" s="42"/>
      <c r="AV463" s="42"/>
      <c r="AW463" s="42"/>
      <c r="AX463" s="42"/>
      <c r="AY463" s="42"/>
      <c r="AZ463" s="42"/>
      <c r="BA463" s="42"/>
    </row>
    <row r="464" spans="1:53" ht="12.75" x14ac:dyDescent="0.35">
      <c r="A464" s="38"/>
      <c r="B464" s="39"/>
      <c r="C464" s="39"/>
      <c r="D464" s="40"/>
      <c r="E464" s="39"/>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42"/>
      <c r="AT464" s="42"/>
      <c r="AU464" s="42"/>
      <c r="AV464" s="42"/>
      <c r="AW464" s="42"/>
      <c r="AX464" s="42"/>
      <c r="AY464" s="42"/>
      <c r="AZ464" s="42"/>
      <c r="BA464" s="42"/>
    </row>
    <row r="465" spans="1:45" ht="21" customHeight="1" x14ac:dyDescent="0.35">
      <c r="A465" s="38"/>
      <c r="B465" s="131" t="s">
        <v>1658</v>
      </c>
      <c r="C465" s="39"/>
      <c r="D465" s="40"/>
      <c r="E465" s="39"/>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42"/>
    </row>
    <row r="466" spans="1:45" ht="21" customHeight="1" x14ac:dyDescent="0.35">
      <c r="A466" s="38"/>
      <c r="B466" s="131" t="s">
        <v>1660</v>
      </c>
      <c r="C466" s="39"/>
      <c r="D466" s="40"/>
      <c r="E466" s="39"/>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42"/>
    </row>
    <row r="467" spans="1:45" ht="12.75" x14ac:dyDescent="0.35">
      <c r="A467" s="10"/>
      <c r="B467" s="10"/>
      <c r="C467" s="10"/>
      <c r="D467" s="11"/>
      <c r="E467" s="10"/>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42"/>
    </row>
    <row r="468" spans="1:45" ht="16.5" customHeight="1" x14ac:dyDescent="0.35">
      <c r="A468" s="23"/>
      <c r="B468" s="523" t="s">
        <v>1650</v>
      </c>
      <c r="C468" s="523"/>
      <c r="D468" s="523"/>
      <c r="E468" s="523"/>
      <c r="F468" s="345"/>
      <c r="G468" s="345"/>
      <c r="H468" s="345"/>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31"/>
    </row>
    <row r="469" spans="1:45" ht="25.5" customHeight="1" x14ac:dyDescent="0.35">
      <c r="A469" s="23"/>
      <c r="B469" s="523"/>
      <c r="C469" s="523"/>
      <c r="D469" s="523"/>
      <c r="E469" s="523"/>
      <c r="F469" s="345"/>
      <c r="G469" s="345"/>
      <c r="H469" s="345"/>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31"/>
    </row>
    <row r="470" spans="1:45" ht="12.75" x14ac:dyDescent="0.35">
      <c r="A470" s="23"/>
      <c r="B470" s="65"/>
      <c r="C470" s="10"/>
      <c r="D470" s="11"/>
      <c r="E470" s="10"/>
      <c r="F470" s="18"/>
      <c r="G470" s="18"/>
      <c r="H470" s="18"/>
      <c r="I470" s="23"/>
      <c r="J470" s="23"/>
      <c r="K470" s="23"/>
      <c r="L470" s="23"/>
      <c r="M470" s="23"/>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31"/>
    </row>
    <row r="471" spans="1:45" ht="12.75" customHeight="1" x14ac:dyDescent="0.35">
      <c r="A471" s="23"/>
      <c r="B471" s="524" t="s">
        <v>1651</v>
      </c>
      <c r="C471" s="524"/>
      <c r="D471" s="524"/>
      <c r="E471" s="524"/>
      <c r="F471" s="346"/>
      <c r="G471" s="346"/>
      <c r="H471" s="346"/>
      <c r="I471" s="23"/>
      <c r="J471" s="23"/>
      <c r="K471" s="23"/>
      <c r="L471" s="23"/>
      <c r="M471" s="23"/>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31"/>
    </row>
    <row r="472" spans="1:45" ht="39" customHeight="1" x14ac:dyDescent="0.35">
      <c r="A472" s="23"/>
      <c r="B472" s="524"/>
      <c r="C472" s="524"/>
      <c r="D472" s="524"/>
      <c r="E472" s="524"/>
      <c r="F472" s="346"/>
      <c r="G472" s="346"/>
      <c r="H472" s="346"/>
      <c r="I472" s="23"/>
      <c r="J472" s="23"/>
      <c r="K472" s="23"/>
      <c r="L472" s="23"/>
      <c r="M472" s="23"/>
      <c r="N472" s="18"/>
      <c r="O472" s="18"/>
      <c r="P472" s="18"/>
      <c r="Q472" s="10"/>
      <c r="R472" s="10"/>
      <c r="S472" s="10"/>
      <c r="T472" s="11"/>
      <c r="U472" s="10"/>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31"/>
    </row>
    <row r="473" spans="1:45" ht="12.75" x14ac:dyDescent="0.35">
      <c r="A473" s="23"/>
      <c r="B473" s="65"/>
      <c r="C473" s="10"/>
      <c r="D473" s="11"/>
      <c r="E473" s="10"/>
      <c r="F473" s="18"/>
      <c r="G473" s="18"/>
      <c r="H473" s="18"/>
      <c r="I473" s="23"/>
      <c r="J473" s="23"/>
      <c r="K473" s="23"/>
      <c r="L473" s="23"/>
      <c r="M473" s="23"/>
      <c r="N473" s="18"/>
      <c r="O473" s="18"/>
      <c r="P473" s="18"/>
      <c r="Q473" s="23"/>
      <c r="R473" s="23"/>
      <c r="S473" s="23"/>
      <c r="T473" s="23"/>
      <c r="U473" s="23"/>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31"/>
    </row>
    <row r="474" spans="1:45" ht="12.75" customHeight="1" x14ac:dyDescent="0.35">
      <c r="A474" s="23"/>
      <c r="B474" s="525" t="s">
        <v>1832</v>
      </c>
      <c r="C474" s="525"/>
      <c r="D474" s="525"/>
      <c r="E474" s="525"/>
      <c r="F474" s="347"/>
      <c r="G474" s="347"/>
      <c r="H474" s="347"/>
      <c r="I474" s="23"/>
      <c r="J474" s="23"/>
      <c r="K474" s="23"/>
      <c r="L474" s="23"/>
      <c r="M474" s="23"/>
      <c r="N474" s="18"/>
      <c r="O474" s="18"/>
      <c r="P474" s="18"/>
      <c r="Q474" s="23"/>
      <c r="R474" s="23"/>
      <c r="S474" s="23"/>
      <c r="T474" s="23"/>
      <c r="U474" s="23"/>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31"/>
    </row>
    <row r="475" spans="1:45" ht="31.5" customHeight="1" x14ac:dyDescent="0.35">
      <c r="A475" s="23"/>
      <c r="B475" s="525"/>
      <c r="C475" s="525"/>
      <c r="D475" s="525"/>
      <c r="E475" s="525"/>
      <c r="F475" s="347"/>
      <c r="G475" s="347"/>
      <c r="H475" s="347"/>
      <c r="I475" s="23"/>
      <c r="J475" s="23"/>
      <c r="K475" s="23"/>
      <c r="L475" s="23"/>
      <c r="M475" s="23"/>
      <c r="N475" s="18"/>
      <c r="O475" s="18"/>
      <c r="P475" s="18"/>
      <c r="Q475" s="23"/>
      <c r="R475" s="23"/>
      <c r="S475" s="23"/>
      <c r="T475" s="23"/>
      <c r="U475" s="23"/>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31"/>
    </row>
    <row r="476" spans="1:45" ht="12.75" x14ac:dyDescent="0.35">
      <c r="A476" s="23"/>
      <c r="B476" s="529"/>
      <c r="C476" s="529"/>
      <c r="D476" s="529"/>
      <c r="E476" s="529"/>
      <c r="F476" s="18"/>
      <c r="G476" s="18"/>
      <c r="H476" s="18"/>
      <c r="I476" s="23"/>
      <c r="J476" s="23"/>
      <c r="K476" s="23"/>
      <c r="L476" s="23"/>
      <c r="M476" s="23"/>
      <c r="N476" s="18"/>
      <c r="O476" s="18"/>
      <c r="P476" s="18"/>
      <c r="Q476" s="23"/>
      <c r="R476" s="23"/>
      <c r="S476" s="23"/>
      <c r="T476" s="23"/>
      <c r="U476" s="23"/>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31"/>
    </row>
    <row r="477" spans="1:45" ht="14.25" x14ac:dyDescent="0.35">
      <c r="A477" s="23"/>
      <c r="B477" s="528" t="s">
        <v>1979</v>
      </c>
      <c r="C477" s="528"/>
      <c r="D477" s="528"/>
      <c r="E477" s="528"/>
      <c r="F477" s="18"/>
      <c r="G477" s="18"/>
      <c r="H477" s="18"/>
      <c r="I477" s="23"/>
      <c r="J477" s="23"/>
      <c r="K477" s="23"/>
      <c r="L477" s="23"/>
      <c r="M477" s="23"/>
      <c r="N477" s="18"/>
      <c r="O477" s="18"/>
      <c r="P477" s="18"/>
      <c r="Q477" s="23"/>
      <c r="R477" s="23"/>
      <c r="S477" s="23"/>
      <c r="T477" s="23"/>
      <c r="U477" s="23"/>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31"/>
    </row>
    <row r="478" spans="1:45" ht="12.75" customHeight="1" x14ac:dyDescent="0.35">
      <c r="A478" s="23"/>
      <c r="B478" s="527"/>
      <c r="C478" s="527"/>
      <c r="D478" s="527"/>
      <c r="E478" s="527"/>
      <c r="F478" s="340"/>
      <c r="G478" s="340"/>
      <c r="H478" s="340"/>
      <c r="I478" s="340"/>
      <c r="J478" s="340"/>
      <c r="K478" s="340"/>
      <c r="L478" s="18"/>
      <c r="M478" s="18"/>
      <c r="N478" s="18"/>
      <c r="O478" s="18"/>
      <c r="P478" s="18"/>
      <c r="Q478" s="23"/>
      <c r="R478" s="23"/>
      <c r="S478" s="23"/>
      <c r="T478" s="23"/>
      <c r="U478" s="23"/>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31"/>
    </row>
    <row r="479" spans="1:45" ht="12.75" x14ac:dyDescent="0.35">
      <c r="A479" s="23"/>
      <c r="B479" s="23"/>
      <c r="C479" s="23"/>
      <c r="D479" s="23"/>
      <c r="E479" s="23"/>
      <c r="F479" s="340"/>
      <c r="G479" s="340"/>
      <c r="H479" s="340"/>
      <c r="I479" s="340"/>
      <c r="J479" s="340"/>
      <c r="K479" s="340"/>
      <c r="L479" s="18"/>
      <c r="M479" s="18"/>
      <c r="N479" s="18"/>
      <c r="O479" s="18"/>
      <c r="P479" s="18"/>
      <c r="Q479" s="23"/>
      <c r="R479" s="23"/>
      <c r="S479" s="23"/>
      <c r="T479" s="23"/>
      <c r="U479" s="23"/>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31"/>
    </row>
    <row r="480" spans="1:45" ht="13.15" x14ac:dyDescent="0.4">
      <c r="A480" s="23"/>
      <c r="B480" s="148" t="s">
        <v>1185</v>
      </c>
      <c r="C480" s="149"/>
      <c r="D480" s="149"/>
      <c r="E480" s="149"/>
      <c r="F480" s="340"/>
      <c r="G480" s="340"/>
      <c r="H480" s="340"/>
      <c r="I480" s="340"/>
      <c r="J480" s="340"/>
      <c r="K480" s="340"/>
      <c r="L480" s="18"/>
      <c r="M480" s="18"/>
      <c r="N480" s="18"/>
      <c r="O480" s="18"/>
      <c r="P480" s="18"/>
      <c r="Q480" s="23"/>
      <c r="R480" s="23"/>
      <c r="S480" s="23"/>
      <c r="T480" s="23"/>
      <c r="U480" s="23"/>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31"/>
    </row>
    <row r="481" spans="1:16377" ht="92.25" customHeight="1" x14ac:dyDescent="0.35">
      <c r="A481" s="23"/>
      <c r="B481" s="531" t="s">
        <v>1833</v>
      </c>
      <c r="C481" s="531"/>
      <c r="D481" s="531"/>
      <c r="E481" s="531"/>
      <c r="F481" s="340"/>
      <c r="G481" s="340"/>
      <c r="H481" s="340"/>
      <c r="I481" s="340"/>
      <c r="J481" s="340"/>
      <c r="K481" s="340"/>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31"/>
    </row>
    <row r="482" spans="1:16377" ht="20.25" customHeight="1" x14ac:dyDescent="0.35">
      <c r="A482" s="10"/>
      <c r="B482" s="531"/>
      <c r="C482" s="531"/>
      <c r="D482" s="531"/>
      <c r="E482" s="531"/>
      <c r="F482" s="332"/>
      <c r="G482" s="332"/>
      <c r="H482" s="332"/>
      <c r="I482" s="332"/>
      <c r="J482" s="332"/>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31"/>
      <c r="AT482" s="252"/>
      <c r="AU482" s="252"/>
      <c r="AV482" s="252"/>
      <c r="AW482" s="252"/>
      <c r="AX482" s="252"/>
      <c r="AY482" s="252"/>
      <c r="AZ482" s="252"/>
      <c r="BA482" s="252"/>
      <c r="BB482" s="252"/>
      <c r="BC482" s="252"/>
      <c r="BD482" s="252"/>
      <c r="BE482" s="252"/>
      <c r="BF482" s="252"/>
      <c r="BG482" s="252"/>
      <c r="BH482" s="184"/>
      <c r="BI482" s="184"/>
      <c r="BJ482" s="184"/>
      <c r="BK482" s="184"/>
      <c r="BL482" s="184"/>
      <c r="BM482" s="184"/>
      <c r="BN482" s="184"/>
      <c r="BO482" s="184"/>
      <c r="BP482" s="184"/>
      <c r="BQ482" s="184"/>
      <c r="BR482" s="184"/>
      <c r="BS482" s="184"/>
      <c r="BT482" s="184"/>
      <c r="BU482" s="184"/>
      <c r="BV482" s="184"/>
      <c r="BW482" s="184"/>
      <c r="BX482" s="184"/>
      <c r="BY482" s="184"/>
      <c r="BZ482" s="184"/>
      <c r="CA482" s="184"/>
      <c r="CB482" s="184"/>
      <c r="CC482" s="184"/>
      <c r="CD482" s="184"/>
      <c r="CE482" s="184"/>
      <c r="CF482" s="184"/>
      <c r="CG482" s="184"/>
      <c r="CH482" s="184"/>
      <c r="CI482" s="184"/>
      <c r="CJ482" s="184"/>
      <c r="CK482" s="184"/>
      <c r="CL482" s="184"/>
      <c r="CM482" s="184"/>
      <c r="CN482" s="184"/>
      <c r="CO482" s="184"/>
      <c r="CP482" s="184"/>
      <c r="CQ482" s="184"/>
      <c r="CR482" s="184"/>
      <c r="CS482" s="184"/>
      <c r="CT482" s="184"/>
      <c r="CU482" s="184"/>
      <c r="CV482" s="184"/>
      <c r="CW482" s="184"/>
      <c r="CX482" s="184"/>
      <c r="CY482" s="184"/>
      <c r="CZ482" s="184"/>
      <c r="DA482" s="184"/>
      <c r="DB482" s="184"/>
      <c r="DC482" s="184"/>
      <c r="DD482" s="184"/>
      <c r="DE482" s="184"/>
      <c r="DF482" s="184"/>
      <c r="DG482" s="184"/>
      <c r="DH482" s="184"/>
      <c r="DI482" s="184"/>
      <c r="DJ482" s="184"/>
      <c r="DK482" s="184"/>
      <c r="DL482" s="184"/>
      <c r="DM482" s="184"/>
      <c r="DN482" s="184"/>
      <c r="DO482" s="184"/>
      <c r="DP482" s="184"/>
      <c r="DQ482" s="184"/>
      <c r="DR482" s="184"/>
      <c r="DS482" s="184"/>
      <c r="DT482" s="184"/>
      <c r="DU482" s="184"/>
      <c r="DV482" s="184"/>
      <c r="DW482" s="184"/>
      <c r="DX482" s="184"/>
      <c r="DY482" s="184"/>
      <c r="DZ482" s="184"/>
      <c r="EA482" s="184"/>
      <c r="EB482" s="184"/>
      <c r="EC482" s="184"/>
      <c r="ED482" s="184"/>
      <c r="EE482" s="184"/>
      <c r="EF482" s="184"/>
      <c r="EG482" s="184"/>
      <c r="EH482" s="184"/>
      <c r="EI482" s="184"/>
      <c r="EJ482" s="184"/>
      <c r="EK482" s="184"/>
      <c r="EL482" s="184"/>
      <c r="EM482" s="184"/>
      <c r="EN482" s="184"/>
      <c r="EO482" s="184"/>
      <c r="EP482" s="184"/>
      <c r="EQ482" s="184"/>
      <c r="ER482" s="184"/>
      <c r="ES482" s="184"/>
      <c r="ET482" s="184"/>
      <c r="EU482" s="184"/>
      <c r="EV482" s="184"/>
      <c r="EW482" s="184"/>
      <c r="EX482" s="184"/>
      <c r="EY482" s="184"/>
      <c r="EZ482" s="184"/>
      <c r="FA482" s="184"/>
      <c r="FB482" s="184"/>
      <c r="FC482" s="184"/>
      <c r="FD482" s="184"/>
      <c r="FE482" s="184"/>
      <c r="FF482" s="184"/>
      <c r="FG482" s="184"/>
      <c r="FH482" s="184"/>
      <c r="FI482" s="184"/>
      <c r="FJ482" s="184"/>
      <c r="FK482" s="184"/>
      <c r="FL482" s="184"/>
      <c r="FM482" s="184"/>
      <c r="FN482" s="184"/>
      <c r="FO482" s="184"/>
      <c r="FP482" s="184"/>
      <c r="FQ482" s="184"/>
      <c r="FR482" s="184"/>
      <c r="FS482" s="184"/>
      <c r="FT482" s="184"/>
      <c r="FU482" s="184"/>
      <c r="FV482" s="184"/>
      <c r="FW482" s="184"/>
      <c r="FX482" s="184"/>
      <c r="FY482" s="184"/>
      <c r="FZ482" s="184"/>
      <c r="GA482" s="184"/>
      <c r="GB482" s="184"/>
      <c r="GC482" s="184"/>
      <c r="GD482" s="184"/>
      <c r="GE482" s="184"/>
      <c r="GF482" s="184"/>
      <c r="GG482" s="184"/>
      <c r="GH482" s="184"/>
      <c r="GI482" s="184"/>
      <c r="GJ482" s="184"/>
      <c r="GK482" s="184"/>
      <c r="GL482" s="184"/>
      <c r="GM482" s="184"/>
      <c r="GN482" s="184"/>
      <c r="GO482" s="184"/>
      <c r="GP482" s="184"/>
      <c r="GQ482" s="184"/>
      <c r="GR482" s="184"/>
      <c r="GS482" s="184"/>
      <c r="GT482" s="184"/>
      <c r="GU482" s="184"/>
      <c r="GV482" s="184"/>
      <c r="GW482" s="184"/>
      <c r="GX482" s="184"/>
      <c r="GY482" s="184"/>
      <c r="GZ482" s="184"/>
      <c r="HA482" s="184"/>
      <c r="HB482" s="184"/>
      <c r="HC482" s="184"/>
      <c r="HD482" s="184"/>
      <c r="HE482" s="184"/>
      <c r="HF482" s="184"/>
      <c r="HG482" s="184"/>
      <c r="HH482" s="184"/>
      <c r="HI482" s="184"/>
      <c r="HJ482" s="184"/>
      <c r="HK482" s="184"/>
      <c r="HL482" s="184"/>
      <c r="HM482" s="184"/>
      <c r="HN482" s="184"/>
      <c r="HO482" s="184"/>
      <c r="HP482" s="184"/>
      <c r="HQ482" s="184"/>
      <c r="HR482" s="184"/>
      <c r="HS482" s="184"/>
      <c r="HT482" s="184"/>
      <c r="HU482" s="184"/>
      <c r="HV482" s="184"/>
      <c r="HW482" s="184"/>
      <c r="HX482" s="184"/>
      <c r="HY482" s="184"/>
      <c r="HZ482" s="184"/>
      <c r="IA482" s="184"/>
      <c r="IB482" s="184"/>
      <c r="IC482" s="184"/>
      <c r="ID482" s="184"/>
      <c r="IE482" s="184"/>
      <c r="IF482" s="184"/>
      <c r="IG482" s="184"/>
      <c r="IH482" s="184"/>
      <c r="II482" s="184"/>
      <c r="IJ482" s="184"/>
      <c r="IK482" s="184"/>
      <c r="IL482" s="184"/>
      <c r="IM482" s="184"/>
      <c r="IN482" s="184"/>
      <c r="IO482" s="184"/>
      <c r="IP482" s="184"/>
      <c r="IQ482" s="184"/>
      <c r="IR482" s="184"/>
      <c r="IS482" s="184"/>
      <c r="IT482" s="184"/>
      <c r="IU482" s="184"/>
      <c r="IV482" s="184"/>
      <c r="IW482" s="184"/>
      <c r="IX482" s="184"/>
      <c r="IY482" s="184"/>
      <c r="IZ482" s="184"/>
      <c r="JA482" s="184"/>
      <c r="JB482" s="184"/>
      <c r="JC482" s="184"/>
      <c r="JD482" s="184"/>
      <c r="JE482" s="184"/>
      <c r="JF482" s="184"/>
      <c r="JG482" s="184"/>
      <c r="JH482" s="184"/>
      <c r="JI482" s="184"/>
      <c r="JJ482" s="184"/>
      <c r="JK482" s="184"/>
      <c r="JL482" s="184"/>
      <c r="JM482" s="184"/>
      <c r="JN482" s="184"/>
      <c r="JO482" s="184"/>
      <c r="JP482" s="184"/>
      <c r="JQ482" s="184"/>
      <c r="JR482" s="184"/>
      <c r="JS482" s="184"/>
      <c r="JT482" s="184"/>
      <c r="JU482" s="184"/>
      <c r="JV482" s="184"/>
      <c r="JW482" s="184"/>
      <c r="JX482" s="184"/>
      <c r="JY482" s="184"/>
      <c r="JZ482" s="184"/>
      <c r="KA482" s="184"/>
      <c r="KB482" s="184"/>
      <c r="KC482" s="184"/>
      <c r="KD482" s="184"/>
      <c r="KE482" s="184"/>
      <c r="KF482" s="184"/>
      <c r="KG482" s="184"/>
      <c r="KH482" s="184"/>
      <c r="KI482" s="184"/>
      <c r="KJ482" s="184"/>
      <c r="KK482" s="184"/>
      <c r="KL482" s="184"/>
      <c r="KM482" s="184"/>
      <c r="KN482" s="184"/>
      <c r="KO482" s="184"/>
      <c r="KP482" s="184"/>
      <c r="KQ482" s="184"/>
      <c r="KR482" s="184"/>
      <c r="KS482" s="184"/>
      <c r="KT482" s="184"/>
      <c r="KU482" s="184"/>
      <c r="KV482" s="184"/>
      <c r="KW482" s="184"/>
      <c r="KX482" s="184"/>
      <c r="KY482" s="184"/>
      <c r="KZ482" s="184"/>
      <c r="LA482" s="184"/>
      <c r="LB482" s="184"/>
      <c r="LC482" s="184"/>
      <c r="LD482" s="184"/>
      <c r="LE482" s="184"/>
      <c r="LF482" s="184"/>
      <c r="LG482" s="184"/>
      <c r="LH482" s="184"/>
      <c r="LI482" s="184"/>
      <c r="LJ482" s="184"/>
      <c r="LK482" s="184"/>
      <c r="LL482" s="184"/>
      <c r="LM482" s="184"/>
      <c r="LN482" s="184"/>
      <c r="LO482" s="184"/>
      <c r="LP482" s="184"/>
      <c r="LQ482" s="184"/>
      <c r="LR482" s="184"/>
      <c r="LS482" s="184"/>
      <c r="LT482" s="184"/>
      <c r="LU482" s="184"/>
      <c r="LV482" s="184"/>
      <c r="LW482" s="184"/>
      <c r="LX482" s="184"/>
      <c r="LY482" s="184"/>
      <c r="LZ482" s="184"/>
      <c r="MA482" s="184"/>
      <c r="MB482" s="184"/>
      <c r="MC482" s="184"/>
      <c r="MD482" s="184"/>
      <c r="ME482" s="184"/>
      <c r="MF482" s="184"/>
      <c r="MG482" s="184"/>
      <c r="MH482" s="184"/>
      <c r="MI482" s="184"/>
      <c r="MJ482" s="184"/>
      <c r="MK482" s="184"/>
      <c r="ML482" s="184"/>
      <c r="MM482" s="184"/>
      <c r="MN482" s="184"/>
      <c r="MO482" s="184"/>
      <c r="MP482" s="184"/>
      <c r="MQ482" s="184"/>
      <c r="MR482" s="184"/>
      <c r="MS482" s="184"/>
      <c r="MT482" s="184"/>
      <c r="MU482" s="184"/>
      <c r="MV482" s="184"/>
      <c r="MW482" s="184"/>
      <c r="MX482" s="184"/>
      <c r="MY482" s="184"/>
      <c r="MZ482" s="184"/>
      <c r="NA482" s="184"/>
      <c r="NB482" s="184"/>
      <c r="NC482" s="184"/>
      <c r="ND482" s="184"/>
      <c r="NE482" s="184"/>
      <c r="NF482" s="184"/>
      <c r="NG482" s="184"/>
      <c r="NH482" s="184"/>
      <c r="NI482" s="184"/>
      <c r="NJ482" s="184"/>
      <c r="NK482" s="184"/>
      <c r="NL482" s="184"/>
      <c r="NM482" s="184"/>
      <c r="NN482" s="184"/>
      <c r="NO482" s="184"/>
      <c r="NP482" s="184"/>
      <c r="NQ482" s="184"/>
      <c r="NR482" s="184"/>
      <c r="NS482" s="184"/>
      <c r="NT482" s="184"/>
      <c r="NU482" s="184"/>
      <c r="NV482" s="184"/>
      <c r="NW482" s="184"/>
      <c r="NX482" s="184"/>
      <c r="NY482" s="184"/>
      <c r="NZ482" s="184"/>
      <c r="OA482" s="184"/>
      <c r="OB482" s="184"/>
      <c r="OC482" s="184"/>
      <c r="OD482" s="184"/>
      <c r="OE482" s="184"/>
      <c r="OF482" s="184"/>
      <c r="OG482" s="184"/>
      <c r="OH482" s="184"/>
      <c r="OI482" s="184"/>
      <c r="OJ482" s="184"/>
      <c r="OK482" s="184"/>
      <c r="OL482" s="184"/>
      <c r="OM482" s="184"/>
      <c r="ON482" s="184"/>
      <c r="OO482" s="184"/>
      <c r="OP482" s="184"/>
      <c r="OQ482" s="184"/>
      <c r="OR482" s="184"/>
      <c r="OS482" s="184"/>
      <c r="OT482" s="184"/>
      <c r="OU482" s="184"/>
      <c r="OV482" s="184"/>
      <c r="OW482" s="184"/>
      <c r="OX482" s="184"/>
      <c r="OY482" s="184"/>
      <c r="OZ482" s="184"/>
      <c r="PA482" s="184"/>
      <c r="PB482" s="184"/>
      <c r="PC482" s="184"/>
      <c r="PD482" s="184"/>
      <c r="PE482" s="184"/>
      <c r="PF482" s="184"/>
      <c r="PG482" s="184"/>
      <c r="PH482" s="184"/>
      <c r="PI482" s="184"/>
      <c r="PJ482" s="184"/>
      <c r="PK482" s="184"/>
      <c r="PL482" s="184"/>
      <c r="PM482" s="184"/>
      <c r="PN482" s="184"/>
      <c r="PO482" s="184"/>
      <c r="PP482" s="184"/>
      <c r="PQ482" s="184"/>
      <c r="PR482" s="184"/>
      <c r="PS482" s="184"/>
      <c r="PT482" s="184"/>
      <c r="PU482" s="184"/>
      <c r="PV482" s="184"/>
      <c r="PW482" s="184"/>
      <c r="PX482" s="184"/>
      <c r="PY482" s="184"/>
      <c r="PZ482" s="184"/>
      <c r="QA482" s="184"/>
      <c r="QB482" s="184"/>
      <c r="QC482" s="184"/>
      <c r="QD482" s="184"/>
      <c r="QE482" s="184"/>
      <c r="QF482" s="184"/>
      <c r="QG482" s="184"/>
      <c r="QH482" s="184"/>
      <c r="QI482" s="184"/>
      <c r="QJ482" s="184"/>
      <c r="QK482" s="184"/>
      <c r="QL482" s="184"/>
      <c r="QM482" s="184"/>
      <c r="QN482" s="184"/>
      <c r="QO482" s="184"/>
      <c r="QP482" s="184"/>
      <c r="QQ482" s="184"/>
      <c r="QR482" s="184"/>
      <c r="QS482" s="184"/>
      <c r="QT482" s="184"/>
      <c r="QU482" s="184"/>
      <c r="QV482" s="184"/>
      <c r="QW482" s="184"/>
      <c r="QX482" s="184"/>
      <c r="QY482" s="184"/>
      <c r="QZ482" s="184"/>
      <c r="RA482" s="184"/>
      <c r="RB482" s="184"/>
      <c r="RC482" s="184"/>
      <c r="RD482" s="184"/>
      <c r="RE482" s="184"/>
      <c r="RF482" s="184"/>
      <c r="RG482" s="184"/>
      <c r="RH482" s="184"/>
      <c r="RI482" s="184"/>
      <c r="RJ482" s="184"/>
      <c r="RK482" s="184"/>
      <c r="RL482" s="184"/>
      <c r="RM482" s="184"/>
      <c r="RN482" s="184"/>
      <c r="RO482" s="184"/>
      <c r="RP482" s="184"/>
      <c r="RQ482" s="184"/>
      <c r="RR482" s="184"/>
      <c r="RS482" s="184"/>
      <c r="RT482" s="184"/>
      <c r="RU482" s="184"/>
      <c r="RV482" s="184"/>
      <c r="RW482" s="184"/>
      <c r="RX482" s="184"/>
      <c r="RY482" s="184"/>
      <c r="RZ482" s="184"/>
      <c r="SA482" s="184"/>
      <c r="SB482" s="184"/>
      <c r="SC482" s="184"/>
      <c r="SD482" s="184"/>
      <c r="SE482" s="184"/>
      <c r="SF482" s="184"/>
      <c r="SG482" s="184"/>
      <c r="SH482" s="184"/>
      <c r="SI482" s="184"/>
      <c r="SJ482" s="184"/>
      <c r="SK482" s="184"/>
      <c r="SL482" s="184"/>
      <c r="SM482" s="184"/>
      <c r="SN482" s="184"/>
      <c r="SO482" s="184"/>
      <c r="SP482" s="184"/>
      <c r="SQ482" s="184"/>
      <c r="SR482" s="184"/>
      <c r="SS482" s="184"/>
      <c r="ST482" s="184"/>
      <c r="SU482" s="184"/>
      <c r="SV482" s="184"/>
      <c r="SW482" s="184"/>
      <c r="SX482" s="184"/>
      <c r="SY482" s="184"/>
      <c r="SZ482" s="184"/>
      <c r="TA482" s="184"/>
      <c r="TB482" s="184"/>
      <c r="TC482" s="184"/>
      <c r="TD482" s="184"/>
      <c r="TE482" s="184"/>
      <c r="TF482" s="184"/>
      <c r="TG482" s="184"/>
      <c r="TH482" s="184"/>
      <c r="TI482" s="184"/>
      <c r="TJ482" s="184"/>
      <c r="TK482" s="184"/>
      <c r="TL482" s="184"/>
      <c r="TM482" s="184"/>
      <c r="TN482" s="184"/>
      <c r="TO482" s="184"/>
      <c r="TP482" s="184"/>
      <c r="TQ482" s="184"/>
      <c r="TR482" s="184"/>
      <c r="TS482" s="184"/>
      <c r="TT482" s="184"/>
      <c r="TU482" s="184"/>
      <c r="TV482" s="184"/>
      <c r="TW482" s="184"/>
      <c r="TX482" s="184"/>
      <c r="TY482" s="184"/>
      <c r="TZ482" s="184"/>
      <c r="UA482" s="184"/>
      <c r="UB482" s="184"/>
      <c r="UC482" s="184"/>
      <c r="UD482" s="184"/>
      <c r="UE482" s="184"/>
      <c r="UF482" s="184"/>
      <c r="UG482" s="184"/>
      <c r="UH482" s="184"/>
      <c r="UI482" s="184"/>
      <c r="UJ482" s="184"/>
      <c r="UK482" s="184"/>
      <c r="UL482" s="184"/>
      <c r="UM482" s="184"/>
      <c r="UN482" s="184"/>
      <c r="UO482" s="184"/>
      <c r="UP482" s="184"/>
      <c r="UQ482" s="184"/>
      <c r="UR482" s="184"/>
      <c r="US482" s="184"/>
      <c r="UT482" s="184"/>
      <c r="UU482" s="184"/>
      <c r="UV482" s="184"/>
      <c r="UW482" s="184"/>
      <c r="UX482" s="184"/>
      <c r="UY482" s="184"/>
      <c r="UZ482" s="184"/>
      <c r="VA482" s="184"/>
      <c r="VB482" s="184"/>
      <c r="VC482" s="184"/>
      <c r="VD482" s="184"/>
      <c r="VE482" s="184"/>
      <c r="VF482" s="184"/>
      <c r="VG482" s="184"/>
      <c r="VH482" s="184"/>
      <c r="VI482" s="184"/>
      <c r="VJ482" s="184"/>
      <c r="VK482" s="184"/>
      <c r="VL482" s="184"/>
      <c r="VM482" s="184"/>
      <c r="VN482" s="184"/>
      <c r="VO482" s="184"/>
      <c r="VP482" s="184"/>
      <c r="VQ482" s="184"/>
      <c r="VR482" s="184"/>
      <c r="VS482" s="184"/>
      <c r="VT482" s="184"/>
      <c r="VU482" s="184"/>
      <c r="VV482" s="184"/>
      <c r="VW482" s="184"/>
      <c r="VX482" s="184"/>
      <c r="VY482" s="184"/>
      <c r="VZ482" s="184"/>
      <c r="WA482" s="184"/>
      <c r="WB482" s="184"/>
      <c r="WC482" s="184"/>
      <c r="WD482" s="184"/>
      <c r="WE482" s="184"/>
      <c r="WF482" s="184"/>
      <c r="WG482" s="184"/>
      <c r="WH482" s="184"/>
      <c r="WI482" s="184"/>
      <c r="WJ482" s="184"/>
      <c r="WK482" s="184"/>
      <c r="WL482" s="184"/>
      <c r="WM482" s="184"/>
      <c r="WN482" s="184"/>
      <c r="WO482" s="184"/>
      <c r="WP482" s="184"/>
      <c r="WQ482" s="184"/>
      <c r="WR482" s="184"/>
      <c r="WS482" s="184"/>
      <c r="WT482" s="184"/>
      <c r="WU482" s="184"/>
      <c r="WV482" s="184"/>
      <c r="WW482" s="184"/>
      <c r="WX482" s="184"/>
      <c r="WY482" s="184"/>
      <c r="WZ482" s="184"/>
      <c r="XA482" s="184"/>
      <c r="XB482" s="184"/>
      <c r="XC482" s="184"/>
      <c r="XD482" s="184"/>
      <c r="XE482" s="184"/>
      <c r="XF482" s="184"/>
      <c r="XG482" s="184"/>
      <c r="XH482" s="184"/>
      <c r="XI482" s="184"/>
      <c r="XJ482" s="184"/>
      <c r="XK482" s="184"/>
      <c r="XL482" s="184"/>
      <c r="XM482" s="184"/>
      <c r="XN482" s="184"/>
      <c r="XO482" s="184"/>
      <c r="XP482" s="184"/>
      <c r="XQ482" s="184"/>
      <c r="XR482" s="184"/>
      <c r="XS482" s="184"/>
      <c r="XT482" s="184"/>
      <c r="XU482" s="184"/>
      <c r="XV482" s="184"/>
      <c r="XW482" s="184"/>
      <c r="XX482" s="184"/>
      <c r="XY482" s="184"/>
      <c r="XZ482" s="184"/>
      <c r="YA482" s="184"/>
      <c r="YB482" s="184"/>
      <c r="YC482" s="184"/>
      <c r="YD482" s="184"/>
      <c r="YE482" s="184"/>
      <c r="YF482" s="184"/>
      <c r="YG482" s="184"/>
      <c r="YH482" s="184"/>
      <c r="YI482" s="184"/>
      <c r="YJ482" s="184"/>
      <c r="YK482" s="184"/>
      <c r="YL482" s="184"/>
      <c r="YM482" s="184"/>
      <c r="YN482" s="184"/>
      <c r="YO482" s="184"/>
      <c r="YP482" s="184"/>
      <c r="YQ482" s="184"/>
      <c r="YR482" s="184"/>
      <c r="YS482" s="184"/>
      <c r="YT482" s="184"/>
      <c r="YU482" s="184"/>
      <c r="YV482" s="184"/>
      <c r="YW482" s="184"/>
      <c r="YX482" s="184"/>
      <c r="YY482" s="184"/>
      <c r="YZ482" s="184"/>
      <c r="ZA482" s="184"/>
      <c r="ZB482" s="184"/>
      <c r="ZC482" s="184"/>
      <c r="ZD482" s="184"/>
      <c r="ZE482" s="184"/>
      <c r="ZF482" s="184"/>
      <c r="ZG482" s="184"/>
      <c r="ZH482" s="184"/>
      <c r="ZI482" s="184"/>
      <c r="ZJ482" s="184"/>
      <c r="ZK482" s="184"/>
      <c r="ZL482" s="184"/>
      <c r="ZM482" s="184"/>
      <c r="ZN482" s="184"/>
      <c r="ZO482" s="184"/>
      <c r="ZP482" s="184"/>
      <c r="ZQ482" s="184"/>
      <c r="ZR482" s="184"/>
      <c r="ZS482" s="184"/>
      <c r="ZT482" s="184"/>
      <c r="ZU482" s="184"/>
      <c r="ZV482" s="184"/>
      <c r="ZW482" s="184"/>
      <c r="ZX482" s="184"/>
      <c r="ZY482" s="184"/>
      <c r="ZZ482" s="184"/>
      <c r="AAA482" s="184"/>
      <c r="AAB482" s="184"/>
      <c r="AAC482" s="184"/>
      <c r="AAD482" s="184"/>
      <c r="AAE482" s="184"/>
      <c r="AAF482" s="184"/>
      <c r="AAG482" s="184"/>
      <c r="AAH482" s="184"/>
      <c r="AAI482" s="184"/>
      <c r="AAJ482" s="184"/>
      <c r="AAK482" s="184"/>
      <c r="AAL482" s="184"/>
      <c r="AAM482" s="184"/>
      <c r="AAN482" s="184"/>
      <c r="AAO482" s="184"/>
      <c r="AAP482" s="184"/>
      <c r="AAQ482" s="184"/>
      <c r="AAR482" s="184"/>
      <c r="AAS482" s="184"/>
      <c r="AAT482" s="184"/>
      <c r="AAU482" s="184"/>
      <c r="AAV482" s="184"/>
      <c r="AAW482" s="184"/>
      <c r="AAX482" s="184"/>
      <c r="AAY482" s="184"/>
      <c r="AAZ482" s="184"/>
      <c r="ABA482" s="184"/>
      <c r="ABB482" s="184"/>
      <c r="ABC482" s="184"/>
      <c r="ABD482" s="184"/>
      <c r="ABE482" s="184"/>
      <c r="ABF482" s="184"/>
      <c r="ABG482" s="184"/>
      <c r="ABH482" s="184"/>
      <c r="ABI482" s="184"/>
      <c r="ABJ482" s="184"/>
      <c r="ABK482" s="184"/>
      <c r="ABL482" s="184"/>
      <c r="ABM482" s="184"/>
      <c r="ABN482" s="184"/>
      <c r="ABO482" s="184"/>
      <c r="ABP482" s="184"/>
      <c r="ABQ482" s="184"/>
      <c r="ABR482" s="184"/>
      <c r="ABS482" s="184"/>
      <c r="ABT482" s="184"/>
      <c r="ABU482" s="184"/>
      <c r="ABV482" s="184"/>
      <c r="ABW482" s="184"/>
      <c r="ABX482" s="184"/>
      <c r="ABY482" s="184"/>
      <c r="ABZ482" s="184"/>
      <c r="ACA482" s="184"/>
      <c r="ACB482" s="184"/>
      <c r="ACC482" s="184"/>
      <c r="ACD482" s="184"/>
      <c r="ACE482" s="184"/>
      <c r="ACF482" s="184"/>
      <c r="ACG482" s="184"/>
      <c r="ACH482" s="184"/>
      <c r="ACI482" s="184"/>
      <c r="ACJ482" s="184"/>
      <c r="ACK482" s="184"/>
      <c r="ACL482" s="184"/>
      <c r="ACM482" s="184"/>
      <c r="ACN482" s="184"/>
      <c r="ACO482" s="184"/>
      <c r="ACP482" s="184"/>
      <c r="ACQ482" s="184"/>
      <c r="ACR482" s="184"/>
      <c r="ACS482" s="184"/>
      <c r="ACT482" s="184"/>
      <c r="ACU482" s="184"/>
      <c r="ACV482" s="184"/>
      <c r="ACW482" s="184"/>
      <c r="ACX482" s="184"/>
      <c r="ACY482" s="184"/>
      <c r="ACZ482" s="184"/>
      <c r="ADA482" s="184"/>
      <c r="ADB482" s="184"/>
      <c r="ADC482" s="184"/>
      <c r="ADD482" s="184"/>
      <c r="ADE482" s="184"/>
      <c r="ADF482" s="184"/>
      <c r="ADG482" s="184"/>
      <c r="ADH482" s="184"/>
      <c r="ADI482" s="184"/>
      <c r="ADJ482" s="184"/>
      <c r="ADK482" s="184"/>
      <c r="ADL482" s="184"/>
      <c r="ADM482" s="184"/>
      <c r="ADN482" s="184"/>
      <c r="ADO482" s="184"/>
      <c r="ADP482" s="184"/>
      <c r="ADQ482" s="184"/>
      <c r="ADR482" s="184"/>
      <c r="ADS482" s="184"/>
      <c r="ADT482" s="184"/>
      <c r="ADU482" s="184"/>
      <c r="ADV482" s="184"/>
      <c r="ADW482" s="184"/>
      <c r="ADX482" s="184"/>
      <c r="ADY482" s="184"/>
      <c r="ADZ482" s="184"/>
      <c r="AEA482" s="184"/>
      <c r="AEB482" s="184"/>
      <c r="AEC482" s="184"/>
      <c r="AED482" s="184"/>
      <c r="AEE482" s="184"/>
      <c r="AEF482" s="184"/>
      <c r="AEG482" s="184"/>
      <c r="AEH482" s="184"/>
      <c r="AEI482" s="184"/>
      <c r="AEJ482" s="184"/>
      <c r="AEK482" s="184"/>
      <c r="AEL482" s="184"/>
      <c r="AEM482" s="184"/>
      <c r="AEN482" s="184"/>
      <c r="AEO482" s="184"/>
      <c r="AEP482" s="184"/>
      <c r="AEQ482" s="184"/>
      <c r="AER482" s="184"/>
      <c r="AES482" s="184"/>
      <c r="AET482" s="184"/>
      <c r="AEU482" s="184"/>
      <c r="AEV482" s="184"/>
      <c r="AEW482" s="184"/>
      <c r="AEX482" s="184"/>
      <c r="AEY482" s="184"/>
      <c r="AEZ482" s="184"/>
      <c r="AFA482" s="184"/>
      <c r="AFB482" s="184"/>
      <c r="AFC482" s="184"/>
      <c r="AFD482" s="184"/>
      <c r="AFE482" s="184"/>
      <c r="AFF482" s="184"/>
      <c r="AFG482" s="184"/>
      <c r="AFH482" s="184"/>
      <c r="AFI482" s="184"/>
      <c r="AFJ482" s="184"/>
      <c r="AFK482" s="184"/>
      <c r="AFL482" s="184"/>
      <c r="AFM482" s="184"/>
      <c r="AFN482" s="184"/>
      <c r="AFO482" s="184"/>
      <c r="AFP482" s="184"/>
      <c r="AFQ482" s="184"/>
      <c r="AFR482" s="184"/>
      <c r="AFS482" s="184"/>
      <c r="AFT482" s="184"/>
      <c r="AFU482" s="184"/>
      <c r="AFV482" s="184"/>
      <c r="AFW482" s="184"/>
      <c r="AFX482" s="184"/>
      <c r="AFY482" s="184"/>
      <c r="AFZ482" s="184"/>
      <c r="AGA482" s="184"/>
      <c r="AGB482" s="184"/>
      <c r="AGC482" s="184"/>
      <c r="AGD482" s="184"/>
      <c r="AGE482" s="184"/>
      <c r="AGF482" s="184"/>
      <c r="AGG482" s="184"/>
      <c r="AGH482" s="184"/>
      <c r="AGI482" s="184"/>
      <c r="AGJ482" s="184"/>
      <c r="AGK482" s="184"/>
      <c r="AGL482" s="184"/>
      <c r="AGM482" s="184"/>
      <c r="AGN482" s="184"/>
      <c r="AGO482" s="184"/>
      <c r="AGP482" s="184"/>
      <c r="AGQ482" s="184"/>
      <c r="AGR482" s="184"/>
      <c r="AGS482" s="184"/>
      <c r="AGT482" s="184"/>
      <c r="AGU482" s="184"/>
      <c r="AGV482" s="184"/>
      <c r="AGW482" s="184"/>
      <c r="AGX482" s="184"/>
      <c r="AGY482" s="184"/>
      <c r="AGZ482" s="184"/>
      <c r="AHA482" s="184"/>
      <c r="AHB482" s="184"/>
      <c r="AHC482" s="184"/>
      <c r="AHD482" s="184"/>
      <c r="AHE482" s="184"/>
      <c r="AHF482" s="184"/>
      <c r="AHG482" s="184"/>
      <c r="AHH482" s="184"/>
      <c r="AHI482" s="184"/>
      <c r="AHJ482" s="184"/>
      <c r="AHK482" s="184"/>
      <c r="AHL482" s="184"/>
      <c r="AHM482" s="184"/>
      <c r="AHN482" s="184"/>
      <c r="AHO482" s="184"/>
      <c r="AHP482" s="184"/>
      <c r="AHQ482" s="184"/>
      <c r="AHR482" s="184"/>
      <c r="AHS482" s="184"/>
      <c r="AHT482" s="184"/>
      <c r="AHU482" s="184"/>
      <c r="AHV482" s="184"/>
      <c r="AHW482" s="184"/>
      <c r="AHX482" s="184"/>
      <c r="AHY482" s="184"/>
      <c r="AHZ482" s="184"/>
      <c r="AIA482" s="184"/>
      <c r="AIB482" s="184"/>
      <c r="AIC482" s="184"/>
      <c r="AID482" s="184"/>
      <c r="AIE482" s="184"/>
      <c r="AIF482" s="184"/>
      <c r="AIG482" s="184"/>
      <c r="AIH482" s="184"/>
      <c r="AII482" s="184"/>
      <c r="AIJ482" s="184"/>
      <c r="AIK482" s="184"/>
      <c r="AIL482" s="184"/>
      <c r="AIM482" s="184"/>
      <c r="AIN482" s="184"/>
      <c r="AIO482" s="184"/>
      <c r="AIP482" s="184"/>
      <c r="AIQ482" s="184"/>
      <c r="AIR482" s="184"/>
      <c r="AIS482" s="184"/>
      <c r="AIT482" s="184"/>
      <c r="AIU482" s="184"/>
      <c r="AIV482" s="184"/>
      <c r="AIW482" s="184"/>
      <c r="AIX482" s="184"/>
      <c r="AIY482" s="184"/>
      <c r="AIZ482" s="184"/>
      <c r="AJA482" s="184"/>
      <c r="AJB482" s="184"/>
      <c r="AJC482" s="184"/>
      <c r="AJD482" s="184"/>
      <c r="AJE482" s="184"/>
      <c r="AJF482" s="184"/>
      <c r="AJG482" s="184"/>
      <c r="AJH482" s="184"/>
      <c r="AJI482" s="184"/>
      <c r="AJJ482" s="184"/>
      <c r="AJK482" s="184"/>
      <c r="AJL482" s="184"/>
      <c r="AJM482" s="184"/>
      <c r="AJN482" s="184"/>
      <c r="AJO482" s="184"/>
      <c r="AJP482" s="184"/>
      <c r="AJQ482" s="184"/>
      <c r="AJR482" s="184"/>
      <c r="AJS482" s="184"/>
      <c r="AJT482" s="184"/>
      <c r="AJU482" s="184"/>
      <c r="AJV482" s="184"/>
      <c r="AJW482" s="184"/>
      <c r="AJX482" s="184"/>
      <c r="AJY482" s="184"/>
      <c r="AJZ482" s="184"/>
      <c r="AKA482" s="184"/>
      <c r="AKB482" s="184"/>
      <c r="AKC482" s="184"/>
      <c r="AKD482" s="184"/>
      <c r="AKE482" s="184"/>
      <c r="AKF482" s="184"/>
      <c r="AKG482" s="184"/>
      <c r="AKH482" s="184"/>
      <c r="AKI482" s="184"/>
      <c r="AKJ482" s="184"/>
      <c r="AKK482" s="184"/>
      <c r="AKL482" s="184"/>
      <c r="AKM482" s="184"/>
      <c r="AKN482" s="184"/>
      <c r="AKO482" s="184"/>
      <c r="AKP482" s="184"/>
      <c r="AKQ482" s="184"/>
      <c r="AKR482" s="184"/>
      <c r="AKS482" s="184"/>
      <c r="AKT482" s="184"/>
      <c r="AKU482" s="184"/>
      <c r="AKV482" s="184"/>
      <c r="AKW482" s="184"/>
      <c r="AKX482" s="184"/>
      <c r="AKY482" s="184"/>
      <c r="AKZ482" s="184"/>
      <c r="ALA482" s="184"/>
      <c r="ALB482" s="184"/>
      <c r="ALC482" s="184"/>
      <c r="ALD482" s="184"/>
      <c r="ALE482" s="184"/>
      <c r="ALF482" s="184"/>
      <c r="ALG482" s="184"/>
      <c r="ALH482" s="184"/>
      <c r="ALI482" s="184"/>
      <c r="ALJ482" s="184"/>
      <c r="ALK482" s="184"/>
      <c r="ALL482" s="184"/>
      <c r="ALM482" s="184"/>
      <c r="ALN482" s="184"/>
      <c r="ALO482" s="184"/>
      <c r="ALP482" s="184"/>
      <c r="ALQ482" s="184"/>
      <c r="ALR482" s="184"/>
      <c r="ALS482" s="184"/>
      <c r="ALT482" s="184"/>
      <c r="ALU482" s="184"/>
      <c r="ALV482" s="184"/>
      <c r="ALW482" s="184"/>
      <c r="ALX482" s="184"/>
      <c r="ALY482" s="184"/>
      <c r="ALZ482" s="184"/>
      <c r="AMA482" s="184"/>
      <c r="AMB482" s="184"/>
      <c r="AMC482" s="184"/>
      <c r="AMD482" s="184"/>
      <c r="AME482" s="184"/>
      <c r="AMF482" s="184"/>
      <c r="AMG482" s="184"/>
      <c r="AMH482" s="184"/>
      <c r="AMI482" s="184"/>
      <c r="AMJ482" s="184"/>
      <c r="AMK482" s="184"/>
      <c r="AML482" s="184"/>
      <c r="AMM482" s="184"/>
      <c r="AMN482" s="184"/>
      <c r="AMO482" s="184"/>
      <c r="AMP482" s="184"/>
      <c r="AMQ482" s="184"/>
      <c r="AMR482" s="184"/>
      <c r="AMS482" s="184"/>
      <c r="AMT482" s="184"/>
      <c r="AMU482" s="184"/>
      <c r="AMV482" s="184"/>
      <c r="AMW482" s="184"/>
      <c r="AMX482" s="184"/>
      <c r="AMY482" s="184"/>
      <c r="AMZ482" s="184"/>
      <c r="ANA482" s="184"/>
      <c r="ANB482" s="184"/>
      <c r="ANC482" s="184"/>
      <c r="AND482" s="184"/>
      <c r="ANE482" s="184"/>
      <c r="ANF482" s="184"/>
      <c r="ANG482" s="184"/>
      <c r="ANH482" s="184"/>
      <c r="ANI482" s="184"/>
      <c r="ANJ482" s="184"/>
      <c r="ANK482" s="184"/>
      <c r="ANL482" s="184"/>
      <c r="ANM482" s="184"/>
      <c r="ANN482" s="184"/>
      <c r="ANO482" s="184"/>
      <c r="ANP482" s="184"/>
      <c r="ANQ482" s="184"/>
      <c r="ANR482" s="184"/>
      <c r="ANS482" s="184"/>
      <c r="ANT482" s="184"/>
      <c r="ANU482" s="184"/>
      <c r="ANV482" s="184"/>
      <c r="ANW482" s="184"/>
      <c r="ANX482" s="184"/>
      <c r="ANY482" s="184"/>
      <c r="ANZ482" s="184"/>
      <c r="AOA482" s="184"/>
      <c r="AOB482" s="184"/>
      <c r="AOC482" s="184"/>
      <c r="AOD482" s="184"/>
      <c r="AOE482" s="184"/>
      <c r="AOF482" s="184"/>
      <c r="AOG482" s="184"/>
      <c r="AOH482" s="184"/>
      <c r="AOI482" s="184"/>
      <c r="AOJ482" s="184"/>
      <c r="AOK482" s="184"/>
      <c r="AOL482" s="184"/>
      <c r="AOM482" s="184"/>
      <c r="AON482" s="184"/>
      <c r="AOO482" s="184"/>
      <c r="AOP482" s="184"/>
      <c r="AOQ482" s="184"/>
      <c r="AOR482" s="184"/>
      <c r="AOS482" s="184"/>
      <c r="AOT482" s="184"/>
      <c r="AOU482" s="184"/>
      <c r="AOV482" s="184"/>
      <c r="AOW482" s="184"/>
      <c r="AOX482" s="184"/>
      <c r="AOY482" s="184"/>
      <c r="AOZ482" s="184"/>
      <c r="APA482" s="184"/>
      <c r="APB482" s="184"/>
      <c r="APC482" s="184"/>
      <c r="APD482" s="184"/>
      <c r="APE482" s="184"/>
      <c r="APF482" s="184"/>
      <c r="APG482" s="184"/>
      <c r="APH482" s="184"/>
      <c r="API482" s="184"/>
      <c r="APJ482" s="184"/>
      <c r="APK482" s="184"/>
      <c r="APL482" s="184"/>
      <c r="APM482" s="184"/>
      <c r="APN482" s="184"/>
      <c r="APO482" s="184"/>
      <c r="APP482" s="184"/>
      <c r="APQ482" s="184"/>
      <c r="APR482" s="184"/>
      <c r="APS482" s="184"/>
      <c r="APT482" s="184"/>
      <c r="APU482" s="184"/>
      <c r="APV482" s="184"/>
      <c r="APW482" s="184"/>
      <c r="APX482" s="184"/>
      <c r="APY482" s="184"/>
      <c r="APZ482" s="184"/>
      <c r="AQA482" s="184"/>
      <c r="AQB482" s="184"/>
      <c r="AQC482" s="184"/>
      <c r="AQD482" s="184"/>
      <c r="AQE482" s="184"/>
      <c r="AQF482" s="184"/>
      <c r="AQG482" s="184"/>
      <c r="AQH482" s="184"/>
      <c r="AQI482" s="184"/>
      <c r="AQJ482" s="184"/>
      <c r="AQK482" s="184"/>
      <c r="AQL482" s="184"/>
      <c r="AQM482" s="184"/>
      <c r="AQN482" s="184"/>
      <c r="AQO482" s="184"/>
      <c r="AQP482" s="184"/>
      <c r="AQQ482" s="184"/>
      <c r="AQR482" s="184"/>
      <c r="AQS482" s="184"/>
      <c r="AQT482" s="184"/>
      <c r="AQU482" s="184"/>
      <c r="AQV482" s="184"/>
      <c r="AQW482" s="184"/>
      <c r="AQX482" s="184"/>
      <c r="AQY482" s="184"/>
      <c r="AQZ482" s="184"/>
      <c r="ARA482" s="184"/>
      <c r="ARB482" s="184"/>
      <c r="ARC482" s="184"/>
      <c r="ARD482" s="184"/>
      <c r="ARE482" s="184"/>
      <c r="ARF482" s="184"/>
      <c r="ARG482" s="184"/>
      <c r="ARH482" s="184"/>
      <c r="ARI482" s="184"/>
      <c r="ARJ482" s="184"/>
      <c r="ARK482" s="184"/>
      <c r="ARL482" s="184"/>
      <c r="ARM482" s="184"/>
      <c r="ARN482" s="184"/>
      <c r="ARO482" s="184"/>
      <c r="ARP482" s="184"/>
      <c r="ARQ482" s="184"/>
      <c r="ARR482" s="184"/>
      <c r="ARS482" s="184"/>
      <c r="ART482" s="184"/>
      <c r="ARU482" s="184"/>
      <c r="ARV482" s="184"/>
      <c r="ARW482" s="184"/>
      <c r="ARX482" s="184"/>
      <c r="ARY482" s="184"/>
      <c r="ARZ482" s="184"/>
      <c r="ASA482" s="184"/>
      <c r="ASB482" s="184"/>
      <c r="ASC482" s="184"/>
      <c r="ASD482" s="184"/>
      <c r="ASE482" s="184"/>
      <c r="ASF482" s="184"/>
      <c r="ASG482" s="184"/>
      <c r="ASH482" s="184"/>
      <c r="ASI482" s="184"/>
      <c r="ASJ482" s="184"/>
      <c r="ASK482" s="184"/>
      <c r="ASL482" s="184"/>
      <c r="ASM482" s="184"/>
      <c r="ASN482" s="184"/>
      <c r="ASO482" s="184"/>
      <c r="ASP482" s="184"/>
      <c r="ASQ482" s="184"/>
      <c r="ASR482" s="184"/>
      <c r="ASS482" s="184"/>
      <c r="AST482" s="184"/>
      <c r="ASU482" s="184"/>
      <c r="ASV482" s="184"/>
      <c r="ASW482" s="184"/>
      <c r="ASX482" s="184"/>
      <c r="ASY482" s="184"/>
      <c r="ASZ482" s="184"/>
      <c r="ATA482" s="184"/>
      <c r="ATB482" s="184"/>
      <c r="ATC482" s="184"/>
      <c r="ATD482" s="184"/>
      <c r="ATE482" s="184"/>
      <c r="ATF482" s="184"/>
      <c r="ATG482" s="184"/>
      <c r="ATH482" s="184"/>
      <c r="ATI482" s="184"/>
      <c r="ATJ482" s="184"/>
      <c r="ATK482" s="184"/>
      <c r="ATL482" s="184"/>
      <c r="ATM482" s="184"/>
      <c r="ATN482" s="184"/>
      <c r="ATO482" s="184"/>
      <c r="ATP482" s="184"/>
      <c r="ATQ482" s="184"/>
      <c r="ATR482" s="184"/>
      <c r="ATS482" s="184"/>
      <c r="ATT482" s="184"/>
      <c r="ATU482" s="184"/>
      <c r="ATV482" s="184"/>
      <c r="ATW482" s="184"/>
      <c r="ATX482" s="184"/>
      <c r="ATY482" s="184"/>
      <c r="ATZ482" s="184"/>
      <c r="AUA482" s="184"/>
      <c r="AUB482" s="184"/>
      <c r="AUC482" s="184"/>
      <c r="AUD482" s="184"/>
      <c r="AUE482" s="184"/>
      <c r="AUF482" s="184"/>
      <c r="AUG482" s="184"/>
      <c r="AUH482" s="184"/>
      <c r="AUI482" s="184"/>
      <c r="AUJ482" s="184"/>
      <c r="AUK482" s="184"/>
      <c r="AUL482" s="184"/>
      <c r="AUM482" s="184"/>
      <c r="AUN482" s="184"/>
      <c r="AUO482" s="184"/>
      <c r="AUP482" s="184"/>
      <c r="AUQ482" s="184"/>
      <c r="AUR482" s="184"/>
      <c r="AUS482" s="184"/>
      <c r="AUT482" s="184"/>
      <c r="AUU482" s="184"/>
      <c r="AUV482" s="184"/>
      <c r="AUW482" s="184"/>
      <c r="AUX482" s="184"/>
      <c r="AUY482" s="184"/>
      <c r="AUZ482" s="184"/>
      <c r="AVA482" s="184"/>
      <c r="AVB482" s="184"/>
      <c r="AVC482" s="184"/>
      <c r="AVD482" s="184"/>
      <c r="AVE482" s="184"/>
      <c r="AVF482" s="184"/>
      <c r="AVG482" s="184"/>
      <c r="AVH482" s="184"/>
      <c r="AVI482" s="184"/>
      <c r="AVJ482" s="184"/>
      <c r="AVK482" s="184"/>
      <c r="AVL482" s="184"/>
      <c r="AVM482" s="184"/>
      <c r="AVN482" s="184"/>
      <c r="AVO482" s="184"/>
      <c r="AVP482" s="184"/>
      <c r="AVQ482" s="184"/>
      <c r="AVR482" s="184"/>
      <c r="AVS482" s="184"/>
      <c r="AVT482" s="184"/>
      <c r="AVU482" s="184"/>
      <c r="AVV482" s="184"/>
      <c r="AVW482" s="184"/>
      <c r="AVX482" s="184"/>
      <c r="AVY482" s="184"/>
      <c r="AVZ482" s="184"/>
      <c r="AWA482" s="184"/>
      <c r="AWB482" s="184"/>
      <c r="AWC482" s="184"/>
      <c r="AWD482" s="184"/>
      <c r="AWE482" s="184"/>
      <c r="AWF482" s="184"/>
      <c r="AWG482" s="184"/>
      <c r="AWH482" s="184"/>
      <c r="AWI482" s="184"/>
      <c r="AWJ482" s="184"/>
      <c r="AWK482" s="184"/>
      <c r="AWL482" s="184"/>
      <c r="AWM482" s="184"/>
      <c r="AWN482" s="184"/>
      <c r="AWO482" s="184"/>
      <c r="AWP482" s="184"/>
      <c r="AWQ482" s="184"/>
      <c r="AWR482" s="184"/>
      <c r="AWS482" s="184"/>
      <c r="AWT482" s="184"/>
      <c r="AWU482" s="184"/>
      <c r="AWV482" s="184"/>
      <c r="AWW482" s="184"/>
      <c r="AWX482" s="184"/>
      <c r="AWY482" s="184"/>
      <c r="AWZ482" s="184"/>
      <c r="AXA482" s="184"/>
      <c r="AXB482" s="184"/>
      <c r="AXC482" s="184"/>
      <c r="AXD482" s="184"/>
      <c r="AXE482" s="184"/>
      <c r="AXF482" s="184"/>
      <c r="AXG482" s="184"/>
      <c r="AXH482" s="184"/>
      <c r="AXI482" s="184"/>
      <c r="AXJ482" s="184"/>
      <c r="AXK482" s="184"/>
      <c r="AXL482" s="184"/>
      <c r="AXM482" s="184"/>
      <c r="AXN482" s="184"/>
      <c r="AXO482" s="184"/>
      <c r="AXP482" s="184"/>
      <c r="AXQ482" s="184"/>
      <c r="AXR482" s="184"/>
      <c r="AXS482" s="184"/>
      <c r="AXT482" s="184"/>
      <c r="AXU482" s="184"/>
      <c r="AXV482" s="184"/>
      <c r="AXW482" s="184"/>
      <c r="AXX482" s="184"/>
      <c r="AXY482" s="184"/>
      <c r="AXZ482" s="184"/>
      <c r="AYA482" s="184"/>
      <c r="AYB482" s="184"/>
      <c r="AYC482" s="184"/>
      <c r="AYD482" s="184"/>
      <c r="AYE482" s="184"/>
      <c r="AYF482" s="184"/>
      <c r="AYG482" s="184"/>
      <c r="AYH482" s="184"/>
      <c r="AYI482" s="184"/>
      <c r="AYJ482" s="184"/>
      <c r="AYK482" s="184"/>
      <c r="AYL482" s="184"/>
      <c r="AYM482" s="184"/>
      <c r="AYN482" s="184"/>
      <c r="AYO482" s="184"/>
      <c r="AYP482" s="184"/>
      <c r="AYQ482" s="184"/>
      <c r="AYR482" s="184"/>
      <c r="AYS482" s="184"/>
      <c r="AYT482" s="184"/>
      <c r="AYU482" s="184"/>
      <c r="AYV482" s="184"/>
      <c r="AYW482" s="184"/>
      <c r="AYX482" s="184"/>
      <c r="AYY482" s="184"/>
      <c r="AYZ482" s="184"/>
      <c r="AZA482" s="184"/>
      <c r="AZB482" s="184"/>
      <c r="AZC482" s="184"/>
      <c r="AZD482" s="184"/>
      <c r="AZE482" s="184"/>
      <c r="AZF482" s="184"/>
      <c r="AZG482" s="184"/>
      <c r="AZH482" s="184"/>
      <c r="AZI482" s="184"/>
      <c r="AZJ482" s="184"/>
      <c r="AZK482" s="184"/>
      <c r="AZL482" s="184"/>
      <c r="AZM482" s="184"/>
      <c r="AZN482" s="184"/>
      <c r="AZO482" s="184"/>
      <c r="AZP482" s="184"/>
      <c r="AZQ482" s="184"/>
      <c r="AZR482" s="184"/>
      <c r="AZS482" s="184"/>
      <c r="AZT482" s="184"/>
      <c r="AZU482" s="184"/>
      <c r="AZV482" s="184"/>
      <c r="AZW482" s="184"/>
      <c r="AZX482" s="184"/>
      <c r="AZY482" s="184"/>
      <c r="AZZ482" s="184"/>
      <c r="BAA482" s="184"/>
      <c r="BAB482" s="184"/>
      <c r="BAC482" s="184"/>
      <c r="BAD482" s="184"/>
      <c r="BAE482" s="184"/>
      <c r="BAF482" s="184"/>
      <c r="BAG482" s="184"/>
      <c r="BAH482" s="184"/>
      <c r="BAI482" s="184"/>
      <c r="BAJ482" s="184"/>
      <c r="BAK482" s="184"/>
      <c r="BAL482" s="184"/>
      <c r="BAM482" s="184"/>
      <c r="BAN482" s="184"/>
      <c r="BAO482" s="184"/>
      <c r="BAP482" s="184"/>
      <c r="BAQ482" s="184"/>
      <c r="BAR482" s="184"/>
      <c r="BAS482" s="184"/>
      <c r="BAT482" s="184"/>
      <c r="BAU482" s="184"/>
      <c r="BAV482" s="184"/>
      <c r="BAW482" s="184"/>
      <c r="BAX482" s="184"/>
      <c r="BAY482" s="184"/>
      <c r="BAZ482" s="184"/>
      <c r="BBA482" s="184"/>
      <c r="BBB482" s="184"/>
      <c r="BBC482" s="184"/>
      <c r="BBD482" s="184"/>
      <c r="BBE482" s="184"/>
      <c r="BBF482" s="184"/>
      <c r="BBG482" s="184"/>
      <c r="BBH482" s="184"/>
      <c r="BBI482" s="184"/>
      <c r="BBJ482" s="184"/>
      <c r="BBK482" s="184"/>
      <c r="BBL482" s="184"/>
      <c r="BBM482" s="184"/>
      <c r="BBN482" s="184"/>
      <c r="BBO482" s="184"/>
      <c r="BBP482" s="184"/>
      <c r="BBQ482" s="184"/>
      <c r="BBR482" s="184"/>
      <c r="BBS482" s="184"/>
      <c r="BBT482" s="184"/>
      <c r="BBU482" s="184"/>
      <c r="BBV482" s="184"/>
      <c r="BBW482" s="184"/>
      <c r="BBX482" s="184"/>
      <c r="BBY482" s="184"/>
      <c r="BBZ482" s="184"/>
      <c r="BCA482" s="184"/>
      <c r="BCB482" s="184"/>
      <c r="BCC482" s="184"/>
      <c r="BCD482" s="184"/>
      <c r="BCE482" s="184"/>
      <c r="BCF482" s="184"/>
      <c r="BCG482" s="184"/>
      <c r="BCH482" s="184"/>
      <c r="BCI482" s="184"/>
      <c r="BCJ482" s="184"/>
      <c r="BCK482" s="184"/>
      <c r="BCL482" s="184"/>
      <c r="BCM482" s="184"/>
      <c r="BCN482" s="184"/>
      <c r="BCO482" s="184"/>
      <c r="BCP482" s="184"/>
      <c r="BCQ482" s="184"/>
      <c r="BCR482" s="184"/>
      <c r="BCS482" s="184"/>
      <c r="BCT482" s="184"/>
      <c r="BCU482" s="184"/>
      <c r="BCV482" s="184"/>
      <c r="BCW482" s="184"/>
      <c r="BCX482" s="184"/>
      <c r="BCY482" s="184"/>
      <c r="BCZ482" s="184"/>
      <c r="BDA482" s="184"/>
      <c r="BDB482" s="184"/>
      <c r="BDC482" s="184"/>
      <c r="BDD482" s="184"/>
      <c r="BDE482" s="184"/>
      <c r="BDF482" s="184"/>
      <c r="BDG482" s="184"/>
      <c r="BDH482" s="184"/>
      <c r="BDI482" s="184"/>
      <c r="BDJ482" s="184"/>
      <c r="BDK482" s="184"/>
      <c r="BDL482" s="184"/>
      <c r="BDM482" s="184"/>
      <c r="BDN482" s="184"/>
      <c r="BDO482" s="184"/>
      <c r="BDP482" s="184"/>
      <c r="BDQ482" s="184"/>
      <c r="BDR482" s="184"/>
      <c r="BDS482" s="184"/>
      <c r="BDT482" s="184"/>
      <c r="BDU482" s="184"/>
      <c r="BDV482" s="184"/>
      <c r="BDW482" s="184"/>
      <c r="BDX482" s="184"/>
      <c r="BDY482" s="184"/>
      <c r="BDZ482" s="184"/>
      <c r="BEA482" s="184"/>
      <c r="BEB482" s="184"/>
      <c r="BEC482" s="184"/>
      <c r="BED482" s="184"/>
      <c r="BEE482" s="184"/>
      <c r="BEF482" s="184"/>
      <c r="BEG482" s="184"/>
      <c r="BEH482" s="184"/>
      <c r="BEI482" s="184"/>
      <c r="BEJ482" s="184"/>
      <c r="BEK482" s="184"/>
      <c r="BEL482" s="184"/>
      <c r="BEM482" s="184"/>
      <c r="BEN482" s="184"/>
      <c r="BEO482" s="184"/>
      <c r="BEP482" s="184"/>
      <c r="BEQ482" s="184"/>
      <c r="BER482" s="184"/>
      <c r="BES482" s="184"/>
      <c r="BET482" s="184"/>
      <c r="BEU482" s="184"/>
      <c r="BEV482" s="184"/>
      <c r="BEW482" s="184"/>
      <c r="BEX482" s="184"/>
      <c r="BEY482" s="184"/>
      <c r="BEZ482" s="184"/>
      <c r="BFA482" s="184"/>
      <c r="BFB482" s="184"/>
      <c r="BFC482" s="184"/>
      <c r="BFD482" s="184"/>
      <c r="BFE482" s="184"/>
      <c r="BFF482" s="184"/>
      <c r="BFG482" s="184"/>
      <c r="BFH482" s="184"/>
      <c r="BFI482" s="184"/>
      <c r="BFJ482" s="184"/>
      <c r="BFK482" s="184"/>
      <c r="BFL482" s="184"/>
      <c r="BFM482" s="184"/>
      <c r="BFN482" s="184"/>
      <c r="BFO482" s="184"/>
      <c r="BFP482" s="184"/>
      <c r="BFQ482" s="184"/>
      <c r="BFR482" s="184"/>
      <c r="BFS482" s="184"/>
      <c r="BFT482" s="184"/>
      <c r="BFU482" s="184"/>
      <c r="BFV482" s="184"/>
      <c r="BFW482" s="184"/>
      <c r="BFX482" s="184"/>
      <c r="BFY482" s="184"/>
      <c r="BFZ482" s="184"/>
      <c r="BGA482" s="184"/>
      <c r="BGB482" s="184"/>
      <c r="BGC482" s="184"/>
      <c r="BGD482" s="184"/>
      <c r="BGE482" s="184"/>
      <c r="BGF482" s="184"/>
      <c r="BGG482" s="184"/>
      <c r="BGH482" s="184"/>
      <c r="BGI482" s="184"/>
      <c r="BGJ482" s="184"/>
      <c r="BGK482" s="184"/>
      <c r="BGL482" s="184"/>
      <c r="BGM482" s="184"/>
      <c r="BGN482" s="184"/>
      <c r="BGO482" s="184"/>
      <c r="BGP482" s="184"/>
      <c r="BGQ482" s="184"/>
      <c r="BGR482" s="184"/>
      <c r="BGS482" s="184"/>
      <c r="BGT482" s="184"/>
      <c r="BGU482" s="184"/>
      <c r="BGV482" s="184"/>
      <c r="BGW482" s="184"/>
      <c r="BGX482" s="184"/>
      <c r="BGY482" s="184"/>
      <c r="BGZ482" s="184"/>
      <c r="BHA482" s="184"/>
      <c r="BHB482" s="184"/>
      <c r="BHC482" s="184"/>
      <c r="BHD482" s="184"/>
      <c r="BHE482" s="184"/>
      <c r="BHF482" s="184"/>
      <c r="BHG482" s="184"/>
      <c r="BHH482" s="184"/>
      <c r="BHI482" s="184"/>
      <c r="BHJ482" s="184"/>
      <c r="BHK482" s="184"/>
      <c r="BHL482" s="184"/>
      <c r="BHM482" s="184"/>
      <c r="BHN482" s="184"/>
      <c r="BHO482" s="184"/>
      <c r="BHP482" s="184"/>
      <c r="BHQ482" s="184"/>
      <c r="BHR482" s="184"/>
      <c r="BHS482" s="184"/>
      <c r="BHT482" s="184"/>
      <c r="BHU482" s="184"/>
      <c r="BHV482" s="184"/>
      <c r="BHW482" s="184"/>
      <c r="BHX482" s="184"/>
      <c r="BHY482" s="184"/>
      <c r="BHZ482" s="184"/>
      <c r="BIA482" s="184"/>
      <c r="BIB482" s="184"/>
      <c r="BIC482" s="184"/>
      <c r="BID482" s="184"/>
      <c r="BIE482" s="184"/>
      <c r="BIF482" s="184"/>
      <c r="BIG482" s="184"/>
      <c r="BIH482" s="184"/>
      <c r="BII482" s="184"/>
      <c r="BIJ482" s="184"/>
      <c r="BIK482" s="184"/>
      <c r="BIL482" s="184"/>
      <c r="BIM482" s="184"/>
      <c r="BIN482" s="184"/>
      <c r="BIO482" s="184"/>
      <c r="BIP482" s="184"/>
      <c r="BIQ482" s="184"/>
      <c r="BIR482" s="184"/>
      <c r="BIS482" s="184"/>
      <c r="BIT482" s="184"/>
      <c r="BIU482" s="184"/>
      <c r="BIV482" s="184"/>
      <c r="BIW482" s="184"/>
      <c r="BIX482" s="184"/>
      <c r="BIY482" s="184"/>
      <c r="BIZ482" s="184"/>
      <c r="BJA482" s="184"/>
      <c r="BJB482" s="184"/>
      <c r="BJC482" s="184"/>
      <c r="BJD482" s="184"/>
      <c r="BJE482" s="184"/>
      <c r="BJF482" s="184"/>
      <c r="BJG482" s="184"/>
      <c r="BJH482" s="184"/>
      <c r="BJI482" s="184"/>
      <c r="BJJ482" s="184"/>
      <c r="BJK482" s="184"/>
      <c r="BJL482" s="184"/>
      <c r="BJM482" s="184"/>
      <c r="BJN482" s="184"/>
      <c r="BJO482" s="184"/>
      <c r="BJP482" s="184"/>
      <c r="BJQ482" s="184"/>
      <c r="BJR482" s="184"/>
      <c r="BJS482" s="184"/>
      <c r="BJT482" s="184"/>
      <c r="BJU482" s="184"/>
      <c r="BJV482" s="184"/>
      <c r="BJW482" s="184"/>
      <c r="BJX482" s="184"/>
      <c r="BJY482" s="184"/>
      <c r="BJZ482" s="184"/>
      <c r="BKA482" s="184"/>
      <c r="BKB482" s="184"/>
      <c r="BKC482" s="184"/>
      <c r="BKD482" s="184"/>
      <c r="BKE482" s="184"/>
      <c r="BKF482" s="184"/>
      <c r="BKG482" s="184"/>
      <c r="BKH482" s="184"/>
      <c r="BKI482" s="184"/>
      <c r="BKJ482" s="184"/>
      <c r="BKK482" s="184"/>
      <c r="BKL482" s="184"/>
      <c r="BKM482" s="184"/>
      <c r="BKN482" s="184"/>
      <c r="BKO482" s="184"/>
      <c r="BKP482" s="184"/>
      <c r="BKQ482" s="184"/>
      <c r="BKR482" s="184"/>
      <c r="BKS482" s="184"/>
      <c r="BKT482" s="184"/>
      <c r="BKU482" s="184"/>
      <c r="BKV482" s="184"/>
      <c r="BKW482" s="184"/>
      <c r="BKX482" s="184"/>
      <c r="BKY482" s="184"/>
      <c r="BKZ482" s="184"/>
      <c r="BLA482" s="184"/>
      <c r="BLB482" s="184"/>
      <c r="BLC482" s="184"/>
      <c r="BLD482" s="184"/>
      <c r="BLE482" s="184"/>
      <c r="BLF482" s="184"/>
      <c r="BLG482" s="184"/>
      <c r="BLH482" s="184"/>
      <c r="BLI482" s="184"/>
      <c r="BLJ482" s="184"/>
      <c r="BLK482" s="184"/>
      <c r="BLL482" s="184"/>
      <c r="BLM482" s="184"/>
      <c r="BLN482" s="184"/>
      <c r="BLO482" s="184"/>
      <c r="BLP482" s="184"/>
      <c r="BLQ482" s="184"/>
      <c r="BLR482" s="184"/>
      <c r="BLS482" s="184"/>
      <c r="BLT482" s="184"/>
      <c r="BLU482" s="184"/>
      <c r="BLV482" s="184"/>
      <c r="BLW482" s="184"/>
      <c r="BLX482" s="184"/>
      <c r="BLY482" s="184"/>
      <c r="BLZ482" s="184"/>
      <c r="BMA482" s="184"/>
      <c r="BMB482" s="184"/>
      <c r="BMC482" s="184"/>
      <c r="BMD482" s="184"/>
      <c r="BME482" s="184"/>
      <c r="BMF482" s="184"/>
      <c r="BMG482" s="184"/>
      <c r="BMH482" s="184"/>
      <c r="BMI482" s="184"/>
      <c r="BMJ482" s="184"/>
      <c r="BMK482" s="184"/>
      <c r="BML482" s="184"/>
      <c r="BMM482" s="184"/>
      <c r="BMN482" s="184"/>
      <c r="BMO482" s="184"/>
      <c r="BMP482" s="184"/>
      <c r="BMQ482" s="184"/>
      <c r="BMR482" s="184"/>
      <c r="BMS482" s="184"/>
      <c r="BMT482" s="184"/>
      <c r="BMU482" s="184"/>
      <c r="BMV482" s="184"/>
      <c r="BMW482" s="184"/>
      <c r="BMX482" s="184"/>
      <c r="BMY482" s="184"/>
      <c r="BMZ482" s="184"/>
      <c r="BNA482" s="184"/>
      <c r="BNB482" s="184"/>
      <c r="BNC482" s="184"/>
      <c r="BND482" s="184"/>
      <c r="BNE482" s="184"/>
      <c r="BNF482" s="184"/>
      <c r="BNG482" s="184"/>
      <c r="BNH482" s="184"/>
      <c r="BNI482" s="184"/>
      <c r="BNJ482" s="184"/>
      <c r="BNK482" s="184"/>
      <c r="BNL482" s="184"/>
      <c r="BNM482" s="184"/>
      <c r="BNN482" s="184"/>
      <c r="BNO482" s="184"/>
      <c r="BNP482" s="184"/>
      <c r="BNQ482" s="184"/>
      <c r="BNR482" s="184"/>
      <c r="BNS482" s="184"/>
      <c r="BNT482" s="184"/>
      <c r="BNU482" s="184"/>
      <c r="BNV482" s="184"/>
      <c r="BNW482" s="184"/>
      <c r="BNX482" s="184"/>
      <c r="BNY482" s="184"/>
      <c r="BNZ482" s="184"/>
      <c r="BOA482" s="184"/>
      <c r="BOB482" s="184"/>
      <c r="BOC482" s="184"/>
      <c r="BOD482" s="184"/>
      <c r="BOE482" s="184"/>
      <c r="BOF482" s="184"/>
      <c r="BOG482" s="184"/>
      <c r="BOH482" s="184"/>
      <c r="BOI482" s="184"/>
      <c r="BOJ482" s="184"/>
      <c r="BOK482" s="184"/>
      <c r="BOL482" s="184"/>
      <c r="BOM482" s="184"/>
      <c r="BON482" s="184"/>
      <c r="BOO482" s="184"/>
      <c r="BOP482" s="184"/>
      <c r="BOQ482" s="184"/>
      <c r="BOR482" s="184"/>
      <c r="BOS482" s="184"/>
      <c r="BOT482" s="184"/>
      <c r="BOU482" s="184"/>
      <c r="BOV482" s="184"/>
      <c r="BOW482" s="184"/>
      <c r="BOX482" s="184"/>
      <c r="BOY482" s="184"/>
      <c r="BOZ482" s="184"/>
      <c r="BPA482" s="184"/>
      <c r="BPB482" s="184"/>
      <c r="BPC482" s="184"/>
      <c r="BPD482" s="184"/>
      <c r="BPE482" s="184"/>
      <c r="BPF482" s="184"/>
      <c r="BPG482" s="184"/>
      <c r="BPH482" s="184"/>
      <c r="BPI482" s="184"/>
      <c r="BPJ482" s="184"/>
      <c r="BPK482" s="184"/>
      <c r="BPL482" s="184"/>
      <c r="BPM482" s="184"/>
      <c r="BPN482" s="184"/>
      <c r="BPO482" s="184"/>
      <c r="BPP482" s="184"/>
      <c r="BPQ482" s="184"/>
      <c r="BPR482" s="184"/>
      <c r="BPS482" s="184"/>
      <c r="BPT482" s="184"/>
      <c r="BPU482" s="184"/>
      <c r="BPV482" s="184"/>
      <c r="BPW482" s="184"/>
      <c r="BPX482" s="184"/>
      <c r="BPY482" s="184"/>
      <c r="BPZ482" s="184"/>
      <c r="BQA482" s="184"/>
      <c r="BQB482" s="184"/>
      <c r="BQC482" s="184"/>
      <c r="BQD482" s="184"/>
      <c r="BQE482" s="184"/>
      <c r="BQF482" s="184"/>
      <c r="BQG482" s="184"/>
      <c r="BQH482" s="184"/>
      <c r="BQI482" s="184"/>
      <c r="BQJ482" s="184"/>
      <c r="BQK482" s="184"/>
      <c r="BQL482" s="184"/>
      <c r="BQM482" s="184"/>
      <c r="BQN482" s="184"/>
      <c r="BQO482" s="184"/>
      <c r="BQP482" s="184"/>
      <c r="BQQ482" s="184"/>
      <c r="BQR482" s="184"/>
      <c r="BQS482" s="184"/>
      <c r="BQT482" s="184"/>
      <c r="BQU482" s="184"/>
      <c r="BQV482" s="184"/>
      <c r="BQW482" s="184"/>
      <c r="BQX482" s="184"/>
      <c r="BQY482" s="184"/>
      <c r="BQZ482" s="184"/>
      <c r="BRA482" s="184"/>
      <c r="BRB482" s="184"/>
      <c r="BRC482" s="184"/>
      <c r="BRD482" s="184"/>
      <c r="BRE482" s="184"/>
      <c r="BRF482" s="184"/>
      <c r="BRG482" s="184"/>
      <c r="BRH482" s="184"/>
      <c r="BRI482" s="184"/>
      <c r="BRJ482" s="184"/>
      <c r="BRK482" s="184"/>
      <c r="BRL482" s="184"/>
      <c r="BRM482" s="184"/>
      <c r="BRN482" s="184"/>
      <c r="BRO482" s="184"/>
      <c r="BRP482" s="184"/>
      <c r="BRQ482" s="184"/>
      <c r="BRR482" s="184"/>
      <c r="BRS482" s="184"/>
      <c r="BRT482" s="184"/>
      <c r="BRU482" s="184"/>
      <c r="BRV482" s="184"/>
      <c r="BRW482" s="184"/>
      <c r="BRX482" s="184"/>
      <c r="BRY482" s="184"/>
      <c r="BRZ482" s="184"/>
      <c r="BSA482" s="184"/>
      <c r="BSB482" s="184"/>
      <c r="BSC482" s="184"/>
      <c r="BSD482" s="184"/>
      <c r="BSE482" s="184"/>
      <c r="BSF482" s="184"/>
      <c r="BSG482" s="184"/>
      <c r="BSH482" s="184"/>
      <c r="BSI482" s="184"/>
      <c r="BSJ482" s="184"/>
      <c r="BSK482" s="184"/>
      <c r="BSL482" s="184"/>
      <c r="BSM482" s="184"/>
      <c r="BSN482" s="184"/>
      <c r="BSO482" s="184"/>
      <c r="BSP482" s="184"/>
      <c r="BSQ482" s="184"/>
      <c r="BSR482" s="184"/>
      <c r="BSS482" s="184"/>
      <c r="BST482" s="184"/>
      <c r="BSU482" s="184"/>
      <c r="BSV482" s="184"/>
      <c r="BSW482" s="184"/>
      <c r="BSX482" s="184"/>
      <c r="BSY482" s="184"/>
      <c r="BSZ482" s="184"/>
      <c r="BTA482" s="184"/>
      <c r="BTB482" s="184"/>
      <c r="BTC482" s="184"/>
      <c r="BTD482" s="184"/>
      <c r="BTE482" s="184"/>
      <c r="BTF482" s="184"/>
      <c r="BTG482" s="184"/>
      <c r="BTH482" s="184"/>
      <c r="BTI482" s="184"/>
      <c r="BTJ482" s="184"/>
      <c r="BTK482" s="184"/>
      <c r="BTL482" s="184"/>
      <c r="BTM482" s="184"/>
      <c r="BTN482" s="184"/>
      <c r="BTO482" s="184"/>
      <c r="BTP482" s="184"/>
      <c r="BTQ482" s="184"/>
      <c r="BTR482" s="184"/>
      <c r="BTS482" s="184"/>
      <c r="BTT482" s="184"/>
      <c r="BTU482" s="184"/>
      <c r="BTV482" s="184"/>
      <c r="BTW482" s="184"/>
      <c r="BTX482" s="184"/>
      <c r="BTY482" s="184"/>
      <c r="BTZ482" s="184"/>
      <c r="BUA482" s="184"/>
      <c r="BUB482" s="184"/>
      <c r="BUC482" s="184"/>
      <c r="BUD482" s="184"/>
      <c r="BUE482" s="184"/>
      <c r="BUF482" s="184"/>
      <c r="BUG482" s="184"/>
      <c r="BUH482" s="184"/>
      <c r="BUI482" s="184"/>
      <c r="BUJ482" s="184"/>
      <c r="BUK482" s="184"/>
      <c r="BUL482" s="184"/>
      <c r="BUM482" s="184"/>
      <c r="BUN482" s="184"/>
      <c r="BUO482" s="184"/>
      <c r="BUP482" s="184"/>
      <c r="BUQ482" s="184"/>
      <c r="BUR482" s="184"/>
      <c r="BUS482" s="184"/>
      <c r="BUT482" s="184"/>
      <c r="BUU482" s="184"/>
      <c r="BUV482" s="184"/>
      <c r="BUW482" s="184"/>
      <c r="BUX482" s="184"/>
      <c r="BUY482" s="184"/>
      <c r="BUZ482" s="184"/>
      <c r="BVA482" s="184"/>
      <c r="BVB482" s="184"/>
      <c r="BVC482" s="184"/>
      <c r="BVD482" s="184"/>
      <c r="BVE482" s="184"/>
      <c r="BVF482" s="184"/>
      <c r="BVG482" s="184"/>
      <c r="BVH482" s="184"/>
      <c r="BVI482" s="184"/>
      <c r="BVJ482" s="184"/>
      <c r="BVK482" s="184"/>
      <c r="BVL482" s="184"/>
      <c r="BVM482" s="184"/>
      <c r="BVN482" s="184"/>
      <c r="BVO482" s="184"/>
      <c r="BVP482" s="184"/>
      <c r="BVQ482" s="184"/>
      <c r="BVR482" s="184"/>
      <c r="BVS482" s="184"/>
      <c r="BVT482" s="184"/>
      <c r="BVU482" s="184"/>
      <c r="BVV482" s="184"/>
      <c r="BVW482" s="184"/>
      <c r="BVX482" s="184"/>
      <c r="BVY482" s="184"/>
      <c r="BVZ482" s="184"/>
      <c r="BWA482" s="184"/>
      <c r="BWB482" s="184"/>
      <c r="BWC482" s="184"/>
      <c r="BWD482" s="184"/>
      <c r="BWE482" s="184"/>
      <c r="BWF482" s="184"/>
      <c r="BWG482" s="184"/>
      <c r="BWH482" s="184"/>
      <c r="BWI482" s="184"/>
      <c r="BWJ482" s="184"/>
      <c r="BWK482" s="184"/>
      <c r="BWL482" s="184"/>
      <c r="BWM482" s="184"/>
      <c r="BWN482" s="184"/>
      <c r="BWO482" s="184"/>
      <c r="BWP482" s="184"/>
      <c r="BWQ482" s="184"/>
      <c r="BWR482" s="184"/>
      <c r="BWS482" s="184"/>
      <c r="BWT482" s="184"/>
      <c r="BWU482" s="184"/>
      <c r="BWV482" s="184"/>
      <c r="BWW482" s="184"/>
      <c r="BWX482" s="184"/>
      <c r="BWY482" s="184"/>
      <c r="BWZ482" s="184"/>
      <c r="BXA482" s="184"/>
      <c r="BXB482" s="184"/>
      <c r="BXC482" s="184"/>
      <c r="BXD482" s="184"/>
      <c r="BXE482" s="184"/>
      <c r="BXF482" s="184"/>
      <c r="BXG482" s="184"/>
      <c r="BXH482" s="184"/>
      <c r="BXI482" s="184"/>
      <c r="BXJ482" s="184"/>
      <c r="BXK482" s="184"/>
      <c r="BXL482" s="184"/>
      <c r="BXM482" s="184"/>
      <c r="BXN482" s="184"/>
      <c r="BXO482" s="184"/>
      <c r="BXP482" s="184"/>
      <c r="BXQ482" s="184"/>
      <c r="BXR482" s="184"/>
      <c r="BXS482" s="184"/>
      <c r="BXT482" s="184"/>
      <c r="BXU482" s="184"/>
      <c r="BXV482" s="184"/>
      <c r="BXW482" s="184"/>
      <c r="BXX482" s="184"/>
      <c r="BXY482" s="184"/>
      <c r="BXZ482" s="184"/>
      <c r="BYA482" s="184"/>
      <c r="BYB482" s="184"/>
      <c r="BYC482" s="184"/>
      <c r="BYD482" s="184"/>
      <c r="BYE482" s="184"/>
      <c r="BYF482" s="184"/>
      <c r="BYG482" s="184"/>
      <c r="BYH482" s="184"/>
      <c r="BYI482" s="184"/>
      <c r="BYJ482" s="184"/>
      <c r="BYK482" s="184"/>
      <c r="BYL482" s="184"/>
      <c r="BYM482" s="184"/>
      <c r="BYN482" s="184"/>
      <c r="BYO482" s="184"/>
      <c r="BYP482" s="184"/>
      <c r="BYQ482" s="184"/>
      <c r="BYR482" s="184"/>
      <c r="BYS482" s="184"/>
      <c r="BYT482" s="184"/>
      <c r="BYU482" s="184"/>
      <c r="BYV482" s="184"/>
      <c r="BYW482" s="184"/>
      <c r="BYX482" s="184"/>
      <c r="BYY482" s="184"/>
      <c r="BYZ482" s="184"/>
      <c r="BZA482" s="184"/>
      <c r="BZB482" s="184"/>
      <c r="BZC482" s="184"/>
      <c r="BZD482" s="184"/>
      <c r="BZE482" s="184"/>
      <c r="BZF482" s="184"/>
      <c r="BZG482" s="184"/>
      <c r="BZH482" s="184"/>
      <c r="BZI482" s="184"/>
      <c r="BZJ482" s="184"/>
      <c r="BZK482" s="184"/>
      <c r="BZL482" s="184"/>
      <c r="BZM482" s="184"/>
      <c r="BZN482" s="184"/>
      <c r="BZO482" s="184"/>
      <c r="BZP482" s="184"/>
      <c r="BZQ482" s="184"/>
      <c r="BZR482" s="184"/>
      <c r="BZS482" s="184"/>
      <c r="BZT482" s="184"/>
      <c r="BZU482" s="184"/>
      <c r="BZV482" s="184"/>
      <c r="BZW482" s="184"/>
      <c r="BZX482" s="184"/>
      <c r="BZY482" s="184"/>
      <c r="BZZ482" s="184"/>
      <c r="CAA482" s="184"/>
      <c r="CAB482" s="184"/>
      <c r="CAC482" s="184"/>
      <c r="CAD482" s="184"/>
      <c r="CAE482" s="184"/>
      <c r="CAF482" s="184"/>
      <c r="CAG482" s="184"/>
      <c r="CAH482" s="184"/>
      <c r="CAI482" s="184"/>
      <c r="CAJ482" s="184"/>
      <c r="CAK482" s="184"/>
      <c r="CAL482" s="184"/>
      <c r="CAM482" s="184"/>
      <c r="CAN482" s="184"/>
      <c r="CAO482" s="184"/>
      <c r="CAP482" s="184"/>
      <c r="CAQ482" s="184"/>
      <c r="CAR482" s="184"/>
      <c r="CAS482" s="184"/>
      <c r="CAT482" s="184"/>
      <c r="CAU482" s="184"/>
      <c r="CAV482" s="184"/>
      <c r="CAW482" s="184"/>
      <c r="CAX482" s="184"/>
      <c r="CAY482" s="184"/>
      <c r="CAZ482" s="184"/>
      <c r="CBA482" s="184"/>
      <c r="CBB482" s="184"/>
      <c r="CBC482" s="184"/>
      <c r="CBD482" s="184"/>
      <c r="CBE482" s="184"/>
      <c r="CBF482" s="184"/>
      <c r="CBG482" s="184"/>
      <c r="CBH482" s="184"/>
      <c r="CBI482" s="184"/>
      <c r="CBJ482" s="184"/>
      <c r="CBK482" s="184"/>
      <c r="CBL482" s="184"/>
      <c r="CBM482" s="184"/>
      <c r="CBN482" s="184"/>
      <c r="CBO482" s="184"/>
      <c r="CBP482" s="184"/>
      <c r="CBQ482" s="184"/>
      <c r="CBR482" s="184"/>
      <c r="CBS482" s="184"/>
      <c r="CBT482" s="184"/>
      <c r="CBU482" s="184"/>
      <c r="CBV482" s="184"/>
      <c r="CBW482" s="184"/>
      <c r="CBX482" s="184"/>
      <c r="CBY482" s="184"/>
      <c r="CBZ482" s="184"/>
      <c r="CCA482" s="184"/>
      <c r="CCB482" s="184"/>
      <c r="CCC482" s="184"/>
      <c r="CCD482" s="184"/>
      <c r="CCE482" s="184"/>
      <c r="CCF482" s="184"/>
      <c r="CCG482" s="184"/>
      <c r="CCH482" s="184"/>
      <c r="CCI482" s="184"/>
      <c r="CCJ482" s="184"/>
      <c r="CCK482" s="184"/>
      <c r="CCL482" s="184"/>
      <c r="CCM482" s="184"/>
      <c r="CCN482" s="184"/>
      <c r="CCO482" s="184"/>
      <c r="CCP482" s="184"/>
      <c r="CCQ482" s="184"/>
      <c r="CCR482" s="184"/>
      <c r="CCS482" s="184"/>
      <c r="CCT482" s="184"/>
      <c r="CCU482" s="184"/>
      <c r="CCV482" s="184"/>
      <c r="CCW482" s="184"/>
      <c r="CCX482" s="184"/>
      <c r="CCY482" s="184"/>
      <c r="CCZ482" s="184"/>
      <c r="CDA482" s="184"/>
      <c r="CDB482" s="184"/>
      <c r="CDC482" s="184"/>
      <c r="CDD482" s="184"/>
      <c r="CDE482" s="184"/>
      <c r="CDF482" s="184"/>
      <c r="CDG482" s="184"/>
      <c r="CDH482" s="184"/>
      <c r="CDI482" s="184"/>
      <c r="CDJ482" s="184"/>
      <c r="CDK482" s="184"/>
      <c r="CDL482" s="184"/>
      <c r="CDM482" s="184"/>
      <c r="CDN482" s="184"/>
      <c r="CDO482" s="184"/>
      <c r="CDP482" s="184"/>
      <c r="CDQ482" s="184"/>
      <c r="CDR482" s="184"/>
      <c r="CDS482" s="184"/>
      <c r="CDT482" s="184"/>
      <c r="CDU482" s="184"/>
      <c r="CDV482" s="184"/>
      <c r="CDW482" s="184"/>
      <c r="CDX482" s="184"/>
      <c r="CDY482" s="184"/>
      <c r="CDZ482" s="184"/>
      <c r="CEA482" s="184"/>
      <c r="CEB482" s="184"/>
      <c r="CEC482" s="184"/>
      <c r="CED482" s="184"/>
      <c r="CEE482" s="184"/>
      <c r="CEF482" s="184"/>
      <c r="CEG482" s="184"/>
      <c r="CEH482" s="184"/>
      <c r="CEI482" s="184"/>
      <c r="CEJ482" s="184"/>
      <c r="CEK482" s="184"/>
      <c r="CEL482" s="184"/>
      <c r="CEM482" s="184"/>
      <c r="CEN482" s="184"/>
      <c r="CEO482" s="184"/>
      <c r="CEP482" s="184"/>
      <c r="CEQ482" s="184"/>
      <c r="CER482" s="184"/>
      <c r="CES482" s="184"/>
      <c r="CET482" s="184"/>
      <c r="CEU482" s="184"/>
      <c r="CEV482" s="184"/>
      <c r="CEW482" s="184"/>
      <c r="CEX482" s="184"/>
      <c r="CEY482" s="184"/>
      <c r="CEZ482" s="184"/>
      <c r="CFA482" s="184"/>
      <c r="CFB482" s="184"/>
      <c r="CFC482" s="184"/>
      <c r="CFD482" s="184"/>
      <c r="CFE482" s="184"/>
      <c r="CFF482" s="184"/>
      <c r="CFG482" s="184"/>
      <c r="CFH482" s="184"/>
      <c r="CFI482" s="184"/>
      <c r="CFJ482" s="184"/>
      <c r="CFK482" s="184"/>
      <c r="CFL482" s="184"/>
      <c r="CFM482" s="184"/>
      <c r="CFN482" s="184"/>
      <c r="CFO482" s="184"/>
      <c r="CFP482" s="184"/>
      <c r="CFQ482" s="184"/>
      <c r="CFR482" s="184"/>
      <c r="CFS482" s="184"/>
      <c r="CFT482" s="184"/>
      <c r="CFU482" s="184"/>
      <c r="CFV482" s="184"/>
      <c r="CFW482" s="184"/>
      <c r="CFX482" s="184"/>
      <c r="CFY482" s="184"/>
      <c r="CFZ482" s="184"/>
      <c r="CGA482" s="184"/>
      <c r="CGB482" s="184"/>
      <c r="CGC482" s="184"/>
      <c r="CGD482" s="184"/>
      <c r="CGE482" s="184"/>
      <c r="CGF482" s="184"/>
      <c r="CGG482" s="184"/>
      <c r="CGH482" s="184"/>
      <c r="CGI482" s="184"/>
      <c r="CGJ482" s="184"/>
      <c r="CGK482" s="184"/>
      <c r="CGL482" s="184"/>
      <c r="CGM482" s="184"/>
      <c r="CGN482" s="184"/>
      <c r="CGO482" s="184"/>
      <c r="CGP482" s="184"/>
      <c r="CGQ482" s="184"/>
      <c r="CGR482" s="184"/>
      <c r="CGS482" s="184"/>
      <c r="CGT482" s="184"/>
      <c r="CGU482" s="184"/>
      <c r="CGV482" s="184"/>
      <c r="CGW482" s="184"/>
      <c r="CGX482" s="184"/>
      <c r="CGY482" s="184"/>
      <c r="CGZ482" s="184"/>
      <c r="CHA482" s="184"/>
      <c r="CHB482" s="184"/>
      <c r="CHC482" s="184"/>
      <c r="CHD482" s="184"/>
      <c r="CHE482" s="184"/>
      <c r="CHF482" s="184"/>
      <c r="CHG482" s="184"/>
      <c r="CHH482" s="184"/>
      <c r="CHI482" s="184"/>
      <c r="CHJ482" s="184"/>
      <c r="CHK482" s="184"/>
      <c r="CHL482" s="184"/>
      <c r="CHM482" s="184"/>
      <c r="CHN482" s="184"/>
      <c r="CHO482" s="184"/>
      <c r="CHP482" s="184"/>
      <c r="CHQ482" s="184"/>
      <c r="CHR482" s="184"/>
      <c r="CHS482" s="184"/>
      <c r="CHT482" s="184"/>
      <c r="CHU482" s="184"/>
      <c r="CHV482" s="184"/>
      <c r="CHW482" s="184"/>
      <c r="CHX482" s="184"/>
      <c r="CHY482" s="184"/>
      <c r="CHZ482" s="184"/>
      <c r="CIA482" s="184"/>
      <c r="CIB482" s="184"/>
      <c r="CIC482" s="184"/>
      <c r="CID482" s="184"/>
      <c r="CIE482" s="184"/>
      <c r="CIF482" s="184"/>
      <c r="CIG482" s="184"/>
      <c r="CIH482" s="184"/>
      <c r="CII482" s="184"/>
      <c r="CIJ482" s="184"/>
      <c r="CIK482" s="184"/>
      <c r="CIL482" s="184"/>
      <c r="CIM482" s="184"/>
      <c r="CIN482" s="184"/>
      <c r="CIO482" s="184"/>
      <c r="CIP482" s="184"/>
      <c r="CIQ482" s="184"/>
      <c r="CIR482" s="184"/>
      <c r="CIS482" s="184"/>
      <c r="CIT482" s="184"/>
      <c r="CIU482" s="184"/>
      <c r="CIV482" s="184"/>
      <c r="CIW482" s="184"/>
      <c r="CIX482" s="184"/>
      <c r="CIY482" s="184"/>
      <c r="CIZ482" s="184"/>
      <c r="CJA482" s="184"/>
      <c r="CJB482" s="184"/>
      <c r="CJC482" s="184"/>
      <c r="CJD482" s="184"/>
      <c r="CJE482" s="184"/>
      <c r="CJF482" s="184"/>
      <c r="CJG482" s="184"/>
      <c r="CJH482" s="184"/>
      <c r="CJI482" s="184"/>
      <c r="CJJ482" s="184"/>
      <c r="CJK482" s="184"/>
      <c r="CJL482" s="184"/>
      <c r="CJM482" s="184"/>
      <c r="CJN482" s="184"/>
      <c r="CJO482" s="184"/>
      <c r="CJP482" s="184"/>
      <c r="CJQ482" s="184"/>
      <c r="CJR482" s="184"/>
      <c r="CJS482" s="184"/>
      <c r="CJT482" s="184"/>
      <c r="CJU482" s="184"/>
      <c r="CJV482" s="184"/>
      <c r="CJW482" s="184"/>
      <c r="CJX482" s="184"/>
      <c r="CJY482" s="184"/>
      <c r="CJZ482" s="184"/>
      <c r="CKA482" s="184"/>
      <c r="CKB482" s="184"/>
      <c r="CKC482" s="184"/>
      <c r="CKD482" s="184"/>
      <c r="CKE482" s="184"/>
      <c r="CKF482" s="184"/>
      <c r="CKG482" s="184"/>
      <c r="CKH482" s="184"/>
      <c r="CKI482" s="184"/>
      <c r="CKJ482" s="184"/>
      <c r="CKK482" s="184"/>
      <c r="CKL482" s="184"/>
      <c r="CKM482" s="184"/>
      <c r="CKN482" s="184"/>
      <c r="CKO482" s="184"/>
      <c r="CKP482" s="184"/>
      <c r="CKQ482" s="184"/>
      <c r="CKR482" s="184"/>
      <c r="CKS482" s="184"/>
      <c r="CKT482" s="184"/>
      <c r="CKU482" s="184"/>
      <c r="CKV482" s="184"/>
      <c r="CKW482" s="184"/>
      <c r="CKX482" s="184"/>
      <c r="CKY482" s="184"/>
      <c r="CKZ482" s="184"/>
      <c r="CLA482" s="184"/>
      <c r="CLB482" s="184"/>
      <c r="CLC482" s="184"/>
      <c r="CLD482" s="184"/>
      <c r="CLE482" s="184"/>
      <c r="CLF482" s="184"/>
      <c r="CLG482" s="184"/>
      <c r="CLH482" s="184"/>
      <c r="CLI482" s="184"/>
      <c r="CLJ482" s="184"/>
      <c r="CLK482" s="184"/>
      <c r="CLL482" s="184"/>
      <c r="CLM482" s="184"/>
      <c r="CLN482" s="184"/>
      <c r="CLO482" s="184"/>
      <c r="CLP482" s="184"/>
      <c r="CLQ482" s="184"/>
      <c r="CLR482" s="184"/>
      <c r="CLS482" s="184"/>
      <c r="CLT482" s="184"/>
      <c r="CLU482" s="184"/>
      <c r="CLV482" s="184"/>
      <c r="CLW482" s="184"/>
      <c r="CLX482" s="184"/>
      <c r="CLY482" s="184"/>
      <c r="CLZ482" s="184"/>
      <c r="CMA482" s="184"/>
      <c r="CMB482" s="184"/>
      <c r="CMC482" s="184"/>
      <c r="CMD482" s="184"/>
      <c r="CME482" s="184"/>
      <c r="CMF482" s="184"/>
      <c r="CMG482" s="184"/>
      <c r="CMH482" s="184"/>
      <c r="CMI482" s="184"/>
      <c r="CMJ482" s="184"/>
      <c r="CMK482" s="184"/>
      <c r="CML482" s="184"/>
      <c r="CMM482" s="184"/>
      <c r="CMN482" s="184"/>
      <c r="CMO482" s="184"/>
      <c r="CMP482" s="184"/>
      <c r="CMQ482" s="184"/>
      <c r="CMR482" s="184"/>
      <c r="CMS482" s="184"/>
      <c r="CMT482" s="184"/>
      <c r="CMU482" s="184"/>
      <c r="CMV482" s="184"/>
      <c r="CMW482" s="184"/>
      <c r="CMX482" s="184"/>
      <c r="CMY482" s="184"/>
      <c r="CMZ482" s="184"/>
      <c r="CNA482" s="184"/>
      <c r="CNB482" s="184"/>
      <c r="CNC482" s="184"/>
      <c r="CND482" s="184"/>
      <c r="CNE482" s="184"/>
      <c r="CNF482" s="184"/>
      <c r="CNG482" s="184"/>
      <c r="CNH482" s="184"/>
      <c r="CNI482" s="184"/>
      <c r="CNJ482" s="184"/>
      <c r="CNK482" s="184"/>
      <c r="CNL482" s="184"/>
      <c r="CNM482" s="184"/>
      <c r="CNN482" s="184"/>
      <c r="CNO482" s="184"/>
      <c r="CNP482" s="184"/>
      <c r="CNQ482" s="184"/>
      <c r="CNR482" s="184"/>
      <c r="CNS482" s="184"/>
      <c r="CNT482" s="184"/>
      <c r="CNU482" s="184"/>
      <c r="CNV482" s="184"/>
      <c r="CNW482" s="184"/>
      <c r="CNX482" s="184"/>
      <c r="CNY482" s="184"/>
      <c r="CNZ482" s="184"/>
      <c r="COA482" s="184"/>
      <c r="COB482" s="184"/>
      <c r="COC482" s="184"/>
      <c r="COD482" s="184"/>
      <c r="COE482" s="184"/>
      <c r="COF482" s="184"/>
      <c r="COG482" s="184"/>
      <c r="COH482" s="184"/>
      <c r="COI482" s="184"/>
      <c r="COJ482" s="184"/>
      <c r="COK482" s="184"/>
      <c r="COL482" s="184"/>
      <c r="COM482" s="184"/>
      <c r="CON482" s="184"/>
      <c r="COO482" s="184"/>
      <c r="COP482" s="184"/>
      <c r="COQ482" s="184"/>
      <c r="COR482" s="184"/>
      <c r="COS482" s="184"/>
      <c r="COT482" s="184"/>
      <c r="COU482" s="184"/>
      <c r="COV482" s="184"/>
      <c r="COW482" s="184"/>
      <c r="COX482" s="184"/>
      <c r="COY482" s="184"/>
      <c r="COZ482" s="184"/>
      <c r="CPA482" s="184"/>
      <c r="CPB482" s="184"/>
      <c r="CPC482" s="184"/>
      <c r="CPD482" s="184"/>
      <c r="CPE482" s="184"/>
      <c r="CPF482" s="184"/>
      <c r="CPG482" s="184"/>
      <c r="CPH482" s="184"/>
      <c r="CPI482" s="184"/>
      <c r="CPJ482" s="184"/>
      <c r="CPK482" s="184"/>
      <c r="CPL482" s="184"/>
      <c r="CPM482" s="184"/>
      <c r="CPN482" s="184"/>
      <c r="CPO482" s="184"/>
      <c r="CPP482" s="184"/>
      <c r="CPQ482" s="184"/>
      <c r="CPR482" s="184"/>
      <c r="CPS482" s="184"/>
      <c r="CPT482" s="184"/>
      <c r="CPU482" s="184"/>
      <c r="CPV482" s="184"/>
      <c r="CPW482" s="184"/>
      <c r="CPX482" s="184"/>
      <c r="CPY482" s="184"/>
      <c r="CPZ482" s="184"/>
      <c r="CQA482" s="184"/>
      <c r="CQB482" s="184"/>
      <c r="CQC482" s="184"/>
      <c r="CQD482" s="184"/>
      <c r="CQE482" s="184"/>
      <c r="CQF482" s="184"/>
      <c r="CQG482" s="184"/>
      <c r="CQH482" s="184"/>
      <c r="CQI482" s="184"/>
      <c r="CQJ482" s="184"/>
      <c r="CQK482" s="184"/>
      <c r="CQL482" s="184"/>
      <c r="CQM482" s="184"/>
      <c r="CQN482" s="184"/>
      <c r="CQO482" s="184"/>
      <c r="CQP482" s="184"/>
      <c r="CQQ482" s="184"/>
      <c r="CQR482" s="184"/>
      <c r="CQS482" s="184"/>
      <c r="CQT482" s="184"/>
      <c r="CQU482" s="184"/>
      <c r="CQV482" s="184"/>
      <c r="CQW482" s="184"/>
      <c r="CQX482" s="184"/>
      <c r="CQY482" s="184"/>
      <c r="CQZ482" s="184"/>
      <c r="CRA482" s="184"/>
      <c r="CRB482" s="184"/>
      <c r="CRC482" s="184"/>
      <c r="CRD482" s="184"/>
      <c r="CRE482" s="184"/>
      <c r="CRF482" s="184"/>
      <c r="CRG482" s="184"/>
      <c r="CRH482" s="184"/>
      <c r="CRI482" s="184"/>
      <c r="CRJ482" s="184"/>
      <c r="CRK482" s="184"/>
      <c r="CRL482" s="184"/>
      <c r="CRM482" s="184"/>
      <c r="CRN482" s="184"/>
      <c r="CRO482" s="184"/>
      <c r="CRP482" s="184"/>
      <c r="CRQ482" s="184"/>
      <c r="CRR482" s="184"/>
      <c r="CRS482" s="184"/>
      <c r="CRT482" s="184"/>
      <c r="CRU482" s="184"/>
      <c r="CRV482" s="184"/>
      <c r="CRW482" s="184"/>
      <c r="CRX482" s="184"/>
      <c r="CRY482" s="184"/>
      <c r="CRZ482" s="184"/>
      <c r="CSA482" s="184"/>
      <c r="CSB482" s="184"/>
      <c r="CSC482" s="184"/>
      <c r="CSD482" s="184"/>
      <c r="CSE482" s="184"/>
      <c r="CSF482" s="184"/>
      <c r="CSG482" s="184"/>
      <c r="CSH482" s="184"/>
      <c r="CSI482" s="184"/>
      <c r="CSJ482" s="184"/>
      <c r="CSK482" s="184"/>
      <c r="CSL482" s="184"/>
      <c r="CSM482" s="184"/>
      <c r="CSN482" s="184"/>
      <c r="CSO482" s="184"/>
      <c r="CSP482" s="184"/>
      <c r="CSQ482" s="184"/>
      <c r="CSR482" s="184"/>
      <c r="CSS482" s="184"/>
      <c r="CST482" s="184"/>
      <c r="CSU482" s="184"/>
      <c r="CSV482" s="184"/>
      <c r="CSW482" s="184"/>
      <c r="CSX482" s="184"/>
      <c r="CSY482" s="184"/>
      <c r="CSZ482" s="184"/>
      <c r="CTA482" s="184"/>
      <c r="CTB482" s="184"/>
      <c r="CTC482" s="184"/>
      <c r="CTD482" s="184"/>
      <c r="CTE482" s="184"/>
      <c r="CTF482" s="184"/>
      <c r="CTG482" s="184"/>
      <c r="CTH482" s="184"/>
      <c r="CTI482" s="184"/>
      <c r="CTJ482" s="184"/>
      <c r="CTK482" s="184"/>
      <c r="CTL482" s="184"/>
      <c r="CTM482" s="184"/>
      <c r="CTN482" s="184"/>
      <c r="CTO482" s="184"/>
      <c r="CTP482" s="184"/>
      <c r="CTQ482" s="184"/>
      <c r="CTR482" s="184"/>
      <c r="CTS482" s="184"/>
      <c r="CTT482" s="184"/>
      <c r="CTU482" s="184"/>
      <c r="CTV482" s="184"/>
      <c r="CTW482" s="184"/>
      <c r="CTX482" s="184"/>
      <c r="CTY482" s="184"/>
      <c r="CTZ482" s="184"/>
      <c r="CUA482" s="184"/>
      <c r="CUB482" s="184"/>
      <c r="CUC482" s="184"/>
      <c r="CUD482" s="184"/>
      <c r="CUE482" s="184"/>
      <c r="CUF482" s="184"/>
      <c r="CUG482" s="184"/>
      <c r="CUH482" s="184"/>
      <c r="CUI482" s="184"/>
      <c r="CUJ482" s="184"/>
      <c r="CUK482" s="184"/>
      <c r="CUL482" s="184"/>
      <c r="CUM482" s="184"/>
      <c r="CUN482" s="184"/>
      <c r="CUO482" s="184"/>
      <c r="CUP482" s="184"/>
      <c r="CUQ482" s="184"/>
      <c r="CUR482" s="184"/>
      <c r="CUS482" s="184"/>
      <c r="CUT482" s="184"/>
      <c r="CUU482" s="184"/>
      <c r="CUV482" s="184"/>
      <c r="CUW482" s="184"/>
      <c r="CUX482" s="184"/>
      <c r="CUY482" s="184"/>
      <c r="CUZ482" s="184"/>
      <c r="CVA482" s="184"/>
      <c r="CVB482" s="184"/>
      <c r="CVC482" s="184"/>
      <c r="CVD482" s="184"/>
      <c r="CVE482" s="184"/>
      <c r="CVF482" s="184"/>
      <c r="CVG482" s="184"/>
      <c r="CVH482" s="184"/>
      <c r="CVI482" s="184"/>
      <c r="CVJ482" s="184"/>
      <c r="CVK482" s="184"/>
      <c r="CVL482" s="184"/>
      <c r="CVM482" s="184"/>
      <c r="CVN482" s="184"/>
      <c r="CVO482" s="184"/>
      <c r="CVP482" s="184"/>
      <c r="CVQ482" s="184"/>
      <c r="CVR482" s="184"/>
      <c r="CVS482" s="184"/>
      <c r="CVT482" s="184"/>
      <c r="CVU482" s="184"/>
      <c r="CVV482" s="184"/>
      <c r="CVW482" s="184"/>
      <c r="CVX482" s="184"/>
      <c r="CVY482" s="184"/>
      <c r="CVZ482" s="184"/>
      <c r="CWA482" s="184"/>
      <c r="CWB482" s="184"/>
      <c r="CWC482" s="184"/>
      <c r="CWD482" s="184"/>
      <c r="CWE482" s="184"/>
      <c r="CWF482" s="184"/>
      <c r="CWG482" s="184"/>
      <c r="CWH482" s="184"/>
      <c r="CWI482" s="184"/>
      <c r="CWJ482" s="184"/>
      <c r="CWK482" s="184"/>
      <c r="CWL482" s="184"/>
      <c r="CWM482" s="184"/>
      <c r="CWN482" s="184"/>
      <c r="CWO482" s="184"/>
      <c r="CWP482" s="184"/>
      <c r="CWQ482" s="184"/>
      <c r="CWR482" s="184"/>
      <c r="CWS482" s="184"/>
      <c r="CWT482" s="184"/>
      <c r="CWU482" s="184"/>
      <c r="CWV482" s="184"/>
      <c r="CWW482" s="184"/>
      <c r="CWX482" s="184"/>
      <c r="CWY482" s="184"/>
      <c r="CWZ482" s="184"/>
      <c r="CXA482" s="184"/>
      <c r="CXB482" s="184"/>
      <c r="CXC482" s="184"/>
      <c r="CXD482" s="184"/>
      <c r="CXE482" s="184"/>
      <c r="CXF482" s="184"/>
      <c r="CXG482" s="184"/>
      <c r="CXH482" s="184"/>
      <c r="CXI482" s="184"/>
      <c r="CXJ482" s="184"/>
      <c r="CXK482" s="184"/>
      <c r="CXL482" s="184"/>
      <c r="CXM482" s="184"/>
      <c r="CXN482" s="184"/>
      <c r="CXO482" s="184"/>
      <c r="CXP482" s="184"/>
      <c r="CXQ482" s="184"/>
      <c r="CXR482" s="184"/>
      <c r="CXS482" s="184"/>
      <c r="CXT482" s="184"/>
      <c r="CXU482" s="184"/>
      <c r="CXV482" s="184"/>
      <c r="CXW482" s="184"/>
      <c r="CXX482" s="184"/>
      <c r="CXY482" s="184"/>
      <c r="CXZ482" s="184"/>
      <c r="CYA482" s="184"/>
      <c r="CYB482" s="184"/>
      <c r="CYC482" s="184"/>
      <c r="CYD482" s="184"/>
      <c r="CYE482" s="184"/>
      <c r="CYF482" s="184"/>
      <c r="CYG482" s="184"/>
      <c r="CYH482" s="184"/>
      <c r="CYI482" s="184"/>
      <c r="CYJ482" s="184"/>
      <c r="CYK482" s="184"/>
      <c r="CYL482" s="184"/>
      <c r="CYM482" s="184"/>
      <c r="CYN482" s="184"/>
      <c r="CYO482" s="184"/>
      <c r="CYP482" s="184"/>
      <c r="CYQ482" s="184"/>
      <c r="CYR482" s="184"/>
      <c r="CYS482" s="184"/>
      <c r="CYT482" s="184"/>
      <c r="CYU482" s="184"/>
      <c r="CYV482" s="184"/>
      <c r="CYW482" s="184"/>
      <c r="CYX482" s="184"/>
      <c r="CYY482" s="184"/>
      <c r="CYZ482" s="184"/>
      <c r="CZA482" s="184"/>
      <c r="CZB482" s="184"/>
      <c r="CZC482" s="184"/>
      <c r="CZD482" s="184"/>
      <c r="CZE482" s="184"/>
      <c r="CZF482" s="184"/>
      <c r="CZG482" s="184"/>
      <c r="CZH482" s="184"/>
      <c r="CZI482" s="184"/>
      <c r="CZJ482" s="184"/>
      <c r="CZK482" s="184"/>
      <c r="CZL482" s="184"/>
      <c r="CZM482" s="184"/>
      <c r="CZN482" s="184"/>
      <c r="CZO482" s="184"/>
      <c r="CZP482" s="184"/>
      <c r="CZQ482" s="184"/>
      <c r="CZR482" s="184"/>
      <c r="CZS482" s="184"/>
      <c r="CZT482" s="184"/>
      <c r="CZU482" s="184"/>
      <c r="CZV482" s="184"/>
      <c r="CZW482" s="184"/>
      <c r="CZX482" s="184"/>
      <c r="CZY482" s="184"/>
      <c r="CZZ482" s="184"/>
      <c r="DAA482" s="184"/>
      <c r="DAB482" s="184"/>
      <c r="DAC482" s="184"/>
      <c r="DAD482" s="184"/>
      <c r="DAE482" s="184"/>
      <c r="DAF482" s="184"/>
      <c r="DAG482" s="184"/>
      <c r="DAH482" s="184"/>
      <c r="DAI482" s="184"/>
      <c r="DAJ482" s="184"/>
      <c r="DAK482" s="184"/>
      <c r="DAL482" s="184"/>
      <c r="DAM482" s="184"/>
      <c r="DAN482" s="184"/>
      <c r="DAO482" s="184"/>
      <c r="DAP482" s="184"/>
      <c r="DAQ482" s="184"/>
      <c r="DAR482" s="184"/>
      <c r="DAS482" s="184"/>
      <c r="DAT482" s="184"/>
      <c r="DAU482" s="184"/>
      <c r="DAV482" s="184"/>
      <c r="DAW482" s="184"/>
      <c r="DAX482" s="184"/>
      <c r="DAY482" s="184"/>
      <c r="DAZ482" s="184"/>
      <c r="DBA482" s="184"/>
      <c r="DBB482" s="184"/>
      <c r="DBC482" s="184"/>
      <c r="DBD482" s="184"/>
      <c r="DBE482" s="184"/>
      <c r="DBF482" s="184"/>
      <c r="DBG482" s="184"/>
      <c r="DBH482" s="184"/>
      <c r="DBI482" s="184"/>
      <c r="DBJ482" s="184"/>
      <c r="DBK482" s="184"/>
      <c r="DBL482" s="184"/>
      <c r="DBM482" s="184"/>
      <c r="DBN482" s="184"/>
      <c r="DBO482" s="184"/>
      <c r="DBP482" s="184"/>
      <c r="DBQ482" s="184"/>
      <c r="DBR482" s="184"/>
      <c r="DBS482" s="184"/>
      <c r="DBT482" s="184"/>
      <c r="DBU482" s="184"/>
      <c r="DBV482" s="184"/>
      <c r="DBW482" s="184"/>
      <c r="DBX482" s="184"/>
      <c r="DBY482" s="184"/>
      <c r="DBZ482" s="184"/>
      <c r="DCA482" s="184"/>
      <c r="DCB482" s="184"/>
      <c r="DCC482" s="184"/>
      <c r="DCD482" s="184"/>
      <c r="DCE482" s="184"/>
      <c r="DCF482" s="184"/>
      <c r="DCG482" s="184"/>
      <c r="DCH482" s="184"/>
      <c r="DCI482" s="184"/>
      <c r="DCJ482" s="184"/>
      <c r="DCK482" s="184"/>
      <c r="DCL482" s="184"/>
      <c r="DCM482" s="184"/>
      <c r="DCN482" s="184"/>
      <c r="DCO482" s="184"/>
      <c r="DCP482" s="184"/>
      <c r="DCQ482" s="184"/>
      <c r="DCR482" s="184"/>
      <c r="DCS482" s="184"/>
      <c r="DCT482" s="184"/>
      <c r="DCU482" s="184"/>
      <c r="DCV482" s="184"/>
      <c r="DCW482" s="184"/>
      <c r="DCX482" s="184"/>
      <c r="DCY482" s="184"/>
      <c r="DCZ482" s="184"/>
      <c r="DDA482" s="184"/>
      <c r="DDB482" s="184"/>
      <c r="DDC482" s="184"/>
      <c r="DDD482" s="184"/>
      <c r="DDE482" s="184"/>
      <c r="DDF482" s="184"/>
      <c r="DDG482" s="184"/>
      <c r="DDH482" s="184"/>
      <c r="DDI482" s="184"/>
      <c r="DDJ482" s="184"/>
      <c r="DDK482" s="184"/>
      <c r="DDL482" s="184"/>
      <c r="DDM482" s="184"/>
      <c r="DDN482" s="184"/>
      <c r="DDO482" s="184"/>
      <c r="DDP482" s="184"/>
      <c r="DDQ482" s="184"/>
      <c r="DDR482" s="184"/>
      <c r="DDS482" s="184"/>
      <c r="DDT482" s="184"/>
      <c r="DDU482" s="184"/>
      <c r="DDV482" s="184"/>
      <c r="DDW482" s="184"/>
      <c r="DDX482" s="184"/>
      <c r="DDY482" s="184"/>
      <c r="DDZ482" s="184"/>
      <c r="DEA482" s="184"/>
      <c r="DEB482" s="184"/>
      <c r="DEC482" s="184"/>
      <c r="DED482" s="184"/>
      <c r="DEE482" s="184"/>
      <c r="DEF482" s="184"/>
      <c r="DEG482" s="184"/>
      <c r="DEH482" s="184"/>
      <c r="DEI482" s="184"/>
      <c r="DEJ482" s="184"/>
      <c r="DEK482" s="184"/>
      <c r="DEL482" s="184"/>
      <c r="DEM482" s="184"/>
      <c r="DEN482" s="184"/>
      <c r="DEO482" s="184"/>
      <c r="DEP482" s="184"/>
      <c r="DEQ482" s="184"/>
      <c r="DER482" s="184"/>
      <c r="DES482" s="184"/>
      <c r="DET482" s="184"/>
      <c r="DEU482" s="184"/>
      <c r="DEV482" s="184"/>
      <c r="DEW482" s="184"/>
      <c r="DEX482" s="184"/>
      <c r="DEY482" s="184"/>
      <c r="DEZ482" s="184"/>
      <c r="DFA482" s="184"/>
      <c r="DFB482" s="184"/>
      <c r="DFC482" s="184"/>
      <c r="DFD482" s="184"/>
      <c r="DFE482" s="184"/>
      <c r="DFF482" s="184"/>
      <c r="DFG482" s="184"/>
      <c r="DFH482" s="184"/>
      <c r="DFI482" s="184"/>
      <c r="DFJ482" s="184"/>
      <c r="DFK482" s="184"/>
      <c r="DFL482" s="184"/>
      <c r="DFM482" s="184"/>
      <c r="DFN482" s="184"/>
      <c r="DFO482" s="184"/>
      <c r="DFP482" s="184"/>
      <c r="DFQ482" s="184"/>
      <c r="DFR482" s="184"/>
      <c r="DFS482" s="184"/>
      <c r="DFT482" s="184"/>
      <c r="DFU482" s="184"/>
      <c r="DFV482" s="184"/>
      <c r="DFW482" s="184"/>
      <c r="DFX482" s="184"/>
      <c r="DFY482" s="184"/>
      <c r="DFZ482" s="184"/>
      <c r="DGA482" s="184"/>
      <c r="DGB482" s="184"/>
      <c r="DGC482" s="184"/>
      <c r="DGD482" s="184"/>
      <c r="DGE482" s="184"/>
      <c r="DGF482" s="184"/>
      <c r="DGG482" s="184"/>
      <c r="DGH482" s="184"/>
      <c r="DGI482" s="184"/>
      <c r="DGJ482" s="184"/>
      <c r="DGK482" s="184"/>
      <c r="DGL482" s="184"/>
      <c r="DGM482" s="184"/>
      <c r="DGN482" s="184"/>
      <c r="DGO482" s="184"/>
      <c r="DGP482" s="184"/>
      <c r="DGQ482" s="184"/>
      <c r="DGR482" s="184"/>
      <c r="DGS482" s="184"/>
      <c r="DGT482" s="184"/>
      <c r="DGU482" s="184"/>
      <c r="DGV482" s="184"/>
      <c r="DGW482" s="184"/>
      <c r="DGX482" s="184"/>
      <c r="DGY482" s="184"/>
      <c r="DGZ482" s="184"/>
      <c r="DHA482" s="184"/>
      <c r="DHB482" s="184"/>
      <c r="DHC482" s="184"/>
      <c r="DHD482" s="184"/>
      <c r="DHE482" s="184"/>
      <c r="DHF482" s="184"/>
      <c r="DHG482" s="184"/>
      <c r="DHH482" s="184"/>
      <c r="DHI482" s="184"/>
      <c r="DHJ482" s="184"/>
      <c r="DHK482" s="184"/>
      <c r="DHL482" s="184"/>
      <c r="DHM482" s="184"/>
      <c r="DHN482" s="184"/>
      <c r="DHO482" s="184"/>
      <c r="DHP482" s="184"/>
      <c r="DHQ482" s="184"/>
      <c r="DHR482" s="184"/>
      <c r="DHS482" s="184"/>
      <c r="DHT482" s="184"/>
      <c r="DHU482" s="184"/>
      <c r="DHV482" s="184"/>
      <c r="DHW482" s="184"/>
      <c r="DHX482" s="184"/>
      <c r="DHY482" s="184"/>
      <c r="DHZ482" s="184"/>
      <c r="DIA482" s="184"/>
      <c r="DIB482" s="184"/>
      <c r="DIC482" s="184"/>
      <c r="DID482" s="184"/>
      <c r="DIE482" s="184"/>
      <c r="DIF482" s="184"/>
      <c r="DIG482" s="184"/>
      <c r="DIH482" s="184"/>
      <c r="DII482" s="184"/>
      <c r="DIJ482" s="184"/>
      <c r="DIK482" s="184"/>
      <c r="DIL482" s="184"/>
      <c r="DIM482" s="184"/>
      <c r="DIN482" s="184"/>
      <c r="DIO482" s="184"/>
      <c r="DIP482" s="184"/>
      <c r="DIQ482" s="184"/>
      <c r="DIR482" s="184"/>
      <c r="DIS482" s="184"/>
      <c r="DIT482" s="184"/>
      <c r="DIU482" s="184"/>
      <c r="DIV482" s="184"/>
      <c r="DIW482" s="184"/>
      <c r="DIX482" s="184"/>
      <c r="DIY482" s="184"/>
      <c r="DIZ482" s="184"/>
      <c r="DJA482" s="184"/>
      <c r="DJB482" s="184"/>
      <c r="DJC482" s="184"/>
      <c r="DJD482" s="184"/>
      <c r="DJE482" s="184"/>
      <c r="DJF482" s="184"/>
      <c r="DJG482" s="184"/>
      <c r="DJH482" s="184"/>
      <c r="DJI482" s="184"/>
      <c r="DJJ482" s="184"/>
      <c r="DJK482" s="184"/>
      <c r="DJL482" s="184"/>
      <c r="DJM482" s="184"/>
      <c r="DJN482" s="184"/>
      <c r="DJO482" s="184"/>
      <c r="DJP482" s="184"/>
      <c r="DJQ482" s="184"/>
      <c r="DJR482" s="184"/>
      <c r="DJS482" s="184"/>
      <c r="DJT482" s="184"/>
      <c r="DJU482" s="184"/>
      <c r="DJV482" s="184"/>
      <c r="DJW482" s="184"/>
      <c r="DJX482" s="184"/>
      <c r="DJY482" s="184"/>
      <c r="DJZ482" s="184"/>
      <c r="DKA482" s="184"/>
      <c r="DKB482" s="184"/>
      <c r="DKC482" s="184"/>
      <c r="DKD482" s="184"/>
      <c r="DKE482" s="184"/>
      <c r="DKF482" s="184"/>
      <c r="DKG482" s="184"/>
      <c r="DKH482" s="184"/>
      <c r="DKI482" s="184"/>
      <c r="DKJ482" s="184"/>
      <c r="DKK482" s="184"/>
      <c r="DKL482" s="184"/>
      <c r="DKM482" s="184"/>
      <c r="DKN482" s="184"/>
      <c r="DKO482" s="184"/>
      <c r="DKP482" s="184"/>
      <c r="DKQ482" s="184"/>
      <c r="DKR482" s="184"/>
      <c r="DKS482" s="184"/>
      <c r="DKT482" s="184"/>
      <c r="DKU482" s="184"/>
      <c r="DKV482" s="184"/>
      <c r="DKW482" s="184"/>
      <c r="DKX482" s="184"/>
      <c r="DKY482" s="184"/>
      <c r="DKZ482" s="184"/>
      <c r="DLA482" s="184"/>
      <c r="DLB482" s="184"/>
      <c r="DLC482" s="184"/>
      <c r="DLD482" s="184"/>
      <c r="DLE482" s="184"/>
      <c r="DLF482" s="184"/>
      <c r="DLG482" s="184"/>
      <c r="DLH482" s="184"/>
      <c r="DLI482" s="184"/>
      <c r="DLJ482" s="184"/>
      <c r="DLK482" s="184"/>
      <c r="DLL482" s="184"/>
      <c r="DLM482" s="184"/>
      <c r="DLN482" s="184"/>
      <c r="DLO482" s="184"/>
      <c r="DLP482" s="184"/>
      <c r="DLQ482" s="184"/>
      <c r="DLR482" s="184"/>
      <c r="DLS482" s="184"/>
      <c r="DLT482" s="184"/>
      <c r="DLU482" s="184"/>
      <c r="DLV482" s="184"/>
      <c r="DLW482" s="184"/>
      <c r="DLX482" s="184"/>
      <c r="DLY482" s="184"/>
      <c r="DLZ482" s="184"/>
      <c r="DMA482" s="184"/>
      <c r="DMB482" s="184"/>
      <c r="DMC482" s="184"/>
      <c r="DMD482" s="184"/>
      <c r="DME482" s="184"/>
      <c r="DMF482" s="184"/>
      <c r="DMG482" s="184"/>
      <c r="DMH482" s="184"/>
      <c r="DMI482" s="184"/>
      <c r="DMJ482" s="184"/>
      <c r="DMK482" s="184"/>
      <c r="DML482" s="184"/>
      <c r="DMM482" s="184"/>
      <c r="DMN482" s="184"/>
      <c r="DMO482" s="184"/>
      <c r="DMP482" s="184"/>
      <c r="DMQ482" s="184"/>
      <c r="DMR482" s="184"/>
      <c r="DMS482" s="184"/>
      <c r="DMT482" s="184"/>
      <c r="DMU482" s="184"/>
      <c r="DMV482" s="184"/>
      <c r="DMW482" s="184"/>
      <c r="DMX482" s="184"/>
      <c r="DMY482" s="184"/>
      <c r="DMZ482" s="184"/>
      <c r="DNA482" s="184"/>
      <c r="DNB482" s="184"/>
      <c r="DNC482" s="184"/>
      <c r="DND482" s="184"/>
      <c r="DNE482" s="184"/>
      <c r="DNF482" s="184"/>
      <c r="DNG482" s="184"/>
      <c r="DNH482" s="184"/>
      <c r="DNI482" s="184"/>
      <c r="DNJ482" s="184"/>
      <c r="DNK482" s="184"/>
      <c r="DNL482" s="184"/>
      <c r="DNM482" s="184"/>
      <c r="DNN482" s="184"/>
      <c r="DNO482" s="184"/>
      <c r="DNP482" s="184"/>
      <c r="DNQ482" s="184"/>
      <c r="DNR482" s="184"/>
      <c r="DNS482" s="184"/>
      <c r="DNT482" s="184"/>
      <c r="DNU482" s="184"/>
      <c r="DNV482" s="184"/>
      <c r="DNW482" s="184"/>
      <c r="DNX482" s="184"/>
      <c r="DNY482" s="184"/>
      <c r="DNZ482" s="184"/>
      <c r="DOA482" s="184"/>
      <c r="DOB482" s="184"/>
      <c r="DOC482" s="184"/>
      <c r="DOD482" s="184"/>
      <c r="DOE482" s="184"/>
      <c r="DOF482" s="184"/>
      <c r="DOG482" s="184"/>
      <c r="DOH482" s="184"/>
      <c r="DOI482" s="184"/>
      <c r="DOJ482" s="184"/>
      <c r="DOK482" s="184"/>
      <c r="DOL482" s="184"/>
      <c r="DOM482" s="184"/>
      <c r="DON482" s="184"/>
      <c r="DOO482" s="184"/>
      <c r="DOP482" s="184"/>
      <c r="DOQ482" s="184"/>
      <c r="DOR482" s="184"/>
      <c r="DOS482" s="184"/>
      <c r="DOT482" s="184"/>
      <c r="DOU482" s="184"/>
      <c r="DOV482" s="184"/>
      <c r="DOW482" s="184"/>
      <c r="DOX482" s="184"/>
      <c r="DOY482" s="184"/>
      <c r="DOZ482" s="184"/>
      <c r="DPA482" s="184"/>
      <c r="DPB482" s="184"/>
      <c r="DPC482" s="184"/>
      <c r="DPD482" s="184"/>
      <c r="DPE482" s="184"/>
      <c r="DPF482" s="184"/>
      <c r="DPG482" s="184"/>
      <c r="DPH482" s="184"/>
      <c r="DPI482" s="184"/>
      <c r="DPJ482" s="184"/>
      <c r="DPK482" s="184"/>
      <c r="DPL482" s="184"/>
      <c r="DPM482" s="184"/>
      <c r="DPN482" s="184"/>
      <c r="DPO482" s="184"/>
      <c r="DPP482" s="184"/>
      <c r="DPQ482" s="184"/>
      <c r="DPR482" s="184"/>
      <c r="DPS482" s="184"/>
      <c r="DPT482" s="184"/>
      <c r="DPU482" s="184"/>
      <c r="DPV482" s="184"/>
      <c r="DPW482" s="184"/>
      <c r="DPX482" s="184"/>
      <c r="DPY482" s="184"/>
      <c r="DPZ482" s="184"/>
      <c r="DQA482" s="184"/>
      <c r="DQB482" s="184"/>
      <c r="DQC482" s="184"/>
      <c r="DQD482" s="184"/>
      <c r="DQE482" s="184"/>
      <c r="DQF482" s="184"/>
      <c r="DQG482" s="184"/>
      <c r="DQH482" s="184"/>
      <c r="DQI482" s="184"/>
      <c r="DQJ482" s="184"/>
      <c r="DQK482" s="184"/>
      <c r="DQL482" s="184"/>
      <c r="DQM482" s="184"/>
      <c r="DQN482" s="184"/>
      <c r="DQO482" s="184"/>
      <c r="DQP482" s="184"/>
      <c r="DQQ482" s="184"/>
      <c r="DQR482" s="184"/>
      <c r="DQS482" s="184"/>
      <c r="DQT482" s="184"/>
      <c r="DQU482" s="184"/>
      <c r="DQV482" s="184"/>
      <c r="DQW482" s="184"/>
      <c r="DQX482" s="184"/>
      <c r="DQY482" s="184"/>
      <c r="DQZ482" s="184"/>
      <c r="DRA482" s="184"/>
      <c r="DRB482" s="184"/>
      <c r="DRC482" s="184"/>
      <c r="DRD482" s="184"/>
      <c r="DRE482" s="184"/>
      <c r="DRF482" s="184"/>
      <c r="DRG482" s="184"/>
      <c r="DRH482" s="184"/>
      <c r="DRI482" s="184"/>
      <c r="DRJ482" s="184"/>
      <c r="DRK482" s="184"/>
      <c r="DRL482" s="184"/>
      <c r="DRM482" s="184"/>
      <c r="DRN482" s="184"/>
      <c r="DRO482" s="184"/>
      <c r="DRP482" s="184"/>
      <c r="DRQ482" s="184"/>
      <c r="DRR482" s="184"/>
      <c r="DRS482" s="184"/>
      <c r="DRT482" s="184"/>
      <c r="DRU482" s="184"/>
      <c r="DRV482" s="184"/>
      <c r="DRW482" s="184"/>
      <c r="DRX482" s="184"/>
      <c r="DRY482" s="184"/>
      <c r="DRZ482" s="184"/>
      <c r="DSA482" s="184"/>
      <c r="DSB482" s="184"/>
      <c r="DSC482" s="184"/>
      <c r="DSD482" s="184"/>
      <c r="DSE482" s="184"/>
      <c r="DSF482" s="184"/>
      <c r="DSG482" s="184"/>
      <c r="DSH482" s="184"/>
      <c r="DSI482" s="184"/>
      <c r="DSJ482" s="184"/>
      <c r="DSK482" s="184"/>
      <c r="DSL482" s="184"/>
      <c r="DSM482" s="184"/>
      <c r="DSN482" s="184"/>
      <c r="DSO482" s="184"/>
      <c r="DSP482" s="184"/>
      <c r="DSQ482" s="184"/>
      <c r="DSR482" s="184"/>
      <c r="DSS482" s="184"/>
      <c r="DST482" s="184"/>
      <c r="DSU482" s="184"/>
      <c r="DSV482" s="184"/>
      <c r="DSW482" s="184"/>
      <c r="DSX482" s="184"/>
      <c r="DSY482" s="184"/>
      <c r="DSZ482" s="184"/>
      <c r="DTA482" s="184"/>
      <c r="DTB482" s="184"/>
      <c r="DTC482" s="184"/>
      <c r="DTD482" s="184"/>
      <c r="DTE482" s="184"/>
      <c r="DTF482" s="184"/>
      <c r="DTG482" s="184"/>
      <c r="DTH482" s="184"/>
      <c r="DTI482" s="184"/>
      <c r="DTJ482" s="184"/>
      <c r="DTK482" s="184"/>
      <c r="DTL482" s="184"/>
      <c r="DTM482" s="184"/>
      <c r="DTN482" s="184"/>
      <c r="DTO482" s="184"/>
      <c r="DTP482" s="184"/>
      <c r="DTQ482" s="184"/>
      <c r="DTR482" s="184"/>
      <c r="DTS482" s="184"/>
      <c r="DTT482" s="184"/>
      <c r="DTU482" s="184"/>
      <c r="DTV482" s="184"/>
      <c r="DTW482" s="184"/>
      <c r="DTX482" s="184"/>
      <c r="DTY482" s="184"/>
      <c r="DTZ482" s="184"/>
      <c r="DUA482" s="184"/>
      <c r="DUB482" s="184"/>
      <c r="DUC482" s="184"/>
      <c r="DUD482" s="184"/>
      <c r="DUE482" s="184"/>
      <c r="DUF482" s="184"/>
      <c r="DUG482" s="184"/>
      <c r="DUH482" s="184"/>
      <c r="DUI482" s="184"/>
      <c r="DUJ482" s="184"/>
      <c r="DUK482" s="184"/>
      <c r="DUL482" s="184"/>
      <c r="DUM482" s="184"/>
      <c r="DUN482" s="184"/>
      <c r="DUO482" s="184"/>
      <c r="DUP482" s="184"/>
      <c r="DUQ482" s="184"/>
      <c r="DUR482" s="184"/>
      <c r="DUS482" s="184"/>
      <c r="DUT482" s="184"/>
      <c r="DUU482" s="184"/>
      <c r="DUV482" s="184"/>
      <c r="DUW482" s="184"/>
      <c r="DUX482" s="184"/>
      <c r="DUY482" s="184"/>
      <c r="DUZ482" s="184"/>
      <c r="DVA482" s="184"/>
      <c r="DVB482" s="184"/>
      <c r="DVC482" s="184"/>
      <c r="DVD482" s="184"/>
      <c r="DVE482" s="184"/>
      <c r="DVF482" s="184"/>
      <c r="DVG482" s="184"/>
      <c r="DVH482" s="184"/>
      <c r="DVI482" s="184"/>
      <c r="DVJ482" s="184"/>
      <c r="DVK482" s="184"/>
      <c r="DVL482" s="184"/>
      <c r="DVM482" s="184"/>
      <c r="DVN482" s="184"/>
      <c r="DVO482" s="184"/>
      <c r="DVP482" s="184"/>
      <c r="DVQ482" s="184"/>
      <c r="DVR482" s="184"/>
      <c r="DVS482" s="184"/>
      <c r="DVT482" s="184"/>
      <c r="DVU482" s="184"/>
      <c r="DVV482" s="184"/>
      <c r="DVW482" s="184"/>
      <c r="DVX482" s="184"/>
      <c r="DVY482" s="184"/>
      <c r="DVZ482" s="184"/>
      <c r="DWA482" s="184"/>
      <c r="DWB482" s="184"/>
      <c r="DWC482" s="184"/>
      <c r="DWD482" s="184"/>
      <c r="DWE482" s="184"/>
      <c r="DWF482" s="184"/>
      <c r="DWG482" s="184"/>
      <c r="DWH482" s="184"/>
      <c r="DWI482" s="184"/>
      <c r="DWJ482" s="184"/>
      <c r="DWK482" s="184"/>
      <c r="DWL482" s="184"/>
      <c r="DWM482" s="184"/>
      <c r="DWN482" s="184"/>
      <c r="DWO482" s="184"/>
      <c r="DWP482" s="184"/>
      <c r="DWQ482" s="184"/>
      <c r="DWR482" s="184"/>
      <c r="DWS482" s="184"/>
      <c r="DWT482" s="184"/>
      <c r="DWU482" s="184"/>
      <c r="DWV482" s="184"/>
      <c r="DWW482" s="184"/>
      <c r="DWX482" s="184"/>
      <c r="DWY482" s="184"/>
      <c r="DWZ482" s="184"/>
      <c r="DXA482" s="184"/>
      <c r="DXB482" s="184"/>
      <c r="DXC482" s="184"/>
      <c r="DXD482" s="184"/>
      <c r="DXE482" s="184"/>
      <c r="DXF482" s="184"/>
      <c r="DXG482" s="184"/>
      <c r="DXH482" s="184"/>
      <c r="DXI482" s="184"/>
      <c r="DXJ482" s="184"/>
      <c r="DXK482" s="184"/>
      <c r="DXL482" s="184"/>
      <c r="DXM482" s="184"/>
      <c r="DXN482" s="184"/>
      <c r="DXO482" s="184"/>
      <c r="DXP482" s="184"/>
      <c r="DXQ482" s="184"/>
      <c r="DXR482" s="184"/>
      <c r="DXS482" s="184"/>
      <c r="DXT482" s="184"/>
      <c r="DXU482" s="184"/>
      <c r="DXV482" s="184"/>
      <c r="DXW482" s="184"/>
      <c r="DXX482" s="184"/>
      <c r="DXY482" s="184"/>
      <c r="DXZ482" s="184"/>
      <c r="DYA482" s="184"/>
      <c r="DYB482" s="184"/>
      <c r="DYC482" s="184"/>
      <c r="DYD482" s="184"/>
      <c r="DYE482" s="184"/>
      <c r="DYF482" s="184"/>
      <c r="DYG482" s="184"/>
      <c r="DYH482" s="184"/>
      <c r="DYI482" s="184"/>
      <c r="DYJ482" s="184"/>
      <c r="DYK482" s="184"/>
      <c r="DYL482" s="184"/>
      <c r="DYM482" s="184"/>
      <c r="DYN482" s="184"/>
      <c r="DYO482" s="184"/>
      <c r="DYP482" s="184"/>
      <c r="DYQ482" s="184"/>
      <c r="DYR482" s="184"/>
      <c r="DYS482" s="184"/>
      <c r="DYT482" s="184"/>
      <c r="DYU482" s="184"/>
      <c r="DYV482" s="184"/>
      <c r="DYW482" s="184"/>
      <c r="DYX482" s="184"/>
      <c r="DYY482" s="184"/>
      <c r="DYZ482" s="184"/>
      <c r="DZA482" s="184"/>
      <c r="DZB482" s="184"/>
      <c r="DZC482" s="184"/>
      <c r="DZD482" s="184"/>
      <c r="DZE482" s="184"/>
      <c r="DZF482" s="184"/>
      <c r="DZG482" s="184"/>
      <c r="DZH482" s="184"/>
      <c r="DZI482" s="184"/>
      <c r="DZJ482" s="184"/>
      <c r="DZK482" s="184"/>
      <c r="DZL482" s="184"/>
      <c r="DZM482" s="184"/>
      <c r="DZN482" s="184"/>
      <c r="DZO482" s="184"/>
      <c r="DZP482" s="184"/>
      <c r="DZQ482" s="184"/>
      <c r="DZR482" s="184"/>
      <c r="DZS482" s="184"/>
      <c r="DZT482" s="184"/>
      <c r="DZU482" s="184"/>
      <c r="DZV482" s="184"/>
      <c r="DZW482" s="184"/>
      <c r="DZX482" s="184"/>
      <c r="DZY482" s="184"/>
      <c r="DZZ482" s="184"/>
      <c r="EAA482" s="184"/>
      <c r="EAB482" s="184"/>
      <c r="EAC482" s="184"/>
      <c r="EAD482" s="184"/>
      <c r="EAE482" s="184"/>
      <c r="EAF482" s="184"/>
      <c r="EAG482" s="184"/>
      <c r="EAH482" s="184"/>
      <c r="EAI482" s="184"/>
      <c r="EAJ482" s="184"/>
      <c r="EAK482" s="184"/>
      <c r="EAL482" s="184"/>
      <c r="EAM482" s="184"/>
      <c r="EAN482" s="184"/>
      <c r="EAO482" s="184"/>
      <c r="EAP482" s="184"/>
      <c r="EAQ482" s="184"/>
      <c r="EAR482" s="184"/>
      <c r="EAS482" s="184"/>
      <c r="EAT482" s="184"/>
      <c r="EAU482" s="184"/>
      <c r="EAV482" s="184"/>
      <c r="EAW482" s="184"/>
      <c r="EAX482" s="184"/>
      <c r="EAY482" s="184"/>
      <c r="EAZ482" s="184"/>
      <c r="EBA482" s="184"/>
      <c r="EBB482" s="184"/>
      <c r="EBC482" s="184"/>
      <c r="EBD482" s="184"/>
      <c r="EBE482" s="184"/>
      <c r="EBF482" s="184"/>
      <c r="EBG482" s="184"/>
      <c r="EBH482" s="184"/>
      <c r="EBI482" s="184"/>
      <c r="EBJ482" s="184"/>
      <c r="EBK482" s="184"/>
      <c r="EBL482" s="184"/>
      <c r="EBM482" s="184"/>
      <c r="EBN482" s="184"/>
      <c r="EBO482" s="184"/>
      <c r="EBP482" s="184"/>
      <c r="EBQ482" s="184"/>
      <c r="EBR482" s="184"/>
      <c r="EBS482" s="184"/>
      <c r="EBT482" s="184"/>
      <c r="EBU482" s="184"/>
      <c r="EBV482" s="184"/>
      <c r="EBW482" s="184"/>
      <c r="EBX482" s="184"/>
      <c r="EBY482" s="184"/>
      <c r="EBZ482" s="184"/>
      <c r="ECA482" s="184"/>
      <c r="ECB482" s="184"/>
      <c r="ECC482" s="184"/>
      <c r="ECD482" s="184"/>
      <c r="ECE482" s="184"/>
      <c r="ECF482" s="184"/>
      <c r="ECG482" s="184"/>
      <c r="ECH482" s="184"/>
      <c r="ECI482" s="184"/>
      <c r="ECJ482" s="184"/>
      <c r="ECK482" s="184"/>
      <c r="ECL482" s="184"/>
      <c r="ECM482" s="184"/>
      <c r="ECN482" s="184"/>
      <c r="ECO482" s="184"/>
      <c r="ECP482" s="184"/>
      <c r="ECQ482" s="184"/>
      <c r="ECR482" s="184"/>
      <c r="ECS482" s="184"/>
      <c r="ECT482" s="184"/>
      <c r="ECU482" s="184"/>
      <c r="ECV482" s="184"/>
      <c r="ECW482" s="184"/>
      <c r="ECX482" s="184"/>
      <c r="ECY482" s="184"/>
      <c r="ECZ482" s="184"/>
      <c r="EDA482" s="184"/>
      <c r="EDB482" s="184"/>
      <c r="EDC482" s="184"/>
      <c r="EDD482" s="184"/>
      <c r="EDE482" s="184"/>
      <c r="EDF482" s="184"/>
      <c r="EDG482" s="184"/>
      <c r="EDH482" s="184"/>
      <c r="EDI482" s="184"/>
      <c r="EDJ482" s="184"/>
      <c r="EDK482" s="184"/>
      <c r="EDL482" s="184"/>
      <c r="EDM482" s="184"/>
      <c r="EDN482" s="184"/>
      <c r="EDO482" s="184"/>
      <c r="EDP482" s="184"/>
      <c r="EDQ482" s="184"/>
      <c r="EDR482" s="184"/>
      <c r="EDS482" s="184"/>
      <c r="EDT482" s="184"/>
      <c r="EDU482" s="184"/>
      <c r="EDV482" s="184"/>
      <c r="EDW482" s="184"/>
      <c r="EDX482" s="184"/>
      <c r="EDY482" s="184"/>
      <c r="EDZ482" s="184"/>
      <c r="EEA482" s="184"/>
      <c r="EEB482" s="184"/>
      <c r="EEC482" s="184"/>
      <c r="EED482" s="184"/>
      <c r="EEE482" s="184"/>
      <c r="EEF482" s="184"/>
      <c r="EEG482" s="184"/>
      <c r="EEH482" s="184"/>
      <c r="EEI482" s="184"/>
      <c r="EEJ482" s="184"/>
      <c r="EEK482" s="184"/>
      <c r="EEL482" s="184"/>
      <c r="EEM482" s="184"/>
      <c r="EEN482" s="184"/>
      <c r="EEO482" s="184"/>
      <c r="EEP482" s="184"/>
      <c r="EEQ482" s="184"/>
      <c r="EER482" s="184"/>
      <c r="EES482" s="184"/>
      <c r="EET482" s="184"/>
      <c r="EEU482" s="184"/>
      <c r="EEV482" s="184"/>
      <c r="EEW482" s="184"/>
      <c r="EEX482" s="184"/>
      <c r="EEY482" s="184"/>
      <c r="EEZ482" s="184"/>
      <c r="EFA482" s="184"/>
      <c r="EFB482" s="184"/>
      <c r="EFC482" s="184"/>
      <c r="EFD482" s="184"/>
      <c r="EFE482" s="184"/>
      <c r="EFF482" s="184"/>
      <c r="EFG482" s="184"/>
      <c r="EFH482" s="184"/>
      <c r="EFI482" s="184"/>
      <c r="EFJ482" s="184"/>
      <c r="EFK482" s="184"/>
      <c r="EFL482" s="184"/>
      <c r="EFM482" s="184"/>
      <c r="EFN482" s="184"/>
      <c r="EFO482" s="184"/>
      <c r="EFP482" s="184"/>
      <c r="EFQ482" s="184"/>
      <c r="EFR482" s="184"/>
      <c r="EFS482" s="184"/>
      <c r="EFT482" s="184"/>
      <c r="EFU482" s="184"/>
      <c r="EFV482" s="184"/>
      <c r="EFW482" s="184"/>
      <c r="EFX482" s="184"/>
      <c r="EFY482" s="184"/>
      <c r="EFZ482" s="184"/>
      <c r="EGA482" s="184"/>
      <c r="EGB482" s="184"/>
      <c r="EGC482" s="184"/>
      <c r="EGD482" s="184"/>
      <c r="EGE482" s="184"/>
      <c r="EGF482" s="184"/>
      <c r="EGG482" s="184"/>
      <c r="EGH482" s="184"/>
      <c r="EGI482" s="184"/>
      <c r="EGJ482" s="184"/>
      <c r="EGK482" s="184"/>
      <c r="EGL482" s="184"/>
      <c r="EGM482" s="184"/>
      <c r="EGN482" s="184"/>
      <c r="EGO482" s="184"/>
      <c r="EGP482" s="184"/>
      <c r="EGQ482" s="184"/>
      <c r="EGR482" s="184"/>
      <c r="EGS482" s="184"/>
      <c r="EGT482" s="184"/>
      <c r="EGU482" s="184"/>
      <c r="EGV482" s="184"/>
      <c r="EGW482" s="184"/>
      <c r="EGX482" s="184"/>
      <c r="EGY482" s="184"/>
      <c r="EGZ482" s="184"/>
      <c r="EHA482" s="184"/>
      <c r="EHB482" s="184"/>
      <c r="EHC482" s="184"/>
      <c r="EHD482" s="184"/>
      <c r="EHE482" s="184"/>
      <c r="EHF482" s="184"/>
      <c r="EHG482" s="184"/>
      <c r="EHH482" s="184"/>
      <c r="EHI482" s="184"/>
      <c r="EHJ482" s="184"/>
      <c r="EHK482" s="184"/>
      <c r="EHL482" s="184"/>
      <c r="EHM482" s="184"/>
      <c r="EHN482" s="184"/>
      <c r="EHO482" s="184"/>
      <c r="EHP482" s="184"/>
      <c r="EHQ482" s="184"/>
      <c r="EHR482" s="184"/>
      <c r="EHS482" s="184"/>
      <c r="EHT482" s="184"/>
      <c r="EHU482" s="184"/>
      <c r="EHV482" s="184"/>
      <c r="EHW482" s="184"/>
      <c r="EHX482" s="184"/>
      <c r="EHY482" s="184"/>
      <c r="EHZ482" s="184"/>
      <c r="EIA482" s="184"/>
      <c r="EIB482" s="184"/>
      <c r="EIC482" s="184"/>
      <c r="EID482" s="184"/>
      <c r="EIE482" s="184"/>
      <c r="EIF482" s="184"/>
      <c r="EIG482" s="184"/>
      <c r="EIH482" s="184"/>
      <c r="EII482" s="184"/>
      <c r="EIJ482" s="184"/>
      <c r="EIK482" s="184"/>
      <c r="EIL482" s="184"/>
      <c r="EIM482" s="184"/>
      <c r="EIN482" s="184"/>
      <c r="EIO482" s="184"/>
      <c r="EIP482" s="184"/>
      <c r="EIQ482" s="184"/>
      <c r="EIR482" s="184"/>
      <c r="EIS482" s="184"/>
      <c r="EIT482" s="184"/>
      <c r="EIU482" s="184"/>
      <c r="EIV482" s="184"/>
      <c r="EIW482" s="184"/>
      <c r="EIX482" s="184"/>
      <c r="EIY482" s="184"/>
      <c r="EIZ482" s="184"/>
      <c r="EJA482" s="184"/>
      <c r="EJB482" s="184"/>
      <c r="EJC482" s="184"/>
      <c r="EJD482" s="184"/>
      <c r="EJE482" s="184"/>
      <c r="EJF482" s="184"/>
      <c r="EJG482" s="184"/>
      <c r="EJH482" s="184"/>
      <c r="EJI482" s="184"/>
      <c r="EJJ482" s="184"/>
      <c r="EJK482" s="184"/>
      <c r="EJL482" s="184"/>
      <c r="EJM482" s="184"/>
      <c r="EJN482" s="184"/>
      <c r="EJO482" s="184"/>
      <c r="EJP482" s="184"/>
      <c r="EJQ482" s="184"/>
      <c r="EJR482" s="184"/>
      <c r="EJS482" s="184"/>
      <c r="EJT482" s="184"/>
      <c r="EJU482" s="184"/>
      <c r="EJV482" s="184"/>
      <c r="EJW482" s="184"/>
      <c r="EJX482" s="184"/>
      <c r="EJY482" s="184"/>
      <c r="EJZ482" s="184"/>
      <c r="EKA482" s="184"/>
      <c r="EKB482" s="184"/>
      <c r="EKC482" s="184"/>
      <c r="EKD482" s="184"/>
      <c r="EKE482" s="184"/>
      <c r="EKF482" s="184"/>
      <c r="EKG482" s="184"/>
      <c r="EKH482" s="184"/>
      <c r="EKI482" s="184"/>
      <c r="EKJ482" s="184"/>
      <c r="EKK482" s="184"/>
      <c r="EKL482" s="184"/>
      <c r="EKM482" s="184"/>
      <c r="EKN482" s="184"/>
      <c r="EKO482" s="184"/>
      <c r="EKP482" s="184"/>
      <c r="EKQ482" s="184"/>
      <c r="EKR482" s="184"/>
      <c r="EKS482" s="184"/>
      <c r="EKT482" s="184"/>
      <c r="EKU482" s="184"/>
      <c r="EKV482" s="184"/>
      <c r="EKW482" s="184"/>
      <c r="EKX482" s="184"/>
      <c r="EKY482" s="184"/>
      <c r="EKZ482" s="184"/>
      <c r="ELA482" s="184"/>
      <c r="ELB482" s="184"/>
      <c r="ELC482" s="184"/>
      <c r="ELD482" s="184"/>
      <c r="ELE482" s="184"/>
      <c r="ELF482" s="184"/>
      <c r="ELG482" s="184"/>
      <c r="ELH482" s="184"/>
      <c r="ELI482" s="184"/>
      <c r="ELJ482" s="184"/>
      <c r="ELK482" s="184"/>
      <c r="ELL482" s="184"/>
      <c r="ELM482" s="184"/>
      <c r="ELN482" s="184"/>
      <c r="ELO482" s="184"/>
      <c r="ELP482" s="184"/>
      <c r="ELQ482" s="184"/>
      <c r="ELR482" s="184"/>
      <c r="ELS482" s="184"/>
      <c r="ELT482" s="184"/>
      <c r="ELU482" s="184"/>
      <c r="ELV482" s="184"/>
      <c r="ELW482" s="184"/>
      <c r="ELX482" s="184"/>
      <c r="ELY482" s="184"/>
      <c r="ELZ482" s="184"/>
      <c r="EMA482" s="184"/>
      <c r="EMB482" s="184"/>
      <c r="EMC482" s="184"/>
      <c r="EMD482" s="184"/>
      <c r="EME482" s="184"/>
      <c r="EMF482" s="184"/>
      <c r="EMG482" s="184"/>
      <c r="EMH482" s="184"/>
      <c r="EMI482" s="184"/>
      <c r="EMJ482" s="184"/>
      <c r="EMK482" s="184"/>
      <c r="EML482" s="184"/>
      <c r="EMM482" s="184"/>
      <c r="EMN482" s="184"/>
      <c r="EMO482" s="184"/>
      <c r="EMP482" s="184"/>
      <c r="EMQ482" s="184"/>
      <c r="EMR482" s="184"/>
      <c r="EMS482" s="184"/>
      <c r="EMT482" s="184"/>
      <c r="EMU482" s="184"/>
      <c r="EMV482" s="184"/>
      <c r="EMW482" s="184"/>
      <c r="EMX482" s="184"/>
      <c r="EMY482" s="184"/>
      <c r="EMZ482" s="184"/>
      <c r="ENA482" s="184"/>
      <c r="ENB482" s="184"/>
      <c r="ENC482" s="184"/>
      <c r="END482" s="184"/>
      <c r="ENE482" s="184"/>
      <c r="ENF482" s="184"/>
      <c r="ENG482" s="184"/>
      <c r="ENH482" s="184"/>
      <c r="ENI482" s="184"/>
      <c r="ENJ482" s="184"/>
      <c r="ENK482" s="184"/>
      <c r="ENL482" s="184"/>
      <c r="ENM482" s="184"/>
      <c r="ENN482" s="184"/>
      <c r="ENO482" s="184"/>
      <c r="ENP482" s="184"/>
      <c r="ENQ482" s="184"/>
      <c r="ENR482" s="184"/>
      <c r="ENS482" s="184"/>
      <c r="ENT482" s="184"/>
      <c r="ENU482" s="184"/>
      <c r="ENV482" s="184"/>
      <c r="ENW482" s="184"/>
      <c r="ENX482" s="184"/>
      <c r="ENY482" s="184"/>
      <c r="ENZ482" s="184"/>
      <c r="EOA482" s="184"/>
      <c r="EOB482" s="184"/>
      <c r="EOC482" s="184"/>
      <c r="EOD482" s="184"/>
      <c r="EOE482" s="184"/>
      <c r="EOF482" s="184"/>
      <c r="EOG482" s="184"/>
      <c r="EOH482" s="184"/>
      <c r="EOI482" s="184"/>
      <c r="EOJ482" s="184"/>
      <c r="EOK482" s="184"/>
      <c r="EOL482" s="184"/>
      <c r="EOM482" s="184"/>
      <c r="EON482" s="184"/>
      <c r="EOO482" s="184"/>
      <c r="EOP482" s="184"/>
      <c r="EOQ482" s="184"/>
      <c r="EOR482" s="184"/>
      <c r="EOS482" s="184"/>
      <c r="EOT482" s="184"/>
      <c r="EOU482" s="184"/>
      <c r="EOV482" s="184"/>
      <c r="EOW482" s="184"/>
      <c r="EOX482" s="184"/>
      <c r="EOY482" s="184"/>
      <c r="EOZ482" s="184"/>
      <c r="EPA482" s="184"/>
      <c r="EPB482" s="184"/>
      <c r="EPC482" s="184"/>
      <c r="EPD482" s="184"/>
      <c r="EPE482" s="184"/>
      <c r="EPF482" s="184"/>
      <c r="EPG482" s="184"/>
      <c r="EPH482" s="184"/>
      <c r="EPI482" s="184"/>
      <c r="EPJ482" s="184"/>
      <c r="EPK482" s="184"/>
      <c r="EPL482" s="184"/>
      <c r="EPM482" s="184"/>
      <c r="EPN482" s="184"/>
      <c r="EPO482" s="184"/>
      <c r="EPP482" s="184"/>
      <c r="EPQ482" s="184"/>
      <c r="EPR482" s="184"/>
      <c r="EPS482" s="184"/>
      <c r="EPT482" s="184"/>
      <c r="EPU482" s="184"/>
      <c r="EPV482" s="184"/>
      <c r="EPW482" s="184"/>
      <c r="EPX482" s="184"/>
      <c r="EPY482" s="184"/>
      <c r="EPZ482" s="184"/>
      <c r="EQA482" s="184"/>
      <c r="EQB482" s="184"/>
      <c r="EQC482" s="184"/>
      <c r="EQD482" s="184"/>
      <c r="EQE482" s="184"/>
      <c r="EQF482" s="184"/>
      <c r="EQG482" s="184"/>
      <c r="EQH482" s="184"/>
      <c r="EQI482" s="184"/>
      <c r="EQJ482" s="184"/>
      <c r="EQK482" s="184"/>
      <c r="EQL482" s="184"/>
      <c r="EQM482" s="184"/>
      <c r="EQN482" s="184"/>
      <c r="EQO482" s="184"/>
      <c r="EQP482" s="184"/>
      <c r="EQQ482" s="184"/>
      <c r="EQR482" s="184"/>
      <c r="EQS482" s="184"/>
      <c r="EQT482" s="184"/>
      <c r="EQU482" s="184"/>
      <c r="EQV482" s="184"/>
      <c r="EQW482" s="184"/>
      <c r="EQX482" s="184"/>
      <c r="EQY482" s="184"/>
      <c r="EQZ482" s="184"/>
      <c r="ERA482" s="184"/>
      <c r="ERB482" s="184"/>
      <c r="ERC482" s="184"/>
      <c r="ERD482" s="184"/>
      <c r="ERE482" s="184"/>
      <c r="ERF482" s="184"/>
      <c r="ERG482" s="184"/>
      <c r="ERH482" s="184"/>
      <c r="ERI482" s="184"/>
      <c r="ERJ482" s="184"/>
      <c r="ERK482" s="184"/>
      <c r="ERL482" s="184"/>
      <c r="ERM482" s="184"/>
      <c r="ERN482" s="184"/>
      <c r="ERO482" s="184"/>
      <c r="ERP482" s="184"/>
      <c r="ERQ482" s="184"/>
      <c r="ERR482" s="184"/>
      <c r="ERS482" s="184"/>
      <c r="ERT482" s="184"/>
      <c r="ERU482" s="184"/>
      <c r="ERV482" s="184"/>
      <c r="ERW482" s="184"/>
      <c r="ERX482" s="184"/>
      <c r="ERY482" s="184"/>
      <c r="ERZ482" s="184"/>
      <c r="ESA482" s="184"/>
      <c r="ESB482" s="184"/>
      <c r="ESC482" s="184"/>
      <c r="ESD482" s="184"/>
      <c r="ESE482" s="184"/>
      <c r="ESF482" s="184"/>
      <c r="ESG482" s="184"/>
      <c r="ESH482" s="184"/>
      <c r="ESI482" s="184"/>
      <c r="ESJ482" s="184"/>
      <c r="ESK482" s="184"/>
      <c r="ESL482" s="184"/>
      <c r="ESM482" s="184"/>
      <c r="ESN482" s="184"/>
      <c r="ESO482" s="184"/>
      <c r="ESP482" s="184"/>
      <c r="ESQ482" s="184"/>
      <c r="ESR482" s="184"/>
      <c r="ESS482" s="184"/>
      <c r="EST482" s="184"/>
      <c r="ESU482" s="184"/>
      <c r="ESV482" s="184"/>
      <c r="ESW482" s="184"/>
      <c r="ESX482" s="184"/>
      <c r="ESY482" s="184"/>
      <c r="ESZ482" s="184"/>
      <c r="ETA482" s="184"/>
      <c r="ETB482" s="184"/>
      <c r="ETC482" s="184"/>
      <c r="ETD482" s="184"/>
      <c r="ETE482" s="184"/>
      <c r="ETF482" s="184"/>
      <c r="ETG482" s="184"/>
      <c r="ETH482" s="184"/>
      <c r="ETI482" s="184"/>
      <c r="ETJ482" s="184"/>
      <c r="ETK482" s="184"/>
      <c r="ETL482" s="184"/>
      <c r="ETM482" s="184"/>
      <c r="ETN482" s="184"/>
      <c r="ETO482" s="184"/>
      <c r="ETP482" s="184"/>
      <c r="ETQ482" s="184"/>
      <c r="ETR482" s="184"/>
      <c r="ETS482" s="184"/>
      <c r="ETT482" s="184"/>
      <c r="ETU482" s="184"/>
      <c r="ETV482" s="184"/>
      <c r="ETW482" s="184"/>
      <c r="ETX482" s="184"/>
      <c r="ETY482" s="184"/>
      <c r="ETZ482" s="184"/>
      <c r="EUA482" s="184"/>
      <c r="EUB482" s="184"/>
      <c r="EUC482" s="184"/>
      <c r="EUD482" s="184"/>
      <c r="EUE482" s="184"/>
      <c r="EUF482" s="184"/>
      <c r="EUG482" s="184"/>
      <c r="EUH482" s="184"/>
      <c r="EUI482" s="184"/>
      <c r="EUJ482" s="184"/>
      <c r="EUK482" s="184"/>
      <c r="EUL482" s="184"/>
      <c r="EUM482" s="184"/>
      <c r="EUN482" s="184"/>
      <c r="EUO482" s="184"/>
      <c r="EUP482" s="184"/>
      <c r="EUQ482" s="184"/>
      <c r="EUR482" s="184"/>
      <c r="EUS482" s="184"/>
      <c r="EUT482" s="184"/>
      <c r="EUU482" s="184"/>
      <c r="EUV482" s="184"/>
      <c r="EUW482" s="184"/>
      <c r="EUX482" s="184"/>
      <c r="EUY482" s="184"/>
      <c r="EUZ482" s="184"/>
      <c r="EVA482" s="184"/>
      <c r="EVB482" s="184"/>
      <c r="EVC482" s="184"/>
      <c r="EVD482" s="184"/>
      <c r="EVE482" s="184"/>
      <c r="EVF482" s="184"/>
      <c r="EVG482" s="184"/>
      <c r="EVH482" s="184"/>
      <c r="EVI482" s="184"/>
      <c r="EVJ482" s="184"/>
      <c r="EVK482" s="184"/>
      <c r="EVL482" s="184"/>
      <c r="EVM482" s="184"/>
      <c r="EVN482" s="184"/>
      <c r="EVO482" s="184"/>
      <c r="EVP482" s="184"/>
      <c r="EVQ482" s="184"/>
      <c r="EVR482" s="184"/>
      <c r="EVS482" s="184"/>
      <c r="EVT482" s="184"/>
      <c r="EVU482" s="184"/>
      <c r="EVV482" s="184"/>
      <c r="EVW482" s="184"/>
      <c r="EVX482" s="184"/>
      <c r="EVY482" s="184"/>
      <c r="EVZ482" s="184"/>
      <c r="EWA482" s="184"/>
      <c r="EWB482" s="184"/>
      <c r="EWC482" s="184"/>
      <c r="EWD482" s="184"/>
      <c r="EWE482" s="184"/>
      <c r="EWF482" s="184"/>
      <c r="EWG482" s="184"/>
      <c r="EWH482" s="184"/>
      <c r="EWI482" s="184"/>
      <c r="EWJ482" s="184"/>
      <c r="EWK482" s="184"/>
      <c r="EWL482" s="184"/>
      <c r="EWM482" s="184"/>
      <c r="EWN482" s="184"/>
      <c r="EWO482" s="184"/>
      <c r="EWP482" s="184"/>
      <c r="EWQ482" s="184"/>
      <c r="EWR482" s="184"/>
      <c r="EWS482" s="184"/>
      <c r="EWT482" s="184"/>
      <c r="EWU482" s="184"/>
      <c r="EWV482" s="184"/>
      <c r="EWW482" s="184"/>
      <c r="EWX482" s="184"/>
      <c r="EWY482" s="184"/>
      <c r="EWZ482" s="184"/>
      <c r="EXA482" s="184"/>
      <c r="EXB482" s="184"/>
      <c r="EXC482" s="184"/>
      <c r="EXD482" s="184"/>
      <c r="EXE482" s="184"/>
      <c r="EXF482" s="184"/>
      <c r="EXG482" s="184"/>
      <c r="EXH482" s="184"/>
      <c r="EXI482" s="184"/>
      <c r="EXJ482" s="184"/>
      <c r="EXK482" s="184"/>
      <c r="EXL482" s="184"/>
      <c r="EXM482" s="184"/>
      <c r="EXN482" s="184"/>
      <c r="EXO482" s="184"/>
      <c r="EXP482" s="184"/>
      <c r="EXQ482" s="184"/>
      <c r="EXR482" s="184"/>
      <c r="EXS482" s="184"/>
      <c r="EXT482" s="184"/>
      <c r="EXU482" s="184"/>
      <c r="EXV482" s="184"/>
      <c r="EXW482" s="184"/>
      <c r="EXX482" s="184"/>
      <c r="EXY482" s="184"/>
      <c r="EXZ482" s="184"/>
      <c r="EYA482" s="184"/>
      <c r="EYB482" s="184"/>
      <c r="EYC482" s="184"/>
      <c r="EYD482" s="184"/>
      <c r="EYE482" s="184"/>
      <c r="EYF482" s="184"/>
      <c r="EYG482" s="184"/>
      <c r="EYH482" s="184"/>
      <c r="EYI482" s="184"/>
      <c r="EYJ482" s="184"/>
      <c r="EYK482" s="184"/>
      <c r="EYL482" s="184"/>
      <c r="EYM482" s="184"/>
      <c r="EYN482" s="184"/>
      <c r="EYO482" s="184"/>
      <c r="EYP482" s="184"/>
      <c r="EYQ482" s="184"/>
      <c r="EYR482" s="184"/>
      <c r="EYS482" s="184"/>
      <c r="EYT482" s="184"/>
      <c r="EYU482" s="184"/>
      <c r="EYV482" s="184"/>
      <c r="EYW482" s="184"/>
      <c r="EYX482" s="184"/>
      <c r="EYY482" s="184"/>
      <c r="EYZ482" s="184"/>
      <c r="EZA482" s="184"/>
      <c r="EZB482" s="184"/>
      <c r="EZC482" s="184"/>
      <c r="EZD482" s="184"/>
      <c r="EZE482" s="184"/>
      <c r="EZF482" s="184"/>
      <c r="EZG482" s="184"/>
      <c r="EZH482" s="184"/>
      <c r="EZI482" s="184"/>
      <c r="EZJ482" s="184"/>
      <c r="EZK482" s="184"/>
      <c r="EZL482" s="184"/>
      <c r="EZM482" s="184"/>
      <c r="EZN482" s="184"/>
      <c r="EZO482" s="184"/>
      <c r="EZP482" s="184"/>
      <c r="EZQ482" s="184"/>
      <c r="EZR482" s="184"/>
      <c r="EZS482" s="184"/>
      <c r="EZT482" s="184"/>
      <c r="EZU482" s="184"/>
      <c r="EZV482" s="184"/>
      <c r="EZW482" s="184"/>
      <c r="EZX482" s="184"/>
      <c r="EZY482" s="184"/>
      <c r="EZZ482" s="184"/>
      <c r="FAA482" s="184"/>
      <c r="FAB482" s="184"/>
      <c r="FAC482" s="184"/>
      <c r="FAD482" s="184"/>
      <c r="FAE482" s="184"/>
      <c r="FAF482" s="184"/>
      <c r="FAG482" s="184"/>
      <c r="FAH482" s="184"/>
      <c r="FAI482" s="184"/>
      <c r="FAJ482" s="184"/>
      <c r="FAK482" s="184"/>
      <c r="FAL482" s="184"/>
      <c r="FAM482" s="184"/>
      <c r="FAN482" s="184"/>
      <c r="FAO482" s="184"/>
      <c r="FAP482" s="184"/>
      <c r="FAQ482" s="184"/>
      <c r="FAR482" s="184"/>
      <c r="FAS482" s="184"/>
      <c r="FAT482" s="184"/>
      <c r="FAU482" s="184"/>
      <c r="FAV482" s="184"/>
      <c r="FAW482" s="184"/>
      <c r="FAX482" s="184"/>
      <c r="FAY482" s="184"/>
      <c r="FAZ482" s="184"/>
      <c r="FBA482" s="184"/>
      <c r="FBB482" s="184"/>
      <c r="FBC482" s="184"/>
      <c r="FBD482" s="184"/>
      <c r="FBE482" s="184"/>
      <c r="FBF482" s="184"/>
      <c r="FBG482" s="184"/>
      <c r="FBH482" s="184"/>
      <c r="FBI482" s="184"/>
      <c r="FBJ482" s="184"/>
      <c r="FBK482" s="184"/>
      <c r="FBL482" s="184"/>
      <c r="FBM482" s="184"/>
      <c r="FBN482" s="184"/>
      <c r="FBO482" s="184"/>
      <c r="FBP482" s="184"/>
      <c r="FBQ482" s="184"/>
      <c r="FBR482" s="184"/>
      <c r="FBS482" s="184"/>
      <c r="FBT482" s="184"/>
      <c r="FBU482" s="184"/>
      <c r="FBV482" s="184"/>
      <c r="FBW482" s="184"/>
      <c r="FBX482" s="184"/>
      <c r="FBY482" s="184"/>
      <c r="FBZ482" s="184"/>
      <c r="FCA482" s="184"/>
      <c r="FCB482" s="184"/>
      <c r="FCC482" s="184"/>
      <c r="FCD482" s="184"/>
      <c r="FCE482" s="184"/>
      <c r="FCF482" s="184"/>
      <c r="FCG482" s="184"/>
      <c r="FCH482" s="184"/>
      <c r="FCI482" s="184"/>
      <c r="FCJ482" s="184"/>
      <c r="FCK482" s="184"/>
      <c r="FCL482" s="184"/>
      <c r="FCM482" s="184"/>
      <c r="FCN482" s="184"/>
      <c r="FCO482" s="184"/>
      <c r="FCP482" s="184"/>
      <c r="FCQ482" s="184"/>
      <c r="FCR482" s="184"/>
      <c r="FCS482" s="184"/>
      <c r="FCT482" s="184"/>
      <c r="FCU482" s="184"/>
      <c r="FCV482" s="184"/>
      <c r="FCW482" s="184"/>
      <c r="FCX482" s="184"/>
      <c r="FCY482" s="184"/>
      <c r="FCZ482" s="184"/>
      <c r="FDA482" s="184"/>
      <c r="FDB482" s="184"/>
      <c r="FDC482" s="184"/>
      <c r="FDD482" s="184"/>
      <c r="FDE482" s="184"/>
      <c r="FDF482" s="184"/>
      <c r="FDG482" s="184"/>
      <c r="FDH482" s="184"/>
      <c r="FDI482" s="184"/>
      <c r="FDJ482" s="184"/>
      <c r="FDK482" s="184"/>
      <c r="FDL482" s="184"/>
      <c r="FDM482" s="184"/>
      <c r="FDN482" s="184"/>
      <c r="FDO482" s="184"/>
      <c r="FDP482" s="184"/>
      <c r="FDQ482" s="184"/>
      <c r="FDR482" s="184"/>
      <c r="FDS482" s="184"/>
      <c r="FDT482" s="184"/>
      <c r="FDU482" s="184"/>
      <c r="FDV482" s="184"/>
      <c r="FDW482" s="184"/>
      <c r="FDX482" s="184"/>
      <c r="FDY482" s="184"/>
      <c r="FDZ482" s="184"/>
      <c r="FEA482" s="184"/>
      <c r="FEB482" s="184"/>
      <c r="FEC482" s="184"/>
      <c r="FED482" s="184"/>
      <c r="FEE482" s="184"/>
      <c r="FEF482" s="184"/>
      <c r="FEG482" s="184"/>
      <c r="FEH482" s="184"/>
      <c r="FEI482" s="184"/>
      <c r="FEJ482" s="184"/>
      <c r="FEK482" s="184"/>
      <c r="FEL482" s="184"/>
      <c r="FEM482" s="184"/>
      <c r="FEN482" s="184"/>
      <c r="FEO482" s="184"/>
      <c r="FEP482" s="184"/>
      <c r="FEQ482" s="184"/>
      <c r="FER482" s="184"/>
      <c r="FES482" s="184"/>
      <c r="FET482" s="184"/>
      <c r="FEU482" s="184"/>
      <c r="FEV482" s="184"/>
      <c r="FEW482" s="184"/>
      <c r="FEX482" s="184"/>
      <c r="FEY482" s="184"/>
      <c r="FEZ482" s="184"/>
      <c r="FFA482" s="184"/>
      <c r="FFB482" s="184"/>
      <c r="FFC482" s="184"/>
      <c r="FFD482" s="184"/>
      <c r="FFE482" s="184"/>
      <c r="FFF482" s="184"/>
      <c r="FFG482" s="184"/>
      <c r="FFH482" s="184"/>
      <c r="FFI482" s="184"/>
      <c r="FFJ482" s="184"/>
      <c r="FFK482" s="184"/>
      <c r="FFL482" s="184"/>
      <c r="FFM482" s="184"/>
      <c r="FFN482" s="184"/>
      <c r="FFO482" s="184"/>
      <c r="FFP482" s="184"/>
      <c r="FFQ482" s="184"/>
      <c r="FFR482" s="184"/>
      <c r="FFS482" s="184"/>
      <c r="FFT482" s="184"/>
      <c r="FFU482" s="184"/>
      <c r="FFV482" s="184"/>
      <c r="FFW482" s="184"/>
      <c r="FFX482" s="184"/>
      <c r="FFY482" s="184"/>
      <c r="FFZ482" s="184"/>
      <c r="FGA482" s="184"/>
      <c r="FGB482" s="184"/>
      <c r="FGC482" s="184"/>
      <c r="FGD482" s="184"/>
      <c r="FGE482" s="184"/>
      <c r="FGF482" s="184"/>
      <c r="FGG482" s="184"/>
      <c r="FGH482" s="184"/>
      <c r="FGI482" s="184"/>
      <c r="FGJ482" s="184"/>
      <c r="FGK482" s="184"/>
      <c r="FGL482" s="184"/>
      <c r="FGM482" s="184"/>
      <c r="FGN482" s="184"/>
      <c r="FGO482" s="184"/>
      <c r="FGP482" s="184"/>
      <c r="FGQ482" s="184"/>
      <c r="FGR482" s="184"/>
      <c r="FGS482" s="184"/>
      <c r="FGT482" s="184"/>
      <c r="FGU482" s="184"/>
      <c r="FGV482" s="184"/>
      <c r="FGW482" s="184"/>
      <c r="FGX482" s="184"/>
      <c r="FGY482" s="184"/>
      <c r="FGZ482" s="184"/>
      <c r="FHA482" s="184"/>
      <c r="FHB482" s="184"/>
      <c r="FHC482" s="184"/>
      <c r="FHD482" s="184"/>
      <c r="FHE482" s="184"/>
      <c r="FHF482" s="184"/>
      <c r="FHG482" s="184"/>
      <c r="FHH482" s="184"/>
      <c r="FHI482" s="184"/>
      <c r="FHJ482" s="184"/>
      <c r="FHK482" s="184"/>
      <c r="FHL482" s="184"/>
      <c r="FHM482" s="184"/>
      <c r="FHN482" s="184"/>
      <c r="FHO482" s="184"/>
      <c r="FHP482" s="184"/>
      <c r="FHQ482" s="184"/>
      <c r="FHR482" s="184"/>
      <c r="FHS482" s="184"/>
      <c r="FHT482" s="184"/>
      <c r="FHU482" s="184"/>
      <c r="FHV482" s="184"/>
      <c r="FHW482" s="184"/>
      <c r="FHX482" s="184"/>
      <c r="FHY482" s="184"/>
      <c r="FHZ482" s="184"/>
      <c r="FIA482" s="184"/>
      <c r="FIB482" s="184"/>
      <c r="FIC482" s="184"/>
      <c r="FID482" s="184"/>
      <c r="FIE482" s="184"/>
      <c r="FIF482" s="184"/>
      <c r="FIG482" s="184"/>
      <c r="FIH482" s="184"/>
      <c r="FII482" s="184"/>
      <c r="FIJ482" s="184"/>
      <c r="FIK482" s="184"/>
      <c r="FIL482" s="184"/>
      <c r="FIM482" s="184"/>
      <c r="FIN482" s="184"/>
      <c r="FIO482" s="184"/>
      <c r="FIP482" s="184"/>
      <c r="FIQ482" s="184"/>
      <c r="FIR482" s="184"/>
      <c r="FIS482" s="184"/>
      <c r="FIT482" s="184"/>
      <c r="FIU482" s="184"/>
      <c r="FIV482" s="184"/>
      <c r="FIW482" s="184"/>
      <c r="FIX482" s="184"/>
      <c r="FIY482" s="184"/>
      <c r="FIZ482" s="184"/>
      <c r="FJA482" s="184"/>
      <c r="FJB482" s="184"/>
      <c r="FJC482" s="184"/>
      <c r="FJD482" s="184"/>
      <c r="FJE482" s="184"/>
      <c r="FJF482" s="184"/>
      <c r="FJG482" s="184"/>
      <c r="FJH482" s="184"/>
      <c r="FJI482" s="184"/>
      <c r="FJJ482" s="184"/>
      <c r="FJK482" s="184"/>
      <c r="FJL482" s="184"/>
      <c r="FJM482" s="184"/>
      <c r="FJN482" s="184"/>
      <c r="FJO482" s="184"/>
      <c r="FJP482" s="184"/>
      <c r="FJQ482" s="184"/>
      <c r="FJR482" s="184"/>
      <c r="FJS482" s="184"/>
      <c r="FJT482" s="184"/>
      <c r="FJU482" s="184"/>
      <c r="FJV482" s="184"/>
      <c r="FJW482" s="184"/>
      <c r="FJX482" s="184"/>
      <c r="FJY482" s="184"/>
      <c r="FJZ482" s="184"/>
      <c r="FKA482" s="184"/>
      <c r="FKB482" s="184"/>
      <c r="FKC482" s="184"/>
      <c r="FKD482" s="184"/>
      <c r="FKE482" s="184"/>
      <c r="FKF482" s="184"/>
      <c r="FKG482" s="184"/>
      <c r="FKH482" s="184"/>
      <c r="FKI482" s="184"/>
      <c r="FKJ482" s="184"/>
      <c r="FKK482" s="184"/>
      <c r="FKL482" s="184"/>
      <c r="FKM482" s="184"/>
      <c r="FKN482" s="184"/>
      <c r="FKO482" s="184"/>
      <c r="FKP482" s="184"/>
      <c r="FKQ482" s="184"/>
      <c r="FKR482" s="184"/>
      <c r="FKS482" s="184"/>
      <c r="FKT482" s="184"/>
      <c r="FKU482" s="184"/>
      <c r="FKV482" s="184"/>
      <c r="FKW482" s="184"/>
      <c r="FKX482" s="184"/>
      <c r="FKY482" s="184"/>
      <c r="FKZ482" s="184"/>
      <c r="FLA482" s="184"/>
      <c r="FLB482" s="184"/>
      <c r="FLC482" s="184"/>
      <c r="FLD482" s="184"/>
      <c r="FLE482" s="184"/>
      <c r="FLF482" s="184"/>
      <c r="FLG482" s="184"/>
      <c r="FLH482" s="184"/>
      <c r="FLI482" s="184"/>
      <c r="FLJ482" s="184"/>
      <c r="FLK482" s="184"/>
      <c r="FLL482" s="184"/>
      <c r="FLM482" s="184"/>
      <c r="FLN482" s="184"/>
      <c r="FLO482" s="184"/>
      <c r="FLP482" s="184"/>
      <c r="FLQ482" s="184"/>
      <c r="FLR482" s="184"/>
      <c r="FLS482" s="184"/>
      <c r="FLT482" s="184"/>
      <c r="FLU482" s="184"/>
      <c r="FLV482" s="184"/>
      <c r="FLW482" s="184"/>
      <c r="FLX482" s="184"/>
      <c r="FLY482" s="184"/>
      <c r="FLZ482" s="184"/>
      <c r="FMA482" s="184"/>
      <c r="FMB482" s="184"/>
      <c r="FMC482" s="184"/>
      <c r="FMD482" s="184"/>
      <c r="FME482" s="184"/>
      <c r="FMF482" s="184"/>
      <c r="FMG482" s="184"/>
      <c r="FMH482" s="184"/>
      <c r="FMI482" s="184"/>
      <c r="FMJ482" s="184"/>
      <c r="FMK482" s="184"/>
      <c r="FML482" s="184"/>
      <c r="FMM482" s="184"/>
      <c r="FMN482" s="184"/>
      <c r="FMO482" s="184"/>
      <c r="FMP482" s="184"/>
      <c r="FMQ482" s="184"/>
      <c r="FMR482" s="184"/>
      <c r="FMS482" s="184"/>
      <c r="FMT482" s="184"/>
      <c r="FMU482" s="184"/>
      <c r="FMV482" s="184"/>
      <c r="FMW482" s="184"/>
      <c r="FMX482" s="184"/>
      <c r="FMY482" s="184"/>
      <c r="FMZ482" s="184"/>
      <c r="FNA482" s="184"/>
      <c r="FNB482" s="184"/>
      <c r="FNC482" s="184"/>
      <c r="FND482" s="184"/>
      <c r="FNE482" s="184"/>
      <c r="FNF482" s="184"/>
      <c r="FNG482" s="184"/>
      <c r="FNH482" s="184"/>
      <c r="FNI482" s="184"/>
      <c r="FNJ482" s="184"/>
      <c r="FNK482" s="184"/>
      <c r="FNL482" s="184"/>
      <c r="FNM482" s="184"/>
      <c r="FNN482" s="184"/>
      <c r="FNO482" s="184"/>
      <c r="FNP482" s="184"/>
      <c r="FNQ482" s="184"/>
      <c r="FNR482" s="184"/>
      <c r="FNS482" s="184"/>
      <c r="FNT482" s="184"/>
      <c r="FNU482" s="184"/>
      <c r="FNV482" s="184"/>
      <c r="FNW482" s="184"/>
      <c r="FNX482" s="184"/>
      <c r="FNY482" s="184"/>
      <c r="FNZ482" s="184"/>
      <c r="FOA482" s="184"/>
      <c r="FOB482" s="184"/>
      <c r="FOC482" s="184"/>
      <c r="FOD482" s="184"/>
      <c r="FOE482" s="184"/>
      <c r="FOF482" s="184"/>
      <c r="FOG482" s="184"/>
      <c r="FOH482" s="184"/>
      <c r="FOI482" s="184"/>
      <c r="FOJ482" s="184"/>
      <c r="FOK482" s="184"/>
      <c r="FOL482" s="184"/>
      <c r="FOM482" s="184"/>
      <c r="FON482" s="184"/>
      <c r="FOO482" s="184"/>
      <c r="FOP482" s="184"/>
      <c r="FOQ482" s="184"/>
      <c r="FOR482" s="184"/>
      <c r="FOS482" s="184"/>
      <c r="FOT482" s="184"/>
      <c r="FOU482" s="184"/>
      <c r="FOV482" s="184"/>
      <c r="FOW482" s="184"/>
      <c r="FOX482" s="184"/>
      <c r="FOY482" s="184"/>
      <c r="FOZ482" s="184"/>
      <c r="FPA482" s="184"/>
      <c r="FPB482" s="184"/>
      <c r="FPC482" s="184"/>
      <c r="FPD482" s="184"/>
      <c r="FPE482" s="184"/>
      <c r="FPF482" s="184"/>
      <c r="FPG482" s="184"/>
      <c r="FPH482" s="184"/>
      <c r="FPI482" s="184"/>
      <c r="FPJ482" s="184"/>
      <c r="FPK482" s="184"/>
      <c r="FPL482" s="184"/>
      <c r="FPM482" s="184"/>
      <c r="FPN482" s="184"/>
      <c r="FPO482" s="184"/>
      <c r="FPP482" s="184"/>
      <c r="FPQ482" s="184"/>
      <c r="FPR482" s="184"/>
      <c r="FPS482" s="184"/>
      <c r="FPT482" s="184"/>
      <c r="FPU482" s="184"/>
      <c r="FPV482" s="184"/>
      <c r="FPW482" s="184"/>
      <c r="FPX482" s="184"/>
      <c r="FPY482" s="184"/>
      <c r="FPZ482" s="184"/>
      <c r="FQA482" s="184"/>
      <c r="FQB482" s="184"/>
      <c r="FQC482" s="184"/>
      <c r="FQD482" s="184"/>
      <c r="FQE482" s="184"/>
      <c r="FQF482" s="184"/>
      <c r="FQG482" s="184"/>
      <c r="FQH482" s="184"/>
      <c r="FQI482" s="184"/>
      <c r="FQJ482" s="184"/>
      <c r="FQK482" s="184"/>
      <c r="FQL482" s="184"/>
      <c r="FQM482" s="184"/>
      <c r="FQN482" s="184"/>
      <c r="FQO482" s="184"/>
      <c r="FQP482" s="184"/>
      <c r="FQQ482" s="184"/>
      <c r="FQR482" s="184"/>
      <c r="FQS482" s="184"/>
      <c r="FQT482" s="184"/>
      <c r="FQU482" s="184"/>
      <c r="FQV482" s="184"/>
      <c r="FQW482" s="184"/>
      <c r="FQX482" s="184"/>
      <c r="FQY482" s="184"/>
      <c r="FQZ482" s="184"/>
      <c r="FRA482" s="184"/>
      <c r="FRB482" s="184"/>
      <c r="FRC482" s="184"/>
      <c r="FRD482" s="184"/>
      <c r="FRE482" s="184"/>
      <c r="FRF482" s="184"/>
      <c r="FRG482" s="184"/>
      <c r="FRH482" s="184"/>
      <c r="FRI482" s="184"/>
      <c r="FRJ482" s="184"/>
      <c r="FRK482" s="184"/>
      <c r="FRL482" s="184"/>
      <c r="FRM482" s="184"/>
      <c r="FRN482" s="184"/>
      <c r="FRO482" s="184"/>
      <c r="FRP482" s="184"/>
      <c r="FRQ482" s="184"/>
      <c r="FRR482" s="184"/>
      <c r="FRS482" s="184"/>
      <c r="FRT482" s="184"/>
      <c r="FRU482" s="184"/>
      <c r="FRV482" s="184"/>
      <c r="FRW482" s="184"/>
      <c r="FRX482" s="184"/>
      <c r="FRY482" s="184"/>
      <c r="FRZ482" s="184"/>
      <c r="FSA482" s="184"/>
      <c r="FSB482" s="184"/>
      <c r="FSC482" s="184"/>
      <c r="FSD482" s="184"/>
      <c r="FSE482" s="184"/>
      <c r="FSF482" s="184"/>
      <c r="FSG482" s="184"/>
      <c r="FSH482" s="184"/>
      <c r="FSI482" s="184"/>
      <c r="FSJ482" s="184"/>
      <c r="FSK482" s="184"/>
      <c r="FSL482" s="184"/>
      <c r="FSM482" s="184"/>
      <c r="FSN482" s="184"/>
      <c r="FSO482" s="184"/>
      <c r="FSP482" s="184"/>
      <c r="FSQ482" s="184"/>
      <c r="FSR482" s="184"/>
      <c r="FSS482" s="184"/>
      <c r="FST482" s="184"/>
      <c r="FSU482" s="184"/>
      <c r="FSV482" s="184"/>
      <c r="FSW482" s="184"/>
      <c r="FSX482" s="184"/>
      <c r="FSY482" s="184"/>
      <c r="FSZ482" s="184"/>
      <c r="FTA482" s="184"/>
      <c r="FTB482" s="184"/>
      <c r="FTC482" s="184"/>
      <c r="FTD482" s="184"/>
      <c r="FTE482" s="184"/>
      <c r="FTF482" s="184"/>
      <c r="FTG482" s="184"/>
      <c r="FTH482" s="184"/>
      <c r="FTI482" s="184"/>
      <c r="FTJ482" s="184"/>
      <c r="FTK482" s="184"/>
      <c r="FTL482" s="184"/>
      <c r="FTM482" s="184"/>
      <c r="FTN482" s="184"/>
      <c r="FTO482" s="184"/>
      <c r="FTP482" s="184"/>
      <c r="FTQ482" s="184"/>
      <c r="FTR482" s="184"/>
      <c r="FTS482" s="184"/>
      <c r="FTT482" s="184"/>
      <c r="FTU482" s="184"/>
      <c r="FTV482" s="184"/>
      <c r="FTW482" s="184"/>
      <c r="FTX482" s="184"/>
      <c r="FTY482" s="184"/>
      <c r="FTZ482" s="184"/>
      <c r="FUA482" s="184"/>
      <c r="FUB482" s="184"/>
      <c r="FUC482" s="184"/>
      <c r="FUD482" s="184"/>
      <c r="FUE482" s="184"/>
      <c r="FUF482" s="184"/>
      <c r="FUG482" s="184"/>
      <c r="FUH482" s="184"/>
      <c r="FUI482" s="184"/>
      <c r="FUJ482" s="184"/>
      <c r="FUK482" s="184"/>
      <c r="FUL482" s="184"/>
      <c r="FUM482" s="184"/>
      <c r="FUN482" s="184"/>
      <c r="FUO482" s="184"/>
      <c r="FUP482" s="184"/>
      <c r="FUQ482" s="184"/>
      <c r="FUR482" s="184"/>
      <c r="FUS482" s="184"/>
      <c r="FUT482" s="184"/>
      <c r="FUU482" s="184"/>
      <c r="FUV482" s="184"/>
      <c r="FUW482" s="184"/>
      <c r="FUX482" s="184"/>
      <c r="FUY482" s="184"/>
      <c r="FUZ482" s="184"/>
      <c r="FVA482" s="184"/>
      <c r="FVB482" s="184"/>
      <c r="FVC482" s="184"/>
      <c r="FVD482" s="184"/>
      <c r="FVE482" s="184"/>
      <c r="FVF482" s="184"/>
      <c r="FVG482" s="184"/>
      <c r="FVH482" s="184"/>
      <c r="FVI482" s="184"/>
      <c r="FVJ482" s="184"/>
      <c r="FVK482" s="184"/>
      <c r="FVL482" s="184"/>
      <c r="FVM482" s="184"/>
      <c r="FVN482" s="184"/>
      <c r="FVO482" s="184"/>
      <c r="FVP482" s="184"/>
      <c r="FVQ482" s="184"/>
      <c r="FVR482" s="184"/>
      <c r="FVS482" s="184"/>
      <c r="FVT482" s="184"/>
      <c r="FVU482" s="184"/>
      <c r="FVV482" s="184"/>
      <c r="FVW482" s="184"/>
      <c r="FVX482" s="184"/>
      <c r="FVY482" s="184"/>
      <c r="FVZ482" s="184"/>
      <c r="FWA482" s="184"/>
      <c r="FWB482" s="184"/>
      <c r="FWC482" s="184"/>
      <c r="FWD482" s="184"/>
      <c r="FWE482" s="184"/>
      <c r="FWF482" s="184"/>
      <c r="FWG482" s="184"/>
      <c r="FWH482" s="184"/>
      <c r="FWI482" s="184"/>
      <c r="FWJ482" s="184"/>
      <c r="FWK482" s="184"/>
      <c r="FWL482" s="184"/>
      <c r="FWM482" s="184"/>
      <c r="FWN482" s="184"/>
      <c r="FWO482" s="184"/>
      <c r="FWP482" s="184"/>
      <c r="FWQ482" s="184"/>
      <c r="FWR482" s="184"/>
      <c r="FWS482" s="184"/>
      <c r="FWT482" s="184"/>
      <c r="FWU482" s="184"/>
      <c r="FWV482" s="184"/>
      <c r="FWW482" s="184"/>
      <c r="FWX482" s="184"/>
      <c r="FWY482" s="184"/>
      <c r="FWZ482" s="184"/>
      <c r="FXA482" s="184"/>
      <c r="FXB482" s="184"/>
      <c r="FXC482" s="184"/>
      <c r="FXD482" s="184"/>
      <c r="FXE482" s="184"/>
      <c r="FXF482" s="184"/>
      <c r="FXG482" s="184"/>
      <c r="FXH482" s="184"/>
      <c r="FXI482" s="184"/>
      <c r="FXJ482" s="184"/>
      <c r="FXK482" s="184"/>
      <c r="FXL482" s="184"/>
      <c r="FXM482" s="184"/>
      <c r="FXN482" s="184"/>
      <c r="FXO482" s="184"/>
      <c r="FXP482" s="184"/>
      <c r="FXQ482" s="184"/>
      <c r="FXR482" s="184"/>
      <c r="FXS482" s="184"/>
      <c r="FXT482" s="184"/>
      <c r="FXU482" s="184"/>
      <c r="FXV482" s="184"/>
      <c r="FXW482" s="184"/>
      <c r="FXX482" s="184"/>
      <c r="FXY482" s="184"/>
      <c r="FXZ482" s="184"/>
      <c r="FYA482" s="184"/>
      <c r="FYB482" s="184"/>
      <c r="FYC482" s="184"/>
      <c r="FYD482" s="184"/>
      <c r="FYE482" s="184"/>
      <c r="FYF482" s="184"/>
      <c r="FYG482" s="184"/>
      <c r="FYH482" s="184"/>
      <c r="FYI482" s="184"/>
      <c r="FYJ482" s="184"/>
      <c r="FYK482" s="184"/>
      <c r="FYL482" s="184"/>
      <c r="FYM482" s="184"/>
      <c r="FYN482" s="184"/>
      <c r="FYO482" s="184"/>
      <c r="FYP482" s="184"/>
      <c r="FYQ482" s="184"/>
      <c r="FYR482" s="184"/>
      <c r="FYS482" s="184"/>
      <c r="FYT482" s="184"/>
      <c r="FYU482" s="184"/>
      <c r="FYV482" s="184"/>
      <c r="FYW482" s="184"/>
      <c r="FYX482" s="184"/>
      <c r="FYY482" s="184"/>
      <c r="FYZ482" s="184"/>
      <c r="FZA482" s="184"/>
      <c r="FZB482" s="184"/>
      <c r="FZC482" s="184"/>
      <c r="FZD482" s="184"/>
      <c r="FZE482" s="184"/>
      <c r="FZF482" s="184"/>
      <c r="FZG482" s="184"/>
      <c r="FZH482" s="184"/>
      <c r="FZI482" s="184"/>
      <c r="FZJ482" s="184"/>
      <c r="FZK482" s="184"/>
      <c r="FZL482" s="184"/>
      <c r="FZM482" s="184"/>
      <c r="FZN482" s="184"/>
      <c r="FZO482" s="184"/>
      <c r="FZP482" s="184"/>
      <c r="FZQ482" s="184"/>
      <c r="FZR482" s="184"/>
      <c r="FZS482" s="184"/>
      <c r="FZT482" s="184"/>
      <c r="FZU482" s="184"/>
      <c r="FZV482" s="184"/>
      <c r="FZW482" s="184"/>
      <c r="FZX482" s="184"/>
      <c r="FZY482" s="184"/>
      <c r="FZZ482" s="184"/>
      <c r="GAA482" s="184"/>
      <c r="GAB482" s="184"/>
      <c r="GAC482" s="184"/>
      <c r="GAD482" s="184"/>
      <c r="GAE482" s="184"/>
      <c r="GAF482" s="184"/>
      <c r="GAG482" s="184"/>
      <c r="GAH482" s="184"/>
      <c r="GAI482" s="184"/>
      <c r="GAJ482" s="184"/>
      <c r="GAK482" s="184"/>
      <c r="GAL482" s="184"/>
      <c r="GAM482" s="184"/>
      <c r="GAN482" s="184"/>
      <c r="GAO482" s="184"/>
      <c r="GAP482" s="184"/>
      <c r="GAQ482" s="184"/>
      <c r="GAR482" s="184"/>
      <c r="GAS482" s="184"/>
      <c r="GAT482" s="184"/>
      <c r="GAU482" s="184"/>
      <c r="GAV482" s="184"/>
      <c r="GAW482" s="184"/>
      <c r="GAX482" s="184"/>
      <c r="GAY482" s="184"/>
      <c r="GAZ482" s="184"/>
      <c r="GBA482" s="184"/>
      <c r="GBB482" s="184"/>
      <c r="GBC482" s="184"/>
      <c r="GBD482" s="184"/>
      <c r="GBE482" s="184"/>
      <c r="GBF482" s="184"/>
      <c r="GBG482" s="184"/>
      <c r="GBH482" s="184"/>
      <c r="GBI482" s="184"/>
      <c r="GBJ482" s="184"/>
      <c r="GBK482" s="184"/>
      <c r="GBL482" s="184"/>
      <c r="GBM482" s="184"/>
      <c r="GBN482" s="184"/>
      <c r="GBO482" s="184"/>
      <c r="GBP482" s="184"/>
      <c r="GBQ482" s="184"/>
      <c r="GBR482" s="184"/>
      <c r="GBS482" s="184"/>
      <c r="GBT482" s="184"/>
      <c r="GBU482" s="184"/>
      <c r="GBV482" s="184"/>
      <c r="GBW482" s="184"/>
      <c r="GBX482" s="184"/>
      <c r="GBY482" s="184"/>
      <c r="GBZ482" s="184"/>
      <c r="GCA482" s="184"/>
      <c r="GCB482" s="184"/>
      <c r="GCC482" s="184"/>
      <c r="GCD482" s="184"/>
      <c r="GCE482" s="184"/>
      <c r="GCF482" s="184"/>
      <c r="GCG482" s="184"/>
      <c r="GCH482" s="184"/>
      <c r="GCI482" s="184"/>
      <c r="GCJ482" s="184"/>
      <c r="GCK482" s="184"/>
      <c r="GCL482" s="184"/>
      <c r="GCM482" s="184"/>
      <c r="GCN482" s="184"/>
      <c r="GCO482" s="184"/>
      <c r="GCP482" s="184"/>
      <c r="GCQ482" s="184"/>
      <c r="GCR482" s="184"/>
      <c r="GCS482" s="184"/>
      <c r="GCT482" s="184"/>
      <c r="GCU482" s="184"/>
      <c r="GCV482" s="184"/>
      <c r="GCW482" s="184"/>
      <c r="GCX482" s="184"/>
      <c r="GCY482" s="184"/>
      <c r="GCZ482" s="184"/>
      <c r="GDA482" s="184"/>
      <c r="GDB482" s="184"/>
      <c r="GDC482" s="184"/>
      <c r="GDD482" s="184"/>
      <c r="GDE482" s="184"/>
      <c r="GDF482" s="184"/>
      <c r="GDG482" s="184"/>
      <c r="GDH482" s="184"/>
      <c r="GDI482" s="184"/>
      <c r="GDJ482" s="184"/>
      <c r="GDK482" s="184"/>
      <c r="GDL482" s="184"/>
      <c r="GDM482" s="184"/>
      <c r="GDN482" s="184"/>
      <c r="GDO482" s="184"/>
      <c r="GDP482" s="184"/>
      <c r="GDQ482" s="184"/>
      <c r="GDR482" s="184"/>
      <c r="GDS482" s="184"/>
      <c r="GDT482" s="184"/>
      <c r="GDU482" s="184"/>
      <c r="GDV482" s="184"/>
      <c r="GDW482" s="184"/>
      <c r="GDX482" s="184"/>
      <c r="GDY482" s="184"/>
      <c r="GDZ482" s="184"/>
      <c r="GEA482" s="184"/>
      <c r="GEB482" s="184"/>
      <c r="GEC482" s="184"/>
      <c r="GED482" s="184"/>
      <c r="GEE482" s="184"/>
      <c r="GEF482" s="184"/>
      <c r="GEG482" s="184"/>
      <c r="GEH482" s="184"/>
      <c r="GEI482" s="184"/>
      <c r="GEJ482" s="184"/>
      <c r="GEK482" s="184"/>
      <c r="GEL482" s="184"/>
      <c r="GEM482" s="184"/>
      <c r="GEN482" s="184"/>
      <c r="GEO482" s="184"/>
      <c r="GEP482" s="184"/>
      <c r="GEQ482" s="184"/>
      <c r="GER482" s="184"/>
      <c r="GES482" s="184"/>
      <c r="GET482" s="184"/>
      <c r="GEU482" s="184"/>
      <c r="GEV482" s="184"/>
      <c r="GEW482" s="184"/>
      <c r="GEX482" s="184"/>
      <c r="GEY482" s="184"/>
      <c r="GEZ482" s="184"/>
      <c r="GFA482" s="184"/>
      <c r="GFB482" s="184"/>
      <c r="GFC482" s="184"/>
      <c r="GFD482" s="184"/>
      <c r="GFE482" s="184"/>
      <c r="GFF482" s="184"/>
      <c r="GFG482" s="184"/>
      <c r="GFH482" s="184"/>
      <c r="GFI482" s="184"/>
      <c r="GFJ482" s="184"/>
      <c r="GFK482" s="184"/>
      <c r="GFL482" s="184"/>
      <c r="GFM482" s="184"/>
      <c r="GFN482" s="184"/>
      <c r="GFO482" s="184"/>
      <c r="GFP482" s="184"/>
      <c r="GFQ482" s="184"/>
      <c r="GFR482" s="184"/>
      <c r="GFS482" s="184"/>
      <c r="GFT482" s="184"/>
      <c r="GFU482" s="184"/>
      <c r="GFV482" s="184"/>
      <c r="GFW482" s="184"/>
      <c r="GFX482" s="184"/>
      <c r="GFY482" s="184"/>
      <c r="GFZ482" s="184"/>
      <c r="GGA482" s="184"/>
      <c r="GGB482" s="184"/>
      <c r="GGC482" s="184"/>
      <c r="GGD482" s="184"/>
      <c r="GGE482" s="184"/>
      <c r="GGF482" s="184"/>
      <c r="GGG482" s="184"/>
      <c r="GGH482" s="184"/>
      <c r="GGI482" s="184"/>
      <c r="GGJ482" s="184"/>
      <c r="GGK482" s="184"/>
      <c r="GGL482" s="184"/>
      <c r="GGM482" s="184"/>
      <c r="GGN482" s="184"/>
      <c r="GGO482" s="184"/>
      <c r="GGP482" s="184"/>
      <c r="GGQ482" s="184"/>
      <c r="GGR482" s="184"/>
      <c r="GGS482" s="184"/>
      <c r="GGT482" s="184"/>
      <c r="GGU482" s="184"/>
      <c r="GGV482" s="184"/>
      <c r="GGW482" s="184"/>
      <c r="GGX482" s="184"/>
      <c r="GGY482" s="184"/>
      <c r="GGZ482" s="184"/>
      <c r="GHA482" s="184"/>
      <c r="GHB482" s="184"/>
      <c r="GHC482" s="184"/>
      <c r="GHD482" s="184"/>
      <c r="GHE482" s="184"/>
      <c r="GHF482" s="184"/>
      <c r="GHG482" s="184"/>
      <c r="GHH482" s="184"/>
      <c r="GHI482" s="184"/>
      <c r="GHJ482" s="184"/>
      <c r="GHK482" s="184"/>
      <c r="GHL482" s="184"/>
      <c r="GHM482" s="184"/>
      <c r="GHN482" s="184"/>
      <c r="GHO482" s="184"/>
      <c r="GHP482" s="184"/>
      <c r="GHQ482" s="184"/>
      <c r="GHR482" s="184"/>
      <c r="GHS482" s="184"/>
      <c r="GHT482" s="184"/>
      <c r="GHU482" s="184"/>
      <c r="GHV482" s="184"/>
      <c r="GHW482" s="184"/>
      <c r="GHX482" s="184"/>
      <c r="GHY482" s="184"/>
      <c r="GHZ482" s="184"/>
      <c r="GIA482" s="184"/>
      <c r="GIB482" s="184"/>
      <c r="GIC482" s="184"/>
      <c r="GID482" s="184"/>
      <c r="GIE482" s="184"/>
      <c r="GIF482" s="184"/>
      <c r="GIG482" s="184"/>
      <c r="GIH482" s="184"/>
      <c r="GII482" s="184"/>
      <c r="GIJ482" s="184"/>
      <c r="GIK482" s="184"/>
      <c r="GIL482" s="184"/>
      <c r="GIM482" s="184"/>
      <c r="GIN482" s="184"/>
      <c r="GIO482" s="184"/>
      <c r="GIP482" s="184"/>
      <c r="GIQ482" s="184"/>
      <c r="GIR482" s="184"/>
      <c r="GIS482" s="184"/>
      <c r="GIT482" s="184"/>
      <c r="GIU482" s="184"/>
      <c r="GIV482" s="184"/>
      <c r="GIW482" s="184"/>
      <c r="GIX482" s="184"/>
      <c r="GIY482" s="184"/>
      <c r="GIZ482" s="184"/>
      <c r="GJA482" s="184"/>
      <c r="GJB482" s="184"/>
      <c r="GJC482" s="184"/>
      <c r="GJD482" s="184"/>
      <c r="GJE482" s="184"/>
      <c r="GJF482" s="184"/>
      <c r="GJG482" s="184"/>
      <c r="GJH482" s="184"/>
      <c r="GJI482" s="184"/>
      <c r="GJJ482" s="184"/>
      <c r="GJK482" s="184"/>
      <c r="GJL482" s="184"/>
      <c r="GJM482" s="184"/>
      <c r="GJN482" s="184"/>
      <c r="GJO482" s="184"/>
      <c r="GJP482" s="184"/>
      <c r="GJQ482" s="184"/>
      <c r="GJR482" s="184"/>
      <c r="GJS482" s="184"/>
      <c r="GJT482" s="184"/>
      <c r="GJU482" s="184"/>
      <c r="GJV482" s="184"/>
      <c r="GJW482" s="184"/>
      <c r="GJX482" s="184"/>
      <c r="GJY482" s="184"/>
      <c r="GJZ482" s="184"/>
      <c r="GKA482" s="184"/>
      <c r="GKB482" s="184"/>
      <c r="GKC482" s="184"/>
      <c r="GKD482" s="184"/>
      <c r="GKE482" s="184"/>
      <c r="GKF482" s="184"/>
      <c r="GKG482" s="184"/>
      <c r="GKH482" s="184"/>
      <c r="GKI482" s="184"/>
      <c r="GKJ482" s="184"/>
      <c r="GKK482" s="184"/>
      <c r="GKL482" s="184"/>
      <c r="GKM482" s="184"/>
      <c r="GKN482" s="184"/>
      <c r="GKO482" s="184"/>
      <c r="GKP482" s="184"/>
      <c r="GKQ482" s="184"/>
      <c r="GKR482" s="184"/>
      <c r="GKS482" s="184"/>
      <c r="GKT482" s="184"/>
      <c r="GKU482" s="184"/>
      <c r="GKV482" s="184"/>
      <c r="GKW482" s="184"/>
      <c r="GKX482" s="184"/>
      <c r="GKY482" s="184"/>
      <c r="GKZ482" s="184"/>
      <c r="GLA482" s="184"/>
      <c r="GLB482" s="184"/>
      <c r="GLC482" s="184"/>
      <c r="GLD482" s="184"/>
      <c r="GLE482" s="184"/>
      <c r="GLF482" s="184"/>
      <c r="GLG482" s="184"/>
      <c r="GLH482" s="184"/>
      <c r="GLI482" s="184"/>
      <c r="GLJ482" s="184"/>
      <c r="GLK482" s="184"/>
      <c r="GLL482" s="184"/>
      <c r="GLM482" s="184"/>
      <c r="GLN482" s="184"/>
      <c r="GLO482" s="184"/>
      <c r="GLP482" s="184"/>
      <c r="GLQ482" s="184"/>
      <c r="GLR482" s="184"/>
      <c r="GLS482" s="184"/>
      <c r="GLT482" s="184"/>
      <c r="GLU482" s="184"/>
      <c r="GLV482" s="184"/>
      <c r="GLW482" s="184"/>
      <c r="GLX482" s="184"/>
      <c r="GLY482" s="184"/>
      <c r="GLZ482" s="184"/>
      <c r="GMA482" s="184"/>
      <c r="GMB482" s="184"/>
      <c r="GMC482" s="184"/>
      <c r="GMD482" s="184"/>
      <c r="GME482" s="184"/>
      <c r="GMF482" s="184"/>
      <c r="GMG482" s="184"/>
      <c r="GMH482" s="184"/>
      <c r="GMI482" s="184"/>
      <c r="GMJ482" s="184"/>
      <c r="GMK482" s="184"/>
      <c r="GML482" s="184"/>
      <c r="GMM482" s="184"/>
      <c r="GMN482" s="184"/>
      <c r="GMO482" s="184"/>
      <c r="GMP482" s="184"/>
      <c r="GMQ482" s="184"/>
      <c r="GMR482" s="184"/>
      <c r="GMS482" s="184"/>
      <c r="GMT482" s="184"/>
      <c r="GMU482" s="184"/>
      <c r="GMV482" s="184"/>
      <c r="GMW482" s="184"/>
      <c r="GMX482" s="184"/>
      <c r="GMY482" s="184"/>
      <c r="GMZ482" s="184"/>
      <c r="GNA482" s="184"/>
      <c r="GNB482" s="184"/>
      <c r="GNC482" s="184"/>
      <c r="GND482" s="184"/>
      <c r="GNE482" s="184"/>
      <c r="GNF482" s="184"/>
      <c r="GNG482" s="184"/>
      <c r="GNH482" s="184"/>
      <c r="GNI482" s="184"/>
      <c r="GNJ482" s="184"/>
      <c r="GNK482" s="184"/>
      <c r="GNL482" s="184"/>
      <c r="GNM482" s="184"/>
      <c r="GNN482" s="184"/>
      <c r="GNO482" s="184"/>
      <c r="GNP482" s="184"/>
      <c r="GNQ482" s="184"/>
      <c r="GNR482" s="184"/>
      <c r="GNS482" s="184"/>
      <c r="GNT482" s="184"/>
      <c r="GNU482" s="184"/>
      <c r="GNV482" s="184"/>
      <c r="GNW482" s="184"/>
      <c r="GNX482" s="184"/>
      <c r="GNY482" s="184"/>
      <c r="GNZ482" s="184"/>
      <c r="GOA482" s="184"/>
      <c r="GOB482" s="184"/>
      <c r="GOC482" s="184"/>
      <c r="GOD482" s="184"/>
      <c r="GOE482" s="184"/>
      <c r="GOF482" s="184"/>
      <c r="GOG482" s="184"/>
      <c r="GOH482" s="184"/>
      <c r="GOI482" s="184"/>
      <c r="GOJ482" s="184"/>
      <c r="GOK482" s="184"/>
      <c r="GOL482" s="184"/>
      <c r="GOM482" s="184"/>
      <c r="GON482" s="184"/>
      <c r="GOO482" s="184"/>
      <c r="GOP482" s="184"/>
      <c r="GOQ482" s="184"/>
      <c r="GOR482" s="184"/>
      <c r="GOS482" s="184"/>
      <c r="GOT482" s="184"/>
      <c r="GOU482" s="184"/>
      <c r="GOV482" s="184"/>
      <c r="GOW482" s="184"/>
      <c r="GOX482" s="184"/>
      <c r="GOY482" s="184"/>
      <c r="GOZ482" s="184"/>
      <c r="GPA482" s="184"/>
      <c r="GPB482" s="184"/>
      <c r="GPC482" s="184"/>
      <c r="GPD482" s="184"/>
      <c r="GPE482" s="184"/>
      <c r="GPF482" s="184"/>
      <c r="GPG482" s="184"/>
      <c r="GPH482" s="184"/>
      <c r="GPI482" s="184"/>
      <c r="GPJ482" s="184"/>
      <c r="GPK482" s="184"/>
      <c r="GPL482" s="184"/>
      <c r="GPM482" s="184"/>
      <c r="GPN482" s="184"/>
      <c r="GPO482" s="184"/>
      <c r="GPP482" s="184"/>
      <c r="GPQ482" s="184"/>
      <c r="GPR482" s="184"/>
      <c r="GPS482" s="184"/>
      <c r="GPT482" s="184"/>
      <c r="GPU482" s="184"/>
      <c r="GPV482" s="184"/>
      <c r="GPW482" s="184"/>
      <c r="GPX482" s="184"/>
      <c r="GPY482" s="184"/>
      <c r="GPZ482" s="184"/>
      <c r="GQA482" s="184"/>
      <c r="GQB482" s="184"/>
      <c r="GQC482" s="184"/>
      <c r="GQD482" s="184"/>
      <c r="GQE482" s="184"/>
      <c r="GQF482" s="184"/>
      <c r="GQG482" s="184"/>
      <c r="GQH482" s="184"/>
      <c r="GQI482" s="184"/>
      <c r="GQJ482" s="184"/>
      <c r="GQK482" s="184"/>
      <c r="GQL482" s="184"/>
      <c r="GQM482" s="184"/>
      <c r="GQN482" s="184"/>
      <c r="GQO482" s="184"/>
      <c r="GQP482" s="184"/>
      <c r="GQQ482" s="184"/>
      <c r="GQR482" s="184"/>
      <c r="GQS482" s="184"/>
      <c r="GQT482" s="184"/>
      <c r="GQU482" s="184"/>
      <c r="GQV482" s="184"/>
      <c r="GQW482" s="184"/>
      <c r="GQX482" s="184"/>
      <c r="GQY482" s="184"/>
      <c r="GQZ482" s="184"/>
      <c r="GRA482" s="184"/>
      <c r="GRB482" s="184"/>
      <c r="GRC482" s="184"/>
      <c r="GRD482" s="184"/>
      <c r="GRE482" s="184"/>
      <c r="GRF482" s="184"/>
      <c r="GRG482" s="184"/>
      <c r="GRH482" s="184"/>
      <c r="GRI482" s="184"/>
      <c r="GRJ482" s="184"/>
      <c r="GRK482" s="184"/>
      <c r="GRL482" s="184"/>
      <c r="GRM482" s="184"/>
      <c r="GRN482" s="184"/>
      <c r="GRO482" s="184"/>
      <c r="GRP482" s="184"/>
      <c r="GRQ482" s="184"/>
      <c r="GRR482" s="184"/>
      <c r="GRS482" s="184"/>
      <c r="GRT482" s="184"/>
      <c r="GRU482" s="184"/>
      <c r="GRV482" s="184"/>
      <c r="GRW482" s="184"/>
      <c r="GRX482" s="184"/>
      <c r="GRY482" s="184"/>
      <c r="GRZ482" s="184"/>
      <c r="GSA482" s="184"/>
      <c r="GSB482" s="184"/>
      <c r="GSC482" s="184"/>
      <c r="GSD482" s="184"/>
      <c r="GSE482" s="184"/>
      <c r="GSF482" s="184"/>
      <c r="GSG482" s="184"/>
      <c r="GSH482" s="184"/>
      <c r="GSI482" s="184"/>
      <c r="GSJ482" s="184"/>
      <c r="GSK482" s="184"/>
      <c r="GSL482" s="184"/>
      <c r="GSM482" s="184"/>
      <c r="GSN482" s="184"/>
      <c r="GSO482" s="184"/>
      <c r="GSP482" s="184"/>
      <c r="GSQ482" s="184"/>
      <c r="GSR482" s="184"/>
      <c r="GSS482" s="184"/>
      <c r="GST482" s="184"/>
      <c r="GSU482" s="184"/>
      <c r="GSV482" s="184"/>
      <c r="GSW482" s="184"/>
      <c r="GSX482" s="184"/>
      <c r="GSY482" s="184"/>
      <c r="GSZ482" s="184"/>
      <c r="GTA482" s="184"/>
      <c r="GTB482" s="184"/>
      <c r="GTC482" s="184"/>
      <c r="GTD482" s="184"/>
      <c r="GTE482" s="184"/>
      <c r="GTF482" s="184"/>
      <c r="GTG482" s="184"/>
      <c r="GTH482" s="184"/>
      <c r="GTI482" s="184"/>
      <c r="GTJ482" s="184"/>
      <c r="GTK482" s="184"/>
      <c r="GTL482" s="184"/>
      <c r="GTM482" s="184"/>
      <c r="GTN482" s="184"/>
      <c r="GTO482" s="184"/>
      <c r="GTP482" s="184"/>
      <c r="GTQ482" s="184"/>
      <c r="GTR482" s="184"/>
      <c r="GTS482" s="184"/>
      <c r="GTT482" s="184"/>
      <c r="GTU482" s="184"/>
      <c r="GTV482" s="184"/>
      <c r="GTW482" s="184"/>
      <c r="GTX482" s="184"/>
      <c r="GTY482" s="184"/>
      <c r="GTZ482" s="184"/>
      <c r="GUA482" s="184"/>
      <c r="GUB482" s="184"/>
      <c r="GUC482" s="184"/>
      <c r="GUD482" s="184"/>
      <c r="GUE482" s="184"/>
      <c r="GUF482" s="184"/>
      <c r="GUG482" s="184"/>
      <c r="GUH482" s="184"/>
      <c r="GUI482" s="184"/>
      <c r="GUJ482" s="184"/>
      <c r="GUK482" s="184"/>
      <c r="GUL482" s="184"/>
      <c r="GUM482" s="184"/>
      <c r="GUN482" s="184"/>
      <c r="GUO482" s="184"/>
      <c r="GUP482" s="184"/>
      <c r="GUQ482" s="184"/>
      <c r="GUR482" s="184"/>
      <c r="GUS482" s="184"/>
      <c r="GUT482" s="184"/>
      <c r="GUU482" s="184"/>
      <c r="GUV482" s="184"/>
      <c r="GUW482" s="184"/>
      <c r="GUX482" s="184"/>
      <c r="GUY482" s="184"/>
      <c r="GUZ482" s="184"/>
      <c r="GVA482" s="184"/>
      <c r="GVB482" s="184"/>
      <c r="GVC482" s="184"/>
      <c r="GVD482" s="184"/>
      <c r="GVE482" s="184"/>
      <c r="GVF482" s="184"/>
      <c r="GVG482" s="184"/>
      <c r="GVH482" s="184"/>
      <c r="GVI482" s="184"/>
      <c r="GVJ482" s="184"/>
      <c r="GVK482" s="184"/>
      <c r="GVL482" s="184"/>
      <c r="GVM482" s="184"/>
      <c r="GVN482" s="184"/>
      <c r="GVO482" s="184"/>
      <c r="GVP482" s="184"/>
      <c r="GVQ482" s="184"/>
      <c r="GVR482" s="184"/>
      <c r="GVS482" s="184"/>
      <c r="GVT482" s="184"/>
      <c r="GVU482" s="184"/>
      <c r="GVV482" s="184"/>
      <c r="GVW482" s="184"/>
      <c r="GVX482" s="184"/>
      <c r="GVY482" s="184"/>
      <c r="GVZ482" s="184"/>
      <c r="GWA482" s="184"/>
      <c r="GWB482" s="184"/>
      <c r="GWC482" s="184"/>
      <c r="GWD482" s="184"/>
      <c r="GWE482" s="184"/>
      <c r="GWF482" s="184"/>
      <c r="GWG482" s="184"/>
      <c r="GWH482" s="184"/>
      <c r="GWI482" s="184"/>
      <c r="GWJ482" s="184"/>
      <c r="GWK482" s="184"/>
      <c r="GWL482" s="184"/>
      <c r="GWM482" s="184"/>
      <c r="GWN482" s="184"/>
      <c r="GWO482" s="184"/>
      <c r="GWP482" s="184"/>
      <c r="GWQ482" s="184"/>
      <c r="GWR482" s="184"/>
      <c r="GWS482" s="184"/>
      <c r="GWT482" s="184"/>
      <c r="GWU482" s="184"/>
      <c r="GWV482" s="184"/>
      <c r="GWW482" s="184"/>
      <c r="GWX482" s="184"/>
      <c r="GWY482" s="184"/>
      <c r="GWZ482" s="184"/>
      <c r="GXA482" s="184"/>
      <c r="GXB482" s="184"/>
      <c r="GXC482" s="184"/>
      <c r="GXD482" s="184"/>
      <c r="GXE482" s="184"/>
      <c r="GXF482" s="184"/>
      <c r="GXG482" s="184"/>
      <c r="GXH482" s="184"/>
      <c r="GXI482" s="184"/>
      <c r="GXJ482" s="184"/>
      <c r="GXK482" s="184"/>
      <c r="GXL482" s="184"/>
      <c r="GXM482" s="184"/>
      <c r="GXN482" s="184"/>
      <c r="GXO482" s="184"/>
      <c r="GXP482" s="184"/>
      <c r="GXQ482" s="184"/>
      <c r="GXR482" s="184"/>
      <c r="GXS482" s="184"/>
      <c r="GXT482" s="184"/>
      <c r="GXU482" s="184"/>
      <c r="GXV482" s="184"/>
      <c r="GXW482" s="184"/>
      <c r="GXX482" s="184"/>
      <c r="GXY482" s="184"/>
      <c r="GXZ482" s="184"/>
      <c r="GYA482" s="184"/>
      <c r="GYB482" s="184"/>
      <c r="GYC482" s="184"/>
      <c r="GYD482" s="184"/>
      <c r="GYE482" s="184"/>
      <c r="GYF482" s="184"/>
      <c r="GYG482" s="184"/>
      <c r="GYH482" s="184"/>
      <c r="GYI482" s="184"/>
      <c r="GYJ482" s="184"/>
      <c r="GYK482" s="184"/>
      <c r="GYL482" s="184"/>
      <c r="GYM482" s="184"/>
      <c r="GYN482" s="184"/>
      <c r="GYO482" s="184"/>
      <c r="GYP482" s="184"/>
      <c r="GYQ482" s="184"/>
      <c r="GYR482" s="184"/>
      <c r="GYS482" s="184"/>
      <c r="GYT482" s="184"/>
      <c r="GYU482" s="184"/>
      <c r="GYV482" s="184"/>
      <c r="GYW482" s="184"/>
      <c r="GYX482" s="184"/>
      <c r="GYY482" s="184"/>
      <c r="GYZ482" s="184"/>
      <c r="GZA482" s="184"/>
      <c r="GZB482" s="184"/>
      <c r="GZC482" s="184"/>
      <c r="GZD482" s="184"/>
      <c r="GZE482" s="184"/>
      <c r="GZF482" s="184"/>
      <c r="GZG482" s="184"/>
      <c r="GZH482" s="184"/>
      <c r="GZI482" s="184"/>
      <c r="GZJ482" s="184"/>
      <c r="GZK482" s="184"/>
      <c r="GZL482" s="184"/>
      <c r="GZM482" s="184"/>
      <c r="GZN482" s="184"/>
      <c r="GZO482" s="184"/>
      <c r="GZP482" s="184"/>
      <c r="GZQ482" s="184"/>
      <c r="GZR482" s="184"/>
      <c r="GZS482" s="184"/>
      <c r="GZT482" s="184"/>
      <c r="GZU482" s="184"/>
      <c r="GZV482" s="184"/>
      <c r="GZW482" s="184"/>
      <c r="GZX482" s="184"/>
      <c r="GZY482" s="184"/>
      <c r="GZZ482" s="184"/>
      <c r="HAA482" s="184"/>
      <c r="HAB482" s="184"/>
      <c r="HAC482" s="184"/>
      <c r="HAD482" s="184"/>
      <c r="HAE482" s="184"/>
      <c r="HAF482" s="184"/>
      <c r="HAG482" s="184"/>
      <c r="HAH482" s="184"/>
      <c r="HAI482" s="184"/>
      <c r="HAJ482" s="184"/>
      <c r="HAK482" s="184"/>
      <c r="HAL482" s="184"/>
      <c r="HAM482" s="184"/>
      <c r="HAN482" s="184"/>
      <c r="HAO482" s="184"/>
      <c r="HAP482" s="184"/>
      <c r="HAQ482" s="184"/>
      <c r="HAR482" s="184"/>
      <c r="HAS482" s="184"/>
      <c r="HAT482" s="184"/>
      <c r="HAU482" s="184"/>
      <c r="HAV482" s="184"/>
      <c r="HAW482" s="184"/>
      <c r="HAX482" s="184"/>
      <c r="HAY482" s="184"/>
      <c r="HAZ482" s="184"/>
      <c r="HBA482" s="184"/>
      <c r="HBB482" s="184"/>
      <c r="HBC482" s="184"/>
      <c r="HBD482" s="184"/>
      <c r="HBE482" s="184"/>
      <c r="HBF482" s="184"/>
      <c r="HBG482" s="184"/>
      <c r="HBH482" s="184"/>
      <c r="HBI482" s="184"/>
      <c r="HBJ482" s="184"/>
      <c r="HBK482" s="184"/>
      <c r="HBL482" s="184"/>
      <c r="HBM482" s="184"/>
      <c r="HBN482" s="184"/>
      <c r="HBO482" s="184"/>
      <c r="HBP482" s="184"/>
      <c r="HBQ482" s="184"/>
      <c r="HBR482" s="184"/>
      <c r="HBS482" s="184"/>
      <c r="HBT482" s="184"/>
      <c r="HBU482" s="184"/>
      <c r="HBV482" s="184"/>
      <c r="HBW482" s="184"/>
      <c r="HBX482" s="184"/>
      <c r="HBY482" s="184"/>
      <c r="HBZ482" s="184"/>
      <c r="HCA482" s="184"/>
      <c r="HCB482" s="184"/>
      <c r="HCC482" s="184"/>
      <c r="HCD482" s="184"/>
      <c r="HCE482" s="184"/>
      <c r="HCF482" s="184"/>
      <c r="HCG482" s="184"/>
      <c r="HCH482" s="184"/>
      <c r="HCI482" s="184"/>
      <c r="HCJ482" s="184"/>
      <c r="HCK482" s="184"/>
      <c r="HCL482" s="184"/>
      <c r="HCM482" s="184"/>
      <c r="HCN482" s="184"/>
      <c r="HCO482" s="184"/>
      <c r="HCP482" s="184"/>
      <c r="HCQ482" s="184"/>
      <c r="HCR482" s="184"/>
      <c r="HCS482" s="184"/>
      <c r="HCT482" s="184"/>
      <c r="HCU482" s="184"/>
      <c r="HCV482" s="184"/>
      <c r="HCW482" s="184"/>
      <c r="HCX482" s="184"/>
      <c r="HCY482" s="184"/>
      <c r="HCZ482" s="184"/>
      <c r="HDA482" s="184"/>
      <c r="HDB482" s="184"/>
      <c r="HDC482" s="184"/>
      <c r="HDD482" s="184"/>
      <c r="HDE482" s="184"/>
      <c r="HDF482" s="184"/>
      <c r="HDG482" s="184"/>
      <c r="HDH482" s="184"/>
      <c r="HDI482" s="184"/>
      <c r="HDJ482" s="184"/>
      <c r="HDK482" s="184"/>
      <c r="HDL482" s="184"/>
      <c r="HDM482" s="184"/>
      <c r="HDN482" s="184"/>
      <c r="HDO482" s="184"/>
      <c r="HDP482" s="184"/>
      <c r="HDQ482" s="184"/>
      <c r="HDR482" s="184"/>
      <c r="HDS482" s="184"/>
      <c r="HDT482" s="184"/>
      <c r="HDU482" s="184"/>
      <c r="HDV482" s="184"/>
      <c r="HDW482" s="184"/>
      <c r="HDX482" s="184"/>
      <c r="HDY482" s="184"/>
      <c r="HDZ482" s="184"/>
      <c r="HEA482" s="184"/>
      <c r="HEB482" s="184"/>
      <c r="HEC482" s="184"/>
      <c r="HED482" s="184"/>
      <c r="HEE482" s="184"/>
      <c r="HEF482" s="184"/>
      <c r="HEG482" s="184"/>
      <c r="HEH482" s="184"/>
      <c r="HEI482" s="184"/>
      <c r="HEJ482" s="184"/>
      <c r="HEK482" s="184"/>
      <c r="HEL482" s="184"/>
      <c r="HEM482" s="184"/>
      <c r="HEN482" s="184"/>
      <c r="HEO482" s="184"/>
      <c r="HEP482" s="184"/>
      <c r="HEQ482" s="184"/>
      <c r="HER482" s="184"/>
      <c r="HES482" s="184"/>
      <c r="HET482" s="184"/>
      <c r="HEU482" s="184"/>
      <c r="HEV482" s="184"/>
      <c r="HEW482" s="184"/>
      <c r="HEX482" s="184"/>
      <c r="HEY482" s="184"/>
      <c r="HEZ482" s="184"/>
      <c r="HFA482" s="184"/>
      <c r="HFB482" s="184"/>
      <c r="HFC482" s="184"/>
      <c r="HFD482" s="184"/>
      <c r="HFE482" s="184"/>
      <c r="HFF482" s="184"/>
      <c r="HFG482" s="184"/>
      <c r="HFH482" s="184"/>
      <c r="HFI482" s="184"/>
      <c r="HFJ482" s="184"/>
      <c r="HFK482" s="184"/>
      <c r="HFL482" s="184"/>
      <c r="HFM482" s="184"/>
      <c r="HFN482" s="184"/>
      <c r="HFO482" s="184"/>
      <c r="HFP482" s="184"/>
      <c r="HFQ482" s="184"/>
      <c r="HFR482" s="184"/>
      <c r="HFS482" s="184"/>
      <c r="HFT482" s="184"/>
      <c r="HFU482" s="184"/>
      <c r="HFV482" s="184"/>
      <c r="HFW482" s="184"/>
      <c r="HFX482" s="184"/>
      <c r="HFY482" s="184"/>
      <c r="HFZ482" s="184"/>
      <c r="HGA482" s="184"/>
      <c r="HGB482" s="184"/>
      <c r="HGC482" s="184"/>
      <c r="HGD482" s="184"/>
      <c r="HGE482" s="184"/>
      <c r="HGF482" s="184"/>
      <c r="HGG482" s="184"/>
      <c r="HGH482" s="184"/>
      <c r="HGI482" s="184"/>
      <c r="HGJ482" s="184"/>
      <c r="HGK482" s="184"/>
      <c r="HGL482" s="184"/>
      <c r="HGM482" s="184"/>
      <c r="HGN482" s="184"/>
      <c r="HGO482" s="184"/>
      <c r="HGP482" s="184"/>
      <c r="HGQ482" s="184"/>
      <c r="HGR482" s="184"/>
      <c r="HGS482" s="184"/>
      <c r="HGT482" s="184"/>
      <c r="HGU482" s="184"/>
      <c r="HGV482" s="184"/>
      <c r="HGW482" s="184"/>
      <c r="HGX482" s="184"/>
      <c r="HGY482" s="184"/>
      <c r="HGZ482" s="184"/>
      <c r="HHA482" s="184"/>
      <c r="HHB482" s="184"/>
      <c r="HHC482" s="184"/>
      <c r="HHD482" s="184"/>
      <c r="HHE482" s="184"/>
      <c r="HHF482" s="184"/>
      <c r="HHG482" s="184"/>
      <c r="HHH482" s="184"/>
      <c r="HHI482" s="184"/>
      <c r="HHJ482" s="184"/>
      <c r="HHK482" s="184"/>
      <c r="HHL482" s="184"/>
      <c r="HHM482" s="184"/>
      <c r="HHN482" s="184"/>
      <c r="HHO482" s="184"/>
      <c r="HHP482" s="184"/>
      <c r="HHQ482" s="184"/>
      <c r="HHR482" s="184"/>
      <c r="HHS482" s="184"/>
      <c r="HHT482" s="184"/>
      <c r="HHU482" s="184"/>
      <c r="HHV482" s="184"/>
      <c r="HHW482" s="184"/>
      <c r="HHX482" s="184"/>
      <c r="HHY482" s="184"/>
      <c r="HHZ482" s="184"/>
      <c r="HIA482" s="184"/>
      <c r="HIB482" s="184"/>
      <c r="HIC482" s="184"/>
      <c r="HID482" s="184"/>
      <c r="HIE482" s="184"/>
      <c r="HIF482" s="184"/>
      <c r="HIG482" s="184"/>
      <c r="HIH482" s="184"/>
      <c r="HII482" s="184"/>
      <c r="HIJ482" s="184"/>
      <c r="HIK482" s="184"/>
      <c r="HIL482" s="184"/>
      <c r="HIM482" s="184"/>
      <c r="HIN482" s="184"/>
      <c r="HIO482" s="184"/>
      <c r="HIP482" s="184"/>
      <c r="HIQ482" s="184"/>
      <c r="HIR482" s="184"/>
      <c r="HIS482" s="184"/>
      <c r="HIT482" s="184"/>
      <c r="HIU482" s="184"/>
      <c r="HIV482" s="184"/>
      <c r="HIW482" s="184"/>
      <c r="HIX482" s="184"/>
      <c r="HIY482" s="184"/>
      <c r="HIZ482" s="184"/>
      <c r="HJA482" s="184"/>
      <c r="HJB482" s="184"/>
      <c r="HJC482" s="184"/>
      <c r="HJD482" s="184"/>
      <c r="HJE482" s="184"/>
      <c r="HJF482" s="184"/>
      <c r="HJG482" s="184"/>
      <c r="HJH482" s="184"/>
      <c r="HJI482" s="184"/>
      <c r="HJJ482" s="184"/>
      <c r="HJK482" s="184"/>
      <c r="HJL482" s="184"/>
      <c r="HJM482" s="184"/>
      <c r="HJN482" s="184"/>
      <c r="HJO482" s="184"/>
      <c r="HJP482" s="184"/>
      <c r="HJQ482" s="184"/>
      <c r="HJR482" s="184"/>
      <c r="HJS482" s="184"/>
      <c r="HJT482" s="184"/>
      <c r="HJU482" s="184"/>
      <c r="HJV482" s="184"/>
      <c r="HJW482" s="184"/>
      <c r="HJX482" s="184"/>
      <c r="HJY482" s="184"/>
      <c r="HJZ482" s="184"/>
      <c r="HKA482" s="184"/>
      <c r="HKB482" s="184"/>
      <c r="HKC482" s="184"/>
      <c r="HKD482" s="184"/>
      <c r="HKE482" s="184"/>
      <c r="HKF482" s="184"/>
      <c r="HKG482" s="184"/>
      <c r="HKH482" s="184"/>
      <c r="HKI482" s="184"/>
      <c r="HKJ482" s="184"/>
      <c r="HKK482" s="184"/>
      <c r="HKL482" s="184"/>
      <c r="HKM482" s="184"/>
      <c r="HKN482" s="184"/>
      <c r="HKO482" s="184"/>
      <c r="HKP482" s="184"/>
      <c r="HKQ482" s="184"/>
      <c r="HKR482" s="184"/>
      <c r="HKS482" s="184"/>
      <c r="HKT482" s="184"/>
      <c r="HKU482" s="184"/>
      <c r="HKV482" s="184"/>
      <c r="HKW482" s="184"/>
      <c r="HKX482" s="184"/>
      <c r="HKY482" s="184"/>
      <c r="HKZ482" s="184"/>
      <c r="HLA482" s="184"/>
      <c r="HLB482" s="184"/>
      <c r="HLC482" s="184"/>
      <c r="HLD482" s="184"/>
      <c r="HLE482" s="184"/>
      <c r="HLF482" s="184"/>
      <c r="HLG482" s="184"/>
      <c r="HLH482" s="184"/>
      <c r="HLI482" s="184"/>
      <c r="HLJ482" s="184"/>
      <c r="HLK482" s="184"/>
      <c r="HLL482" s="184"/>
      <c r="HLM482" s="184"/>
      <c r="HLN482" s="184"/>
      <c r="HLO482" s="184"/>
      <c r="HLP482" s="184"/>
      <c r="HLQ482" s="184"/>
      <c r="HLR482" s="184"/>
      <c r="HLS482" s="184"/>
      <c r="HLT482" s="184"/>
      <c r="HLU482" s="184"/>
      <c r="HLV482" s="184"/>
      <c r="HLW482" s="184"/>
      <c r="HLX482" s="184"/>
      <c r="HLY482" s="184"/>
      <c r="HLZ482" s="184"/>
      <c r="HMA482" s="184"/>
      <c r="HMB482" s="184"/>
      <c r="HMC482" s="184"/>
      <c r="HMD482" s="184"/>
      <c r="HME482" s="184"/>
      <c r="HMF482" s="184"/>
      <c r="HMG482" s="184"/>
      <c r="HMH482" s="184"/>
      <c r="HMI482" s="184"/>
      <c r="HMJ482" s="184"/>
      <c r="HMK482" s="184"/>
      <c r="HML482" s="184"/>
      <c r="HMM482" s="184"/>
      <c r="HMN482" s="184"/>
      <c r="HMO482" s="184"/>
      <c r="HMP482" s="184"/>
      <c r="HMQ482" s="184"/>
      <c r="HMR482" s="184"/>
      <c r="HMS482" s="184"/>
      <c r="HMT482" s="184"/>
      <c r="HMU482" s="184"/>
      <c r="HMV482" s="184"/>
      <c r="HMW482" s="184"/>
      <c r="HMX482" s="184"/>
      <c r="HMY482" s="184"/>
      <c r="HMZ482" s="184"/>
      <c r="HNA482" s="184"/>
      <c r="HNB482" s="184"/>
      <c r="HNC482" s="184"/>
      <c r="HND482" s="184"/>
      <c r="HNE482" s="184"/>
      <c r="HNF482" s="184"/>
      <c r="HNG482" s="184"/>
      <c r="HNH482" s="184"/>
      <c r="HNI482" s="184"/>
      <c r="HNJ482" s="184"/>
      <c r="HNK482" s="184"/>
      <c r="HNL482" s="184"/>
      <c r="HNM482" s="184"/>
      <c r="HNN482" s="184"/>
      <c r="HNO482" s="184"/>
      <c r="HNP482" s="184"/>
      <c r="HNQ482" s="184"/>
      <c r="HNR482" s="184"/>
      <c r="HNS482" s="184"/>
      <c r="HNT482" s="184"/>
      <c r="HNU482" s="184"/>
      <c r="HNV482" s="184"/>
      <c r="HNW482" s="184"/>
      <c r="HNX482" s="184"/>
      <c r="HNY482" s="184"/>
      <c r="HNZ482" s="184"/>
      <c r="HOA482" s="184"/>
      <c r="HOB482" s="184"/>
      <c r="HOC482" s="184"/>
      <c r="HOD482" s="184"/>
      <c r="HOE482" s="184"/>
      <c r="HOF482" s="184"/>
      <c r="HOG482" s="184"/>
      <c r="HOH482" s="184"/>
      <c r="HOI482" s="184"/>
      <c r="HOJ482" s="184"/>
      <c r="HOK482" s="184"/>
      <c r="HOL482" s="184"/>
      <c r="HOM482" s="184"/>
      <c r="HON482" s="184"/>
      <c r="HOO482" s="184"/>
      <c r="HOP482" s="184"/>
      <c r="HOQ482" s="184"/>
      <c r="HOR482" s="184"/>
      <c r="HOS482" s="184"/>
      <c r="HOT482" s="184"/>
      <c r="HOU482" s="184"/>
      <c r="HOV482" s="184"/>
      <c r="HOW482" s="184"/>
      <c r="HOX482" s="184"/>
      <c r="HOY482" s="184"/>
      <c r="HOZ482" s="184"/>
      <c r="HPA482" s="184"/>
      <c r="HPB482" s="184"/>
      <c r="HPC482" s="184"/>
      <c r="HPD482" s="184"/>
      <c r="HPE482" s="184"/>
      <c r="HPF482" s="184"/>
      <c r="HPG482" s="184"/>
      <c r="HPH482" s="184"/>
      <c r="HPI482" s="184"/>
      <c r="HPJ482" s="184"/>
      <c r="HPK482" s="184"/>
      <c r="HPL482" s="184"/>
      <c r="HPM482" s="184"/>
      <c r="HPN482" s="184"/>
      <c r="HPO482" s="184"/>
      <c r="HPP482" s="184"/>
      <c r="HPQ482" s="184"/>
      <c r="HPR482" s="184"/>
      <c r="HPS482" s="184"/>
      <c r="HPT482" s="184"/>
      <c r="HPU482" s="184"/>
      <c r="HPV482" s="184"/>
      <c r="HPW482" s="184"/>
      <c r="HPX482" s="184"/>
      <c r="HPY482" s="184"/>
      <c r="HPZ482" s="184"/>
      <c r="HQA482" s="184"/>
      <c r="HQB482" s="184"/>
      <c r="HQC482" s="184"/>
      <c r="HQD482" s="184"/>
      <c r="HQE482" s="184"/>
      <c r="HQF482" s="184"/>
      <c r="HQG482" s="184"/>
      <c r="HQH482" s="184"/>
      <c r="HQI482" s="184"/>
      <c r="HQJ482" s="184"/>
      <c r="HQK482" s="184"/>
      <c r="HQL482" s="184"/>
      <c r="HQM482" s="184"/>
      <c r="HQN482" s="184"/>
      <c r="HQO482" s="184"/>
      <c r="HQP482" s="184"/>
      <c r="HQQ482" s="184"/>
      <c r="HQR482" s="184"/>
      <c r="HQS482" s="184"/>
      <c r="HQT482" s="184"/>
      <c r="HQU482" s="184"/>
      <c r="HQV482" s="184"/>
      <c r="HQW482" s="184"/>
      <c r="HQX482" s="184"/>
      <c r="HQY482" s="184"/>
      <c r="HQZ482" s="184"/>
      <c r="HRA482" s="184"/>
      <c r="HRB482" s="184"/>
      <c r="HRC482" s="184"/>
      <c r="HRD482" s="184"/>
      <c r="HRE482" s="184"/>
      <c r="HRF482" s="184"/>
      <c r="HRG482" s="184"/>
      <c r="HRH482" s="184"/>
      <c r="HRI482" s="184"/>
      <c r="HRJ482" s="184"/>
      <c r="HRK482" s="184"/>
      <c r="HRL482" s="184"/>
      <c r="HRM482" s="184"/>
      <c r="HRN482" s="184"/>
      <c r="HRO482" s="184"/>
      <c r="HRP482" s="184"/>
      <c r="HRQ482" s="184"/>
      <c r="HRR482" s="184"/>
      <c r="HRS482" s="184"/>
      <c r="HRT482" s="184"/>
      <c r="HRU482" s="184"/>
      <c r="HRV482" s="184"/>
      <c r="HRW482" s="184"/>
      <c r="HRX482" s="184"/>
      <c r="HRY482" s="184"/>
      <c r="HRZ482" s="184"/>
      <c r="HSA482" s="184"/>
      <c r="HSB482" s="184"/>
      <c r="HSC482" s="184"/>
      <c r="HSD482" s="184"/>
      <c r="HSE482" s="184"/>
      <c r="HSF482" s="184"/>
      <c r="HSG482" s="184"/>
      <c r="HSH482" s="184"/>
      <c r="HSI482" s="184"/>
      <c r="HSJ482" s="184"/>
      <c r="HSK482" s="184"/>
      <c r="HSL482" s="184"/>
      <c r="HSM482" s="184"/>
      <c r="HSN482" s="184"/>
      <c r="HSO482" s="184"/>
      <c r="HSP482" s="184"/>
      <c r="HSQ482" s="184"/>
      <c r="HSR482" s="184"/>
      <c r="HSS482" s="184"/>
      <c r="HST482" s="184"/>
      <c r="HSU482" s="184"/>
      <c r="HSV482" s="184"/>
      <c r="HSW482" s="184"/>
      <c r="HSX482" s="184"/>
      <c r="HSY482" s="184"/>
      <c r="HSZ482" s="184"/>
      <c r="HTA482" s="184"/>
      <c r="HTB482" s="184"/>
      <c r="HTC482" s="184"/>
      <c r="HTD482" s="184"/>
      <c r="HTE482" s="184"/>
      <c r="HTF482" s="184"/>
      <c r="HTG482" s="184"/>
      <c r="HTH482" s="184"/>
      <c r="HTI482" s="184"/>
      <c r="HTJ482" s="184"/>
      <c r="HTK482" s="184"/>
      <c r="HTL482" s="184"/>
      <c r="HTM482" s="184"/>
      <c r="HTN482" s="184"/>
      <c r="HTO482" s="184"/>
      <c r="HTP482" s="184"/>
      <c r="HTQ482" s="184"/>
      <c r="HTR482" s="184"/>
      <c r="HTS482" s="184"/>
      <c r="HTT482" s="184"/>
      <c r="HTU482" s="184"/>
      <c r="HTV482" s="184"/>
      <c r="HTW482" s="184"/>
      <c r="HTX482" s="184"/>
      <c r="HTY482" s="184"/>
      <c r="HTZ482" s="184"/>
      <c r="HUA482" s="184"/>
      <c r="HUB482" s="184"/>
      <c r="HUC482" s="184"/>
      <c r="HUD482" s="184"/>
      <c r="HUE482" s="184"/>
      <c r="HUF482" s="184"/>
      <c r="HUG482" s="184"/>
      <c r="HUH482" s="184"/>
      <c r="HUI482" s="184"/>
      <c r="HUJ482" s="184"/>
      <c r="HUK482" s="184"/>
      <c r="HUL482" s="184"/>
      <c r="HUM482" s="184"/>
      <c r="HUN482" s="184"/>
      <c r="HUO482" s="184"/>
      <c r="HUP482" s="184"/>
      <c r="HUQ482" s="184"/>
      <c r="HUR482" s="184"/>
      <c r="HUS482" s="184"/>
      <c r="HUT482" s="184"/>
      <c r="HUU482" s="184"/>
      <c r="HUV482" s="184"/>
      <c r="HUW482" s="184"/>
      <c r="HUX482" s="184"/>
      <c r="HUY482" s="184"/>
      <c r="HUZ482" s="184"/>
      <c r="HVA482" s="184"/>
      <c r="HVB482" s="184"/>
      <c r="HVC482" s="184"/>
      <c r="HVD482" s="184"/>
      <c r="HVE482" s="184"/>
      <c r="HVF482" s="184"/>
      <c r="HVG482" s="184"/>
      <c r="HVH482" s="184"/>
      <c r="HVI482" s="184"/>
      <c r="HVJ482" s="184"/>
      <c r="HVK482" s="184"/>
      <c r="HVL482" s="184"/>
      <c r="HVM482" s="184"/>
      <c r="HVN482" s="184"/>
      <c r="HVO482" s="184"/>
      <c r="HVP482" s="184"/>
      <c r="HVQ482" s="184"/>
      <c r="HVR482" s="184"/>
      <c r="HVS482" s="184"/>
      <c r="HVT482" s="184"/>
      <c r="HVU482" s="184"/>
      <c r="HVV482" s="184"/>
      <c r="HVW482" s="184"/>
      <c r="HVX482" s="184"/>
      <c r="HVY482" s="184"/>
      <c r="HVZ482" s="184"/>
      <c r="HWA482" s="184"/>
      <c r="HWB482" s="184"/>
      <c r="HWC482" s="184"/>
      <c r="HWD482" s="184"/>
      <c r="HWE482" s="184"/>
      <c r="HWF482" s="184"/>
      <c r="HWG482" s="184"/>
      <c r="HWH482" s="184"/>
      <c r="HWI482" s="184"/>
      <c r="HWJ482" s="184"/>
      <c r="HWK482" s="184"/>
      <c r="HWL482" s="184"/>
      <c r="HWM482" s="184"/>
      <c r="HWN482" s="184"/>
      <c r="HWO482" s="184"/>
      <c r="HWP482" s="184"/>
      <c r="HWQ482" s="184"/>
      <c r="HWR482" s="184"/>
      <c r="HWS482" s="184"/>
      <c r="HWT482" s="184"/>
      <c r="HWU482" s="184"/>
      <c r="HWV482" s="184"/>
      <c r="HWW482" s="184"/>
      <c r="HWX482" s="184"/>
      <c r="HWY482" s="184"/>
      <c r="HWZ482" s="184"/>
      <c r="HXA482" s="184"/>
      <c r="HXB482" s="184"/>
      <c r="HXC482" s="184"/>
      <c r="HXD482" s="184"/>
      <c r="HXE482" s="184"/>
      <c r="HXF482" s="184"/>
      <c r="HXG482" s="184"/>
      <c r="HXH482" s="184"/>
      <c r="HXI482" s="184"/>
      <c r="HXJ482" s="184"/>
      <c r="HXK482" s="184"/>
      <c r="HXL482" s="184"/>
      <c r="HXM482" s="184"/>
      <c r="HXN482" s="184"/>
      <c r="HXO482" s="184"/>
      <c r="HXP482" s="184"/>
      <c r="HXQ482" s="184"/>
      <c r="HXR482" s="184"/>
      <c r="HXS482" s="184"/>
      <c r="HXT482" s="184"/>
      <c r="HXU482" s="184"/>
      <c r="HXV482" s="184"/>
      <c r="HXW482" s="184"/>
      <c r="HXX482" s="184"/>
      <c r="HXY482" s="184"/>
      <c r="HXZ482" s="184"/>
      <c r="HYA482" s="184"/>
      <c r="HYB482" s="184"/>
      <c r="HYC482" s="184"/>
      <c r="HYD482" s="184"/>
      <c r="HYE482" s="184"/>
      <c r="HYF482" s="184"/>
      <c r="HYG482" s="184"/>
      <c r="HYH482" s="184"/>
      <c r="HYI482" s="184"/>
      <c r="HYJ482" s="184"/>
      <c r="HYK482" s="184"/>
      <c r="HYL482" s="184"/>
      <c r="HYM482" s="184"/>
      <c r="HYN482" s="184"/>
      <c r="HYO482" s="184"/>
      <c r="HYP482" s="184"/>
      <c r="HYQ482" s="184"/>
      <c r="HYR482" s="184"/>
      <c r="HYS482" s="184"/>
      <c r="HYT482" s="184"/>
      <c r="HYU482" s="184"/>
      <c r="HYV482" s="184"/>
      <c r="HYW482" s="184"/>
      <c r="HYX482" s="184"/>
      <c r="HYY482" s="184"/>
      <c r="HYZ482" s="184"/>
      <c r="HZA482" s="184"/>
      <c r="HZB482" s="184"/>
      <c r="HZC482" s="184"/>
      <c r="HZD482" s="184"/>
      <c r="HZE482" s="184"/>
      <c r="HZF482" s="184"/>
      <c r="HZG482" s="184"/>
      <c r="HZH482" s="184"/>
      <c r="HZI482" s="184"/>
      <c r="HZJ482" s="184"/>
      <c r="HZK482" s="184"/>
      <c r="HZL482" s="184"/>
      <c r="HZM482" s="184"/>
      <c r="HZN482" s="184"/>
      <c r="HZO482" s="184"/>
      <c r="HZP482" s="184"/>
      <c r="HZQ482" s="184"/>
      <c r="HZR482" s="184"/>
      <c r="HZS482" s="184"/>
      <c r="HZT482" s="184"/>
      <c r="HZU482" s="184"/>
      <c r="HZV482" s="184"/>
      <c r="HZW482" s="184"/>
      <c r="HZX482" s="184"/>
      <c r="HZY482" s="184"/>
      <c r="HZZ482" s="184"/>
      <c r="IAA482" s="184"/>
      <c r="IAB482" s="184"/>
      <c r="IAC482" s="184"/>
      <c r="IAD482" s="184"/>
      <c r="IAE482" s="184"/>
      <c r="IAF482" s="184"/>
      <c r="IAG482" s="184"/>
      <c r="IAH482" s="184"/>
      <c r="IAI482" s="184"/>
      <c r="IAJ482" s="184"/>
      <c r="IAK482" s="184"/>
      <c r="IAL482" s="184"/>
      <c r="IAM482" s="184"/>
      <c r="IAN482" s="184"/>
      <c r="IAO482" s="184"/>
      <c r="IAP482" s="184"/>
      <c r="IAQ482" s="184"/>
      <c r="IAR482" s="184"/>
      <c r="IAS482" s="184"/>
      <c r="IAT482" s="184"/>
      <c r="IAU482" s="184"/>
      <c r="IAV482" s="184"/>
      <c r="IAW482" s="184"/>
      <c r="IAX482" s="184"/>
      <c r="IAY482" s="184"/>
      <c r="IAZ482" s="184"/>
      <c r="IBA482" s="184"/>
      <c r="IBB482" s="184"/>
      <c r="IBC482" s="184"/>
      <c r="IBD482" s="184"/>
      <c r="IBE482" s="184"/>
      <c r="IBF482" s="184"/>
      <c r="IBG482" s="184"/>
      <c r="IBH482" s="184"/>
      <c r="IBI482" s="184"/>
      <c r="IBJ482" s="184"/>
      <c r="IBK482" s="184"/>
      <c r="IBL482" s="184"/>
      <c r="IBM482" s="184"/>
      <c r="IBN482" s="184"/>
      <c r="IBO482" s="184"/>
      <c r="IBP482" s="184"/>
      <c r="IBQ482" s="184"/>
      <c r="IBR482" s="184"/>
      <c r="IBS482" s="184"/>
      <c r="IBT482" s="184"/>
      <c r="IBU482" s="184"/>
      <c r="IBV482" s="184"/>
      <c r="IBW482" s="184"/>
      <c r="IBX482" s="184"/>
      <c r="IBY482" s="184"/>
      <c r="IBZ482" s="184"/>
      <c r="ICA482" s="184"/>
      <c r="ICB482" s="184"/>
      <c r="ICC482" s="184"/>
      <c r="ICD482" s="184"/>
      <c r="ICE482" s="184"/>
      <c r="ICF482" s="184"/>
      <c r="ICG482" s="184"/>
      <c r="ICH482" s="184"/>
      <c r="ICI482" s="184"/>
      <c r="ICJ482" s="184"/>
      <c r="ICK482" s="184"/>
      <c r="ICL482" s="184"/>
      <c r="ICM482" s="184"/>
      <c r="ICN482" s="184"/>
      <c r="ICO482" s="184"/>
      <c r="ICP482" s="184"/>
      <c r="ICQ482" s="184"/>
      <c r="ICR482" s="184"/>
      <c r="ICS482" s="184"/>
      <c r="ICT482" s="184"/>
      <c r="ICU482" s="184"/>
      <c r="ICV482" s="184"/>
      <c r="ICW482" s="184"/>
      <c r="ICX482" s="184"/>
      <c r="ICY482" s="184"/>
      <c r="ICZ482" s="184"/>
      <c r="IDA482" s="184"/>
      <c r="IDB482" s="184"/>
      <c r="IDC482" s="184"/>
      <c r="IDD482" s="184"/>
      <c r="IDE482" s="184"/>
      <c r="IDF482" s="184"/>
      <c r="IDG482" s="184"/>
      <c r="IDH482" s="184"/>
      <c r="IDI482" s="184"/>
      <c r="IDJ482" s="184"/>
      <c r="IDK482" s="184"/>
      <c r="IDL482" s="184"/>
      <c r="IDM482" s="184"/>
      <c r="IDN482" s="184"/>
      <c r="IDO482" s="184"/>
      <c r="IDP482" s="184"/>
      <c r="IDQ482" s="184"/>
      <c r="IDR482" s="184"/>
      <c r="IDS482" s="184"/>
      <c r="IDT482" s="184"/>
      <c r="IDU482" s="184"/>
      <c r="IDV482" s="184"/>
      <c r="IDW482" s="184"/>
      <c r="IDX482" s="184"/>
      <c r="IDY482" s="184"/>
      <c r="IDZ482" s="184"/>
      <c r="IEA482" s="184"/>
      <c r="IEB482" s="184"/>
      <c r="IEC482" s="184"/>
      <c r="IED482" s="184"/>
      <c r="IEE482" s="184"/>
      <c r="IEF482" s="184"/>
      <c r="IEG482" s="184"/>
      <c r="IEH482" s="184"/>
      <c r="IEI482" s="184"/>
      <c r="IEJ482" s="184"/>
      <c r="IEK482" s="184"/>
      <c r="IEL482" s="184"/>
      <c r="IEM482" s="184"/>
      <c r="IEN482" s="184"/>
      <c r="IEO482" s="184"/>
      <c r="IEP482" s="184"/>
      <c r="IEQ482" s="184"/>
      <c r="IER482" s="184"/>
      <c r="IES482" s="184"/>
      <c r="IET482" s="184"/>
      <c r="IEU482" s="184"/>
      <c r="IEV482" s="184"/>
      <c r="IEW482" s="184"/>
      <c r="IEX482" s="184"/>
      <c r="IEY482" s="184"/>
      <c r="IEZ482" s="184"/>
      <c r="IFA482" s="184"/>
      <c r="IFB482" s="184"/>
      <c r="IFC482" s="184"/>
      <c r="IFD482" s="184"/>
      <c r="IFE482" s="184"/>
      <c r="IFF482" s="184"/>
      <c r="IFG482" s="184"/>
      <c r="IFH482" s="184"/>
      <c r="IFI482" s="184"/>
      <c r="IFJ482" s="184"/>
      <c r="IFK482" s="184"/>
      <c r="IFL482" s="184"/>
      <c r="IFM482" s="184"/>
      <c r="IFN482" s="184"/>
      <c r="IFO482" s="184"/>
      <c r="IFP482" s="184"/>
      <c r="IFQ482" s="184"/>
      <c r="IFR482" s="184"/>
      <c r="IFS482" s="184"/>
      <c r="IFT482" s="184"/>
      <c r="IFU482" s="184"/>
      <c r="IFV482" s="184"/>
      <c r="IFW482" s="184"/>
      <c r="IFX482" s="184"/>
      <c r="IFY482" s="184"/>
      <c r="IFZ482" s="184"/>
      <c r="IGA482" s="184"/>
      <c r="IGB482" s="184"/>
      <c r="IGC482" s="184"/>
      <c r="IGD482" s="184"/>
      <c r="IGE482" s="184"/>
      <c r="IGF482" s="184"/>
      <c r="IGG482" s="184"/>
      <c r="IGH482" s="184"/>
      <c r="IGI482" s="184"/>
      <c r="IGJ482" s="184"/>
      <c r="IGK482" s="184"/>
      <c r="IGL482" s="184"/>
      <c r="IGM482" s="184"/>
      <c r="IGN482" s="184"/>
      <c r="IGO482" s="184"/>
      <c r="IGP482" s="184"/>
      <c r="IGQ482" s="184"/>
      <c r="IGR482" s="184"/>
      <c r="IGS482" s="184"/>
      <c r="IGT482" s="184"/>
      <c r="IGU482" s="184"/>
      <c r="IGV482" s="184"/>
      <c r="IGW482" s="184"/>
      <c r="IGX482" s="184"/>
      <c r="IGY482" s="184"/>
      <c r="IGZ482" s="184"/>
      <c r="IHA482" s="184"/>
      <c r="IHB482" s="184"/>
      <c r="IHC482" s="184"/>
      <c r="IHD482" s="184"/>
      <c r="IHE482" s="184"/>
      <c r="IHF482" s="184"/>
      <c r="IHG482" s="184"/>
      <c r="IHH482" s="184"/>
      <c r="IHI482" s="184"/>
      <c r="IHJ482" s="184"/>
      <c r="IHK482" s="184"/>
      <c r="IHL482" s="184"/>
      <c r="IHM482" s="184"/>
      <c r="IHN482" s="184"/>
      <c r="IHO482" s="184"/>
      <c r="IHP482" s="184"/>
      <c r="IHQ482" s="184"/>
      <c r="IHR482" s="184"/>
      <c r="IHS482" s="184"/>
      <c r="IHT482" s="184"/>
      <c r="IHU482" s="184"/>
      <c r="IHV482" s="184"/>
      <c r="IHW482" s="184"/>
      <c r="IHX482" s="184"/>
      <c r="IHY482" s="184"/>
      <c r="IHZ482" s="184"/>
      <c r="IIA482" s="184"/>
      <c r="IIB482" s="184"/>
      <c r="IIC482" s="184"/>
      <c r="IID482" s="184"/>
      <c r="IIE482" s="184"/>
      <c r="IIF482" s="184"/>
      <c r="IIG482" s="184"/>
      <c r="IIH482" s="184"/>
      <c r="III482" s="184"/>
      <c r="IIJ482" s="184"/>
      <c r="IIK482" s="184"/>
      <c r="IIL482" s="184"/>
      <c r="IIM482" s="184"/>
      <c r="IIN482" s="184"/>
      <c r="IIO482" s="184"/>
      <c r="IIP482" s="184"/>
      <c r="IIQ482" s="184"/>
      <c r="IIR482" s="184"/>
      <c r="IIS482" s="184"/>
      <c r="IIT482" s="184"/>
      <c r="IIU482" s="184"/>
      <c r="IIV482" s="184"/>
      <c r="IIW482" s="184"/>
      <c r="IIX482" s="184"/>
      <c r="IIY482" s="184"/>
      <c r="IIZ482" s="184"/>
      <c r="IJA482" s="184"/>
      <c r="IJB482" s="184"/>
      <c r="IJC482" s="184"/>
      <c r="IJD482" s="184"/>
      <c r="IJE482" s="184"/>
      <c r="IJF482" s="184"/>
      <c r="IJG482" s="184"/>
      <c r="IJH482" s="184"/>
      <c r="IJI482" s="184"/>
      <c r="IJJ482" s="184"/>
      <c r="IJK482" s="184"/>
      <c r="IJL482" s="184"/>
      <c r="IJM482" s="184"/>
      <c r="IJN482" s="184"/>
      <c r="IJO482" s="184"/>
      <c r="IJP482" s="184"/>
      <c r="IJQ482" s="184"/>
      <c r="IJR482" s="184"/>
      <c r="IJS482" s="184"/>
      <c r="IJT482" s="184"/>
      <c r="IJU482" s="184"/>
      <c r="IJV482" s="184"/>
      <c r="IJW482" s="184"/>
      <c r="IJX482" s="184"/>
      <c r="IJY482" s="184"/>
      <c r="IJZ482" s="184"/>
      <c r="IKA482" s="184"/>
      <c r="IKB482" s="184"/>
      <c r="IKC482" s="184"/>
      <c r="IKD482" s="184"/>
      <c r="IKE482" s="184"/>
      <c r="IKF482" s="184"/>
      <c r="IKG482" s="184"/>
      <c r="IKH482" s="184"/>
      <c r="IKI482" s="184"/>
      <c r="IKJ482" s="184"/>
      <c r="IKK482" s="184"/>
      <c r="IKL482" s="184"/>
      <c r="IKM482" s="184"/>
      <c r="IKN482" s="184"/>
      <c r="IKO482" s="184"/>
      <c r="IKP482" s="184"/>
      <c r="IKQ482" s="184"/>
      <c r="IKR482" s="184"/>
      <c r="IKS482" s="184"/>
      <c r="IKT482" s="184"/>
      <c r="IKU482" s="184"/>
      <c r="IKV482" s="184"/>
      <c r="IKW482" s="184"/>
      <c r="IKX482" s="184"/>
      <c r="IKY482" s="184"/>
      <c r="IKZ482" s="184"/>
      <c r="ILA482" s="184"/>
      <c r="ILB482" s="184"/>
      <c r="ILC482" s="184"/>
      <c r="ILD482" s="184"/>
      <c r="ILE482" s="184"/>
      <c r="ILF482" s="184"/>
      <c r="ILG482" s="184"/>
      <c r="ILH482" s="184"/>
      <c r="ILI482" s="184"/>
      <c r="ILJ482" s="184"/>
      <c r="ILK482" s="184"/>
      <c r="ILL482" s="184"/>
      <c r="ILM482" s="184"/>
      <c r="ILN482" s="184"/>
      <c r="ILO482" s="184"/>
      <c r="ILP482" s="184"/>
      <c r="ILQ482" s="184"/>
      <c r="ILR482" s="184"/>
      <c r="ILS482" s="184"/>
      <c r="ILT482" s="184"/>
      <c r="ILU482" s="184"/>
      <c r="ILV482" s="184"/>
      <c r="ILW482" s="184"/>
      <c r="ILX482" s="184"/>
      <c r="ILY482" s="184"/>
      <c r="ILZ482" s="184"/>
      <c r="IMA482" s="184"/>
      <c r="IMB482" s="184"/>
      <c r="IMC482" s="184"/>
      <c r="IMD482" s="184"/>
      <c r="IME482" s="184"/>
      <c r="IMF482" s="184"/>
      <c r="IMG482" s="184"/>
      <c r="IMH482" s="184"/>
      <c r="IMI482" s="184"/>
      <c r="IMJ482" s="184"/>
      <c r="IMK482" s="184"/>
      <c r="IML482" s="184"/>
      <c r="IMM482" s="184"/>
      <c r="IMN482" s="184"/>
      <c r="IMO482" s="184"/>
      <c r="IMP482" s="184"/>
      <c r="IMQ482" s="184"/>
      <c r="IMR482" s="184"/>
      <c r="IMS482" s="184"/>
      <c r="IMT482" s="184"/>
      <c r="IMU482" s="184"/>
      <c r="IMV482" s="184"/>
      <c r="IMW482" s="184"/>
      <c r="IMX482" s="184"/>
      <c r="IMY482" s="184"/>
      <c r="IMZ482" s="184"/>
      <c r="INA482" s="184"/>
      <c r="INB482" s="184"/>
      <c r="INC482" s="184"/>
      <c r="IND482" s="184"/>
      <c r="INE482" s="184"/>
      <c r="INF482" s="184"/>
      <c r="ING482" s="184"/>
      <c r="INH482" s="184"/>
      <c r="INI482" s="184"/>
      <c r="INJ482" s="184"/>
      <c r="INK482" s="184"/>
      <c r="INL482" s="184"/>
      <c r="INM482" s="184"/>
      <c r="INN482" s="184"/>
      <c r="INO482" s="184"/>
      <c r="INP482" s="184"/>
      <c r="INQ482" s="184"/>
      <c r="INR482" s="184"/>
      <c r="INS482" s="184"/>
      <c r="INT482" s="184"/>
      <c r="INU482" s="184"/>
      <c r="INV482" s="184"/>
      <c r="INW482" s="184"/>
      <c r="INX482" s="184"/>
      <c r="INY482" s="184"/>
      <c r="INZ482" s="184"/>
      <c r="IOA482" s="184"/>
      <c r="IOB482" s="184"/>
      <c r="IOC482" s="184"/>
      <c r="IOD482" s="184"/>
      <c r="IOE482" s="184"/>
      <c r="IOF482" s="184"/>
      <c r="IOG482" s="184"/>
      <c r="IOH482" s="184"/>
      <c r="IOI482" s="184"/>
      <c r="IOJ482" s="184"/>
      <c r="IOK482" s="184"/>
      <c r="IOL482" s="184"/>
      <c r="IOM482" s="184"/>
      <c r="ION482" s="184"/>
      <c r="IOO482" s="184"/>
      <c r="IOP482" s="184"/>
      <c r="IOQ482" s="184"/>
      <c r="IOR482" s="184"/>
      <c r="IOS482" s="184"/>
      <c r="IOT482" s="184"/>
      <c r="IOU482" s="184"/>
      <c r="IOV482" s="184"/>
      <c r="IOW482" s="184"/>
      <c r="IOX482" s="184"/>
      <c r="IOY482" s="184"/>
      <c r="IOZ482" s="184"/>
      <c r="IPA482" s="184"/>
      <c r="IPB482" s="184"/>
      <c r="IPC482" s="184"/>
      <c r="IPD482" s="184"/>
      <c r="IPE482" s="184"/>
      <c r="IPF482" s="184"/>
      <c r="IPG482" s="184"/>
      <c r="IPH482" s="184"/>
      <c r="IPI482" s="184"/>
      <c r="IPJ482" s="184"/>
      <c r="IPK482" s="184"/>
      <c r="IPL482" s="184"/>
      <c r="IPM482" s="184"/>
      <c r="IPN482" s="184"/>
      <c r="IPO482" s="184"/>
      <c r="IPP482" s="184"/>
      <c r="IPQ482" s="184"/>
      <c r="IPR482" s="184"/>
      <c r="IPS482" s="184"/>
      <c r="IPT482" s="184"/>
      <c r="IPU482" s="184"/>
      <c r="IPV482" s="184"/>
      <c r="IPW482" s="184"/>
      <c r="IPX482" s="184"/>
      <c r="IPY482" s="184"/>
      <c r="IPZ482" s="184"/>
      <c r="IQA482" s="184"/>
      <c r="IQB482" s="184"/>
      <c r="IQC482" s="184"/>
      <c r="IQD482" s="184"/>
      <c r="IQE482" s="184"/>
      <c r="IQF482" s="184"/>
      <c r="IQG482" s="184"/>
      <c r="IQH482" s="184"/>
      <c r="IQI482" s="184"/>
      <c r="IQJ482" s="184"/>
      <c r="IQK482" s="184"/>
      <c r="IQL482" s="184"/>
      <c r="IQM482" s="184"/>
      <c r="IQN482" s="184"/>
      <c r="IQO482" s="184"/>
      <c r="IQP482" s="184"/>
      <c r="IQQ482" s="184"/>
      <c r="IQR482" s="184"/>
      <c r="IQS482" s="184"/>
      <c r="IQT482" s="184"/>
      <c r="IQU482" s="184"/>
      <c r="IQV482" s="184"/>
      <c r="IQW482" s="184"/>
      <c r="IQX482" s="184"/>
      <c r="IQY482" s="184"/>
      <c r="IQZ482" s="184"/>
      <c r="IRA482" s="184"/>
      <c r="IRB482" s="184"/>
      <c r="IRC482" s="184"/>
      <c r="IRD482" s="184"/>
      <c r="IRE482" s="184"/>
      <c r="IRF482" s="184"/>
      <c r="IRG482" s="184"/>
      <c r="IRH482" s="184"/>
      <c r="IRI482" s="184"/>
      <c r="IRJ482" s="184"/>
      <c r="IRK482" s="184"/>
      <c r="IRL482" s="184"/>
      <c r="IRM482" s="184"/>
      <c r="IRN482" s="184"/>
      <c r="IRO482" s="184"/>
      <c r="IRP482" s="184"/>
      <c r="IRQ482" s="184"/>
      <c r="IRR482" s="184"/>
      <c r="IRS482" s="184"/>
      <c r="IRT482" s="184"/>
      <c r="IRU482" s="184"/>
      <c r="IRV482" s="184"/>
      <c r="IRW482" s="184"/>
      <c r="IRX482" s="184"/>
      <c r="IRY482" s="184"/>
      <c r="IRZ482" s="184"/>
      <c r="ISA482" s="184"/>
      <c r="ISB482" s="184"/>
      <c r="ISC482" s="184"/>
      <c r="ISD482" s="184"/>
      <c r="ISE482" s="184"/>
      <c r="ISF482" s="184"/>
      <c r="ISG482" s="184"/>
      <c r="ISH482" s="184"/>
      <c r="ISI482" s="184"/>
      <c r="ISJ482" s="184"/>
      <c r="ISK482" s="184"/>
      <c r="ISL482" s="184"/>
      <c r="ISM482" s="184"/>
      <c r="ISN482" s="184"/>
      <c r="ISO482" s="184"/>
      <c r="ISP482" s="184"/>
      <c r="ISQ482" s="184"/>
      <c r="ISR482" s="184"/>
      <c r="ISS482" s="184"/>
      <c r="IST482" s="184"/>
      <c r="ISU482" s="184"/>
      <c r="ISV482" s="184"/>
      <c r="ISW482" s="184"/>
      <c r="ISX482" s="184"/>
      <c r="ISY482" s="184"/>
      <c r="ISZ482" s="184"/>
      <c r="ITA482" s="184"/>
      <c r="ITB482" s="184"/>
      <c r="ITC482" s="184"/>
      <c r="ITD482" s="184"/>
      <c r="ITE482" s="184"/>
      <c r="ITF482" s="184"/>
      <c r="ITG482" s="184"/>
      <c r="ITH482" s="184"/>
      <c r="ITI482" s="184"/>
      <c r="ITJ482" s="184"/>
      <c r="ITK482" s="184"/>
      <c r="ITL482" s="184"/>
      <c r="ITM482" s="184"/>
      <c r="ITN482" s="184"/>
      <c r="ITO482" s="184"/>
      <c r="ITP482" s="184"/>
      <c r="ITQ482" s="184"/>
      <c r="ITR482" s="184"/>
      <c r="ITS482" s="184"/>
      <c r="ITT482" s="184"/>
      <c r="ITU482" s="184"/>
      <c r="ITV482" s="184"/>
      <c r="ITW482" s="184"/>
      <c r="ITX482" s="184"/>
      <c r="ITY482" s="184"/>
      <c r="ITZ482" s="184"/>
      <c r="IUA482" s="184"/>
      <c r="IUB482" s="184"/>
      <c r="IUC482" s="184"/>
      <c r="IUD482" s="184"/>
      <c r="IUE482" s="184"/>
      <c r="IUF482" s="184"/>
      <c r="IUG482" s="184"/>
      <c r="IUH482" s="184"/>
      <c r="IUI482" s="184"/>
      <c r="IUJ482" s="184"/>
      <c r="IUK482" s="184"/>
      <c r="IUL482" s="184"/>
      <c r="IUM482" s="184"/>
      <c r="IUN482" s="184"/>
      <c r="IUO482" s="184"/>
      <c r="IUP482" s="184"/>
      <c r="IUQ482" s="184"/>
      <c r="IUR482" s="184"/>
      <c r="IUS482" s="184"/>
      <c r="IUT482" s="184"/>
      <c r="IUU482" s="184"/>
      <c r="IUV482" s="184"/>
      <c r="IUW482" s="184"/>
      <c r="IUX482" s="184"/>
      <c r="IUY482" s="184"/>
      <c r="IUZ482" s="184"/>
      <c r="IVA482" s="184"/>
      <c r="IVB482" s="184"/>
      <c r="IVC482" s="184"/>
      <c r="IVD482" s="184"/>
      <c r="IVE482" s="184"/>
      <c r="IVF482" s="184"/>
      <c r="IVG482" s="184"/>
      <c r="IVH482" s="184"/>
      <c r="IVI482" s="184"/>
      <c r="IVJ482" s="184"/>
      <c r="IVK482" s="184"/>
      <c r="IVL482" s="184"/>
      <c r="IVM482" s="184"/>
      <c r="IVN482" s="184"/>
      <c r="IVO482" s="184"/>
      <c r="IVP482" s="184"/>
      <c r="IVQ482" s="184"/>
      <c r="IVR482" s="184"/>
      <c r="IVS482" s="184"/>
      <c r="IVT482" s="184"/>
      <c r="IVU482" s="184"/>
      <c r="IVV482" s="184"/>
      <c r="IVW482" s="184"/>
      <c r="IVX482" s="184"/>
      <c r="IVY482" s="184"/>
      <c r="IVZ482" s="184"/>
      <c r="IWA482" s="184"/>
      <c r="IWB482" s="184"/>
      <c r="IWC482" s="184"/>
      <c r="IWD482" s="184"/>
      <c r="IWE482" s="184"/>
      <c r="IWF482" s="184"/>
      <c r="IWG482" s="184"/>
      <c r="IWH482" s="184"/>
      <c r="IWI482" s="184"/>
      <c r="IWJ482" s="184"/>
      <c r="IWK482" s="184"/>
      <c r="IWL482" s="184"/>
      <c r="IWM482" s="184"/>
      <c r="IWN482" s="184"/>
      <c r="IWO482" s="184"/>
      <c r="IWP482" s="184"/>
      <c r="IWQ482" s="184"/>
      <c r="IWR482" s="184"/>
      <c r="IWS482" s="184"/>
      <c r="IWT482" s="184"/>
      <c r="IWU482" s="184"/>
      <c r="IWV482" s="184"/>
      <c r="IWW482" s="184"/>
      <c r="IWX482" s="184"/>
      <c r="IWY482" s="184"/>
      <c r="IWZ482" s="184"/>
      <c r="IXA482" s="184"/>
      <c r="IXB482" s="184"/>
      <c r="IXC482" s="184"/>
      <c r="IXD482" s="184"/>
      <c r="IXE482" s="184"/>
      <c r="IXF482" s="184"/>
      <c r="IXG482" s="184"/>
      <c r="IXH482" s="184"/>
      <c r="IXI482" s="184"/>
      <c r="IXJ482" s="184"/>
      <c r="IXK482" s="184"/>
      <c r="IXL482" s="184"/>
      <c r="IXM482" s="184"/>
      <c r="IXN482" s="184"/>
      <c r="IXO482" s="184"/>
      <c r="IXP482" s="184"/>
      <c r="IXQ482" s="184"/>
      <c r="IXR482" s="184"/>
      <c r="IXS482" s="184"/>
      <c r="IXT482" s="184"/>
      <c r="IXU482" s="184"/>
      <c r="IXV482" s="184"/>
      <c r="IXW482" s="184"/>
      <c r="IXX482" s="184"/>
      <c r="IXY482" s="184"/>
      <c r="IXZ482" s="184"/>
      <c r="IYA482" s="184"/>
      <c r="IYB482" s="184"/>
      <c r="IYC482" s="184"/>
      <c r="IYD482" s="184"/>
      <c r="IYE482" s="184"/>
      <c r="IYF482" s="184"/>
      <c r="IYG482" s="184"/>
      <c r="IYH482" s="184"/>
      <c r="IYI482" s="184"/>
      <c r="IYJ482" s="184"/>
      <c r="IYK482" s="184"/>
      <c r="IYL482" s="184"/>
      <c r="IYM482" s="184"/>
      <c r="IYN482" s="184"/>
      <c r="IYO482" s="184"/>
      <c r="IYP482" s="184"/>
      <c r="IYQ482" s="184"/>
      <c r="IYR482" s="184"/>
      <c r="IYS482" s="184"/>
      <c r="IYT482" s="184"/>
      <c r="IYU482" s="184"/>
      <c r="IYV482" s="184"/>
      <c r="IYW482" s="184"/>
      <c r="IYX482" s="184"/>
      <c r="IYY482" s="184"/>
      <c r="IYZ482" s="184"/>
      <c r="IZA482" s="184"/>
      <c r="IZB482" s="184"/>
      <c r="IZC482" s="184"/>
      <c r="IZD482" s="184"/>
      <c r="IZE482" s="184"/>
      <c r="IZF482" s="184"/>
      <c r="IZG482" s="184"/>
      <c r="IZH482" s="184"/>
      <c r="IZI482" s="184"/>
      <c r="IZJ482" s="184"/>
      <c r="IZK482" s="184"/>
      <c r="IZL482" s="184"/>
      <c r="IZM482" s="184"/>
      <c r="IZN482" s="184"/>
      <c r="IZO482" s="184"/>
      <c r="IZP482" s="184"/>
      <c r="IZQ482" s="184"/>
      <c r="IZR482" s="184"/>
      <c r="IZS482" s="184"/>
      <c r="IZT482" s="184"/>
      <c r="IZU482" s="184"/>
      <c r="IZV482" s="184"/>
      <c r="IZW482" s="184"/>
      <c r="IZX482" s="184"/>
      <c r="IZY482" s="184"/>
      <c r="IZZ482" s="184"/>
      <c r="JAA482" s="184"/>
      <c r="JAB482" s="184"/>
      <c r="JAC482" s="184"/>
      <c r="JAD482" s="184"/>
      <c r="JAE482" s="184"/>
      <c r="JAF482" s="184"/>
      <c r="JAG482" s="184"/>
      <c r="JAH482" s="184"/>
      <c r="JAI482" s="184"/>
      <c r="JAJ482" s="184"/>
      <c r="JAK482" s="184"/>
      <c r="JAL482" s="184"/>
      <c r="JAM482" s="184"/>
      <c r="JAN482" s="184"/>
      <c r="JAO482" s="184"/>
      <c r="JAP482" s="184"/>
      <c r="JAQ482" s="184"/>
      <c r="JAR482" s="184"/>
      <c r="JAS482" s="184"/>
      <c r="JAT482" s="184"/>
      <c r="JAU482" s="184"/>
      <c r="JAV482" s="184"/>
      <c r="JAW482" s="184"/>
      <c r="JAX482" s="184"/>
      <c r="JAY482" s="184"/>
      <c r="JAZ482" s="184"/>
      <c r="JBA482" s="184"/>
      <c r="JBB482" s="184"/>
      <c r="JBC482" s="184"/>
      <c r="JBD482" s="184"/>
      <c r="JBE482" s="184"/>
      <c r="JBF482" s="184"/>
      <c r="JBG482" s="184"/>
      <c r="JBH482" s="184"/>
      <c r="JBI482" s="184"/>
      <c r="JBJ482" s="184"/>
      <c r="JBK482" s="184"/>
      <c r="JBL482" s="184"/>
      <c r="JBM482" s="184"/>
      <c r="JBN482" s="184"/>
      <c r="JBO482" s="184"/>
      <c r="JBP482" s="184"/>
      <c r="JBQ482" s="184"/>
      <c r="JBR482" s="184"/>
      <c r="JBS482" s="184"/>
      <c r="JBT482" s="184"/>
      <c r="JBU482" s="184"/>
      <c r="JBV482" s="184"/>
      <c r="JBW482" s="184"/>
      <c r="JBX482" s="184"/>
      <c r="JBY482" s="184"/>
      <c r="JBZ482" s="184"/>
      <c r="JCA482" s="184"/>
      <c r="JCB482" s="184"/>
      <c r="JCC482" s="184"/>
      <c r="JCD482" s="184"/>
      <c r="JCE482" s="184"/>
      <c r="JCF482" s="184"/>
      <c r="JCG482" s="184"/>
      <c r="JCH482" s="184"/>
      <c r="JCI482" s="184"/>
      <c r="JCJ482" s="184"/>
      <c r="JCK482" s="184"/>
      <c r="JCL482" s="184"/>
      <c r="JCM482" s="184"/>
      <c r="JCN482" s="184"/>
      <c r="JCO482" s="184"/>
      <c r="JCP482" s="184"/>
      <c r="JCQ482" s="184"/>
      <c r="JCR482" s="184"/>
      <c r="JCS482" s="184"/>
      <c r="JCT482" s="184"/>
      <c r="JCU482" s="184"/>
      <c r="JCV482" s="184"/>
      <c r="JCW482" s="184"/>
      <c r="JCX482" s="184"/>
      <c r="JCY482" s="184"/>
      <c r="JCZ482" s="184"/>
      <c r="JDA482" s="184"/>
      <c r="JDB482" s="184"/>
      <c r="JDC482" s="184"/>
      <c r="JDD482" s="184"/>
      <c r="JDE482" s="184"/>
      <c r="JDF482" s="184"/>
      <c r="JDG482" s="184"/>
      <c r="JDH482" s="184"/>
      <c r="JDI482" s="184"/>
      <c r="JDJ482" s="184"/>
      <c r="JDK482" s="184"/>
      <c r="JDL482" s="184"/>
      <c r="JDM482" s="184"/>
      <c r="JDN482" s="184"/>
      <c r="JDO482" s="184"/>
      <c r="JDP482" s="184"/>
      <c r="JDQ482" s="184"/>
      <c r="JDR482" s="184"/>
      <c r="JDS482" s="184"/>
      <c r="JDT482" s="184"/>
      <c r="JDU482" s="184"/>
      <c r="JDV482" s="184"/>
      <c r="JDW482" s="184"/>
      <c r="JDX482" s="184"/>
      <c r="JDY482" s="184"/>
      <c r="JDZ482" s="184"/>
      <c r="JEA482" s="184"/>
      <c r="JEB482" s="184"/>
      <c r="JEC482" s="184"/>
      <c r="JED482" s="184"/>
      <c r="JEE482" s="184"/>
      <c r="JEF482" s="184"/>
      <c r="JEG482" s="184"/>
      <c r="JEH482" s="184"/>
      <c r="JEI482" s="184"/>
      <c r="JEJ482" s="184"/>
      <c r="JEK482" s="184"/>
      <c r="JEL482" s="184"/>
      <c r="JEM482" s="184"/>
      <c r="JEN482" s="184"/>
      <c r="JEO482" s="184"/>
      <c r="JEP482" s="184"/>
      <c r="JEQ482" s="184"/>
      <c r="JER482" s="184"/>
      <c r="JES482" s="184"/>
      <c r="JET482" s="184"/>
      <c r="JEU482" s="184"/>
      <c r="JEV482" s="184"/>
      <c r="JEW482" s="184"/>
      <c r="JEX482" s="184"/>
      <c r="JEY482" s="184"/>
      <c r="JEZ482" s="184"/>
      <c r="JFA482" s="184"/>
      <c r="JFB482" s="184"/>
      <c r="JFC482" s="184"/>
      <c r="JFD482" s="184"/>
      <c r="JFE482" s="184"/>
      <c r="JFF482" s="184"/>
      <c r="JFG482" s="184"/>
      <c r="JFH482" s="184"/>
      <c r="JFI482" s="184"/>
      <c r="JFJ482" s="184"/>
      <c r="JFK482" s="184"/>
      <c r="JFL482" s="184"/>
      <c r="JFM482" s="184"/>
      <c r="JFN482" s="184"/>
      <c r="JFO482" s="184"/>
      <c r="JFP482" s="184"/>
      <c r="JFQ482" s="184"/>
      <c r="JFR482" s="184"/>
      <c r="JFS482" s="184"/>
      <c r="JFT482" s="184"/>
      <c r="JFU482" s="184"/>
      <c r="JFV482" s="184"/>
      <c r="JFW482" s="184"/>
      <c r="JFX482" s="184"/>
      <c r="JFY482" s="184"/>
      <c r="JFZ482" s="184"/>
      <c r="JGA482" s="184"/>
      <c r="JGB482" s="184"/>
      <c r="JGC482" s="184"/>
      <c r="JGD482" s="184"/>
      <c r="JGE482" s="184"/>
      <c r="JGF482" s="184"/>
      <c r="JGG482" s="184"/>
      <c r="JGH482" s="184"/>
      <c r="JGI482" s="184"/>
      <c r="JGJ482" s="184"/>
      <c r="JGK482" s="184"/>
      <c r="JGL482" s="184"/>
      <c r="JGM482" s="184"/>
      <c r="JGN482" s="184"/>
      <c r="JGO482" s="184"/>
      <c r="JGP482" s="184"/>
      <c r="JGQ482" s="184"/>
      <c r="JGR482" s="184"/>
      <c r="JGS482" s="184"/>
      <c r="JGT482" s="184"/>
      <c r="JGU482" s="184"/>
      <c r="JGV482" s="184"/>
      <c r="JGW482" s="184"/>
      <c r="JGX482" s="184"/>
      <c r="JGY482" s="184"/>
      <c r="JGZ482" s="184"/>
      <c r="JHA482" s="184"/>
      <c r="JHB482" s="184"/>
      <c r="JHC482" s="184"/>
      <c r="JHD482" s="184"/>
      <c r="JHE482" s="184"/>
      <c r="JHF482" s="184"/>
      <c r="JHG482" s="184"/>
      <c r="JHH482" s="184"/>
      <c r="JHI482" s="184"/>
      <c r="JHJ482" s="184"/>
      <c r="JHK482" s="184"/>
      <c r="JHL482" s="184"/>
      <c r="JHM482" s="184"/>
      <c r="JHN482" s="184"/>
      <c r="JHO482" s="184"/>
      <c r="JHP482" s="184"/>
      <c r="JHQ482" s="184"/>
      <c r="JHR482" s="184"/>
      <c r="JHS482" s="184"/>
      <c r="JHT482" s="184"/>
      <c r="JHU482" s="184"/>
      <c r="JHV482" s="184"/>
      <c r="JHW482" s="184"/>
      <c r="JHX482" s="184"/>
      <c r="JHY482" s="184"/>
      <c r="JHZ482" s="184"/>
      <c r="JIA482" s="184"/>
      <c r="JIB482" s="184"/>
      <c r="JIC482" s="184"/>
      <c r="JID482" s="184"/>
      <c r="JIE482" s="184"/>
      <c r="JIF482" s="184"/>
      <c r="JIG482" s="184"/>
      <c r="JIH482" s="184"/>
      <c r="JII482" s="184"/>
      <c r="JIJ482" s="184"/>
      <c r="JIK482" s="184"/>
      <c r="JIL482" s="184"/>
      <c r="JIM482" s="184"/>
      <c r="JIN482" s="184"/>
      <c r="JIO482" s="184"/>
      <c r="JIP482" s="184"/>
      <c r="JIQ482" s="184"/>
      <c r="JIR482" s="184"/>
      <c r="JIS482" s="184"/>
      <c r="JIT482" s="184"/>
      <c r="JIU482" s="184"/>
      <c r="JIV482" s="184"/>
      <c r="JIW482" s="184"/>
      <c r="JIX482" s="184"/>
      <c r="JIY482" s="184"/>
      <c r="JIZ482" s="184"/>
      <c r="JJA482" s="184"/>
      <c r="JJB482" s="184"/>
      <c r="JJC482" s="184"/>
      <c r="JJD482" s="184"/>
      <c r="JJE482" s="184"/>
      <c r="JJF482" s="184"/>
      <c r="JJG482" s="184"/>
      <c r="JJH482" s="184"/>
      <c r="JJI482" s="184"/>
      <c r="JJJ482" s="184"/>
      <c r="JJK482" s="184"/>
      <c r="JJL482" s="184"/>
      <c r="JJM482" s="184"/>
      <c r="JJN482" s="184"/>
      <c r="JJO482" s="184"/>
      <c r="JJP482" s="184"/>
      <c r="JJQ482" s="184"/>
      <c r="JJR482" s="184"/>
      <c r="JJS482" s="184"/>
      <c r="JJT482" s="184"/>
      <c r="JJU482" s="184"/>
      <c r="JJV482" s="184"/>
      <c r="JJW482" s="184"/>
      <c r="JJX482" s="184"/>
      <c r="JJY482" s="184"/>
      <c r="JJZ482" s="184"/>
      <c r="JKA482" s="184"/>
      <c r="JKB482" s="184"/>
      <c r="JKC482" s="184"/>
      <c r="JKD482" s="184"/>
      <c r="JKE482" s="184"/>
      <c r="JKF482" s="184"/>
      <c r="JKG482" s="184"/>
      <c r="JKH482" s="184"/>
      <c r="JKI482" s="184"/>
      <c r="JKJ482" s="184"/>
      <c r="JKK482" s="184"/>
      <c r="JKL482" s="184"/>
      <c r="JKM482" s="184"/>
      <c r="JKN482" s="184"/>
      <c r="JKO482" s="184"/>
      <c r="JKP482" s="184"/>
      <c r="JKQ482" s="184"/>
      <c r="JKR482" s="184"/>
      <c r="JKS482" s="184"/>
      <c r="JKT482" s="184"/>
      <c r="JKU482" s="184"/>
      <c r="JKV482" s="184"/>
      <c r="JKW482" s="184"/>
      <c r="JKX482" s="184"/>
      <c r="JKY482" s="184"/>
      <c r="JKZ482" s="184"/>
      <c r="JLA482" s="184"/>
      <c r="JLB482" s="184"/>
      <c r="JLC482" s="184"/>
      <c r="JLD482" s="184"/>
      <c r="JLE482" s="184"/>
      <c r="JLF482" s="184"/>
      <c r="JLG482" s="184"/>
      <c r="JLH482" s="184"/>
      <c r="JLI482" s="184"/>
      <c r="JLJ482" s="184"/>
      <c r="JLK482" s="184"/>
      <c r="JLL482" s="184"/>
      <c r="JLM482" s="184"/>
      <c r="JLN482" s="184"/>
      <c r="JLO482" s="184"/>
      <c r="JLP482" s="184"/>
      <c r="JLQ482" s="184"/>
      <c r="JLR482" s="184"/>
      <c r="JLS482" s="184"/>
      <c r="JLT482" s="184"/>
      <c r="JLU482" s="184"/>
      <c r="JLV482" s="184"/>
      <c r="JLW482" s="184"/>
      <c r="JLX482" s="184"/>
      <c r="JLY482" s="184"/>
      <c r="JLZ482" s="184"/>
      <c r="JMA482" s="184"/>
      <c r="JMB482" s="184"/>
      <c r="JMC482" s="184"/>
      <c r="JMD482" s="184"/>
      <c r="JME482" s="184"/>
      <c r="JMF482" s="184"/>
      <c r="JMG482" s="184"/>
      <c r="JMH482" s="184"/>
      <c r="JMI482" s="184"/>
      <c r="JMJ482" s="184"/>
      <c r="JMK482" s="184"/>
      <c r="JML482" s="184"/>
      <c r="JMM482" s="184"/>
      <c r="JMN482" s="184"/>
      <c r="JMO482" s="184"/>
      <c r="JMP482" s="184"/>
      <c r="JMQ482" s="184"/>
      <c r="JMR482" s="184"/>
      <c r="JMS482" s="184"/>
      <c r="JMT482" s="184"/>
      <c r="JMU482" s="184"/>
      <c r="JMV482" s="184"/>
      <c r="JMW482" s="184"/>
      <c r="JMX482" s="184"/>
      <c r="JMY482" s="184"/>
      <c r="JMZ482" s="184"/>
      <c r="JNA482" s="184"/>
      <c r="JNB482" s="184"/>
      <c r="JNC482" s="184"/>
      <c r="JND482" s="184"/>
      <c r="JNE482" s="184"/>
      <c r="JNF482" s="184"/>
      <c r="JNG482" s="184"/>
      <c r="JNH482" s="184"/>
      <c r="JNI482" s="184"/>
      <c r="JNJ482" s="184"/>
      <c r="JNK482" s="184"/>
      <c r="JNL482" s="184"/>
      <c r="JNM482" s="184"/>
      <c r="JNN482" s="184"/>
      <c r="JNO482" s="184"/>
      <c r="JNP482" s="184"/>
      <c r="JNQ482" s="184"/>
      <c r="JNR482" s="184"/>
      <c r="JNS482" s="184"/>
      <c r="JNT482" s="184"/>
      <c r="JNU482" s="184"/>
      <c r="JNV482" s="184"/>
      <c r="JNW482" s="184"/>
      <c r="JNX482" s="184"/>
      <c r="JNY482" s="184"/>
      <c r="JNZ482" s="184"/>
      <c r="JOA482" s="184"/>
      <c r="JOB482" s="184"/>
      <c r="JOC482" s="184"/>
      <c r="JOD482" s="184"/>
      <c r="JOE482" s="184"/>
      <c r="JOF482" s="184"/>
      <c r="JOG482" s="184"/>
      <c r="JOH482" s="184"/>
      <c r="JOI482" s="184"/>
      <c r="JOJ482" s="184"/>
      <c r="JOK482" s="184"/>
      <c r="JOL482" s="184"/>
      <c r="JOM482" s="184"/>
      <c r="JON482" s="184"/>
      <c r="JOO482" s="184"/>
      <c r="JOP482" s="184"/>
      <c r="JOQ482" s="184"/>
      <c r="JOR482" s="184"/>
      <c r="JOS482" s="184"/>
      <c r="JOT482" s="184"/>
      <c r="JOU482" s="184"/>
      <c r="JOV482" s="184"/>
      <c r="JOW482" s="184"/>
      <c r="JOX482" s="184"/>
      <c r="JOY482" s="184"/>
      <c r="JOZ482" s="184"/>
      <c r="JPA482" s="184"/>
      <c r="JPB482" s="184"/>
      <c r="JPC482" s="184"/>
      <c r="JPD482" s="184"/>
      <c r="JPE482" s="184"/>
      <c r="JPF482" s="184"/>
      <c r="JPG482" s="184"/>
      <c r="JPH482" s="184"/>
      <c r="JPI482" s="184"/>
      <c r="JPJ482" s="184"/>
      <c r="JPK482" s="184"/>
      <c r="JPL482" s="184"/>
      <c r="JPM482" s="184"/>
      <c r="JPN482" s="184"/>
      <c r="JPO482" s="184"/>
      <c r="JPP482" s="184"/>
      <c r="JPQ482" s="184"/>
      <c r="JPR482" s="184"/>
      <c r="JPS482" s="184"/>
      <c r="JPT482" s="184"/>
      <c r="JPU482" s="184"/>
      <c r="JPV482" s="184"/>
      <c r="JPW482" s="184"/>
      <c r="JPX482" s="184"/>
      <c r="JPY482" s="184"/>
      <c r="JPZ482" s="184"/>
      <c r="JQA482" s="184"/>
      <c r="JQB482" s="184"/>
      <c r="JQC482" s="184"/>
      <c r="JQD482" s="184"/>
      <c r="JQE482" s="184"/>
      <c r="JQF482" s="184"/>
      <c r="JQG482" s="184"/>
      <c r="JQH482" s="184"/>
      <c r="JQI482" s="184"/>
      <c r="JQJ482" s="184"/>
      <c r="JQK482" s="184"/>
      <c r="JQL482" s="184"/>
      <c r="JQM482" s="184"/>
      <c r="JQN482" s="184"/>
      <c r="JQO482" s="184"/>
      <c r="JQP482" s="184"/>
      <c r="JQQ482" s="184"/>
      <c r="JQR482" s="184"/>
      <c r="JQS482" s="184"/>
      <c r="JQT482" s="184"/>
      <c r="JQU482" s="184"/>
      <c r="JQV482" s="184"/>
      <c r="JQW482" s="184"/>
      <c r="JQX482" s="184"/>
      <c r="JQY482" s="184"/>
      <c r="JQZ482" s="184"/>
      <c r="JRA482" s="184"/>
      <c r="JRB482" s="184"/>
      <c r="JRC482" s="184"/>
      <c r="JRD482" s="184"/>
      <c r="JRE482" s="184"/>
      <c r="JRF482" s="184"/>
      <c r="JRG482" s="184"/>
      <c r="JRH482" s="184"/>
      <c r="JRI482" s="184"/>
      <c r="JRJ482" s="184"/>
      <c r="JRK482" s="184"/>
      <c r="JRL482" s="184"/>
      <c r="JRM482" s="184"/>
      <c r="JRN482" s="184"/>
      <c r="JRO482" s="184"/>
      <c r="JRP482" s="184"/>
      <c r="JRQ482" s="184"/>
      <c r="JRR482" s="184"/>
      <c r="JRS482" s="184"/>
      <c r="JRT482" s="184"/>
      <c r="JRU482" s="184"/>
      <c r="JRV482" s="184"/>
      <c r="JRW482" s="184"/>
      <c r="JRX482" s="184"/>
      <c r="JRY482" s="184"/>
      <c r="JRZ482" s="184"/>
      <c r="JSA482" s="184"/>
      <c r="JSB482" s="184"/>
      <c r="JSC482" s="184"/>
      <c r="JSD482" s="184"/>
      <c r="JSE482" s="184"/>
      <c r="JSF482" s="184"/>
      <c r="JSG482" s="184"/>
      <c r="JSH482" s="184"/>
      <c r="JSI482" s="184"/>
      <c r="JSJ482" s="184"/>
      <c r="JSK482" s="184"/>
      <c r="JSL482" s="184"/>
      <c r="JSM482" s="184"/>
      <c r="JSN482" s="184"/>
      <c r="JSO482" s="184"/>
      <c r="JSP482" s="184"/>
      <c r="JSQ482" s="184"/>
      <c r="JSR482" s="184"/>
      <c r="JSS482" s="184"/>
      <c r="JST482" s="184"/>
      <c r="JSU482" s="184"/>
      <c r="JSV482" s="184"/>
      <c r="JSW482" s="184"/>
      <c r="JSX482" s="184"/>
      <c r="JSY482" s="184"/>
      <c r="JSZ482" s="184"/>
      <c r="JTA482" s="184"/>
      <c r="JTB482" s="184"/>
      <c r="JTC482" s="184"/>
      <c r="JTD482" s="184"/>
      <c r="JTE482" s="184"/>
      <c r="JTF482" s="184"/>
      <c r="JTG482" s="184"/>
      <c r="JTH482" s="184"/>
      <c r="JTI482" s="184"/>
      <c r="JTJ482" s="184"/>
      <c r="JTK482" s="184"/>
      <c r="JTL482" s="184"/>
      <c r="JTM482" s="184"/>
      <c r="JTN482" s="184"/>
      <c r="JTO482" s="184"/>
      <c r="JTP482" s="184"/>
      <c r="JTQ482" s="184"/>
      <c r="JTR482" s="184"/>
      <c r="JTS482" s="184"/>
      <c r="JTT482" s="184"/>
      <c r="JTU482" s="184"/>
      <c r="JTV482" s="184"/>
      <c r="JTW482" s="184"/>
      <c r="JTX482" s="184"/>
      <c r="JTY482" s="184"/>
      <c r="JTZ482" s="184"/>
      <c r="JUA482" s="184"/>
      <c r="JUB482" s="184"/>
      <c r="JUC482" s="184"/>
      <c r="JUD482" s="184"/>
      <c r="JUE482" s="184"/>
      <c r="JUF482" s="184"/>
      <c r="JUG482" s="184"/>
      <c r="JUH482" s="184"/>
      <c r="JUI482" s="184"/>
      <c r="JUJ482" s="184"/>
      <c r="JUK482" s="184"/>
      <c r="JUL482" s="184"/>
      <c r="JUM482" s="184"/>
      <c r="JUN482" s="184"/>
      <c r="JUO482" s="184"/>
      <c r="JUP482" s="184"/>
      <c r="JUQ482" s="184"/>
      <c r="JUR482" s="184"/>
      <c r="JUS482" s="184"/>
      <c r="JUT482" s="184"/>
      <c r="JUU482" s="184"/>
      <c r="JUV482" s="184"/>
      <c r="JUW482" s="184"/>
      <c r="JUX482" s="184"/>
      <c r="JUY482" s="184"/>
      <c r="JUZ482" s="184"/>
      <c r="JVA482" s="184"/>
      <c r="JVB482" s="184"/>
      <c r="JVC482" s="184"/>
      <c r="JVD482" s="184"/>
      <c r="JVE482" s="184"/>
      <c r="JVF482" s="184"/>
      <c r="JVG482" s="184"/>
      <c r="JVH482" s="184"/>
      <c r="JVI482" s="184"/>
      <c r="JVJ482" s="184"/>
      <c r="JVK482" s="184"/>
      <c r="JVL482" s="184"/>
      <c r="JVM482" s="184"/>
      <c r="JVN482" s="184"/>
      <c r="JVO482" s="184"/>
      <c r="JVP482" s="184"/>
      <c r="JVQ482" s="184"/>
      <c r="JVR482" s="184"/>
      <c r="JVS482" s="184"/>
      <c r="JVT482" s="184"/>
      <c r="JVU482" s="184"/>
      <c r="JVV482" s="184"/>
      <c r="JVW482" s="184"/>
      <c r="JVX482" s="184"/>
      <c r="JVY482" s="184"/>
      <c r="JVZ482" s="184"/>
      <c r="JWA482" s="184"/>
      <c r="JWB482" s="184"/>
      <c r="JWC482" s="184"/>
      <c r="JWD482" s="184"/>
      <c r="JWE482" s="184"/>
      <c r="JWF482" s="184"/>
      <c r="JWG482" s="184"/>
      <c r="JWH482" s="184"/>
      <c r="JWI482" s="184"/>
      <c r="JWJ482" s="184"/>
      <c r="JWK482" s="184"/>
      <c r="JWL482" s="184"/>
      <c r="JWM482" s="184"/>
      <c r="JWN482" s="184"/>
      <c r="JWO482" s="184"/>
      <c r="JWP482" s="184"/>
      <c r="JWQ482" s="184"/>
      <c r="JWR482" s="184"/>
      <c r="JWS482" s="184"/>
      <c r="JWT482" s="184"/>
      <c r="JWU482" s="184"/>
      <c r="JWV482" s="184"/>
      <c r="JWW482" s="184"/>
      <c r="JWX482" s="184"/>
      <c r="JWY482" s="184"/>
      <c r="JWZ482" s="184"/>
      <c r="JXA482" s="184"/>
      <c r="JXB482" s="184"/>
      <c r="JXC482" s="184"/>
      <c r="JXD482" s="184"/>
      <c r="JXE482" s="184"/>
      <c r="JXF482" s="184"/>
      <c r="JXG482" s="184"/>
      <c r="JXH482" s="184"/>
      <c r="JXI482" s="184"/>
      <c r="JXJ482" s="184"/>
      <c r="JXK482" s="184"/>
      <c r="JXL482" s="184"/>
      <c r="JXM482" s="184"/>
      <c r="JXN482" s="184"/>
      <c r="JXO482" s="184"/>
      <c r="JXP482" s="184"/>
      <c r="JXQ482" s="184"/>
      <c r="JXR482" s="184"/>
      <c r="JXS482" s="184"/>
      <c r="JXT482" s="184"/>
      <c r="JXU482" s="184"/>
      <c r="JXV482" s="184"/>
      <c r="JXW482" s="184"/>
      <c r="JXX482" s="184"/>
      <c r="JXY482" s="184"/>
      <c r="JXZ482" s="184"/>
      <c r="JYA482" s="184"/>
      <c r="JYB482" s="184"/>
      <c r="JYC482" s="184"/>
      <c r="JYD482" s="184"/>
      <c r="JYE482" s="184"/>
      <c r="JYF482" s="184"/>
      <c r="JYG482" s="184"/>
      <c r="JYH482" s="184"/>
      <c r="JYI482" s="184"/>
      <c r="JYJ482" s="184"/>
      <c r="JYK482" s="184"/>
      <c r="JYL482" s="184"/>
      <c r="JYM482" s="184"/>
      <c r="JYN482" s="184"/>
      <c r="JYO482" s="184"/>
      <c r="JYP482" s="184"/>
      <c r="JYQ482" s="184"/>
      <c r="JYR482" s="184"/>
      <c r="JYS482" s="184"/>
      <c r="JYT482" s="184"/>
      <c r="JYU482" s="184"/>
      <c r="JYV482" s="184"/>
      <c r="JYW482" s="184"/>
      <c r="JYX482" s="184"/>
      <c r="JYY482" s="184"/>
      <c r="JYZ482" s="184"/>
      <c r="JZA482" s="184"/>
      <c r="JZB482" s="184"/>
      <c r="JZC482" s="184"/>
      <c r="JZD482" s="184"/>
      <c r="JZE482" s="184"/>
      <c r="JZF482" s="184"/>
      <c r="JZG482" s="184"/>
      <c r="JZH482" s="184"/>
      <c r="JZI482" s="184"/>
      <c r="JZJ482" s="184"/>
      <c r="JZK482" s="184"/>
      <c r="JZL482" s="184"/>
      <c r="JZM482" s="184"/>
      <c r="JZN482" s="184"/>
      <c r="JZO482" s="184"/>
      <c r="JZP482" s="184"/>
      <c r="JZQ482" s="184"/>
      <c r="JZR482" s="184"/>
      <c r="JZS482" s="184"/>
      <c r="JZT482" s="184"/>
      <c r="JZU482" s="184"/>
      <c r="JZV482" s="184"/>
      <c r="JZW482" s="184"/>
      <c r="JZX482" s="184"/>
      <c r="JZY482" s="184"/>
      <c r="JZZ482" s="184"/>
      <c r="KAA482" s="184"/>
      <c r="KAB482" s="184"/>
      <c r="KAC482" s="184"/>
      <c r="KAD482" s="184"/>
      <c r="KAE482" s="184"/>
      <c r="KAF482" s="184"/>
      <c r="KAG482" s="184"/>
      <c r="KAH482" s="184"/>
      <c r="KAI482" s="184"/>
      <c r="KAJ482" s="184"/>
      <c r="KAK482" s="184"/>
      <c r="KAL482" s="184"/>
      <c r="KAM482" s="184"/>
      <c r="KAN482" s="184"/>
      <c r="KAO482" s="184"/>
      <c r="KAP482" s="184"/>
      <c r="KAQ482" s="184"/>
      <c r="KAR482" s="184"/>
      <c r="KAS482" s="184"/>
      <c r="KAT482" s="184"/>
      <c r="KAU482" s="184"/>
      <c r="KAV482" s="184"/>
      <c r="KAW482" s="184"/>
      <c r="KAX482" s="184"/>
      <c r="KAY482" s="184"/>
      <c r="KAZ482" s="184"/>
      <c r="KBA482" s="184"/>
      <c r="KBB482" s="184"/>
      <c r="KBC482" s="184"/>
      <c r="KBD482" s="184"/>
      <c r="KBE482" s="184"/>
      <c r="KBF482" s="184"/>
      <c r="KBG482" s="184"/>
      <c r="KBH482" s="184"/>
      <c r="KBI482" s="184"/>
      <c r="KBJ482" s="184"/>
      <c r="KBK482" s="184"/>
      <c r="KBL482" s="184"/>
      <c r="KBM482" s="184"/>
      <c r="KBN482" s="184"/>
      <c r="KBO482" s="184"/>
      <c r="KBP482" s="184"/>
      <c r="KBQ482" s="184"/>
      <c r="KBR482" s="184"/>
      <c r="KBS482" s="184"/>
      <c r="KBT482" s="184"/>
      <c r="KBU482" s="184"/>
      <c r="KBV482" s="184"/>
      <c r="KBW482" s="184"/>
      <c r="KBX482" s="184"/>
      <c r="KBY482" s="184"/>
      <c r="KBZ482" s="184"/>
      <c r="KCA482" s="184"/>
      <c r="KCB482" s="184"/>
      <c r="KCC482" s="184"/>
      <c r="KCD482" s="184"/>
      <c r="KCE482" s="184"/>
      <c r="KCF482" s="184"/>
      <c r="KCG482" s="184"/>
      <c r="KCH482" s="184"/>
      <c r="KCI482" s="184"/>
      <c r="KCJ482" s="184"/>
      <c r="KCK482" s="184"/>
      <c r="KCL482" s="184"/>
      <c r="KCM482" s="184"/>
      <c r="KCN482" s="184"/>
      <c r="KCO482" s="184"/>
      <c r="KCP482" s="184"/>
      <c r="KCQ482" s="184"/>
      <c r="KCR482" s="184"/>
      <c r="KCS482" s="184"/>
      <c r="KCT482" s="184"/>
      <c r="KCU482" s="184"/>
      <c r="KCV482" s="184"/>
      <c r="KCW482" s="184"/>
      <c r="KCX482" s="184"/>
      <c r="KCY482" s="184"/>
      <c r="KCZ482" s="184"/>
      <c r="KDA482" s="184"/>
      <c r="KDB482" s="184"/>
      <c r="KDC482" s="184"/>
      <c r="KDD482" s="184"/>
      <c r="KDE482" s="184"/>
      <c r="KDF482" s="184"/>
      <c r="KDG482" s="184"/>
      <c r="KDH482" s="184"/>
      <c r="KDI482" s="184"/>
      <c r="KDJ482" s="184"/>
      <c r="KDK482" s="184"/>
      <c r="KDL482" s="184"/>
      <c r="KDM482" s="184"/>
      <c r="KDN482" s="184"/>
      <c r="KDO482" s="184"/>
      <c r="KDP482" s="184"/>
      <c r="KDQ482" s="184"/>
      <c r="KDR482" s="184"/>
      <c r="KDS482" s="184"/>
      <c r="KDT482" s="184"/>
      <c r="KDU482" s="184"/>
      <c r="KDV482" s="184"/>
      <c r="KDW482" s="184"/>
      <c r="KDX482" s="184"/>
      <c r="KDY482" s="184"/>
      <c r="KDZ482" s="184"/>
      <c r="KEA482" s="184"/>
      <c r="KEB482" s="184"/>
      <c r="KEC482" s="184"/>
      <c r="KED482" s="184"/>
      <c r="KEE482" s="184"/>
      <c r="KEF482" s="184"/>
      <c r="KEG482" s="184"/>
      <c r="KEH482" s="184"/>
      <c r="KEI482" s="184"/>
      <c r="KEJ482" s="184"/>
      <c r="KEK482" s="184"/>
      <c r="KEL482" s="184"/>
      <c r="KEM482" s="184"/>
      <c r="KEN482" s="184"/>
      <c r="KEO482" s="184"/>
      <c r="KEP482" s="184"/>
      <c r="KEQ482" s="184"/>
      <c r="KER482" s="184"/>
      <c r="KES482" s="184"/>
      <c r="KET482" s="184"/>
      <c r="KEU482" s="184"/>
      <c r="KEV482" s="184"/>
      <c r="KEW482" s="184"/>
      <c r="KEX482" s="184"/>
      <c r="KEY482" s="184"/>
      <c r="KEZ482" s="184"/>
      <c r="KFA482" s="184"/>
      <c r="KFB482" s="184"/>
      <c r="KFC482" s="184"/>
      <c r="KFD482" s="184"/>
      <c r="KFE482" s="184"/>
      <c r="KFF482" s="184"/>
      <c r="KFG482" s="184"/>
      <c r="KFH482" s="184"/>
      <c r="KFI482" s="184"/>
      <c r="KFJ482" s="184"/>
      <c r="KFK482" s="184"/>
      <c r="KFL482" s="184"/>
      <c r="KFM482" s="184"/>
      <c r="KFN482" s="184"/>
      <c r="KFO482" s="184"/>
      <c r="KFP482" s="184"/>
      <c r="KFQ482" s="184"/>
      <c r="KFR482" s="184"/>
      <c r="KFS482" s="184"/>
      <c r="KFT482" s="184"/>
      <c r="KFU482" s="184"/>
      <c r="KFV482" s="184"/>
      <c r="KFW482" s="184"/>
      <c r="KFX482" s="184"/>
      <c r="KFY482" s="184"/>
      <c r="KFZ482" s="184"/>
      <c r="KGA482" s="184"/>
      <c r="KGB482" s="184"/>
      <c r="KGC482" s="184"/>
      <c r="KGD482" s="184"/>
      <c r="KGE482" s="184"/>
      <c r="KGF482" s="184"/>
      <c r="KGG482" s="184"/>
      <c r="KGH482" s="184"/>
      <c r="KGI482" s="184"/>
      <c r="KGJ482" s="184"/>
      <c r="KGK482" s="184"/>
      <c r="KGL482" s="184"/>
      <c r="KGM482" s="184"/>
      <c r="KGN482" s="184"/>
      <c r="KGO482" s="184"/>
      <c r="KGP482" s="184"/>
      <c r="KGQ482" s="184"/>
      <c r="KGR482" s="184"/>
      <c r="KGS482" s="184"/>
      <c r="KGT482" s="184"/>
      <c r="KGU482" s="184"/>
      <c r="KGV482" s="184"/>
      <c r="KGW482" s="184"/>
      <c r="KGX482" s="184"/>
      <c r="KGY482" s="184"/>
      <c r="KGZ482" s="184"/>
      <c r="KHA482" s="184"/>
      <c r="KHB482" s="184"/>
      <c r="KHC482" s="184"/>
      <c r="KHD482" s="184"/>
      <c r="KHE482" s="184"/>
      <c r="KHF482" s="184"/>
      <c r="KHG482" s="184"/>
      <c r="KHH482" s="184"/>
      <c r="KHI482" s="184"/>
      <c r="KHJ482" s="184"/>
      <c r="KHK482" s="184"/>
      <c r="KHL482" s="184"/>
      <c r="KHM482" s="184"/>
      <c r="KHN482" s="184"/>
      <c r="KHO482" s="184"/>
      <c r="KHP482" s="184"/>
      <c r="KHQ482" s="184"/>
      <c r="KHR482" s="184"/>
      <c r="KHS482" s="184"/>
      <c r="KHT482" s="184"/>
      <c r="KHU482" s="184"/>
      <c r="KHV482" s="184"/>
      <c r="KHW482" s="184"/>
      <c r="KHX482" s="184"/>
      <c r="KHY482" s="184"/>
      <c r="KHZ482" s="184"/>
      <c r="KIA482" s="184"/>
      <c r="KIB482" s="184"/>
      <c r="KIC482" s="184"/>
      <c r="KID482" s="184"/>
      <c r="KIE482" s="184"/>
      <c r="KIF482" s="184"/>
      <c r="KIG482" s="184"/>
      <c r="KIH482" s="184"/>
      <c r="KII482" s="184"/>
      <c r="KIJ482" s="184"/>
      <c r="KIK482" s="184"/>
      <c r="KIL482" s="184"/>
      <c r="KIM482" s="184"/>
      <c r="KIN482" s="184"/>
      <c r="KIO482" s="184"/>
      <c r="KIP482" s="184"/>
      <c r="KIQ482" s="184"/>
      <c r="KIR482" s="184"/>
      <c r="KIS482" s="184"/>
      <c r="KIT482" s="184"/>
      <c r="KIU482" s="184"/>
      <c r="KIV482" s="184"/>
      <c r="KIW482" s="184"/>
      <c r="KIX482" s="184"/>
      <c r="KIY482" s="184"/>
      <c r="KIZ482" s="184"/>
      <c r="KJA482" s="184"/>
      <c r="KJB482" s="184"/>
      <c r="KJC482" s="184"/>
      <c r="KJD482" s="184"/>
      <c r="KJE482" s="184"/>
      <c r="KJF482" s="184"/>
      <c r="KJG482" s="184"/>
      <c r="KJH482" s="184"/>
      <c r="KJI482" s="184"/>
      <c r="KJJ482" s="184"/>
      <c r="KJK482" s="184"/>
      <c r="KJL482" s="184"/>
      <c r="KJM482" s="184"/>
      <c r="KJN482" s="184"/>
      <c r="KJO482" s="184"/>
      <c r="KJP482" s="184"/>
      <c r="KJQ482" s="184"/>
      <c r="KJR482" s="184"/>
      <c r="KJS482" s="184"/>
      <c r="KJT482" s="184"/>
      <c r="KJU482" s="184"/>
      <c r="KJV482" s="184"/>
      <c r="KJW482" s="184"/>
      <c r="KJX482" s="184"/>
      <c r="KJY482" s="184"/>
      <c r="KJZ482" s="184"/>
      <c r="KKA482" s="184"/>
      <c r="KKB482" s="184"/>
      <c r="KKC482" s="184"/>
      <c r="KKD482" s="184"/>
      <c r="KKE482" s="184"/>
      <c r="KKF482" s="184"/>
      <c r="KKG482" s="184"/>
      <c r="KKH482" s="184"/>
      <c r="KKI482" s="184"/>
      <c r="KKJ482" s="184"/>
      <c r="KKK482" s="184"/>
      <c r="KKL482" s="184"/>
      <c r="KKM482" s="184"/>
      <c r="KKN482" s="184"/>
      <c r="KKO482" s="184"/>
      <c r="KKP482" s="184"/>
      <c r="KKQ482" s="184"/>
      <c r="KKR482" s="184"/>
      <c r="KKS482" s="184"/>
      <c r="KKT482" s="184"/>
      <c r="KKU482" s="184"/>
      <c r="KKV482" s="184"/>
      <c r="KKW482" s="184"/>
      <c r="KKX482" s="184"/>
      <c r="KKY482" s="184"/>
      <c r="KKZ482" s="184"/>
      <c r="KLA482" s="184"/>
      <c r="KLB482" s="184"/>
      <c r="KLC482" s="184"/>
      <c r="KLD482" s="184"/>
      <c r="KLE482" s="184"/>
      <c r="KLF482" s="184"/>
      <c r="KLG482" s="184"/>
      <c r="KLH482" s="184"/>
      <c r="KLI482" s="184"/>
      <c r="KLJ482" s="184"/>
      <c r="KLK482" s="184"/>
      <c r="KLL482" s="184"/>
      <c r="KLM482" s="184"/>
      <c r="KLN482" s="184"/>
      <c r="KLO482" s="184"/>
      <c r="KLP482" s="184"/>
      <c r="KLQ482" s="184"/>
      <c r="KLR482" s="184"/>
      <c r="KLS482" s="184"/>
      <c r="KLT482" s="184"/>
      <c r="KLU482" s="184"/>
      <c r="KLV482" s="184"/>
      <c r="KLW482" s="184"/>
      <c r="KLX482" s="184"/>
      <c r="KLY482" s="184"/>
      <c r="KLZ482" s="184"/>
      <c r="KMA482" s="184"/>
      <c r="KMB482" s="184"/>
      <c r="KMC482" s="184"/>
      <c r="KMD482" s="184"/>
      <c r="KME482" s="184"/>
      <c r="KMF482" s="184"/>
      <c r="KMG482" s="184"/>
      <c r="KMH482" s="184"/>
      <c r="KMI482" s="184"/>
      <c r="KMJ482" s="184"/>
      <c r="KMK482" s="184"/>
      <c r="KML482" s="184"/>
      <c r="KMM482" s="184"/>
      <c r="KMN482" s="184"/>
      <c r="KMO482" s="184"/>
      <c r="KMP482" s="184"/>
      <c r="KMQ482" s="184"/>
      <c r="KMR482" s="184"/>
      <c r="KMS482" s="184"/>
      <c r="KMT482" s="184"/>
      <c r="KMU482" s="184"/>
      <c r="KMV482" s="184"/>
      <c r="KMW482" s="184"/>
      <c r="KMX482" s="184"/>
      <c r="KMY482" s="184"/>
      <c r="KMZ482" s="184"/>
      <c r="KNA482" s="184"/>
      <c r="KNB482" s="184"/>
      <c r="KNC482" s="184"/>
      <c r="KND482" s="184"/>
      <c r="KNE482" s="184"/>
      <c r="KNF482" s="184"/>
      <c r="KNG482" s="184"/>
      <c r="KNH482" s="184"/>
      <c r="KNI482" s="184"/>
      <c r="KNJ482" s="184"/>
      <c r="KNK482" s="184"/>
      <c r="KNL482" s="184"/>
      <c r="KNM482" s="184"/>
      <c r="KNN482" s="184"/>
      <c r="KNO482" s="184"/>
      <c r="KNP482" s="184"/>
      <c r="KNQ482" s="184"/>
      <c r="KNR482" s="184"/>
      <c r="KNS482" s="184"/>
      <c r="KNT482" s="184"/>
      <c r="KNU482" s="184"/>
      <c r="KNV482" s="184"/>
      <c r="KNW482" s="184"/>
      <c r="KNX482" s="184"/>
      <c r="KNY482" s="184"/>
      <c r="KNZ482" s="184"/>
      <c r="KOA482" s="184"/>
      <c r="KOB482" s="184"/>
      <c r="KOC482" s="184"/>
      <c r="KOD482" s="184"/>
      <c r="KOE482" s="184"/>
      <c r="KOF482" s="184"/>
      <c r="KOG482" s="184"/>
      <c r="KOH482" s="184"/>
      <c r="KOI482" s="184"/>
      <c r="KOJ482" s="184"/>
      <c r="KOK482" s="184"/>
      <c r="KOL482" s="184"/>
      <c r="KOM482" s="184"/>
      <c r="KON482" s="184"/>
      <c r="KOO482" s="184"/>
      <c r="KOP482" s="184"/>
      <c r="KOQ482" s="184"/>
      <c r="KOR482" s="184"/>
      <c r="KOS482" s="184"/>
      <c r="KOT482" s="184"/>
      <c r="KOU482" s="184"/>
      <c r="KOV482" s="184"/>
      <c r="KOW482" s="184"/>
      <c r="KOX482" s="184"/>
      <c r="KOY482" s="184"/>
      <c r="KOZ482" s="184"/>
      <c r="KPA482" s="184"/>
      <c r="KPB482" s="184"/>
      <c r="KPC482" s="184"/>
      <c r="KPD482" s="184"/>
      <c r="KPE482" s="184"/>
      <c r="KPF482" s="184"/>
      <c r="KPG482" s="184"/>
      <c r="KPH482" s="184"/>
      <c r="KPI482" s="184"/>
      <c r="KPJ482" s="184"/>
      <c r="KPK482" s="184"/>
      <c r="KPL482" s="184"/>
      <c r="KPM482" s="184"/>
      <c r="KPN482" s="184"/>
      <c r="KPO482" s="184"/>
      <c r="KPP482" s="184"/>
      <c r="KPQ482" s="184"/>
      <c r="KPR482" s="184"/>
      <c r="KPS482" s="184"/>
      <c r="KPT482" s="184"/>
      <c r="KPU482" s="184"/>
      <c r="KPV482" s="184"/>
      <c r="KPW482" s="184"/>
      <c r="KPX482" s="184"/>
      <c r="KPY482" s="184"/>
      <c r="KPZ482" s="184"/>
      <c r="KQA482" s="184"/>
      <c r="KQB482" s="184"/>
      <c r="KQC482" s="184"/>
      <c r="KQD482" s="184"/>
      <c r="KQE482" s="184"/>
      <c r="KQF482" s="184"/>
      <c r="KQG482" s="184"/>
      <c r="KQH482" s="184"/>
      <c r="KQI482" s="184"/>
      <c r="KQJ482" s="184"/>
      <c r="KQK482" s="184"/>
      <c r="KQL482" s="184"/>
      <c r="KQM482" s="184"/>
      <c r="KQN482" s="184"/>
      <c r="KQO482" s="184"/>
      <c r="KQP482" s="184"/>
      <c r="KQQ482" s="184"/>
      <c r="KQR482" s="184"/>
      <c r="KQS482" s="184"/>
      <c r="KQT482" s="184"/>
      <c r="KQU482" s="184"/>
      <c r="KQV482" s="184"/>
      <c r="KQW482" s="184"/>
      <c r="KQX482" s="184"/>
      <c r="KQY482" s="184"/>
      <c r="KQZ482" s="184"/>
      <c r="KRA482" s="184"/>
      <c r="KRB482" s="184"/>
      <c r="KRC482" s="184"/>
      <c r="KRD482" s="184"/>
      <c r="KRE482" s="184"/>
      <c r="KRF482" s="184"/>
      <c r="KRG482" s="184"/>
      <c r="KRH482" s="184"/>
      <c r="KRI482" s="184"/>
      <c r="KRJ482" s="184"/>
      <c r="KRK482" s="184"/>
      <c r="KRL482" s="184"/>
      <c r="KRM482" s="184"/>
      <c r="KRN482" s="184"/>
      <c r="KRO482" s="184"/>
      <c r="KRP482" s="184"/>
      <c r="KRQ482" s="184"/>
      <c r="KRR482" s="184"/>
      <c r="KRS482" s="184"/>
      <c r="KRT482" s="184"/>
      <c r="KRU482" s="184"/>
      <c r="KRV482" s="184"/>
      <c r="KRW482" s="184"/>
      <c r="KRX482" s="184"/>
      <c r="KRY482" s="184"/>
      <c r="KRZ482" s="184"/>
      <c r="KSA482" s="184"/>
      <c r="KSB482" s="184"/>
      <c r="KSC482" s="184"/>
      <c r="KSD482" s="184"/>
      <c r="KSE482" s="184"/>
      <c r="KSF482" s="184"/>
      <c r="KSG482" s="184"/>
      <c r="KSH482" s="184"/>
      <c r="KSI482" s="184"/>
      <c r="KSJ482" s="184"/>
      <c r="KSK482" s="184"/>
      <c r="KSL482" s="184"/>
      <c r="KSM482" s="184"/>
      <c r="KSN482" s="184"/>
      <c r="KSO482" s="184"/>
      <c r="KSP482" s="184"/>
      <c r="KSQ482" s="184"/>
      <c r="KSR482" s="184"/>
      <c r="KSS482" s="184"/>
      <c r="KST482" s="184"/>
      <c r="KSU482" s="184"/>
      <c r="KSV482" s="184"/>
      <c r="KSW482" s="184"/>
      <c r="KSX482" s="184"/>
      <c r="KSY482" s="184"/>
      <c r="KSZ482" s="184"/>
      <c r="KTA482" s="184"/>
      <c r="KTB482" s="184"/>
      <c r="KTC482" s="184"/>
      <c r="KTD482" s="184"/>
      <c r="KTE482" s="184"/>
      <c r="KTF482" s="184"/>
      <c r="KTG482" s="184"/>
      <c r="KTH482" s="184"/>
      <c r="KTI482" s="184"/>
      <c r="KTJ482" s="184"/>
      <c r="KTK482" s="184"/>
      <c r="KTL482" s="184"/>
      <c r="KTM482" s="184"/>
      <c r="KTN482" s="184"/>
      <c r="KTO482" s="184"/>
      <c r="KTP482" s="184"/>
      <c r="KTQ482" s="184"/>
      <c r="KTR482" s="184"/>
      <c r="KTS482" s="184"/>
      <c r="KTT482" s="184"/>
      <c r="KTU482" s="184"/>
      <c r="KTV482" s="184"/>
      <c r="KTW482" s="184"/>
      <c r="KTX482" s="184"/>
      <c r="KTY482" s="184"/>
      <c r="KTZ482" s="184"/>
      <c r="KUA482" s="184"/>
      <c r="KUB482" s="184"/>
      <c r="KUC482" s="184"/>
      <c r="KUD482" s="184"/>
      <c r="KUE482" s="184"/>
      <c r="KUF482" s="184"/>
      <c r="KUG482" s="184"/>
      <c r="KUH482" s="184"/>
      <c r="KUI482" s="184"/>
      <c r="KUJ482" s="184"/>
      <c r="KUK482" s="184"/>
      <c r="KUL482" s="184"/>
      <c r="KUM482" s="184"/>
      <c r="KUN482" s="184"/>
      <c r="KUO482" s="184"/>
      <c r="KUP482" s="184"/>
      <c r="KUQ482" s="184"/>
      <c r="KUR482" s="184"/>
      <c r="KUS482" s="184"/>
      <c r="KUT482" s="184"/>
      <c r="KUU482" s="184"/>
      <c r="KUV482" s="184"/>
      <c r="KUW482" s="184"/>
      <c r="KUX482" s="184"/>
      <c r="KUY482" s="184"/>
      <c r="KUZ482" s="184"/>
      <c r="KVA482" s="184"/>
      <c r="KVB482" s="184"/>
      <c r="KVC482" s="184"/>
      <c r="KVD482" s="184"/>
      <c r="KVE482" s="184"/>
      <c r="KVF482" s="184"/>
      <c r="KVG482" s="184"/>
      <c r="KVH482" s="184"/>
      <c r="KVI482" s="184"/>
      <c r="KVJ482" s="184"/>
      <c r="KVK482" s="184"/>
      <c r="KVL482" s="184"/>
      <c r="KVM482" s="184"/>
      <c r="KVN482" s="184"/>
      <c r="KVO482" s="184"/>
      <c r="KVP482" s="184"/>
      <c r="KVQ482" s="184"/>
      <c r="KVR482" s="184"/>
      <c r="KVS482" s="184"/>
      <c r="KVT482" s="184"/>
      <c r="KVU482" s="184"/>
      <c r="KVV482" s="184"/>
      <c r="KVW482" s="184"/>
      <c r="KVX482" s="184"/>
      <c r="KVY482" s="184"/>
      <c r="KVZ482" s="184"/>
      <c r="KWA482" s="184"/>
      <c r="KWB482" s="184"/>
      <c r="KWC482" s="184"/>
      <c r="KWD482" s="184"/>
      <c r="KWE482" s="184"/>
      <c r="KWF482" s="184"/>
      <c r="KWG482" s="184"/>
      <c r="KWH482" s="184"/>
      <c r="KWI482" s="184"/>
      <c r="KWJ482" s="184"/>
      <c r="KWK482" s="184"/>
      <c r="KWL482" s="184"/>
      <c r="KWM482" s="184"/>
      <c r="KWN482" s="184"/>
      <c r="KWO482" s="184"/>
      <c r="KWP482" s="184"/>
      <c r="KWQ482" s="184"/>
      <c r="KWR482" s="184"/>
      <c r="KWS482" s="184"/>
      <c r="KWT482" s="184"/>
      <c r="KWU482" s="184"/>
      <c r="KWV482" s="184"/>
      <c r="KWW482" s="184"/>
      <c r="KWX482" s="184"/>
      <c r="KWY482" s="184"/>
      <c r="KWZ482" s="184"/>
      <c r="KXA482" s="184"/>
      <c r="KXB482" s="184"/>
      <c r="KXC482" s="184"/>
      <c r="KXD482" s="184"/>
      <c r="KXE482" s="184"/>
      <c r="KXF482" s="184"/>
      <c r="KXG482" s="184"/>
      <c r="KXH482" s="184"/>
      <c r="KXI482" s="184"/>
      <c r="KXJ482" s="184"/>
      <c r="KXK482" s="184"/>
      <c r="KXL482" s="184"/>
      <c r="KXM482" s="184"/>
      <c r="KXN482" s="184"/>
      <c r="KXO482" s="184"/>
      <c r="KXP482" s="184"/>
      <c r="KXQ482" s="184"/>
      <c r="KXR482" s="184"/>
      <c r="KXS482" s="184"/>
      <c r="KXT482" s="184"/>
      <c r="KXU482" s="184"/>
      <c r="KXV482" s="184"/>
      <c r="KXW482" s="184"/>
      <c r="KXX482" s="184"/>
      <c r="KXY482" s="184"/>
      <c r="KXZ482" s="184"/>
      <c r="KYA482" s="184"/>
      <c r="KYB482" s="184"/>
      <c r="KYC482" s="184"/>
      <c r="KYD482" s="184"/>
      <c r="KYE482" s="184"/>
      <c r="KYF482" s="184"/>
      <c r="KYG482" s="184"/>
      <c r="KYH482" s="184"/>
      <c r="KYI482" s="184"/>
      <c r="KYJ482" s="184"/>
      <c r="KYK482" s="184"/>
      <c r="KYL482" s="184"/>
      <c r="KYM482" s="184"/>
      <c r="KYN482" s="184"/>
      <c r="KYO482" s="184"/>
      <c r="KYP482" s="184"/>
      <c r="KYQ482" s="184"/>
      <c r="KYR482" s="184"/>
      <c r="KYS482" s="184"/>
      <c r="KYT482" s="184"/>
      <c r="KYU482" s="184"/>
      <c r="KYV482" s="184"/>
      <c r="KYW482" s="184"/>
      <c r="KYX482" s="184"/>
      <c r="KYY482" s="184"/>
      <c r="KYZ482" s="184"/>
      <c r="KZA482" s="184"/>
      <c r="KZB482" s="184"/>
      <c r="KZC482" s="184"/>
      <c r="KZD482" s="184"/>
      <c r="KZE482" s="184"/>
      <c r="KZF482" s="184"/>
      <c r="KZG482" s="184"/>
      <c r="KZH482" s="184"/>
      <c r="KZI482" s="184"/>
      <c r="KZJ482" s="184"/>
      <c r="KZK482" s="184"/>
      <c r="KZL482" s="184"/>
      <c r="KZM482" s="184"/>
      <c r="KZN482" s="184"/>
      <c r="KZO482" s="184"/>
      <c r="KZP482" s="184"/>
      <c r="KZQ482" s="184"/>
      <c r="KZR482" s="184"/>
      <c r="KZS482" s="184"/>
      <c r="KZT482" s="184"/>
      <c r="KZU482" s="184"/>
      <c r="KZV482" s="184"/>
      <c r="KZW482" s="184"/>
      <c r="KZX482" s="184"/>
      <c r="KZY482" s="184"/>
      <c r="KZZ482" s="184"/>
      <c r="LAA482" s="184"/>
      <c r="LAB482" s="184"/>
      <c r="LAC482" s="184"/>
      <c r="LAD482" s="184"/>
      <c r="LAE482" s="184"/>
      <c r="LAF482" s="184"/>
      <c r="LAG482" s="184"/>
      <c r="LAH482" s="184"/>
      <c r="LAI482" s="184"/>
      <c r="LAJ482" s="184"/>
      <c r="LAK482" s="184"/>
      <c r="LAL482" s="184"/>
      <c r="LAM482" s="184"/>
      <c r="LAN482" s="184"/>
      <c r="LAO482" s="184"/>
      <c r="LAP482" s="184"/>
      <c r="LAQ482" s="184"/>
      <c r="LAR482" s="184"/>
      <c r="LAS482" s="184"/>
      <c r="LAT482" s="184"/>
      <c r="LAU482" s="184"/>
      <c r="LAV482" s="184"/>
      <c r="LAW482" s="184"/>
      <c r="LAX482" s="184"/>
      <c r="LAY482" s="184"/>
      <c r="LAZ482" s="184"/>
      <c r="LBA482" s="184"/>
      <c r="LBB482" s="184"/>
      <c r="LBC482" s="184"/>
      <c r="LBD482" s="184"/>
      <c r="LBE482" s="184"/>
      <c r="LBF482" s="184"/>
      <c r="LBG482" s="184"/>
      <c r="LBH482" s="184"/>
      <c r="LBI482" s="184"/>
      <c r="LBJ482" s="184"/>
      <c r="LBK482" s="184"/>
      <c r="LBL482" s="184"/>
      <c r="LBM482" s="184"/>
      <c r="LBN482" s="184"/>
      <c r="LBO482" s="184"/>
      <c r="LBP482" s="184"/>
      <c r="LBQ482" s="184"/>
      <c r="LBR482" s="184"/>
      <c r="LBS482" s="184"/>
      <c r="LBT482" s="184"/>
      <c r="LBU482" s="184"/>
      <c r="LBV482" s="184"/>
      <c r="LBW482" s="184"/>
      <c r="LBX482" s="184"/>
      <c r="LBY482" s="184"/>
      <c r="LBZ482" s="184"/>
      <c r="LCA482" s="184"/>
      <c r="LCB482" s="184"/>
      <c r="LCC482" s="184"/>
      <c r="LCD482" s="184"/>
      <c r="LCE482" s="184"/>
      <c r="LCF482" s="184"/>
      <c r="LCG482" s="184"/>
      <c r="LCH482" s="184"/>
      <c r="LCI482" s="184"/>
      <c r="LCJ482" s="184"/>
      <c r="LCK482" s="184"/>
      <c r="LCL482" s="184"/>
      <c r="LCM482" s="184"/>
      <c r="LCN482" s="184"/>
      <c r="LCO482" s="184"/>
      <c r="LCP482" s="184"/>
      <c r="LCQ482" s="184"/>
      <c r="LCR482" s="184"/>
      <c r="LCS482" s="184"/>
      <c r="LCT482" s="184"/>
      <c r="LCU482" s="184"/>
      <c r="LCV482" s="184"/>
      <c r="LCW482" s="184"/>
      <c r="LCX482" s="184"/>
      <c r="LCY482" s="184"/>
      <c r="LCZ482" s="184"/>
      <c r="LDA482" s="184"/>
      <c r="LDB482" s="184"/>
      <c r="LDC482" s="184"/>
      <c r="LDD482" s="184"/>
      <c r="LDE482" s="184"/>
      <c r="LDF482" s="184"/>
      <c r="LDG482" s="184"/>
      <c r="LDH482" s="184"/>
      <c r="LDI482" s="184"/>
      <c r="LDJ482" s="184"/>
      <c r="LDK482" s="184"/>
      <c r="LDL482" s="184"/>
      <c r="LDM482" s="184"/>
      <c r="LDN482" s="184"/>
      <c r="LDO482" s="184"/>
      <c r="LDP482" s="184"/>
      <c r="LDQ482" s="184"/>
      <c r="LDR482" s="184"/>
      <c r="LDS482" s="184"/>
      <c r="LDT482" s="184"/>
      <c r="LDU482" s="184"/>
      <c r="LDV482" s="184"/>
      <c r="LDW482" s="184"/>
      <c r="LDX482" s="184"/>
      <c r="LDY482" s="184"/>
      <c r="LDZ482" s="184"/>
      <c r="LEA482" s="184"/>
      <c r="LEB482" s="184"/>
      <c r="LEC482" s="184"/>
      <c r="LED482" s="184"/>
      <c r="LEE482" s="184"/>
      <c r="LEF482" s="184"/>
      <c r="LEG482" s="184"/>
      <c r="LEH482" s="184"/>
      <c r="LEI482" s="184"/>
      <c r="LEJ482" s="184"/>
      <c r="LEK482" s="184"/>
      <c r="LEL482" s="184"/>
      <c r="LEM482" s="184"/>
      <c r="LEN482" s="184"/>
      <c r="LEO482" s="184"/>
      <c r="LEP482" s="184"/>
      <c r="LEQ482" s="184"/>
      <c r="LER482" s="184"/>
      <c r="LES482" s="184"/>
      <c r="LET482" s="184"/>
      <c r="LEU482" s="184"/>
      <c r="LEV482" s="184"/>
      <c r="LEW482" s="184"/>
      <c r="LEX482" s="184"/>
      <c r="LEY482" s="184"/>
      <c r="LEZ482" s="184"/>
      <c r="LFA482" s="184"/>
      <c r="LFB482" s="184"/>
      <c r="LFC482" s="184"/>
      <c r="LFD482" s="184"/>
      <c r="LFE482" s="184"/>
      <c r="LFF482" s="184"/>
      <c r="LFG482" s="184"/>
      <c r="LFH482" s="184"/>
      <c r="LFI482" s="184"/>
      <c r="LFJ482" s="184"/>
      <c r="LFK482" s="184"/>
      <c r="LFL482" s="184"/>
      <c r="LFM482" s="184"/>
      <c r="LFN482" s="184"/>
      <c r="LFO482" s="184"/>
      <c r="LFP482" s="184"/>
      <c r="LFQ482" s="184"/>
      <c r="LFR482" s="184"/>
      <c r="LFS482" s="184"/>
      <c r="LFT482" s="184"/>
      <c r="LFU482" s="184"/>
      <c r="LFV482" s="184"/>
      <c r="LFW482" s="184"/>
      <c r="LFX482" s="184"/>
      <c r="LFY482" s="184"/>
      <c r="LFZ482" s="184"/>
      <c r="LGA482" s="184"/>
      <c r="LGB482" s="184"/>
      <c r="LGC482" s="184"/>
      <c r="LGD482" s="184"/>
      <c r="LGE482" s="184"/>
      <c r="LGF482" s="184"/>
      <c r="LGG482" s="184"/>
      <c r="LGH482" s="184"/>
      <c r="LGI482" s="184"/>
      <c r="LGJ482" s="184"/>
      <c r="LGK482" s="184"/>
      <c r="LGL482" s="184"/>
      <c r="LGM482" s="184"/>
      <c r="LGN482" s="184"/>
      <c r="LGO482" s="184"/>
      <c r="LGP482" s="184"/>
      <c r="LGQ482" s="184"/>
      <c r="LGR482" s="184"/>
      <c r="LGS482" s="184"/>
      <c r="LGT482" s="184"/>
      <c r="LGU482" s="184"/>
      <c r="LGV482" s="184"/>
      <c r="LGW482" s="184"/>
      <c r="LGX482" s="184"/>
      <c r="LGY482" s="184"/>
      <c r="LGZ482" s="184"/>
      <c r="LHA482" s="184"/>
      <c r="LHB482" s="184"/>
      <c r="LHC482" s="184"/>
      <c r="LHD482" s="184"/>
      <c r="LHE482" s="184"/>
      <c r="LHF482" s="184"/>
      <c r="LHG482" s="184"/>
      <c r="LHH482" s="184"/>
      <c r="LHI482" s="184"/>
      <c r="LHJ482" s="184"/>
      <c r="LHK482" s="184"/>
      <c r="LHL482" s="184"/>
      <c r="LHM482" s="184"/>
      <c r="LHN482" s="184"/>
      <c r="LHO482" s="184"/>
      <c r="LHP482" s="184"/>
      <c r="LHQ482" s="184"/>
      <c r="LHR482" s="184"/>
      <c r="LHS482" s="184"/>
      <c r="LHT482" s="184"/>
      <c r="LHU482" s="184"/>
      <c r="LHV482" s="184"/>
      <c r="LHW482" s="184"/>
      <c r="LHX482" s="184"/>
      <c r="LHY482" s="184"/>
      <c r="LHZ482" s="184"/>
      <c r="LIA482" s="184"/>
      <c r="LIB482" s="184"/>
      <c r="LIC482" s="184"/>
      <c r="LID482" s="184"/>
      <c r="LIE482" s="184"/>
      <c r="LIF482" s="184"/>
      <c r="LIG482" s="184"/>
      <c r="LIH482" s="184"/>
      <c r="LII482" s="184"/>
      <c r="LIJ482" s="184"/>
      <c r="LIK482" s="184"/>
      <c r="LIL482" s="184"/>
      <c r="LIM482" s="184"/>
      <c r="LIN482" s="184"/>
      <c r="LIO482" s="184"/>
      <c r="LIP482" s="184"/>
      <c r="LIQ482" s="184"/>
      <c r="LIR482" s="184"/>
      <c r="LIS482" s="184"/>
      <c r="LIT482" s="184"/>
      <c r="LIU482" s="184"/>
      <c r="LIV482" s="184"/>
      <c r="LIW482" s="184"/>
      <c r="LIX482" s="184"/>
      <c r="LIY482" s="184"/>
      <c r="LIZ482" s="184"/>
      <c r="LJA482" s="184"/>
      <c r="LJB482" s="184"/>
      <c r="LJC482" s="184"/>
      <c r="LJD482" s="184"/>
      <c r="LJE482" s="184"/>
      <c r="LJF482" s="184"/>
      <c r="LJG482" s="184"/>
      <c r="LJH482" s="184"/>
      <c r="LJI482" s="184"/>
      <c r="LJJ482" s="184"/>
      <c r="LJK482" s="184"/>
      <c r="LJL482" s="184"/>
      <c r="LJM482" s="184"/>
      <c r="LJN482" s="184"/>
      <c r="LJO482" s="184"/>
      <c r="LJP482" s="184"/>
      <c r="LJQ482" s="184"/>
      <c r="LJR482" s="184"/>
      <c r="LJS482" s="184"/>
      <c r="LJT482" s="184"/>
      <c r="LJU482" s="184"/>
      <c r="LJV482" s="184"/>
      <c r="LJW482" s="184"/>
      <c r="LJX482" s="184"/>
      <c r="LJY482" s="184"/>
      <c r="LJZ482" s="184"/>
      <c r="LKA482" s="184"/>
      <c r="LKB482" s="184"/>
      <c r="LKC482" s="184"/>
      <c r="LKD482" s="184"/>
      <c r="LKE482" s="184"/>
      <c r="LKF482" s="184"/>
      <c r="LKG482" s="184"/>
      <c r="LKH482" s="184"/>
      <c r="LKI482" s="184"/>
      <c r="LKJ482" s="184"/>
      <c r="LKK482" s="184"/>
      <c r="LKL482" s="184"/>
      <c r="LKM482" s="184"/>
      <c r="LKN482" s="184"/>
      <c r="LKO482" s="184"/>
      <c r="LKP482" s="184"/>
      <c r="LKQ482" s="184"/>
      <c r="LKR482" s="184"/>
      <c r="LKS482" s="184"/>
      <c r="LKT482" s="184"/>
      <c r="LKU482" s="184"/>
      <c r="LKV482" s="184"/>
      <c r="LKW482" s="184"/>
      <c r="LKX482" s="184"/>
      <c r="LKY482" s="184"/>
      <c r="LKZ482" s="184"/>
      <c r="LLA482" s="184"/>
      <c r="LLB482" s="184"/>
      <c r="LLC482" s="184"/>
      <c r="LLD482" s="184"/>
      <c r="LLE482" s="184"/>
      <c r="LLF482" s="184"/>
      <c r="LLG482" s="184"/>
      <c r="LLH482" s="184"/>
      <c r="LLI482" s="184"/>
      <c r="LLJ482" s="184"/>
      <c r="LLK482" s="184"/>
      <c r="LLL482" s="184"/>
      <c r="LLM482" s="184"/>
      <c r="LLN482" s="184"/>
      <c r="LLO482" s="184"/>
      <c r="LLP482" s="184"/>
      <c r="LLQ482" s="184"/>
      <c r="LLR482" s="184"/>
      <c r="LLS482" s="184"/>
      <c r="LLT482" s="184"/>
      <c r="LLU482" s="184"/>
      <c r="LLV482" s="184"/>
      <c r="LLW482" s="184"/>
      <c r="LLX482" s="184"/>
      <c r="LLY482" s="184"/>
      <c r="LLZ482" s="184"/>
      <c r="LMA482" s="184"/>
      <c r="LMB482" s="184"/>
      <c r="LMC482" s="184"/>
      <c r="LMD482" s="184"/>
      <c r="LME482" s="184"/>
      <c r="LMF482" s="184"/>
      <c r="LMG482" s="184"/>
      <c r="LMH482" s="184"/>
      <c r="LMI482" s="184"/>
      <c r="LMJ482" s="184"/>
      <c r="LMK482" s="184"/>
      <c r="LML482" s="184"/>
      <c r="LMM482" s="184"/>
      <c r="LMN482" s="184"/>
      <c r="LMO482" s="184"/>
      <c r="LMP482" s="184"/>
      <c r="LMQ482" s="184"/>
      <c r="LMR482" s="184"/>
      <c r="LMS482" s="184"/>
      <c r="LMT482" s="184"/>
      <c r="LMU482" s="184"/>
      <c r="LMV482" s="184"/>
      <c r="LMW482" s="184"/>
      <c r="LMX482" s="184"/>
      <c r="LMY482" s="184"/>
      <c r="LMZ482" s="184"/>
      <c r="LNA482" s="184"/>
      <c r="LNB482" s="184"/>
      <c r="LNC482" s="184"/>
      <c r="LND482" s="184"/>
      <c r="LNE482" s="184"/>
      <c r="LNF482" s="184"/>
      <c r="LNG482" s="184"/>
      <c r="LNH482" s="184"/>
      <c r="LNI482" s="184"/>
      <c r="LNJ482" s="184"/>
      <c r="LNK482" s="184"/>
      <c r="LNL482" s="184"/>
      <c r="LNM482" s="184"/>
      <c r="LNN482" s="184"/>
      <c r="LNO482" s="184"/>
      <c r="LNP482" s="184"/>
      <c r="LNQ482" s="184"/>
      <c r="LNR482" s="184"/>
      <c r="LNS482" s="184"/>
      <c r="LNT482" s="184"/>
      <c r="LNU482" s="184"/>
      <c r="LNV482" s="184"/>
      <c r="LNW482" s="184"/>
      <c r="LNX482" s="184"/>
      <c r="LNY482" s="184"/>
      <c r="LNZ482" s="184"/>
      <c r="LOA482" s="184"/>
      <c r="LOB482" s="184"/>
      <c r="LOC482" s="184"/>
      <c r="LOD482" s="184"/>
      <c r="LOE482" s="184"/>
      <c r="LOF482" s="184"/>
      <c r="LOG482" s="184"/>
      <c r="LOH482" s="184"/>
      <c r="LOI482" s="184"/>
      <c r="LOJ482" s="184"/>
      <c r="LOK482" s="184"/>
      <c r="LOL482" s="184"/>
      <c r="LOM482" s="184"/>
      <c r="LON482" s="184"/>
      <c r="LOO482" s="184"/>
      <c r="LOP482" s="184"/>
      <c r="LOQ482" s="184"/>
      <c r="LOR482" s="184"/>
      <c r="LOS482" s="184"/>
      <c r="LOT482" s="184"/>
      <c r="LOU482" s="184"/>
      <c r="LOV482" s="184"/>
      <c r="LOW482" s="184"/>
      <c r="LOX482" s="184"/>
      <c r="LOY482" s="184"/>
      <c r="LOZ482" s="184"/>
      <c r="LPA482" s="184"/>
      <c r="LPB482" s="184"/>
      <c r="LPC482" s="184"/>
      <c r="LPD482" s="184"/>
      <c r="LPE482" s="184"/>
      <c r="LPF482" s="184"/>
      <c r="LPG482" s="184"/>
      <c r="LPH482" s="184"/>
      <c r="LPI482" s="184"/>
      <c r="LPJ482" s="184"/>
      <c r="LPK482" s="184"/>
      <c r="LPL482" s="184"/>
      <c r="LPM482" s="184"/>
      <c r="LPN482" s="184"/>
      <c r="LPO482" s="184"/>
      <c r="LPP482" s="184"/>
      <c r="LPQ482" s="184"/>
      <c r="LPR482" s="184"/>
      <c r="LPS482" s="184"/>
      <c r="LPT482" s="184"/>
      <c r="LPU482" s="184"/>
      <c r="LPV482" s="184"/>
      <c r="LPW482" s="184"/>
      <c r="LPX482" s="184"/>
      <c r="LPY482" s="184"/>
      <c r="LPZ482" s="184"/>
      <c r="LQA482" s="184"/>
      <c r="LQB482" s="184"/>
      <c r="LQC482" s="184"/>
      <c r="LQD482" s="184"/>
      <c r="LQE482" s="184"/>
      <c r="LQF482" s="184"/>
      <c r="LQG482" s="184"/>
      <c r="LQH482" s="184"/>
      <c r="LQI482" s="184"/>
      <c r="LQJ482" s="184"/>
      <c r="LQK482" s="184"/>
      <c r="LQL482" s="184"/>
      <c r="LQM482" s="184"/>
      <c r="LQN482" s="184"/>
      <c r="LQO482" s="184"/>
      <c r="LQP482" s="184"/>
      <c r="LQQ482" s="184"/>
      <c r="LQR482" s="184"/>
      <c r="LQS482" s="184"/>
      <c r="LQT482" s="184"/>
      <c r="LQU482" s="184"/>
      <c r="LQV482" s="184"/>
      <c r="LQW482" s="184"/>
      <c r="LQX482" s="184"/>
      <c r="LQY482" s="184"/>
      <c r="LQZ482" s="184"/>
      <c r="LRA482" s="184"/>
      <c r="LRB482" s="184"/>
      <c r="LRC482" s="184"/>
      <c r="LRD482" s="184"/>
      <c r="LRE482" s="184"/>
      <c r="LRF482" s="184"/>
      <c r="LRG482" s="184"/>
      <c r="LRH482" s="184"/>
      <c r="LRI482" s="184"/>
      <c r="LRJ482" s="184"/>
      <c r="LRK482" s="184"/>
      <c r="LRL482" s="184"/>
      <c r="LRM482" s="184"/>
      <c r="LRN482" s="184"/>
      <c r="LRO482" s="184"/>
      <c r="LRP482" s="184"/>
      <c r="LRQ482" s="184"/>
      <c r="LRR482" s="184"/>
      <c r="LRS482" s="184"/>
      <c r="LRT482" s="184"/>
      <c r="LRU482" s="184"/>
      <c r="LRV482" s="184"/>
      <c r="LRW482" s="184"/>
      <c r="LRX482" s="184"/>
      <c r="LRY482" s="184"/>
      <c r="LRZ482" s="184"/>
      <c r="LSA482" s="184"/>
      <c r="LSB482" s="184"/>
      <c r="LSC482" s="184"/>
      <c r="LSD482" s="184"/>
      <c r="LSE482" s="184"/>
      <c r="LSF482" s="184"/>
      <c r="LSG482" s="184"/>
      <c r="LSH482" s="184"/>
      <c r="LSI482" s="184"/>
      <c r="LSJ482" s="184"/>
      <c r="LSK482" s="184"/>
      <c r="LSL482" s="184"/>
      <c r="LSM482" s="184"/>
      <c r="LSN482" s="184"/>
      <c r="LSO482" s="184"/>
      <c r="LSP482" s="184"/>
      <c r="LSQ482" s="184"/>
      <c r="LSR482" s="184"/>
      <c r="LSS482" s="184"/>
      <c r="LST482" s="184"/>
      <c r="LSU482" s="184"/>
      <c r="LSV482" s="184"/>
      <c r="LSW482" s="184"/>
      <c r="LSX482" s="184"/>
      <c r="LSY482" s="184"/>
      <c r="LSZ482" s="184"/>
      <c r="LTA482" s="184"/>
      <c r="LTB482" s="184"/>
      <c r="LTC482" s="184"/>
      <c r="LTD482" s="184"/>
      <c r="LTE482" s="184"/>
      <c r="LTF482" s="184"/>
      <c r="LTG482" s="184"/>
      <c r="LTH482" s="184"/>
      <c r="LTI482" s="184"/>
      <c r="LTJ482" s="184"/>
      <c r="LTK482" s="184"/>
      <c r="LTL482" s="184"/>
      <c r="LTM482" s="184"/>
      <c r="LTN482" s="184"/>
      <c r="LTO482" s="184"/>
      <c r="LTP482" s="184"/>
      <c r="LTQ482" s="184"/>
      <c r="LTR482" s="184"/>
      <c r="LTS482" s="184"/>
      <c r="LTT482" s="184"/>
      <c r="LTU482" s="184"/>
      <c r="LTV482" s="184"/>
      <c r="LTW482" s="184"/>
      <c r="LTX482" s="184"/>
      <c r="LTY482" s="184"/>
      <c r="LTZ482" s="184"/>
      <c r="LUA482" s="184"/>
      <c r="LUB482" s="184"/>
      <c r="LUC482" s="184"/>
      <c r="LUD482" s="184"/>
      <c r="LUE482" s="184"/>
      <c r="LUF482" s="184"/>
      <c r="LUG482" s="184"/>
      <c r="LUH482" s="184"/>
      <c r="LUI482" s="184"/>
      <c r="LUJ482" s="184"/>
      <c r="LUK482" s="184"/>
      <c r="LUL482" s="184"/>
      <c r="LUM482" s="184"/>
      <c r="LUN482" s="184"/>
      <c r="LUO482" s="184"/>
      <c r="LUP482" s="184"/>
      <c r="LUQ482" s="184"/>
      <c r="LUR482" s="184"/>
      <c r="LUS482" s="184"/>
      <c r="LUT482" s="184"/>
      <c r="LUU482" s="184"/>
      <c r="LUV482" s="184"/>
      <c r="LUW482" s="184"/>
      <c r="LUX482" s="184"/>
      <c r="LUY482" s="184"/>
      <c r="LUZ482" s="184"/>
      <c r="LVA482" s="184"/>
      <c r="LVB482" s="184"/>
      <c r="LVC482" s="184"/>
      <c r="LVD482" s="184"/>
      <c r="LVE482" s="184"/>
      <c r="LVF482" s="184"/>
      <c r="LVG482" s="184"/>
      <c r="LVH482" s="184"/>
      <c r="LVI482" s="184"/>
      <c r="LVJ482" s="184"/>
      <c r="LVK482" s="184"/>
      <c r="LVL482" s="184"/>
      <c r="LVM482" s="184"/>
      <c r="LVN482" s="184"/>
      <c r="LVO482" s="184"/>
      <c r="LVP482" s="184"/>
      <c r="LVQ482" s="184"/>
      <c r="LVR482" s="184"/>
      <c r="LVS482" s="184"/>
      <c r="LVT482" s="184"/>
      <c r="LVU482" s="184"/>
      <c r="LVV482" s="184"/>
      <c r="LVW482" s="184"/>
      <c r="LVX482" s="184"/>
      <c r="LVY482" s="184"/>
      <c r="LVZ482" s="184"/>
      <c r="LWA482" s="184"/>
      <c r="LWB482" s="184"/>
      <c r="LWC482" s="184"/>
      <c r="LWD482" s="184"/>
      <c r="LWE482" s="184"/>
      <c r="LWF482" s="184"/>
      <c r="LWG482" s="184"/>
      <c r="LWH482" s="184"/>
      <c r="LWI482" s="184"/>
      <c r="LWJ482" s="184"/>
      <c r="LWK482" s="184"/>
      <c r="LWL482" s="184"/>
      <c r="LWM482" s="184"/>
      <c r="LWN482" s="184"/>
      <c r="LWO482" s="184"/>
      <c r="LWP482" s="184"/>
      <c r="LWQ482" s="184"/>
      <c r="LWR482" s="184"/>
      <c r="LWS482" s="184"/>
      <c r="LWT482" s="184"/>
      <c r="LWU482" s="184"/>
      <c r="LWV482" s="184"/>
      <c r="LWW482" s="184"/>
      <c r="LWX482" s="184"/>
      <c r="LWY482" s="184"/>
      <c r="LWZ482" s="184"/>
      <c r="LXA482" s="184"/>
      <c r="LXB482" s="184"/>
      <c r="LXC482" s="184"/>
      <c r="LXD482" s="184"/>
      <c r="LXE482" s="184"/>
      <c r="LXF482" s="184"/>
      <c r="LXG482" s="184"/>
      <c r="LXH482" s="184"/>
      <c r="LXI482" s="184"/>
      <c r="LXJ482" s="184"/>
      <c r="LXK482" s="184"/>
      <c r="LXL482" s="184"/>
      <c r="LXM482" s="184"/>
      <c r="LXN482" s="184"/>
      <c r="LXO482" s="184"/>
      <c r="LXP482" s="184"/>
      <c r="LXQ482" s="184"/>
      <c r="LXR482" s="184"/>
      <c r="LXS482" s="184"/>
      <c r="LXT482" s="184"/>
      <c r="LXU482" s="184"/>
      <c r="LXV482" s="184"/>
      <c r="LXW482" s="184"/>
      <c r="LXX482" s="184"/>
      <c r="LXY482" s="184"/>
      <c r="LXZ482" s="184"/>
      <c r="LYA482" s="184"/>
      <c r="LYB482" s="184"/>
      <c r="LYC482" s="184"/>
      <c r="LYD482" s="184"/>
      <c r="LYE482" s="184"/>
      <c r="LYF482" s="184"/>
      <c r="LYG482" s="184"/>
      <c r="LYH482" s="184"/>
      <c r="LYI482" s="184"/>
      <c r="LYJ482" s="184"/>
      <c r="LYK482" s="184"/>
      <c r="LYL482" s="184"/>
      <c r="LYM482" s="184"/>
      <c r="LYN482" s="184"/>
      <c r="LYO482" s="184"/>
      <c r="LYP482" s="184"/>
      <c r="LYQ482" s="184"/>
      <c r="LYR482" s="184"/>
      <c r="LYS482" s="184"/>
      <c r="LYT482" s="184"/>
      <c r="LYU482" s="184"/>
      <c r="LYV482" s="184"/>
      <c r="LYW482" s="184"/>
      <c r="LYX482" s="184"/>
      <c r="LYY482" s="184"/>
      <c r="LYZ482" s="184"/>
      <c r="LZA482" s="184"/>
      <c r="LZB482" s="184"/>
      <c r="LZC482" s="184"/>
      <c r="LZD482" s="184"/>
      <c r="LZE482" s="184"/>
      <c r="LZF482" s="184"/>
      <c r="LZG482" s="184"/>
      <c r="LZH482" s="184"/>
      <c r="LZI482" s="184"/>
      <c r="LZJ482" s="184"/>
      <c r="LZK482" s="184"/>
      <c r="LZL482" s="184"/>
      <c r="LZM482" s="184"/>
      <c r="LZN482" s="184"/>
      <c r="LZO482" s="184"/>
      <c r="LZP482" s="184"/>
      <c r="LZQ482" s="184"/>
      <c r="LZR482" s="184"/>
      <c r="LZS482" s="184"/>
      <c r="LZT482" s="184"/>
      <c r="LZU482" s="184"/>
      <c r="LZV482" s="184"/>
      <c r="LZW482" s="184"/>
      <c r="LZX482" s="184"/>
      <c r="LZY482" s="184"/>
      <c r="LZZ482" s="184"/>
      <c r="MAA482" s="184"/>
      <c r="MAB482" s="184"/>
      <c r="MAC482" s="184"/>
      <c r="MAD482" s="184"/>
      <c r="MAE482" s="184"/>
      <c r="MAF482" s="184"/>
      <c r="MAG482" s="184"/>
      <c r="MAH482" s="184"/>
      <c r="MAI482" s="184"/>
      <c r="MAJ482" s="184"/>
      <c r="MAK482" s="184"/>
      <c r="MAL482" s="184"/>
      <c r="MAM482" s="184"/>
      <c r="MAN482" s="184"/>
      <c r="MAO482" s="184"/>
      <c r="MAP482" s="184"/>
      <c r="MAQ482" s="184"/>
      <c r="MAR482" s="184"/>
      <c r="MAS482" s="184"/>
      <c r="MAT482" s="184"/>
      <c r="MAU482" s="184"/>
      <c r="MAV482" s="184"/>
      <c r="MAW482" s="184"/>
      <c r="MAX482" s="184"/>
      <c r="MAY482" s="184"/>
      <c r="MAZ482" s="184"/>
      <c r="MBA482" s="184"/>
      <c r="MBB482" s="184"/>
      <c r="MBC482" s="184"/>
      <c r="MBD482" s="184"/>
      <c r="MBE482" s="184"/>
      <c r="MBF482" s="184"/>
      <c r="MBG482" s="184"/>
      <c r="MBH482" s="184"/>
      <c r="MBI482" s="184"/>
      <c r="MBJ482" s="184"/>
      <c r="MBK482" s="184"/>
      <c r="MBL482" s="184"/>
      <c r="MBM482" s="184"/>
      <c r="MBN482" s="184"/>
      <c r="MBO482" s="184"/>
      <c r="MBP482" s="184"/>
      <c r="MBQ482" s="184"/>
      <c r="MBR482" s="184"/>
      <c r="MBS482" s="184"/>
      <c r="MBT482" s="184"/>
      <c r="MBU482" s="184"/>
      <c r="MBV482" s="184"/>
      <c r="MBW482" s="184"/>
      <c r="MBX482" s="184"/>
      <c r="MBY482" s="184"/>
      <c r="MBZ482" s="184"/>
      <c r="MCA482" s="184"/>
      <c r="MCB482" s="184"/>
      <c r="MCC482" s="184"/>
      <c r="MCD482" s="184"/>
      <c r="MCE482" s="184"/>
      <c r="MCF482" s="184"/>
      <c r="MCG482" s="184"/>
      <c r="MCH482" s="184"/>
      <c r="MCI482" s="184"/>
      <c r="MCJ482" s="184"/>
      <c r="MCK482" s="184"/>
      <c r="MCL482" s="184"/>
      <c r="MCM482" s="184"/>
      <c r="MCN482" s="184"/>
      <c r="MCO482" s="184"/>
      <c r="MCP482" s="184"/>
      <c r="MCQ482" s="184"/>
      <c r="MCR482" s="184"/>
      <c r="MCS482" s="184"/>
      <c r="MCT482" s="184"/>
      <c r="MCU482" s="184"/>
      <c r="MCV482" s="184"/>
      <c r="MCW482" s="184"/>
      <c r="MCX482" s="184"/>
      <c r="MCY482" s="184"/>
      <c r="MCZ482" s="184"/>
      <c r="MDA482" s="184"/>
      <c r="MDB482" s="184"/>
      <c r="MDC482" s="184"/>
      <c r="MDD482" s="184"/>
      <c r="MDE482" s="184"/>
      <c r="MDF482" s="184"/>
      <c r="MDG482" s="184"/>
      <c r="MDH482" s="184"/>
      <c r="MDI482" s="184"/>
      <c r="MDJ482" s="184"/>
      <c r="MDK482" s="184"/>
      <c r="MDL482" s="184"/>
      <c r="MDM482" s="184"/>
      <c r="MDN482" s="184"/>
      <c r="MDO482" s="184"/>
      <c r="MDP482" s="184"/>
      <c r="MDQ482" s="184"/>
      <c r="MDR482" s="184"/>
      <c r="MDS482" s="184"/>
      <c r="MDT482" s="184"/>
      <c r="MDU482" s="184"/>
      <c r="MDV482" s="184"/>
      <c r="MDW482" s="184"/>
      <c r="MDX482" s="184"/>
      <c r="MDY482" s="184"/>
      <c r="MDZ482" s="184"/>
      <c r="MEA482" s="184"/>
      <c r="MEB482" s="184"/>
      <c r="MEC482" s="184"/>
      <c r="MED482" s="184"/>
      <c r="MEE482" s="184"/>
      <c r="MEF482" s="184"/>
      <c r="MEG482" s="184"/>
      <c r="MEH482" s="184"/>
      <c r="MEI482" s="184"/>
      <c r="MEJ482" s="184"/>
      <c r="MEK482" s="184"/>
      <c r="MEL482" s="184"/>
      <c r="MEM482" s="184"/>
      <c r="MEN482" s="184"/>
      <c r="MEO482" s="184"/>
      <c r="MEP482" s="184"/>
      <c r="MEQ482" s="184"/>
      <c r="MER482" s="184"/>
      <c r="MES482" s="184"/>
      <c r="MET482" s="184"/>
      <c r="MEU482" s="184"/>
      <c r="MEV482" s="184"/>
      <c r="MEW482" s="184"/>
      <c r="MEX482" s="184"/>
      <c r="MEY482" s="184"/>
      <c r="MEZ482" s="184"/>
      <c r="MFA482" s="184"/>
      <c r="MFB482" s="184"/>
      <c r="MFC482" s="184"/>
      <c r="MFD482" s="184"/>
      <c r="MFE482" s="184"/>
      <c r="MFF482" s="184"/>
      <c r="MFG482" s="184"/>
      <c r="MFH482" s="184"/>
      <c r="MFI482" s="184"/>
      <c r="MFJ482" s="184"/>
      <c r="MFK482" s="184"/>
      <c r="MFL482" s="184"/>
      <c r="MFM482" s="184"/>
      <c r="MFN482" s="184"/>
      <c r="MFO482" s="184"/>
      <c r="MFP482" s="184"/>
      <c r="MFQ482" s="184"/>
      <c r="MFR482" s="184"/>
      <c r="MFS482" s="184"/>
      <c r="MFT482" s="184"/>
      <c r="MFU482" s="184"/>
      <c r="MFV482" s="184"/>
      <c r="MFW482" s="184"/>
      <c r="MFX482" s="184"/>
      <c r="MFY482" s="184"/>
      <c r="MFZ482" s="184"/>
      <c r="MGA482" s="184"/>
      <c r="MGB482" s="184"/>
      <c r="MGC482" s="184"/>
      <c r="MGD482" s="184"/>
      <c r="MGE482" s="184"/>
      <c r="MGF482" s="184"/>
      <c r="MGG482" s="184"/>
      <c r="MGH482" s="184"/>
      <c r="MGI482" s="184"/>
      <c r="MGJ482" s="184"/>
      <c r="MGK482" s="184"/>
      <c r="MGL482" s="184"/>
      <c r="MGM482" s="184"/>
      <c r="MGN482" s="184"/>
      <c r="MGO482" s="184"/>
      <c r="MGP482" s="184"/>
      <c r="MGQ482" s="184"/>
      <c r="MGR482" s="184"/>
      <c r="MGS482" s="184"/>
      <c r="MGT482" s="184"/>
      <c r="MGU482" s="184"/>
      <c r="MGV482" s="184"/>
      <c r="MGW482" s="184"/>
      <c r="MGX482" s="184"/>
      <c r="MGY482" s="184"/>
      <c r="MGZ482" s="184"/>
      <c r="MHA482" s="184"/>
      <c r="MHB482" s="184"/>
      <c r="MHC482" s="184"/>
      <c r="MHD482" s="184"/>
      <c r="MHE482" s="184"/>
      <c r="MHF482" s="184"/>
      <c r="MHG482" s="184"/>
      <c r="MHH482" s="184"/>
      <c r="MHI482" s="184"/>
      <c r="MHJ482" s="184"/>
      <c r="MHK482" s="184"/>
      <c r="MHL482" s="184"/>
      <c r="MHM482" s="184"/>
      <c r="MHN482" s="184"/>
      <c r="MHO482" s="184"/>
      <c r="MHP482" s="184"/>
      <c r="MHQ482" s="184"/>
      <c r="MHR482" s="184"/>
      <c r="MHS482" s="184"/>
      <c r="MHT482" s="184"/>
      <c r="MHU482" s="184"/>
      <c r="MHV482" s="184"/>
      <c r="MHW482" s="184"/>
      <c r="MHX482" s="184"/>
      <c r="MHY482" s="184"/>
      <c r="MHZ482" s="184"/>
      <c r="MIA482" s="184"/>
      <c r="MIB482" s="184"/>
      <c r="MIC482" s="184"/>
      <c r="MID482" s="184"/>
      <c r="MIE482" s="184"/>
      <c r="MIF482" s="184"/>
      <c r="MIG482" s="184"/>
      <c r="MIH482" s="184"/>
      <c r="MII482" s="184"/>
      <c r="MIJ482" s="184"/>
      <c r="MIK482" s="184"/>
      <c r="MIL482" s="184"/>
      <c r="MIM482" s="184"/>
      <c r="MIN482" s="184"/>
      <c r="MIO482" s="184"/>
      <c r="MIP482" s="184"/>
      <c r="MIQ482" s="184"/>
      <c r="MIR482" s="184"/>
      <c r="MIS482" s="184"/>
      <c r="MIT482" s="184"/>
      <c r="MIU482" s="184"/>
      <c r="MIV482" s="184"/>
      <c r="MIW482" s="184"/>
      <c r="MIX482" s="184"/>
      <c r="MIY482" s="184"/>
      <c r="MIZ482" s="184"/>
      <c r="MJA482" s="184"/>
      <c r="MJB482" s="184"/>
      <c r="MJC482" s="184"/>
      <c r="MJD482" s="184"/>
      <c r="MJE482" s="184"/>
      <c r="MJF482" s="184"/>
      <c r="MJG482" s="184"/>
      <c r="MJH482" s="184"/>
      <c r="MJI482" s="184"/>
      <c r="MJJ482" s="184"/>
      <c r="MJK482" s="184"/>
      <c r="MJL482" s="184"/>
      <c r="MJM482" s="184"/>
      <c r="MJN482" s="184"/>
      <c r="MJO482" s="184"/>
      <c r="MJP482" s="184"/>
      <c r="MJQ482" s="184"/>
      <c r="MJR482" s="184"/>
      <c r="MJS482" s="184"/>
      <c r="MJT482" s="184"/>
      <c r="MJU482" s="184"/>
      <c r="MJV482" s="184"/>
      <c r="MJW482" s="184"/>
      <c r="MJX482" s="184"/>
      <c r="MJY482" s="184"/>
      <c r="MJZ482" s="184"/>
      <c r="MKA482" s="184"/>
      <c r="MKB482" s="184"/>
      <c r="MKC482" s="184"/>
      <c r="MKD482" s="184"/>
      <c r="MKE482" s="184"/>
      <c r="MKF482" s="184"/>
      <c r="MKG482" s="184"/>
      <c r="MKH482" s="184"/>
      <c r="MKI482" s="184"/>
      <c r="MKJ482" s="184"/>
      <c r="MKK482" s="184"/>
      <c r="MKL482" s="184"/>
      <c r="MKM482" s="184"/>
      <c r="MKN482" s="184"/>
      <c r="MKO482" s="184"/>
      <c r="MKP482" s="184"/>
      <c r="MKQ482" s="184"/>
      <c r="MKR482" s="184"/>
      <c r="MKS482" s="184"/>
      <c r="MKT482" s="184"/>
      <c r="MKU482" s="184"/>
      <c r="MKV482" s="184"/>
      <c r="MKW482" s="184"/>
      <c r="MKX482" s="184"/>
      <c r="MKY482" s="184"/>
      <c r="MKZ482" s="184"/>
      <c r="MLA482" s="184"/>
      <c r="MLB482" s="184"/>
      <c r="MLC482" s="184"/>
      <c r="MLD482" s="184"/>
      <c r="MLE482" s="184"/>
      <c r="MLF482" s="184"/>
      <c r="MLG482" s="184"/>
      <c r="MLH482" s="184"/>
      <c r="MLI482" s="184"/>
      <c r="MLJ482" s="184"/>
      <c r="MLK482" s="184"/>
      <c r="MLL482" s="184"/>
      <c r="MLM482" s="184"/>
      <c r="MLN482" s="184"/>
      <c r="MLO482" s="184"/>
      <c r="MLP482" s="184"/>
      <c r="MLQ482" s="184"/>
      <c r="MLR482" s="184"/>
      <c r="MLS482" s="184"/>
      <c r="MLT482" s="184"/>
      <c r="MLU482" s="184"/>
      <c r="MLV482" s="184"/>
      <c r="MLW482" s="184"/>
      <c r="MLX482" s="184"/>
      <c r="MLY482" s="184"/>
      <c r="MLZ482" s="184"/>
      <c r="MMA482" s="184"/>
      <c r="MMB482" s="184"/>
      <c r="MMC482" s="184"/>
      <c r="MMD482" s="184"/>
      <c r="MME482" s="184"/>
      <c r="MMF482" s="184"/>
      <c r="MMG482" s="184"/>
      <c r="MMH482" s="184"/>
      <c r="MMI482" s="184"/>
      <c r="MMJ482" s="184"/>
      <c r="MMK482" s="184"/>
      <c r="MML482" s="184"/>
      <c r="MMM482" s="184"/>
      <c r="MMN482" s="184"/>
      <c r="MMO482" s="184"/>
      <c r="MMP482" s="184"/>
      <c r="MMQ482" s="184"/>
      <c r="MMR482" s="184"/>
      <c r="MMS482" s="184"/>
      <c r="MMT482" s="184"/>
      <c r="MMU482" s="184"/>
      <c r="MMV482" s="184"/>
      <c r="MMW482" s="184"/>
      <c r="MMX482" s="184"/>
      <c r="MMY482" s="184"/>
      <c r="MMZ482" s="184"/>
      <c r="MNA482" s="184"/>
      <c r="MNB482" s="184"/>
      <c r="MNC482" s="184"/>
      <c r="MND482" s="184"/>
      <c r="MNE482" s="184"/>
      <c r="MNF482" s="184"/>
      <c r="MNG482" s="184"/>
      <c r="MNH482" s="184"/>
      <c r="MNI482" s="184"/>
      <c r="MNJ482" s="184"/>
      <c r="MNK482" s="184"/>
      <c r="MNL482" s="184"/>
      <c r="MNM482" s="184"/>
      <c r="MNN482" s="184"/>
      <c r="MNO482" s="184"/>
      <c r="MNP482" s="184"/>
      <c r="MNQ482" s="184"/>
      <c r="MNR482" s="184"/>
      <c r="MNS482" s="184"/>
      <c r="MNT482" s="184"/>
      <c r="MNU482" s="184"/>
      <c r="MNV482" s="184"/>
      <c r="MNW482" s="184"/>
      <c r="MNX482" s="184"/>
      <c r="MNY482" s="184"/>
      <c r="MNZ482" s="184"/>
      <c r="MOA482" s="184"/>
      <c r="MOB482" s="184"/>
      <c r="MOC482" s="184"/>
      <c r="MOD482" s="184"/>
      <c r="MOE482" s="184"/>
      <c r="MOF482" s="184"/>
      <c r="MOG482" s="184"/>
      <c r="MOH482" s="184"/>
      <c r="MOI482" s="184"/>
      <c r="MOJ482" s="184"/>
      <c r="MOK482" s="184"/>
      <c r="MOL482" s="184"/>
      <c r="MOM482" s="184"/>
      <c r="MON482" s="184"/>
      <c r="MOO482" s="184"/>
      <c r="MOP482" s="184"/>
      <c r="MOQ482" s="184"/>
      <c r="MOR482" s="184"/>
      <c r="MOS482" s="184"/>
      <c r="MOT482" s="184"/>
      <c r="MOU482" s="184"/>
      <c r="MOV482" s="184"/>
      <c r="MOW482" s="184"/>
      <c r="MOX482" s="184"/>
      <c r="MOY482" s="184"/>
      <c r="MOZ482" s="184"/>
      <c r="MPA482" s="184"/>
      <c r="MPB482" s="184"/>
      <c r="MPC482" s="184"/>
      <c r="MPD482" s="184"/>
      <c r="MPE482" s="184"/>
      <c r="MPF482" s="184"/>
      <c r="MPG482" s="184"/>
      <c r="MPH482" s="184"/>
      <c r="MPI482" s="184"/>
      <c r="MPJ482" s="184"/>
      <c r="MPK482" s="184"/>
      <c r="MPL482" s="184"/>
      <c r="MPM482" s="184"/>
      <c r="MPN482" s="184"/>
      <c r="MPO482" s="184"/>
      <c r="MPP482" s="184"/>
      <c r="MPQ482" s="184"/>
      <c r="MPR482" s="184"/>
      <c r="MPS482" s="184"/>
      <c r="MPT482" s="184"/>
      <c r="MPU482" s="184"/>
      <c r="MPV482" s="184"/>
      <c r="MPW482" s="184"/>
      <c r="MPX482" s="184"/>
      <c r="MPY482" s="184"/>
      <c r="MPZ482" s="184"/>
      <c r="MQA482" s="184"/>
      <c r="MQB482" s="184"/>
      <c r="MQC482" s="184"/>
      <c r="MQD482" s="184"/>
      <c r="MQE482" s="184"/>
      <c r="MQF482" s="184"/>
      <c r="MQG482" s="184"/>
      <c r="MQH482" s="184"/>
      <c r="MQI482" s="184"/>
      <c r="MQJ482" s="184"/>
      <c r="MQK482" s="184"/>
      <c r="MQL482" s="184"/>
      <c r="MQM482" s="184"/>
      <c r="MQN482" s="184"/>
      <c r="MQO482" s="184"/>
      <c r="MQP482" s="184"/>
      <c r="MQQ482" s="184"/>
      <c r="MQR482" s="184"/>
      <c r="MQS482" s="184"/>
      <c r="MQT482" s="184"/>
      <c r="MQU482" s="184"/>
      <c r="MQV482" s="184"/>
      <c r="MQW482" s="184"/>
      <c r="MQX482" s="184"/>
      <c r="MQY482" s="184"/>
      <c r="MQZ482" s="184"/>
      <c r="MRA482" s="184"/>
      <c r="MRB482" s="184"/>
      <c r="MRC482" s="184"/>
      <c r="MRD482" s="184"/>
      <c r="MRE482" s="184"/>
      <c r="MRF482" s="184"/>
      <c r="MRG482" s="184"/>
      <c r="MRH482" s="184"/>
      <c r="MRI482" s="184"/>
      <c r="MRJ482" s="184"/>
      <c r="MRK482" s="184"/>
      <c r="MRL482" s="184"/>
      <c r="MRM482" s="184"/>
      <c r="MRN482" s="184"/>
      <c r="MRO482" s="184"/>
      <c r="MRP482" s="184"/>
      <c r="MRQ482" s="184"/>
      <c r="MRR482" s="184"/>
      <c r="MRS482" s="184"/>
      <c r="MRT482" s="184"/>
      <c r="MRU482" s="184"/>
      <c r="MRV482" s="184"/>
      <c r="MRW482" s="184"/>
      <c r="MRX482" s="184"/>
      <c r="MRY482" s="184"/>
      <c r="MRZ482" s="184"/>
      <c r="MSA482" s="184"/>
      <c r="MSB482" s="184"/>
      <c r="MSC482" s="184"/>
      <c r="MSD482" s="184"/>
      <c r="MSE482" s="184"/>
      <c r="MSF482" s="184"/>
      <c r="MSG482" s="184"/>
      <c r="MSH482" s="184"/>
      <c r="MSI482" s="184"/>
      <c r="MSJ482" s="184"/>
      <c r="MSK482" s="184"/>
      <c r="MSL482" s="184"/>
      <c r="MSM482" s="184"/>
      <c r="MSN482" s="184"/>
      <c r="MSO482" s="184"/>
      <c r="MSP482" s="184"/>
      <c r="MSQ482" s="184"/>
      <c r="MSR482" s="184"/>
      <c r="MSS482" s="184"/>
      <c r="MST482" s="184"/>
      <c r="MSU482" s="184"/>
      <c r="MSV482" s="184"/>
      <c r="MSW482" s="184"/>
      <c r="MSX482" s="184"/>
      <c r="MSY482" s="184"/>
      <c r="MSZ482" s="184"/>
      <c r="MTA482" s="184"/>
      <c r="MTB482" s="184"/>
      <c r="MTC482" s="184"/>
      <c r="MTD482" s="184"/>
      <c r="MTE482" s="184"/>
      <c r="MTF482" s="184"/>
      <c r="MTG482" s="184"/>
      <c r="MTH482" s="184"/>
      <c r="MTI482" s="184"/>
      <c r="MTJ482" s="184"/>
      <c r="MTK482" s="184"/>
      <c r="MTL482" s="184"/>
      <c r="MTM482" s="184"/>
      <c r="MTN482" s="184"/>
      <c r="MTO482" s="184"/>
      <c r="MTP482" s="184"/>
      <c r="MTQ482" s="184"/>
      <c r="MTR482" s="184"/>
      <c r="MTS482" s="184"/>
      <c r="MTT482" s="184"/>
      <c r="MTU482" s="184"/>
      <c r="MTV482" s="184"/>
      <c r="MTW482" s="184"/>
      <c r="MTX482" s="184"/>
      <c r="MTY482" s="184"/>
      <c r="MTZ482" s="184"/>
      <c r="MUA482" s="184"/>
      <c r="MUB482" s="184"/>
      <c r="MUC482" s="184"/>
      <c r="MUD482" s="184"/>
      <c r="MUE482" s="184"/>
      <c r="MUF482" s="184"/>
      <c r="MUG482" s="184"/>
      <c r="MUH482" s="184"/>
      <c r="MUI482" s="184"/>
      <c r="MUJ482" s="184"/>
      <c r="MUK482" s="184"/>
      <c r="MUL482" s="184"/>
      <c r="MUM482" s="184"/>
      <c r="MUN482" s="184"/>
      <c r="MUO482" s="184"/>
      <c r="MUP482" s="184"/>
      <c r="MUQ482" s="184"/>
      <c r="MUR482" s="184"/>
      <c r="MUS482" s="184"/>
      <c r="MUT482" s="184"/>
      <c r="MUU482" s="184"/>
      <c r="MUV482" s="184"/>
      <c r="MUW482" s="184"/>
      <c r="MUX482" s="184"/>
      <c r="MUY482" s="184"/>
      <c r="MUZ482" s="184"/>
      <c r="MVA482" s="184"/>
      <c r="MVB482" s="184"/>
      <c r="MVC482" s="184"/>
      <c r="MVD482" s="184"/>
      <c r="MVE482" s="184"/>
      <c r="MVF482" s="184"/>
      <c r="MVG482" s="184"/>
      <c r="MVH482" s="184"/>
      <c r="MVI482" s="184"/>
      <c r="MVJ482" s="184"/>
      <c r="MVK482" s="184"/>
      <c r="MVL482" s="184"/>
      <c r="MVM482" s="184"/>
      <c r="MVN482" s="184"/>
      <c r="MVO482" s="184"/>
      <c r="MVP482" s="184"/>
      <c r="MVQ482" s="184"/>
      <c r="MVR482" s="184"/>
      <c r="MVS482" s="184"/>
      <c r="MVT482" s="184"/>
      <c r="MVU482" s="184"/>
      <c r="MVV482" s="184"/>
      <c r="MVW482" s="184"/>
      <c r="MVX482" s="184"/>
      <c r="MVY482" s="184"/>
      <c r="MVZ482" s="184"/>
      <c r="MWA482" s="184"/>
      <c r="MWB482" s="184"/>
      <c r="MWC482" s="184"/>
      <c r="MWD482" s="184"/>
      <c r="MWE482" s="184"/>
      <c r="MWF482" s="184"/>
      <c r="MWG482" s="184"/>
      <c r="MWH482" s="184"/>
      <c r="MWI482" s="184"/>
      <c r="MWJ482" s="184"/>
      <c r="MWK482" s="184"/>
      <c r="MWL482" s="184"/>
      <c r="MWM482" s="184"/>
      <c r="MWN482" s="184"/>
      <c r="MWO482" s="184"/>
      <c r="MWP482" s="184"/>
      <c r="MWQ482" s="184"/>
      <c r="MWR482" s="184"/>
      <c r="MWS482" s="184"/>
      <c r="MWT482" s="184"/>
      <c r="MWU482" s="184"/>
      <c r="MWV482" s="184"/>
      <c r="MWW482" s="184"/>
      <c r="MWX482" s="184"/>
      <c r="MWY482" s="184"/>
      <c r="MWZ482" s="184"/>
      <c r="MXA482" s="184"/>
      <c r="MXB482" s="184"/>
      <c r="MXC482" s="184"/>
      <c r="MXD482" s="184"/>
      <c r="MXE482" s="184"/>
      <c r="MXF482" s="184"/>
      <c r="MXG482" s="184"/>
      <c r="MXH482" s="184"/>
      <c r="MXI482" s="184"/>
      <c r="MXJ482" s="184"/>
      <c r="MXK482" s="184"/>
      <c r="MXL482" s="184"/>
      <c r="MXM482" s="184"/>
      <c r="MXN482" s="184"/>
      <c r="MXO482" s="184"/>
      <c r="MXP482" s="184"/>
      <c r="MXQ482" s="184"/>
      <c r="MXR482" s="184"/>
      <c r="MXS482" s="184"/>
      <c r="MXT482" s="184"/>
      <c r="MXU482" s="184"/>
      <c r="MXV482" s="184"/>
      <c r="MXW482" s="184"/>
      <c r="MXX482" s="184"/>
      <c r="MXY482" s="184"/>
      <c r="MXZ482" s="184"/>
      <c r="MYA482" s="184"/>
      <c r="MYB482" s="184"/>
      <c r="MYC482" s="184"/>
      <c r="MYD482" s="184"/>
      <c r="MYE482" s="184"/>
      <c r="MYF482" s="184"/>
      <c r="MYG482" s="184"/>
      <c r="MYH482" s="184"/>
      <c r="MYI482" s="184"/>
      <c r="MYJ482" s="184"/>
      <c r="MYK482" s="184"/>
      <c r="MYL482" s="184"/>
      <c r="MYM482" s="184"/>
      <c r="MYN482" s="184"/>
      <c r="MYO482" s="184"/>
      <c r="MYP482" s="184"/>
      <c r="MYQ482" s="184"/>
      <c r="MYR482" s="184"/>
      <c r="MYS482" s="184"/>
      <c r="MYT482" s="184"/>
      <c r="MYU482" s="184"/>
      <c r="MYV482" s="184"/>
      <c r="MYW482" s="184"/>
      <c r="MYX482" s="184"/>
      <c r="MYY482" s="184"/>
      <c r="MYZ482" s="184"/>
      <c r="MZA482" s="184"/>
      <c r="MZB482" s="184"/>
      <c r="MZC482" s="184"/>
      <c r="MZD482" s="184"/>
      <c r="MZE482" s="184"/>
      <c r="MZF482" s="184"/>
      <c r="MZG482" s="184"/>
      <c r="MZH482" s="184"/>
      <c r="MZI482" s="184"/>
      <c r="MZJ482" s="184"/>
      <c r="MZK482" s="184"/>
      <c r="MZL482" s="184"/>
      <c r="MZM482" s="184"/>
      <c r="MZN482" s="184"/>
      <c r="MZO482" s="184"/>
      <c r="MZP482" s="184"/>
      <c r="MZQ482" s="184"/>
      <c r="MZR482" s="184"/>
      <c r="MZS482" s="184"/>
      <c r="MZT482" s="184"/>
      <c r="MZU482" s="184"/>
      <c r="MZV482" s="184"/>
      <c r="MZW482" s="184"/>
      <c r="MZX482" s="184"/>
      <c r="MZY482" s="184"/>
      <c r="MZZ482" s="184"/>
      <c r="NAA482" s="184"/>
      <c r="NAB482" s="184"/>
      <c r="NAC482" s="184"/>
      <c r="NAD482" s="184"/>
      <c r="NAE482" s="184"/>
      <c r="NAF482" s="184"/>
      <c r="NAG482" s="184"/>
      <c r="NAH482" s="184"/>
      <c r="NAI482" s="184"/>
      <c r="NAJ482" s="184"/>
      <c r="NAK482" s="184"/>
      <c r="NAL482" s="184"/>
      <c r="NAM482" s="184"/>
      <c r="NAN482" s="184"/>
      <c r="NAO482" s="184"/>
      <c r="NAP482" s="184"/>
      <c r="NAQ482" s="184"/>
      <c r="NAR482" s="184"/>
      <c r="NAS482" s="184"/>
      <c r="NAT482" s="184"/>
      <c r="NAU482" s="184"/>
      <c r="NAV482" s="184"/>
      <c r="NAW482" s="184"/>
      <c r="NAX482" s="184"/>
      <c r="NAY482" s="184"/>
      <c r="NAZ482" s="184"/>
      <c r="NBA482" s="184"/>
      <c r="NBB482" s="184"/>
      <c r="NBC482" s="184"/>
      <c r="NBD482" s="184"/>
      <c r="NBE482" s="184"/>
      <c r="NBF482" s="184"/>
      <c r="NBG482" s="184"/>
      <c r="NBH482" s="184"/>
      <c r="NBI482" s="184"/>
      <c r="NBJ482" s="184"/>
      <c r="NBK482" s="184"/>
      <c r="NBL482" s="184"/>
      <c r="NBM482" s="184"/>
      <c r="NBN482" s="184"/>
      <c r="NBO482" s="184"/>
      <c r="NBP482" s="184"/>
      <c r="NBQ482" s="184"/>
      <c r="NBR482" s="184"/>
      <c r="NBS482" s="184"/>
      <c r="NBT482" s="184"/>
      <c r="NBU482" s="184"/>
      <c r="NBV482" s="184"/>
      <c r="NBW482" s="184"/>
      <c r="NBX482" s="184"/>
      <c r="NBY482" s="184"/>
      <c r="NBZ482" s="184"/>
      <c r="NCA482" s="184"/>
      <c r="NCB482" s="184"/>
      <c r="NCC482" s="184"/>
      <c r="NCD482" s="184"/>
      <c r="NCE482" s="184"/>
      <c r="NCF482" s="184"/>
      <c r="NCG482" s="184"/>
      <c r="NCH482" s="184"/>
      <c r="NCI482" s="184"/>
      <c r="NCJ482" s="184"/>
      <c r="NCK482" s="184"/>
      <c r="NCL482" s="184"/>
      <c r="NCM482" s="184"/>
      <c r="NCN482" s="184"/>
      <c r="NCO482" s="184"/>
      <c r="NCP482" s="184"/>
      <c r="NCQ482" s="184"/>
      <c r="NCR482" s="184"/>
      <c r="NCS482" s="184"/>
      <c r="NCT482" s="184"/>
      <c r="NCU482" s="184"/>
      <c r="NCV482" s="184"/>
      <c r="NCW482" s="184"/>
      <c r="NCX482" s="184"/>
      <c r="NCY482" s="184"/>
      <c r="NCZ482" s="184"/>
      <c r="NDA482" s="184"/>
      <c r="NDB482" s="184"/>
      <c r="NDC482" s="184"/>
      <c r="NDD482" s="184"/>
      <c r="NDE482" s="184"/>
      <c r="NDF482" s="184"/>
      <c r="NDG482" s="184"/>
      <c r="NDH482" s="184"/>
      <c r="NDI482" s="184"/>
      <c r="NDJ482" s="184"/>
      <c r="NDK482" s="184"/>
      <c r="NDL482" s="184"/>
      <c r="NDM482" s="184"/>
      <c r="NDN482" s="184"/>
      <c r="NDO482" s="184"/>
      <c r="NDP482" s="184"/>
      <c r="NDQ482" s="184"/>
      <c r="NDR482" s="184"/>
      <c r="NDS482" s="184"/>
      <c r="NDT482" s="184"/>
      <c r="NDU482" s="184"/>
      <c r="NDV482" s="184"/>
      <c r="NDW482" s="184"/>
      <c r="NDX482" s="184"/>
      <c r="NDY482" s="184"/>
      <c r="NDZ482" s="184"/>
      <c r="NEA482" s="184"/>
      <c r="NEB482" s="184"/>
      <c r="NEC482" s="184"/>
      <c r="NED482" s="184"/>
      <c r="NEE482" s="184"/>
      <c r="NEF482" s="184"/>
      <c r="NEG482" s="184"/>
      <c r="NEH482" s="184"/>
      <c r="NEI482" s="184"/>
      <c r="NEJ482" s="184"/>
      <c r="NEK482" s="184"/>
      <c r="NEL482" s="184"/>
      <c r="NEM482" s="184"/>
      <c r="NEN482" s="184"/>
      <c r="NEO482" s="184"/>
      <c r="NEP482" s="184"/>
      <c r="NEQ482" s="184"/>
      <c r="NER482" s="184"/>
      <c r="NES482" s="184"/>
      <c r="NET482" s="184"/>
      <c r="NEU482" s="184"/>
      <c r="NEV482" s="184"/>
      <c r="NEW482" s="184"/>
      <c r="NEX482" s="184"/>
      <c r="NEY482" s="184"/>
      <c r="NEZ482" s="184"/>
      <c r="NFA482" s="184"/>
      <c r="NFB482" s="184"/>
      <c r="NFC482" s="184"/>
      <c r="NFD482" s="184"/>
      <c r="NFE482" s="184"/>
      <c r="NFF482" s="184"/>
      <c r="NFG482" s="184"/>
      <c r="NFH482" s="184"/>
      <c r="NFI482" s="184"/>
      <c r="NFJ482" s="184"/>
      <c r="NFK482" s="184"/>
      <c r="NFL482" s="184"/>
      <c r="NFM482" s="184"/>
      <c r="NFN482" s="184"/>
      <c r="NFO482" s="184"/>
      <c r="NFP482" s="184"/>
      <c r="NFQ482" s="184"/>
      <c r="NFR482" s="184"/>
      <c r="NFS482" s="184"/>
      <c r="NFT482" s="184"/>
      <c r="NFU482" s="184"/>
      <c r="NFV482" s="184"/>
      <c r="NFW482" s="184"/>
      <c r="NFX482" s="184"/>
      <c r="NFY482" s="184"/>
      <c r="NFZ482" s="184"/>
      <c r="NGA482" s="184"/>
      <c r="NGB482" s="184"/>
      <c r="NGC482" s="184"/>
      <c r="NGD482" s="184"/>
      <c r="NGE482" s="184"/>
      <c r="NGF482" s="184"/>
      <c r="NGG482" s="184"/>
      <c r="NGH482" s="184"/>
      <c r="NGI482" s="184"/>
      <c r="NGJ482" s="184"/>
      <c r="NGK482" s="184"/>
      <c r="NGL482" s="184"/>
      <c r="NGM482" s="184"/>
      <c r="NGN482" s="184"/>
      <c r="NGO482" s="184"/>
      <c r="NGP482" s="184"/>
      <c r="NGQ482" s="184"/>
      <c r="NGR482" s="184"/>
      <c r="NGS482" s="184"/>
      <c r="NGT482" s="184"/>
      <c r="NGU482" s="184"/>
      <c r="NGV482" s="184"/>
      <c r="NGW482" s="184"/>
      <c r="NGX482" s="184"/>
      <c r="NGY482" s="184"/>
      <c r="NGZ482" s="184"/>
      <c r="NHA482" s="184"/>
      <c r="NHB482" s="184"/>
      <c r="NHC482" s="184"/>
      <c r="NHD482" s="184"/>
      <c r="NHE482" s="184"/>
      <c r="NHF482" s="184"/>
      <c r="NHG482" s="184"/>
      <c r="NHH482" s="184"/>
      <c r="NHI482" s="184"/>
      <c r="NHJ482" s="184"/>
      <c r="NHK482" s="184"/>
      <c r="NHL482" s="184"/>
      <c r="NHM482" s="184"/>
      <c r="NHN482" s="184"/>
      <c r="NHO482" s="184"/>
      <c r="NHP482" s="184"/>
      <c r="NHQ482" s="184"/>
      <c r="NHR482" s="184"/>
      <c r="NHS482" s="184"/>
      <c r="NHT482" s="184"/>
      <c r="NHU482" s="184"/>
      <c r="NHV482" s="184"/>
      <c r="NHW482" s="184"/>
      <c r="NHX482" s="184"/>
      <c r="NHY482" s="184"/>
      <c r="NHZ482" s="184"/>
      <c r="NIA482" s="184"/>
      <c r="NIB482" s="184"/>
      <c r="NIC482" s="184"/>
      <c r="NID482" s="184"/>
      <c r="NIE482" s="184"/>
      <c r="NIF482" s="184"/>
      <c r="NIG482" s="184"/>
      <c r="NIH482" s="184"/>
      <c r="NII482" s="184"/>
      <c r="NIJ482" s="184"/>
      <c r="NIK482" s="184"/>
      <c r="NIL482" s="184"/>
      <c r="NIM482" s="184"/>
      <c r="NIN482" s="184"/>
      <c r="NIO482" s="184"/>
      <c r="NIP482" s="184"/>
      <c r="NIQ482" s="184"/>
      <c r="NIR482" s="184"/>
      <c r="NIS482" s="184"/>
      <c r="NIT482" s="184"/>
      <c r="NIU482" s="184"/>
      <c r="NIV482" s="184"/>
      <c r="NIW482" s="184"/>
      <c r="NIX482" s="184"/>
      <c r="NIY482" s="184"/>
      <c r="NIZ482" s="184"/>
      <c r="NJA482" s="184"/>
      <c r="NJB482" s="184"/>
      <c r="NJC482" s="184"/>
      <c r="NJD482" s="184"/>
      <c r="NJE482" s="184"/>
      <c r="NJF482" s="184"/>
      <c r="NJG482" s="184"/>
      <c r="NJH482" s="184"/>
      <c r="NJI482" s="184"/>
      <c r="NJJ482" s="184"/>
      <c r="NJK482" s="184"/>
      <c r="NJL482" s="184"/>
      <c r="NJM482" s="184"/>
      <c r="NJN482" s="184"/>
      <c r="NJO482" s="184"/>
      <c r="NJP482" s="184"/>
      <c r="NJQ482" s="184"/>
      <c r="NJR482" s="184"/>
      <c r="NJS482" s="184"/>
      <c r="NJT482" s="184"/>
      <c r="NJU482" s="184"/>
      <c r="NJV482" s="184"/>
      <c r="NJW482" s="184"/>
      <c r="NJX482" s="184"/>
      <c r="NJY482" s="184"/>
      <c r="NJZ482" s="184"/>
      <c r="NKA482" s="184"/>
      <c r="NKB482" s="184"/>
      <c r="NKC482" s="184"/>
      <c r="NKD482" s="184"/>
      <c r="NKE482" s="184"/>
      <c r="NKF482" s="184"/>
      <c r="NKG482" s="184"/>
      <c r="NKH482" s="184"/>
      <c r="NKI482" s="184"/>
      <c r="NKJ482" s="184"/>
      <c r="NKK482" s="184"/>
      <c r="NKL482" s="184"/>
      <c r="NKM482" s="184"/>
      <c r="NKN482" s="184"/>
      <c r="NKO482" s="184"/>
      <c r="NKP482" s="184"/>
      <c r="NKQ482" s="184"/>
      <c r="NKR482" s="184"/>
      <c r="NKS482" s="184"/>
      <c r="NKT482" s="184"/>
      <c r="NKU482" s="184"/>
      <c r="NKV482" s="184"/>
      <c r="NKW482" s="184"/>
      <c r="NKX482" s="184"/>
      <c r="NKY482" s="184"/>
      <c r="NKZ482" s="184"/>
      <c r="NLA482" s="184"/>
      <c r="NLB482" s="184"/>
      <c r="NLC482" s="184"/>
      <c r="NLD482" s="184"/>
      <c r="NLE482" s="184"/>
      <c r="NLF482" s="184"/>
      <c r="NLG482" s="184"/>
      <c r="NLH482" s="184"/>
      <c r="NLI482" s="184"/>
      <c r="NLJ482" s="184"/>
      <c r="NLK482" s="184"/>
      <c r="NLL482" s="184"/>
      <c r="NLM482" s="184"/>
      <c r="NLN482" s="184"/>
      <c r="NLO482" s="184"/>
      <c r="NLP482" s="184"/>
      <c r="NLQ482" s="184"/>
      <c r="NLR482" s="184"/>
      <c r="NLS482" s="184"/>
      <c r="NLT482" s="184"/>
      <c r="NLU482" s="184"/>
      <c r="NLV482" s="184"/>
      <c r="NLW482" s="184"/>
      <c r="NLX482" s="184"/>
      <c r="NLY482" s="184"/>
      <c r="NLZ482" s="184"/>
      <c r="NMA482" s="184"/>
      <c r="NMB482" s="184"/>
      <c r="NMC482" s="184"/>
      <c r="NMD482" s="184"/>
      <c r="NME482" s="184"/>
      <c r="NMF482" s="184"/>
      <c r="NMG482" s="184"/>
      <c r="NMH482" s="184"/>
      <c r="NMI482" s="184"/>
      <c r="NMJ482" s="184"/>
      <c r="NMK482" s="184"/>
      <c r="NML482" s="184"/>
      <c r="NMM482" s="184"/>
      <c r="NMN482" s="184"/>
      <c r="NMO482" s="184"/>
      <c r="NMP482" s="184"/>
      <c r="NMQ482" s="184"/>
      <c r="NMR482" s="184"/>
      <c r="NMS482" s="184"/>
      <c r="NMT482" s="184"/>
      <c r="NMU482" s="184"/>
      <c r="NMV482" s="184"/>
      <c r="NMW482" s="184"/>
      <c r="NMX482" s="184"/>
      <c r="NMY482" s="184"/>
      <c r="NMZ482" s="184"/>
      <c r="NNA482" s="184"/>
      <c r="NNB482" s="184"/>
      <c r="NNC482" s="184"/>
      <c r="NND482" s="184"/>
      <c r="NNE482" s="184"/>
      <c r="NNF482" s="184"/>
      <c r="NNG482" s="184"/>
      <c r="NNH482" s="184"/>
      <c r="NNI482" s="184"/>
      <c r="NNJ482" s="184"/>
      <c r="NNK482" s="184"/>
      <c r="NNL482" s="184"/>
      <c r="NNM482" s="184"/>
      <c r="NNN482" s="184"/>
      <c r="NNO482" s="184"/>
      <c r="NNP482" s="184"/>
      <c r="NNQ482" s="184"/>
      <c r="NNR482" s="184"/>
      <c r="NNS482" s="184"/>
      <c r="NNT482" s="184"/>
      <c r="NNU482" s="184"/>
      <c r="NNV482" s="184"/>
      <c r="NNW482" s="184"/>
      <c r="NNX482" s="184"/>
      <c r="NNY482" s="184"/>
      <c r="NNZ482" s="184"/>
      <c r="NOA482" s="184"/>
      <c r="NOB482" s="184"/>
      <c r="NOC482" s="184"/>
      <c r="NOD482" s="184"/>
      <c r="NOE482" s="184"/>
      <c r="NOF482" s="184"/>
      <c r="NOG482" s="184"/>
      <c r="NOH482" s="184"/>
      <c r="NOI482" s="184"/>
      <c r="NOJ482" s="184"/>
      <c r="NOK482" s="184"/>
      <c r="NOL482" s="184"/>
      <c r="NOM482" s="184"/>
      <c r="NON482" s="184"/>
      <c r="NOO482" s="184"/>
      <c r="NOP482" s="184"/>
      <c r="NOQ482" s="184"/>
      <c r="NOR482" s="184"/>
      <c r="NOS482" s="184"/>
      <c r="NOT482" s="184"/>
      <c r="NOU482" s="184"/>
      <c r="NOV482" s="184"/>
      <c r="NOW482" s="184"/>
      <c r="NOX482" s="184"/>
      <c r="NOY482" s="184"/>
      <c r="NOZ482" s="184"/>
      <c r="NPA482" s="184"/>
      <c r="NPB482" s="184"/>
      <c r="NPC482" s="184"/>
      <c r="NPD482" s="184"/>
      <c r="NPE482" s="184"/>
      <c r="NPF482" s="184"/>
      <c r="NPG482" s="184"/>
      <c r="NPH482" s="184"/>
      <c r="NPI482" s="184"/>
      <c r="NPJ482" s="184"/>
      <c r="NPK482" s="184"/>
      <c r="NPL482" s="184"/>
      <c r="NPM482" s="184"/>
      <c r="NPN482" s="184"/>
      <c r="NPO482" s="184"/>
      <c r="NPP482" s="184"/>
      <c r="NPQ482" s="184"/>
      <c r="NPR482" s="184"/>
      <c r="NPS482" s="184"/>
      <c r="NPT482" s="184"/>
      <c r="NPU482" s="184"/>
      <c r="NPV482" s="184"/>
      <c r="NPW482" s="184"/>
      <c r="NPX482" s="184"/>
      <c r="NPY482" s="184"/>
      <c r="NPZ482" s="184"/>
      <c r="NQA482" s="184"/>
      <c r="NQB482" s="184"/>
      <c r="NQC482" s="184"/>
      <c r="NQD482" s="184"/>
      <c r="NQE482" s="184"/>
      <c r="NQF482" s="184"/>
      <c r="NQG482" s="184"/>
      <c r="NQH482" s="184"/>
      <c r="NQI482" s="184"/>
      <c r="NQJ482" s="184"/>
      <c r="NQK482" s="184"/>
      <c r="NQL482" s="184"/>
      <c r="NQM482" s="184"/>
      <c r="NQN482" s="184"/>
      <c r="NQO482" s="184"/>
      <c r="NQP482" s="184"/>
      <c r="NQQ482" s="184"/>
      <c r="NQR482" s="184"/>
      <c r="NQS482" s="184"/>
      <c r="NQT482" s="184"/>
      <c r="NQU482" s="184"/>
      <c r="NQV482" s="184"/>
      <c r="NQW482" s="184"/>
      <c r="NQX482" s="184"/>
      <c r="NQY482" s="184"/>
      <c r="NQZ482" s="184"/>
      <c r="NRA482" s="184"/>
      <c r="NRB482" s="184"/>
      <c r="NRC482" s="184"/>
      <c r="NRD482" s="184"/>
      <c r="NRE482" s="184"/>
      <c r="NRF482" s="184"/>
      <c r="NRG482" s="184"/>
      <c r="NRH482" s="184"/>
      <c r="NRI482" s="184"/>
      <c r="NRJ482" s="184"/>
      <c r="NRK482" s="184"/>
      <c r="NRL482" s="184"/>
      <c r="NRM482" s="184"/>
      <c r="NRN482" s="184"/>
      <c r="NRO482" s="184"/>
      <c r="NRP482" s="184"/>
      <c r="NRQ482" s="184"/>
      <c r="NRR482" s="184"/>
      <c r="NRS482" s="184"/>
      <c r="NRT482" s="184"/>
      <c r="NRU482" s="184"/>
      <c r="NRV482" s="184"/>
      <c r="NRW482" s="184"/>
      <c r="NRX482" s="184"/>
      <c r="NRY482" s="184"/>
      <c r="NRZ482" s="184"/>
      <c r="NSA482" s="184"/>
      <c r="NSB482" s="184"/>
      <c r="NSC482" s="184"/>
      <c r="NSD482" s="184"/>
      <c r="NSE482" s="184"/>
      <c r="NSF482" s="184"/>
      <c r="NSG482" s="184"/>
      <c r="NSH482" s="184"/>
      <c r="NSI482" s="184"/>
      <c r="NSJ482" s="184"/>
      <c r="NSK482" s="184"/>
      <c r="NSL482" s="184"/>
      <c r="NSM482" s="184"/>
      <c r="NSN482" s="184"/>
      <c r="NSO482" s="184"/>
      <c r="NSP482" s="184"/>
      <c r="NSQ482" s="184"/>
      <c r="NSR482" s="184"/>
      <c r="NSS482" s="184"/>
      <c r="NST482" s="184"/>
      <c r="NSU482" s="184"/>
      <c r="NSV482" s="184"/>
      <c r="NSW482" s="184"/>
      <c r="NSX482" s="184"/>
      <c r="NSY482" s="184"/>
      <c r="NSZ482" s="184"/>
      <c r="NTA482" s="184"/>
      <c r="NTB482" s="184"/>
      <c r="NTC482" s="184"/>
      <c r="NTD482" s="184"/>
      <c r="NTE482" s="184"/>
      <c r="NTF482" s="184"/>
      <c r="NTG482" s="184"/>
      <c r="NTH482" s="184"/>
      <c r="NTI482" s="184"/>
      <c r="NTJ482" s="184"/>
      <c r="NTK482" s="184"/>
      <c r="NTL482" s="184"/>
      <c r="NTM482" s="184"/>
      <c r="NTN482" s="184"/>
      <c r="NTO482" s="184"/>
      <c r="NTP482" s="184"/>
      <c r="NTQ482" s="184"/>
      <c r="NTR482" s="184"/>
      <c r="NTS482" s="184"/>
      <c r="NTT482" s="184"/>
      <c r="NTU482" s="184"/>
      <c r="NTV482" s="184"/>
      <c r="NTW482" s="184"/>
      <c r="NTX482" s="184"/>
      <c r="NTY482" s="184"/>
      <c r="NTZ482" s="184"/>
      <c r="NUA482" s="184"/>
      <c r="NUB482" s="184"/>
      <c r="NUC482" s="184"/>
      <c r="NUD482" s="184"/>
      <c r="NUE482" s="184"/>
      <c r="NUF482" s="184"/>
      <c r="NUG482" s="184"/>
      <c r="NUH482" s="184"/>
      <c r="NUI482" s="184"/>
      <c r="NUJ482" s="184"/>
      <c r="NUK482" s="184"/>
      <c r="NUL482" s="184"/>
      <c r="NUM482" s="184"/>
      <c r="NUN482" s="184"/>
      <c r="NUO482" s="184"/>
      <c r="NUP482" s="184"/>
      <c r="NUQ482" s="184"/>
      <c r="NUR482" s="184"/>
      <c r="NUS482" s="184"/>
      <c r="NUT482" s="184"/>
      <c r="NUU482" s="184"/>
      <c r="NUV482" s="184"/>
      <c r="NUW482" s="184"/>
      <c r="NUX482" s="184"/>
      <c r="NUY482" s="184"/>
      <c r="NUZ482" s="184"/>
      <c r="NVA482" s="184"/>
      <c r="NVB482" s="184"/>
      <c r="NVC482" s="184"/>
      <c r="NVD482" s="184"/>
      <c r="NVE482" s="184"/>
      <c r="NVF482" s="184"/>
      <c r="NVG482" s="184"/>
      <c r="NVH482" s="184"/>
      <c r="NVI482" s="184"/>
      <c r="NVJ482" s="184"/>
      <c r="NVK482" s="184"/>
      <c r="NVL482" s="184"/>
      <c r="NVM482" s="184"/>
      <c r="NVN482" s="184"/>
      <c r="NVO482" s="184"/>
      <c r="NVP482" s="184"/>
      <c r="NVQ482" s="184"/>
      <c r="NVR482" s="184"/>
      <c r="NVS482" s="184"/>
      <c r="NVT482" s="184"/>
      <c r="NVU482" s="184"/>
      <c r="NVV482" s="184"/>
      <c r="NVW482" s="184"/>
      <c r="NVX482" s="184"/>
      <c r="NVY482" s="184"/>
      <c r="NVZ482" s="184"/>
      <c r="NWA482" s="184"/>
      <c r="NWB482" s="184"/>
      <c r="NWC482" s="184"/>
      <c r="NWD482" s="184"/>
      <c r="NWE482" s="184"/>
      <c r="NWF482" s="184"/>
      <c r="NWG482" s="184"/>
      <c r="NWH482" s="184"/>
      <c r="NWI482" s="184"/>
      <c r="NWJ482" s="184"/>
      <c r="NWK482" s="184"/>
      <c r="NWL482" s="184"/>
      <c r="NWM482" s="184"/>
      <c r="NWN482" s="184"/>
      <c r="NWO482" s="184"/>
      <c r="NWP482" s="184"/>
      <c r="NWQ482" s="184"/>
      <c r="NWR482" s="184"/>
      <c r="NWS482" s="184"/>
      <c r="NWT482" s="184"/>
      <c r="NWU482" s="184"/>
      <c r="NWV482" s="184"/>
      <c r="NWW482" s="184"/>
      <c r="NWX482" s="184"/>
      <c r="NWY482" s="184"/>
      <c r="NWZ482" s="184"/>
      <c r="NXA482" s="184"/>
      <c r="NXB482" s="184"/>
      <c r="NXC482" s="184"/>
      <c r="NXD482" s="184"/>
      <c r="NXE482" s="184"/>
      <c r="NXF482" s="184"/>
      <c r="NXG482" s="184"/>
      <c r="NXH482" s="184"/>
      <c r="NXI482" s="184"/>
      <c r="NXJ482" s="184"/>
      <c r="NXK482" s="184"/>
      <c r="NXL482" s="184"/>
      <c r="NXM482" s="184"/>
      <c r="NXN482" s="184"/>
      <c r="NXO482" s="184"/>
      <c r="NXP482" s="184"/>
      <c r="NXQ482" s="184"/>
      <c r="NXR482" s="184"/>
      <c r="NXS482" s="184"/>
      <c r="NXT482" s="184"/>
      <c r="NXU482" s="184"/>
      <c r="NXV482" s="184"/>
      <c r="NXW482" s="184"/>
      <c r="NXX482" s="184"/>
      <c r="NXY482" s="184"/>
      <c r="NXZ482" s="184"/>
      <c r="NYA482" s="184"/>
      <c r="NYB482" s="184"/>
      <c r="NYC482" s="184"/>
      <c r="NYD482" s="184"/>
      <c r="NYE482" s="184"/>
      <c r="NYF482" s="184"/>
      <c r="NYG482" s="184"/>
      <c r="NYH482" s="184"/>
      <c r="NYI482" s="184"/>
      <c r="NYJ482" s="184"/>
      <c r="NYK482" s="184"/>
      <c r="NYL482" s="184"/>
      <c r="NYM482" s="184"/>
      <c r="NYN482" s="184"/>
      <c r="NYO482" s="184"/>
      <c r="NYP482" s="184"/>
      <c r="NYQ482" s="184"/>
      <c r="NYR482" s="184"/>
      <c r="NYS482" s="184"/>
      <c r="NYT482" s="184"/>
      <c r="NYU482" s="184"/>
      <c r="NYV482" s="184"/>
      <c r="NYW482" s="184"/>
      <c r="NYX482" s="184"/>
      <c r="NYY482" s="184"/>
      <c r="NYZ482" s="184"/>
      <c r="NZA482" s="184"/>
      <c r="NZB482" s="184"/>
      <c r="NZC482" s="184"/>
      <c r="NZD482" s="184"/>
      <c r="NZE482" s="184"/>
      <c r="NZF482" s="184"/>
      <c r="NZG482" s="184"/>
      <c r="NZH482" s="184"/>
      <c r="NZI482" s="184"/>
      <c r="NZJ482" s="184"/>
      <c r="NZK482" s="184"/>
      <c r="NZL482" s="184"/>
      <c r="NZM482" s="184"/>
      <c r="NZN482" s="184"/>
      <c r="NZO482" s="184"/>
      <c r="NZP482" s="184"/>
      <c r="NZQ482" s="184"/>
      <c r="NZR482" s="184"/>
      <c r="NZS482" s="184"/>
      <c r="NZT482" s="184"/>
      <c r="NZU482" s="184"/>
      <c r="NZV482" s="184"/>
      <c r="NZW482" s="184"/>
      <c r="NZX482" s="184"/>
      <c r="NZY482" s="184"/>
      <c r="NZZ482" s="184"/>
      <c r="OAA482" s="184"/>
      <c r="OAB482" s="184"/>
      <c r="OAC482" s="184"/>
      <c r="OAD482" s="184"/>
      <c r="OAE482" s="184"/>
      <c r="OAF482" s="184"/>
      <c r="OAG482" s="184"/>
      <c r="OAH482" s="184"/>
      <c r="OAI482" s="184"/>
      <c r="OAJ482" s="184"/>
      <c r="OAK482" s="184"/>
      <c r="OAL482" s="184"/>
      <c r="OAM482" s="184"/>
      <c r="OAN482" s="184"/>
      <c r="OAO482" s="184"/>
      <c r="OAP482" s="184"/>
      <c r="OAQ482" s="184"/>
      <c r="OAR482" s="184"/>
      <c r="OAS482" s="184"/>
      <c r="OAT482" s="184"/>
      <c r="OAU482" s="184"/>
      <c r="OAV482" s="184"/>
      <c r="OAW482" s="184"/>
      <c r="OAX482" s="184"/>
      <c r="OAY482" s="184"/>
      <c r="OAZ482" s="184"/>
      <c r="OBA482" s="184"/>
      <c r="OBB482" s="184"/>
      <c r="OBC482" s="184"/>
      <c r="OBD482" s="184"/>
      <c r="OBE482" s="184"/>
      <c r="OBF482" s="184"/>
      <c r="OBG482" s="184"/>
      <c r="OBH482" s="184"/>
      <c r="OBI482" s="184"/>
      <c r="OBJ482" s="184"/>
      <c r="OBK482" s="184"/>
      <c r="OBL482" s="184"/>
      <c r="OBM482" s="184"/>
      <c r="OBN482" s="184"/>
      <c r="OBO482" s="184"/>
      <c r="OBP482" s="184"/>
      <c r="OBQ482" s="184"/>
      <c r="OBR482" s="184"/>
      <c r="OBS482" s="184"/>
      <c r="OBT482" s="184"/>
      <c r="OBU482" s="184"/>
      <c r="OBV482" s="184"/>
      <c r="OBW482" s="184"/>
      <c r="OBX482" s="184"/>
      <c r="OBY482" s="184"/>
      <c r="OBZ482" s="184"/>
      <c r="OCA482" s="184"/>
      <c r="OCB482" s="184"/>
      <c r="OCC482" s="184"/>
      <c r="OCD482" s="184"/>
      <c r="OCE482" s="184"/>
      <c r="OCF482" s="184"/>
      <c r="OCG482" s="184"/>
      <c r="OCH482" s="184"/>
      <c r="OCI482" s="184"/>
      <c r="OCJ482" s="184"/>
      <c r="OCK482" s="184"/>
      <c r="OCL482" s="184"/>
      <c r="OCM482" s="184"/>
      <c r="OCN482" s="184"/>
      <c r="OCO482" s="184"/>
      <c r="OCP482" s="184"/>
      <c r="OCQ482" s="184"/>
      <c r="OCR482" s="184"/>
      <c r="OCS482" s="184"/>
      <c r="OCT482" s="184"/>
      <c r="OCU482" s="184"/>
      <c r="OCV482" s="184"/>
      <c r="OCW482" s="184"/>
      <c r="OCX482" s="184"/>
      <c r="OCY482" s="184"/>
      <c r="OCZ482" s="184"/>
      <c r="ODA482" s="184"/>
      <c r="ODB482" s="184"/>
      <c r="ODC482" s="184"/>
      <c r="ODD482" s="184"/>
      <c r="ODE482" s="184"/>
      <c r="ODF482" s="184"/>
      <c r="ODG482" s="184"/>
      <c r="ODH482" s="184"/>
      <c r="ODI482" s="184"/>
      <c r="ODJ482" s="184"/>
      <c r="ODK482" s="184"/>
      <c r="ODL482" s="184"/>
      <c r="ODM482" s="184"/>
      <c r="ODN482" s="184"/>
      <c r="ODO482" s="184"/>
      <c r="ODP482" s="184"/>
      <c r="ODQ482" s="184"/>
      <c r="ODR482" s="184"/>
      <c r="ODS482" s="184"/>
      <c r="ODT482" s="184"/>
      <c r="ODU482" s="184"/>
      <c r="ODV482" s="184"/>
      <c r="ODW482" s="184"/>
      <c r="ODX482" s="184"/>
      <c r="ODY482" s="184"/>
      <c r="ODZ482" s="184"/>
      <c r="OEA482" s="184"/>
      <c r="OEB482" s="184"/>
      <c r="OEC482" s="184"/>
      <c r="OED482" s="184"/>
      <c r="OEE482" s="184"/>
      <c r="OEF482" s="184"/>
      <c r="OEG482" s="184"/>
      <c r="OEH482" s="184"/>
      <c r="OEI482" s="184"/>
      <c r="OEJ482" s="184"/>
      <c r="OEK482" s="184"/>
      <c r="OEL482" s="184"/>
      <c r="OEM482" s="184"/>
      <c r="OEN482" s="184"/>
      <c r="OEO482" s="184"/>
      <c r="OEP482" s="184"/>
      <c r="OEQ482" s="184"/>
      <c r="OER482" s="184"/>
      <c r="OES482" s="184"/>
      <c r="OET482" s="184"/>
      <c r="OEU482" s="184"/>
      <c r="OEV482" s="184"/>
      <c r="OEW482" s="184"/>
      <c r="OEX482" s="184"/>
      <c r="OEY482" s="184"/>
      <c r="OEZ482" s="184"/>
      <c r="OFA482" s="184"/>
      <c r="OFB482" s="184"/>
      <c r="OFC482" s="184"/>
      <c r="OFD482" s="184"/>
      <c r="OFE482" s="184"/>
      <c r="OFF482" s="184"/>
      <c r="OFG482" s="184"/>
      <c r="OFH482" s="184"/>
      <c r="OFI482" s="184"/>
      <c r="OFJ482" s="184"/>
      <c r="OFK482" s="184"/>
      <c r="OFL482" s="184"/>
      <c r="OFM482" s="184"/>
      <c r="OFN482" s="184"/>
      <c r="OFO482" s="184"/>
      <c r="OFP482" s="184"/>
      <c r="OFQ482" s="184"/>
      <c r="OFR482" s="184"/>
      <c r="OFS482" s="184"/>
      <c r="OFT482" s="184"/>
      <c r="OFU482" s="184"/>
      <c r="OFV482" s="184"/>
      <c r="OFW482" s="184"/>
      <c r="OFX482" s="184"/>
      <c r="OFY482" s="184"/>
      <c r="OFZ482" s="184"/>
      <c r="OGA482" s="184"/>
      <c r="OGB482" s="184"/>
      <c r="OGC482" s="184"/>
      <c r="OGD482" s="184"/>
      <c r="OGE482" s="184"/>
      <c r="OGF482" s="184"/>
      <c r="OGG482" s="184"/>
      <c r="OGH482" s="184"/>
      <c r="OGI482" s="184"/>
      <c r="OGJ482" s="184"/>
      <c r="OGK482" s="184"/>
      <c r="OGL482" s="184"/>
      <c r="OGM482" s="184"/>
      <c r="OGN482" s="184"/>
      <c r="OGO482" s="184"/>
      <c r="OGP482" s="184"/>
      <c r="OGQ482" s="184"/>
      <c r="OGR482" s="184"/>
      <c r="OGS482" s="184"/>
      <c r="OGT482" s="184"/>
      <c r="OGU482" s="184"/>
      <c r="OGV482" s="184"/>
      <c r="OGW482" s="184"/>
      <c r="OGX482" s="184"/>
      <c r="OGY482" s="184"/>
      <c r="OGZ482" s="184"/>
      <c r="OHA482" s="184"/>
      <c r="OHB482" s="184"/>
      <c r="OHC482" s="184"/>
      <c r="OHD482" s="184"/>
      <c r="OHE482" s="184"/>
      <c r="OHF482" s="184"/>
      <c r="OHG482" s="184"/>
      <c r="OHH482" s="184"/>
      <c r="OHI482" s="184"/>
      <c r="OHJ482" s="184"/>
      <c r="OHK482" s="184"/>
      <c r="OHL482" s="184"/>
      <c r="OHM482" s="184"/>
      <c r="OHN482" s="184"/>
      <c r="OHO482" s="184"/>
      <c r="OHP482" s="184"/>
      <c r="OHQ482" s="184"/>
      <c r="OHR482" s="184"/>
      <c r="OHS482" s="184"/>
      <c r="OHT482" s="184"/>
      <c r="OHU482" s="184"/>
      <c r="OHV482" s="184"/>
      <c r="OHW482" s="184"/>
      <c r="OHX482" s="184"/>
      <c r="OHY482" s="184"/>
      <c r="OHZ482" s="184"/>
      <c r="OIA482" s="184"/>
      <c r="OIB482" s="184"/>
      <c r="OIC482" s="184"/>
      <c r="OID482" s="184"/>
      <c r="OIE482" s="184"/>
      <c r="OIF482" s="184"/>
      <c r="OIG482" s="184"/>
      <c r="OIH482" s="184"/>
      <c r="OII482" s="184"/>
      <c r="OIJ482" s="184"/>
      <c r="OIK482" s="184"/>
      <c r="OIL482" s="184"/>
      <c r="OIM482" s="184"/>
      <c r="OIN482" s="184"/>
      <c r="OIO482" s="184"/>
      <c r="OIP482" s="184"/>
      <c r="OIQ482" s="184"/>
      <c r="OIR482" s="184"/>
      <c r="OIS482" s="184"/>
      <c r="OIT482" s="184"/>
      <c r="OIU482" s="184"/>
      <c r="OIV482" s="184"/>
      <c r="OIW482" s="184"/>
      <c r="OIX482" s="184"/>
      <c r="OIY482" s="184"/>
      <c r="OIZ482" s="184"/>
      <c r="OJA482" s="184"/>
      <c r="OJB482" s="184"/>
      <c r="OJC482" s="184"/>
      <c r="OJD482" s="184"/>
      <c r="OJE482" s="184"/>
      <c r="OJF482" s="184"/>
      <c r="OJG482" s="184"/>
      <c r="OJH482" s="184"/>
      <c r="OJI482" s="184"/>
      <c r="OJJ482" s="184"/>
      <c r="OJK482" s="184"/>
      <c r="OJL482" s="184"/>
      <c r="OJM482" s="184"/>
      <c r="OJN482" s="184"/>
      <c r="OJO482" s="184"/>
      <c r="OJP482" s="184"/>
      <c r="OJQ482" s="184"/>
      <c r="OJR482" s="184"/>
      <c r="OJS482" s="184"/>
      <c r="OJT482" s="184"/>
      <c r="OJU482" s="184"/>
      <c r="OJV482" s="184"/>
      <c r="OJW482" s="184"/>
      <c r="OJX482" s="184"/>
      <c r="OJY482" s="184"/>
      <c r="OJZ482" s="184"/>
      <c r="OKA482" s="184"/>
      <c r="OKB482" s="184"/>
      <c r="OKC482" s="184"/>
      <c r="OKD482" s="184"/>
      <c r="OKE482" s="184"/>
      <c r="OKF482" s="184"/>
      <c r="OKG482" s="184"/>
      <c r="OKH482" s="184"/>
      <c r="OKI482" s="184"/>
      <c r="OKJ482" s="184"/>
      <c r="OKK482" s="184"/>
      <c r="OKL482" s="184"/>
      <c r="OKM482" s="184"/>
      <c r="OKN482" s="184"/>
      <c r="OKO482" s="184"/>
      <c r="OKP482" s="184"/>
      <c r="OKQ482" s="184"/>
      <c r="OKR482" s="184"/>
      <c r="OKS482" s="184"/>
      <c r="OKT482" s="184"/>
      <c r="OKU482" s="184"/>
      <c r="OKV482" s="184"/>
      <c r="OKW482" s="184"/>
      <c r="OKX482" s="184"/>
      <c r="OKY482" s="184"/>
      <c r="OKZ482" s="184"/>
      <c r="OLA482" s="184"/>
      <c r="OLB482" s="184"/>
      <c r="OLC482" s="184"/>
      <c r="OLD482" s="184"/>
      <c r="OLE482" s="184"/>
      <c r="OLF482" s="184"/>
      <c r="OLG482" s="184"/>
      <c r="OLH482" s="184"/>
      <c r="OLI482" s="184"/>
      <c r="OLJ482" s="184"/>
      <c r="OLK482" s="184"/>
      <c r="OLL482" s="184"/>
      <c r="OLM482" s="184"/>
      <c r="OLN482" s="184"/>
      <c r="OLO482" s="184"/>
      <c r="OLP482" s="184"/>
      <c r="OLQ482" s="184"/>
      <c r="OLR482" s="184"/>
      <c r="OLS482" s="184"/>
      <c r="OLT482" s="184"/>
      <c r="OLU482" s="184"/>
      <c r="OLV482" s="184"/>
      <c r="OLW482" s="184"/>
      <c r="OLX482" s="184"/>
      <c r="OLY482" s="184"/>
      <c r="OLZ482" s="184"/>
      <c r="OMA482" s="184"/>
      <c r="OMB482" s="184"/>
      <c r="OMC482" s="184"/>
      <c r="OMD482" s="184"/>
      <c r="OME482" s="184"/>
      <c r="OMF482" s="184"/>
      <c r="OMG482" s="184"/>
      <c r="OMH482" s="184"/>
      <c r="OMI482" s="184"/>
      <c r="OMJ482" s="184"/>
      <c r="OMK482" s="184"/>
      <c r="OML482" s="184"/>
      <c r="OMM482" s="184"/>
      <c r="OMN482" s="184"/>
      <c r="OMO482" s="184"/>
      <c r="OMP482" s="184"/>
      <c r="OMQ482" s="184"/>
      <c r="OMR482" s="184"/>
      <c r="OMS482" s="184"/>
      <c r="OMT482" s="184"/>
      <c r="OMU482" s="184"/>
      <c r="OMV482" s="184"/>
      <c r="OMW482" s="184"/>
      <c r="OMX482" s="184"/>
      <c r="OMY482" s="184"/>
      <c r="OMZ482" s="184"/>
      <c r="ONA482" s="184"/>
      <c r="ONB482" s="184"/>
      <c r="ONC482" s="184"/>
      <c r="OND482" s="184"/>
      <c r="ONE482" s="184"/>
      <c r="ONF482" s="184"/>
      <c r="ONG482" s="184"/>
      <c r="ONH482" s="184"/>
      <c r="ONI482" s="184"/>
      <c r="ONJ482" s="184"/>
      <c r="ONK482" s="184"/>
      <c r="ONL482" s="184"/>
      <c r="ONM482" s="184"/>
      <c r="ONN482" s="184"/>
      <c r="ONO482" s="184"/>
      <c r="ONP482" s="184"/>
      <c r="ONQ482" s="184"/>
      <c r="ONR482" s="184"/>
      <c r="ONS482" s="184"/>
      <c r="ONT482" s="184"/>
      <c r="ONU482" s="184"/>
      <c r="ONV482" s="184"/>
      <c r="ONW482" s="184"/>
      <c r="ONX482" s="184"/>
      <c r="ONY482" s="184"/>
      <c r="ONZ482" s="184"/>
      <c r="OOA482" s="184"/>
      <c r="OOB482" s="184"/>
      <c r="OOC482" s="184"/>
      <c r="OOD482" s="184"/>
      <c r="OOE482" s="184"/>
      <c r="OOF482" s="184"/>
      <c r="OOG482" s="184"/>
      <c r="OOH482" s="184"/>
      <c r="OOI482" s="184"/>
      <c r="OOJ482" s="184"/>
      <c r="OOK482" s="184"/>
      <c r="OOL482" s="184"/>
      <c r="OOM482" s="184"/>
      <c r="OON482" s="184"/>
      <c r="OOO482" s="184"/>
      <c r="OOP482" s="184"/>
      <c r="OOQ482" s="184"/>
      <c r="OOR482" s="184"/>
      <c r="OOS482" s="184"/>
      <c r="OOT482" s="184"/>
      <c r="OOU482" s="184"/>
      <c r="OOV482" s="184"/>
      <c r="OOW482" s="184"/>
      <c r="OOX482" s="184"/>
      <c r="OOY482" s="184"/>
      <c r="OOZ482" s="184"/>
      <c r="OPA482" s="184"/>
      <c r="OPB482" s="184"/>
      <c r="OPC482" s="184"/>
      <c r="OPD482" s="184"/>
      <c r="OPE482" s="184"/>
      <c r="OPF482" s="184"/>
      <c r="OPG482" s="184"/>
      <c r="OPH482" s="184"/>
      <c r="OPI482" s="184"/>
      <c r="OPJ482" s="184"/>
      <c r="OPK482" s="184"/>
      <c r="OPL482" s="184"/>
      <c r="OPM482" s="184"/>
      <c r="OPN482" s="184"/>
      <c r="OPO482" s="184"/>
      <c r="OPP482" s="184"/>
      <c r="OPQ482" s="184"/>
      <c r="OPR482" s="184"/>
      <c r="OPS482" s="184"/>
      <c r="OPT482" s="184"/>
      <c r="OPU482" s="184"/>
      <c r="OPV482" s="184"/>
      <c r="OPW482" s="184"/>
      <c r="OPX482" s="184"/>
      <c r="OPY482" s="184"/>
      <c r="OPZ482" s="184"/>
      <c r="OQA482" s="184"/>
      <c r="OQB482" s="184"/>
      <c r="OQC482" s="184"/>
      <c r="OQD482" s="184"/>
      <c r="OQE482" s="184"/>
      <c r="OQF482" s="184"/>
      <c r="OQG482" s="184"/>
      <c r="OQH482" s="184"/>
      <c r="OQI482" s="184"/>
      <c r="OQJ482" s="184"/>
      <c r="OQK482" s="184"/>
      <c r="OQL482" s="184"/>
      <c r="OQM482" s="184"/>
      <c r="OQN482" s="184"/>
      <c r="OQO482" s="184"/>
      <c r="OQP482" s="184"/>
      <c r="OQQ482" s="184"/>
      <c r="OQR482" s="184"/>
      <c r="OQS482" s="184"/>
      <c r="OQT482" s="184"/>
      <c r="OQU482" s="184"/>
      <c r="OQV482" s="184"/>
      <c r="OQW482" s="184"/>
      <c r="OQX482" s="184"/>
      <c r="OQY482" s="184"/>
      <c r="OQZ482" s="184"/>
      <c r="ORA482" s="184"/>
      <c r="ORB482" s="184"/>
      <c r="ORC482" s="184"/>
      <c r="ORD482" s="184"/>
      <c r="ORE482" s="184"/>
      <c r="ORF482" s="184"/>
      <c r="ORG482" s="184"/>
      <c r="ORH482" s="184"/>
      <c r="ORI482" s="184"/>
      <c r="ORJ482" s="184"/>
      <c r="ORK482" s="184"/>
      <c r="ORL482" s="184"/>
      <c r="ORM482" s="184"/>
      <c r="ORN482" s="184"/>
      <c r="ORO482" s="184"/>
      <c r="ORP482" s="184"/>
      <c r="ORQ482" s="184"/>
      <c r="ORR482" s="184"/>
      <c r="ORS482" s="184"/>
      <c r="ORT482" s="184"/>
      <c r="ORU482" s="184"/>
      <c r="ORV482" s="184"/>
      <c r="ORW482" s="184"/>
      <c r="ORX482" s="184"/>
      <c r="ORY482" s="184"/>
      <c r="ORZ482" s="184"/>
      <c r="OSA482" s="184"/>
      <c r="OSB482" s="184"/>
      <c r="OSC482" s="184"/>
      <c r="OSD482" s="184"/>
      <c r="OSE482" s="184"/>
      <c r="OSF482" s="184"/>
      <c r="OSG482" s="184"/>
      <c r="OSH482" s="184"/>
      <c r="OSI482" s="184"/>
      <c r="OSJ482" s="184"/>
      <c r="OSK482" s="184"/>
      <c r="OSL482" s="184"/>
      <c r="OSM482" s="184"/>
      <c r="OSN482" s="184"/>
      <c r="OSO482" s="184"/>
      <c r="OSP482" s="184"/>
      <c r="OSQ482" s="184"/>
      <c r="OSR482" s="184"/>
      <c r="OSS482" s="184"/>
      <c r="OST482" s="184"/>
      <c r="OSU482" s="184"/>
      <c r="OSV482" s="184"/>
      <c r="OSW482" s="184"/>
      <c r="OSX482" s="184"/>
      <c r="OSY482" s="184"/>
      <c r="OSZ482" s="184"/>
      <c r="OTA482" s="184"/>
      <c r="OTB482" s="184"/>
      <c r="OTC482" s="184"/>
      <c r="OTD482" s="184"/>
      <c r="OTE482" s="184"/>
      <c r="OTF482" s="184"/>
      <c r="OTG482" s="184"/>
      <c r="OTH482" s="184"/>
      <c r="OTI482" s="184"/>
      <c r="OTJ482" s="184"/>
      <c r="OTK482" s="184"/>
      <c r="OTL482" s="184"/>
      <c r="OTM482" s="184"/>
      <c r="OTN482" s="184"/>
      <c r="OTO482" s="184"/>
      <c r="OTP482" s="184"/>
      <c r="OTQ482" s="184"/>
      <c r="OTR482" s="184"/>
      <c r="OTS482" s="184"/>
      <c r="OTT482" s="184"/>
      <c r="OTU482" s="184"/>
      <c r="OTV482" s="184"/>
      <c r="OTW482" s="184"/>
      <c r="OTX482" s="184"/>
      <c r="OTY482" s="184"/>
      <c r="OTZ482" s="184"/>
      <c r="OUA482" s="184"/>
      <c r="OUB482" s="184"/>
      <c r="OUC482" s="184"/>
      <c r="OUD482" s="184"/>
      <c r="OUE482" s="184"/>
      <c r="OUF482" s="184"/>
      <c r="OUG482" s="184"/>
      <c r="OUH482" s="184"/>
      <c r="OUI482" s="184"/>
      <c r="OUJ482" s="184"/>
      <c r="OUK482" s="184"/>
      <c r="OUL482" s="184"/>
      <c r="OUM482" s="184"/>
      <c r="OUN482" s="184"/>
      <c r="OUO482" s="184"/>
      <c r="OUP482" s="184"/>
      <c r="OUQ482" s="184"/>
      <c r="OUR482" s="184"/>
      <c r="OUS482" s="184"/>
      <c r="OUT482" s="184"/>
      <c r="OUU482" s="184"/>
      <c r="OUV482" s="184"/>
      <c r="OUW482" s="184"/>
      <c r="OUX482" s="184"/>
      <c r="OUY482" s="184"/>
      <c r="OUZ482" s="184"/>
      <c r="OVA482" s="184"/>
      <c r="OVB482" s="184"/>
      <c r="OVC482" s="184"/>
      <c r="OVD482" s="184"/>
      <c r="OVE482" s="184"/>
      <c r="OVF482" s="184"/>
      <c r="OVG482" s="184"/>
      <c r="OVH482" s="184"/>
      <c r="OVI482" s="184"/>
      <c r="OVJ482" s="184"/>
      <c r="OVK482" s="184"/>
      <c r="OVL482" s="184"/>
      <c r="OVM482" s="184"/>
      <c r="OVN482" s="184"/>
      <c r="OVO482" s="184"/>
      <c r="OVP482" s="184"/>
      <c r="OVQ482" s="184"/>
      <c r="OVR482" s="184"/>
      <c r="OVS482" s="184"/>
      <c r="OVT482" s="184"/>
      <c r="OVU482" s="184"/>
      <c r="OVV482" s="184"/>
      <c r="OVW482" s="184"/>
      <c r="OVX482" s="184"/>
      <c r="OVY482" s="184"/>
      <c r="OVZ482" s="184"/>
      <c r="OWA482" s="184"/>
      <c r="OWB482" s="184"/>
      <c r="OWC482" s="184"/>
      <c r="OWD482" s="184"/>
      <c r="OWE482" s="184"/>
      <c r="OWF482" s="184"/>
      <c r="OWG482" s="184"/>
      <c r="OWH482" s="184"/>
      <c r="OWI482" s="184"/>
      <c r="OWJ482" s="184"/>
      <c r="OWK482" s="184"/>
      <c r="OWL482" s="184"/>
      <c r="OWM482" s="184"/>
      <c r="OWN482" s="184"/>
      <c r="OWO482" s="184"/>
      <c r="OWP482" s="184"/>
      <c r="OWQ482" s="184"/>
      <c r="OWR482" s="184"/>
      <c r="OWS482" s="184"/>
      <c r="OWT482" s="184"/>
      <c r="OWU482" s="184"/>
      <c r="OWV482" s="184"/>
      <c r="OWW482" s="184"/>
      <c r="OWX482" s="184"/>
      <c r="OWY482" s="184"/>
      <c r="OWZ482" s="184"/>
      <c r="OXA482" s="184"/>
      <c r="OXB482" s="184"/>
      <c r="OXC482" s="184"/>
      <c r="OXD482" s="184"/>
      <c r="OXE482" s="184"/>
      <c r="OXF482" s="184"/>
      <c r="OXG482" s="184"/>
      <c r="OXH482" s="184"/>
      <c r="OXI482" s="184"/>
      <c r="OXJ482" s="184"/>
      <c r="OXK482" s="184"/>
      <c r="OXL482" s="184"/>
      <c r="OXM482" s="184"/>
      <c r="OXN482" s="184"/>
      <c r="OXO482" s="184"/>
      <c r="OXP482" s="184"/>
      <c r="OXQ482" s="184"/>
      <c r="OXR482" s="184"/>
      <c r="OXS482" s="184"/>
      <c r="OXT482" s="184"/>
      <c r="OXU482" s="184"/>
      <c r="OXV482" s="184"/>
      <c r="OXW482" s="184"/>
      <c r="OXX482" s="184"/>
      <c r="OXY482" s="184"/>
      <c r="OXZ482" s="184"/>
      <c r="OYA482" s="184"/>
      <c r="OYB482" s="184"/>
      <c r="OYC482" s="184"/>
      <c r="OYD482" s="184"/>
      <c r="OYE482" s="184"/>
      <c r="OYF482" s="184"/>
      <c r="OYG482" s="184"/>
      <c r="OYH482" s="184"/>
      <c r="OYI482" s="184"/>
      <c r="OYJ482" s="184"/>
      <c r="OYK482" s="184"/>
      <c r="OYL482" s="184"/>
      <c r="OYM482" s="184"/>
      <c r="OYN482" s="184"/>
      <c r="OYO482" s="184"/>
      <c r="OYP482" s="184"/>
      <c r="OYQ482" s="184"/>
      <c r="OYR482" s="184"/>
      <c r="OYS482" s="184"/>
      <c r="OYT482" s="184"/>
      <c r="OYU482" s="184"/>
      <c r="OYV482" s="184"/>
      <c r="OYW482" s="184"/>
      <c r="OYX482" s="184"/>
      <c r="OYY482" s="184"/>
      <c r="OYZ482" s="184"/>
      <c r="OZA482" s="184"/>
      <c r="OZB482" s="184"/>
      <c r="OZC482" s="184"/>
      <c r="OZD482" s="184"/>
      <c r="OZE482" s="184"/>
      <c r="OZF482" s="184"/>
      <c r="OZG482" s="184"/>
      <c r="OZH482" s="184"/>
      <c r="OZI482" s="184"/>
      <c r="OZJ482" s="184"/>
      <c r="OZK482" s="184"/>
      <c r="OZL482" s="184"/>
      <c r="OZM482" s="184"/>
      <c r="OZN482" s="184"/>
      <c r="OZO482" s="184"/>
      <c r="OZP482" s="184"/>
      <c r="OZQ482" s="184"/>
      <c r="OZR482" s="184"/>
      <c r="OZS482" s="184"/>
      <c r="OZT482" s="184"/>
      <c r="OZU482" s="184"/>
      <c r="OZV482" s="184"/>
      <c r="OZW482" s="184"/>
      <c r="OZX482" s="184"/>
      <c r="OZY482" s="184"/>
      <c r="OZZ482" s="184"/>
      <c r="PAA482" s="184"/>
      <c r="PAB482" s="184"/>
      <c r="PAC482" s="184"/>
      <c r="PAD482" s="184"/>
      <c r="PAE482" s="184"/>
      <c r="PAF482" s="184"/>
      <c r="PAG482" s="184"/>
      <c r="PAH482" s="184"/>
      <c r="PAI482" s="184"/>
      <c r="PAJ482" s="184"/>
      <c r="PAK482" s="184"/>
      <c r="PAL482" s="184"/>
      <c r="PAM482" s="184"/>
      <c r="PAN482" s="184"/>
      <c r="PAO482" s="184"/>
      <c r="PAP482" s="184"/>
      <c r="PAQ482" s="184"/>
      <c r="PAR482" s="184"/>
      <c r="PAS482" s="184"/>
      <c r="PAT482" s="184"/>
      <c r="PAU482" s="184"/>
      <c r="PAV482" s="184"/>
      <c r="PAW482" s="184"/>
      <c r="PAX482" s="184"/>
      <c r="PAY482" s="184"/>
      <c r="PAZ482" s="184"/>
      <c r="PBA482" s="184"/>
      <c r="PBB482" s="184"/>
      <c r="PBC482" s="184"/>
      <c r="PBD482" s="184"/>
      <c r="PBE482" s="184"/>
      <c r="PBF482" s="184"/>
      <c r="PBG482" s="184"/>
      <c r="PBH482" s="184"/>
      <c r="PBI482" s="184"/>
      <c r="PBJ482" s="184"/>
      <c r="PBK482" s="184"/>
      <c r="PBL482" s="184"/>
      <c r="PBM482" s="184"/>
      <c r="PBN482" s="184"/>
      <c r="PBO482" s="184"/>
      <c r="PBP482" s="184"/>
      <c r="PBQ482" s="184"/>
      <c r="PBR482" s="184"/>
      <c r="PBS482" s="184"/>
      <c r="PBT482" s="184"/>
      <c r="PBU482" s="184"/>
      <c r="PBV482" s="184"/>
      <c r="PBW482" s="184"/>
      <c r="PBX482" s="184"/>
      <c r="PBY482" s="184"/>
      <c r="PBZ482" s="184"/>
      <c r="PCA482" s="184"/>
      <c r="PCB482" s="184"/>
      <c r="PCC482" s="184"/>
      <c r="PCD482" s="184"/>
      <c r="PCE482" s="184"/>
      <c r="PCF482" s="184"/>
      <c r="PCG482" s="184"/>
      <c r="PCH482" s="184"/>
      <c r="PCI482" s="184"/>
      <c r="PCJ482" s="184"/>
      <c r="PCK482" s="184"/>
      <c r="PCL482" s="184"/>
      <c r="PCM482" s="184"/>
      <c r="PCN482" s="184"/>
      <c r="PCO482" s="184"/>
      <c r="PCP482" s="184"/>
      <c r="PCQ482" s="184"/>
      <c r="PCR482" s="184"/>
      <c r="PCS482" s="184"/>
      <c r="PCT482" s="184"/>
      <c r="PCU482" s="184"/>
      <c r="PCV482" s="184"/>
      <c r="PCW482" s="184"/>
      <c r="PCX482" s="184"/>
      <c r="PCY482" s="184"/>
      <c r="PCZ482" s="184"/>
      <c r="PDA482" s="184"/>
      <c r="PDB482" s="184"/>
      <c r="PDC482" s="184"/>
      <c r="PDD482" s="184"/>
      <c r="PDE482" s="184"/>
      <c r="PDF482" s="184"/>
      <c r="PDG482" s="184"/>
      <c r="PDH482" s="184"/>
      <c r="PDI482" s="184"/>
      <c r="PDJ482" s="184"/>
      <c r="PDK482" s="184"/>
      <c r="PDL482" s="184"/>
      <c r="PDM482" s="184"/>
      <c r="PDN482" s="184"/>
      <c r="PDO482" s="184"/>
      <c r="PDP482" s="184"/>
      <c r="PDQ482" s="184"/>
      <c r="PDR482" s="184"/>
      <c r="PDS482" s="184"/>
      <c r="PDT482" s="184"/>
      <c r="PDU482" s="184"/>
      <c r="PDV482" s="184"/>
      <c r="PDW482" s="184"/>
      <c r="PDX482" s="184"/>
      <c r="PDY482" s="184"/>
      <c r="PDZ482" s="184"/>
      <c r="PEA482" s="184"/>
      <c r="PEB482" s="184"/>
      <c r="PEC482" s="184"/>
      <c r="PED482" s="184"/>
      <c r="PEE482" s="184"/>
      <c r="PEF482" s="184"/>
      <c r="PEG482" s="184"/>
      <c r="PEH482" s="184"/>
      <c r="PEI482" s="184"/>
      <c r="PEJ482" s="184"/>
      <c r="PEK482" s="184"/>
      <c r="PEL482" s="184"/>
      <c r="PEM482" s="184"/>
      <c r="PEN482" s="184"/>
      <c r="PEO482" s="184"/>
      <c r="PEP482" s="184"/>
      <c r="PEQ482" s="184"/>
      <c r="PER482" s="184"/>
      <c r="PES482" s="184"/>
      <c r="PET482" s="184"/>
      <c r="PEU482" s="184"/>
      <c r="PEV482" s="184"/>
      <c r="PEW482" s="184"/>
      <c r="PEX482" s="184"/>
      <c r="PEY482" s="184"/>
      <c r="PEZ482" s="184"/>
      <c r="PFA482" s="184"/>
      <c r="PFB482" s="184"/>
      <c r="PFC482" s="184"/>
      <c r="PFD482" s="184"/>
      <c r="PFE482" s="184"/>
      <c r="PFF482" s="184"/>
      <c r="PFG482" s="184"/>
      <c r="PFH482" s="184"/>
      <c r="PFI482" s="184"/>
      <c r="PFJ482" s="184"/>
      <c r="PFK482" s="184"/>
      <c r="PFL482" s="184"/>
      <c r="PFM482" s="184"/>
      <c r="PFN482" s="184"/>
      <c r="PFO482" s="184"/>
      <c r="PFP482" s="184"/>
      <c r="PFQ482" s="184"/>
      <c r="PFR482" s="184"/>
      <c r="PFS482" s="184"/>
      <c r="PFT482" s="184"/>
      <c r="PFU482" s="184"/>
      <c r="PFV482" s="184"/>
      <c r="PFW482" s="184"/>
      <c r="PFX482" s="184"/>
      <c r="PFY482" s="184"/>
      <c r="PFZ482" s="184"/>
      <c r="PGA482" s="184"/>
      <c r="PGB482" s="184"/>
      <c r="PGC482" s="184"/>
      <c r="PGD482" s="184"/>
      <c r="PGE482" s="184"/>
      <c r="PGF482" s="184"/>
      <c r="PGG482" s="184"/>
      <c r="PGH482" s="184"/>
      <c r="PGI482" s="184"/>
      <c r="PGJ482" s="184"/>
      <c r="PGK482" s="184"/>
      <c r="PGL482" s="184"/>
      <c r="PGM482" s="184"/>
      <c r="PGN482" s="184"/>
      <c r="PGO482" s="184"/>
      <c r="PGP482" s="184"/>
      <c r="PGQ482" s="184"/>
      <c r="PGR482" s="184"/>
      <c r="PGS482" s="184"/>
      <c r="PGT482" s="184"/>
      <c r="PGU482" s="184"/>
      <c r="PGV482" s="184"/>
      <c r="PGW482" s="184"/>
      <c r="PGX482" s="184"/>
      <c r="PGY482" s="184"/>
      <c r="PGZ482" s="184"/>
      <c r="PHA482" s="184"/>
      <c r="PHB482" s="184"/>
      <c r="PHC482" s="184"/>
      <c r="PHD482" s="184"/>
      <c r="PHE482" s="184"/>
      <c r="PHF482" s="184"/>
      <c r="PHG482" s="184"/>
      <c r="PHH482" s="184"/>
      <c r="PHI482" s="184"/>
      <c r="PHJ482" s="184"/>
      <c r="PHK482" s="184"/>
      <c r="PHL482" s="184"/>
      <c r="PHM482" s="184"/>
      <c r="PHN482" s="184"/>
      <c r="PHO482" s="184"/>
      <c r="PHP482" s="184"/>
      <c r="PHQ482" s="184"/>
      <c r="PHR482" s="184"/>
      <c r="PHS482" s="184"/>
      <c r="PHT482" s="184"/>
      <c r="PHU482" s="184"/>
      <c r="PHV482" s="184"/>
      <c r="PHW482" s="184"/>
      <c r="PHX482" s="184"/>
      <c r="PHY482" s="184"/>
      <c r="PHZ482" s="184"/>
      <c r="PIA482" s="184"/>
      <c r="PIB482" s="184"/>
      <c r="PIC482" s="184"/>
      <c r="PID482" s="184"/>
      <c r="PIE482" s="184"/>
      <c r="PIF482" s="184"/>
      <c r="PIG482" s="184"/>
      <c r="PIH482" s="184"/>
      <c r="PII482" s="184"/>
      <c r="PIJ482" s="184"/>
      <c r="PIK482" s="184"/>
      <c r="PIL482" s="184"/>
      <c r="PIM482" s="184"/>
      <c r="PIN482" s="184"/>
      <c r="PIO482" s="184"/>
      <c r="PIP482" s="184"/>
      <c r="PIQ482" s="184"/>
      <c r="PIR482" s="184"/>
      <c r="PIS482" s="184"/>
      <c r="PIT482" s="184"/>
      <c r="PIU482" s="184"/>
      <c r="PIV482" s="184"/>
      <c r="PIW482" s="184"/>
      <c r="PIX482" s="184"/>
      <c r="PIY482" s="184"/>
      <c r="PIZ482" s="184"/>
      <c r="PJA482" s="184"/>
      <c r="PJB482" s="184"/>
      <c r="PJC482" s="184"/>
      <c r="PJD482" s="184"/>
      <c r="PJE482" s="184"/>
      <c r="PJF482" s="184"/>
      <c r="PJG482" s="184"/>
      <c r="PJH482" s="184"/>
      <c r="PJI482" s="184"/>
      <c r="PJJ482" s="184"/>
      <c r="PJK482" s="184"/>
      <c r="PJL482" s="184"/>
      <c r="PJM482" s="184"/>
      <c r="PJN482" s="184"/>
      <c r="PJO482" s="184"/>
      <c r="PJP482" s="184"/>
      <c r="PJQ482" s="184"/>
      <c r="PJR482" s="184"/>
      <c r="PJS482" s="184"/>
      <c r="PJT482" s="184"/>
      <c r="PJU482" s="184"/>
      <c r="PJV482" s="184"/>
      <c r="PJW482" s="184"/>
      <c r="PJX482" s="184"/>
      <c r="PJY482" s="184"/>
      <c r="PJZ482" s="184"/>
      <c r="PKA482" s="184"/>
      <c r="PKB482" s="184"/>
      <c r="PKC482" s="184"/>
      <c r="PKD482" s="184"/>
      <c r="PKE482" s="184"/>
      <c r="PKF482" s="184"/>
      <c r="PKG482" s="184"/>
      <c r="PKH482" s="184"/>
      <c r="PKI482" s="184"/>
      <c r="PKJ482" s="184"/>
      <c r="PKK482" s="184"/>
      <c r="PKL482" s="184"/>
      <c r="PKM482" s="184"/>
      <c r="PKN482" s="184"/>
      <c r="PKO482" s="184"/>
      <c r="PKP482" s="184"/>
      <c r="PKQ482" s="184"/>
      <c r="PKR482" s="184"/>
      <c r="PKS482" s="184"/>
      <c r="PKT482" s="184"/>
      <c r="PKU482" s="184"/>
      <c r="PKV482" s="184"/>
      <c r="PKW482" s="184"/>
      <c r="PKX482" s="184"/>
      <c r="PKY482" s="184"/>
      <c r="PKZ482" s="184"/>
      <c r="PLA482" s="184"/>
      <c r="PLB482" s="184"/>
      <c r="PLC482" s="184"/>
      <c r="PLD482" s="184"/>
      <c r="PLE482" s="184"/>
      <c r="PLF482" s="184"/>
      <c r="PLG482" s="184"/>
      <c r="PLH482" s="184"/>
      <c r="PLI482" s="184"/>
      <c r="PLJ482" s="184"/>
      <c r="PLK482" s="184"/>
      <c r="PLL482" s="184"/>
      <c r="PLM482" s="184"/>
      <c r="PLN482" s="184"/>
      <c r="PLO482" s="184"/>
      <c r="PLP482" s="184"/>
      <c r="PLQ482" s="184"/>
      <c r="PLR482" s="184"/>
      <c r="PLS482" s="184"/>
      <c r="PLT482" s="184"/>
      <c r="PLU482" s="184"/>
      <c r="PLV482" s="184"/>
      <c r="PLW482" s="184"/>
      <c r="PLX482" s="184"/>
      <c r="PLY482" s="184"/>
      <c r="PLZ482" s="184"/>
      <c r="PMA482" s="184"/>
      <c r="PMB482" s="184"/>
      <c r="PMC482" s="184"/>
      <c r="PMD482" s="184"/>
      <c r="PME482" s="184"/>
      <c r="PMF482" s="184"/>
      <c r="PMG482" s="184"/>
      <c r="PMH482" s="184"/>
      <c r="PMI482" s="184"/>
      <c r="PMJ482" s="184"/>
      <c r="PMK482" s="184"/>
      <c r="PML482" s="184"/>
      <c r="PMM482" s="184"/>
      <c r="PMN482" s="184"/>
      <c r="PMO482" s="184"/>
      <c r="PMP482" s="184"/>
      <c r="PMQ482" s="184"/>
      <c r="PMR482" s="184"/>
      <c r="PMS482" s="184"/>
      <c r="PMT482" s="184"/>
      <c r="PMU482" s="184"/>
      <c r="PMV482" s="184"/>
      <c r="PMW482" s="184"/>
      <c r="PMX482" s="184"/>
      <c r="PMY482" s="184"/>
      <c r="PMZ482" s="184"/>
      <c r="PNA482" s="184"/>
      <c r="PNB482" s="184"/>
      <c r="PNC482" s="184"/>
      <c r="PND482" s="184"/>
      <c r="PNE482" s="184"/>
      <c r="PNF482" s="184"/>
      <c r="PNG482" s="184"/>
      <c r="PNH482" s="184"/>
      <c r="PNI482" s="184"/>
      <c r="PNJ482" s="184"/>
      <c r="PNK482" s="184"/>
      <c r="PNL482" s="184"/>
      <c r="PNM482" s="184"/>
      <c r="PNN482" s="184"/>
      <c r="PNO482" s="184"/>
      <c r="PNP482" s="184"/>
      <c r="PNQ482" s="184"/>
      <c r="PNR482" s="184"/>
      <c r="PNS482" s="184"/>
      <c r="PNT482" s="184"/>
      <c r="PNU482" s="184"/>
      <c r="PNV482" s="184"/>
      <c r="PNW482" s="184"/>
      <c r="PNX482" s="184"/>
      <c r="PNY482" s="184"/>
      <c r="PNZ482" s="184"/>
      <c r="POA482" s="184"/>
      <c r="POB482" s="184"/>
      <c r="POC482" s="184"/>
      <c r="POD482" s="184"/>
      <c r="POE482" s="184"/>
      <c r="POF482" s="184"/>
      <c r="POG482" s="184"/>
      <c r="POH482" s="184"/>
      <c r="POI482" s="184"/>
      <c r="POJ482" s="184"/>
      <c r="POK482" s="184"/>
      <c r="POL482" s="184"/>
      <c r="POM482" s="184"/>
      <c r="PON482" s="184"/>
      <c r="POO482" s="184"/>
      <c r="POP482" s="184"/>
      <c r="POQ482" s="184"/>
      <c r="POR482" s="184"/>
      <c r="POS482" s="184"/>
      <c r="POT482" s="184"/>
      <c r="POU482" s="184"/>
      <c r="POV482" s="184"/>
      <c r="POW482" s="184"/>
      <c r="POX482" s="184"/>
      <c r="POY482" s="184"/>
      <c r="POZ482" s="184"/>
      <c r="PPA482" s="184"/>
      <c r="PPB482" s="184"/>
      <c r="PPC482" s="184"/>
      <c r="PPD482" s="184"/>
      <c r="PPE482" s="184"/>
      <c r="PPF482" s="184"/>
      <c r="PPG482" s="184"/>
      <c r="PPH482" s="184"/>
      <c r="PPI482" s="184"/>
      <c r="PPJ482" s="184"/>
      <c r="PPK482" s="184"/>
      <c r="PPL482" s="184"/>
      <c r="PPM482" s="184"/>
      <c r="PPN482" s="184"/>
      <c r="PPO482" s="184"/>
      <c r="PPP482" s="184"/>
      <c r="PPQ482" s="184"/>
      <c r="PPR482" s="184"/>
      <c r="PPS482" s="184"/>
      <c r="PPT482" s="184"/>
      <c r="PPU482" s="184"/>
      <c r="PPV482" s="184"/>
      <c r="PPW482" s="184"/>
      <c r="PPX482" s="184"/>
      <c r="PPY482" s="184"/>
      <c r="PPZ482" s="184"/>
      <c r="PQA482" s="184"/>
      <c r="PQB482" s="184"/>
      <c r="PQC482" s="184"/>
      <c r="PQD482" s="184"/>
      <c r="PQE482" s="184"/>
      <c r="PQF482" s="184"/>
      <c r="PQG482" s="184"/>
      <c r="PQH482" s="184"/>
      <c r="PQI482" s="184"/>
      <c r="PQJ482" s="184"/>
      <c r="PQK482" s="184"/>
      <c r="PQL482" s="184"/>
      <c r="PQM482" s="184"/>
      <c r="PQN482" s="184"/>
      <c r="PQO482" s="184"/>
      <c r="PQP482" s="184"/>
      <c r="PQQ482" s="184"/>
      <c r="PQR482" s="184"/>
      <c r="PQS482" s="184"/>
      <c r="PQT482" s="184"/>
      <c r="PQU482" s="184"/>
      <c r="PQV482" s="184"/>
      <c r="PQW482" s="184"/>
      <c r="PQX482" s="184"/>
      <c r="PQY482" s="184"/>
      <c r="PQZ482" s="184"/>
      <c r="PRA482" s="184"/>
      <c r="PRB482" s="184"/>
      <c r="PRC482" s="184"/>
      <c r="PRD482" s="184"/>
      <c r="PRE482" s="184"/>
      <c r="PRF482" s="184"/>
      <c r="PRG482" s="184"/>
      <c r="PRH482" s="184"/>
      <c r="PRI482" s="184"/>
      <c r="PRJ482" s="184"/>
      <c r="PRK482" s="184"/>
      <c r="PRL482" s="184"/>
      <c r="PRM482" s="184"/>
      <c r="PRN482" s="184"/>
      <c r="PRO482" s="184"/>
      <c r="PRP482" s="184"/>
      <c r="PRQ482" s="184"/>
      <c r="PRR482" s="184"/>
      <c r="PRS482" s="184"/>
      <c r="PRT482" s="184"/>
      <c r="PRU482" s="184"/>
      <c r="PRV482" s="184"/>
      <c r="PRW482" s="184"/>
      <c r="PRX482" s="184"/>
      <c r="PRY482" s="184"/>
      <c r="PRZ482" s="184"/>
      <c r="PSA482" s="184"/>
      <c r="PSB482" s="184"/>
      <c r="PSC482" s="184"/>
      <c r="PSD482" s="184"/>
      <c r="PSE482" s="184"/>
      <c r="PSF482" s="184"/>
      <c r="PSG482" s="184"/>
      <c r="PSH482" s="184"/>
      <c r="PSI482" s="184"/>
      <c r="PSJ482" s="184"/>
      <c r="PSK482" s="184"/>
      <c r="PSL482" s="184"/>
      <c r="PSM482" s="184"/>
      <c r="PSN482" s="184"/>
      <c r="PSO482" s="184"/>
      <c r="PSP482" s="184"/>
      <c r="PSQ482" s="184"/>
      <c r="PSR482" s="184"/>
      <c r="PSS482" s="184"/>
      <c r="PST482" s="184"/>
      <c r="PSU482" s="184"/>
      <c r="PSV482" s="184"/>
      <c r="PSW482" s="184"/>
      <c r="PSX482" s="184"/>
      <c r="PSY482" s="184"/>
      <c r="PSZ482" s="184"/>
      <c r="PTA482" s="184"/>
      <c r="PTB482" s="184"/>
      <c r="PTC482" s="184"/>
      <c r="PTD482" s="184"/>
      <c r="PTE482" s="184"/>
      <c r="PTF482" s="184"/>
      <c r="PTG482" s="184"/>
      <c r="PTH482" s="184"/>
      <c r="PTI482" s="184"/>
      <c r="PTJ482" s="184"/>
      <c r="PTK482" s="184"/>
      <c r="PTL482" s="184"/>
      <c r="PTM482" s="184"/>
      <c r="PTN482" s="184"/>
      <c r="PTO482" s="184"/>
      <c r="PTP482" s="184"/>
      <c r="PTQ482" s="184"/>
      <c r="PTR482" s="184"/>
      <c r="PTS482" s="184"/>
      <c r="PTT482" s="184"/>
      <c r="PTU482" s="184"/>
      <c r="PTV482" s="184"/>
      <c r="PTW482" s="184"/>
      <c r="PTX482" s="184"/>
      <c r="PTY482" s="184"/>
      <c r="PTZ482" s="184"/>
      <c r="PUA482" s="184"/>
      <c r="PUB482" s="184"/>
      <c r="PUC482" s="184"/>
      <c r="PUD482" s="184"/>
      <c r="PUE482" s="184"/>
      <c r="PUF482" s="184"/>
      <c r="PUG482" s="184"/>
      <c r="PUH482" s="184"/>
      <c r="PUI482" s="184"/>
      <c r="PUJ482" s="184"/>
      <c r="PUK482" s="184"/>
      <c r="PUL482" s="184"/>
      <c r="PUM482" s="184"/>
      <c r="PUN482" s="184"/>
      <c r="PUO482" s="184"/>
      <c r="PUP482" s="184"/>
      <c r="PUQ482" s="184"/>
      <c r="PUR482" s="184"/>
      <c r="PUS482" s="184"/>
      <c r="PUT482" s="184"/>
      <c r="PUU482" s="184"/>
      <c r="PUV482" s="184"/>
      <c r="PUW482" s="184"/>
      <c r="PUX482" s="184"/>
      <c r="PUY482" s="184"/>
      <c r="PUZ482" s="184"/>
      <c r="PVA482" s="184"/>
      <c r="PVB482" s="184"/>
      <c r="PVC482" s="184"/>
      <c r="PVD482" s="184"/>
      <c r="PVE482" s="184"/>
      <c r="PVF482" s="184"/>
      <c r="PVG482" s="184"/>
      <c r="PVH482" s="184"/>
      <c r="PVI482" s="184"/>
      <c r="PVJ482" s="184"/>
      <c r="PVK482" s="184"/>
      <c r="PVL482" s="184"/>
      <c r="PVM482" s="184"/>
      <c r="PVN482" s="184"/>
      <c r="PVO482" s="184"/>
      <c r="PVP482" s="184"/>
      <c r="PVQ482" s="184"/>
      <c r="PVR482" s="184"/>
      <c r="PVS482" s="184"/>
      <c r="PVT482" s="184"/>
      <c r="PVU482" s="184"/>
      <c r="PVV482" s="184"/>
      <c r="PVW482" s="184"/>
      <c r="PVX482" s="184"/>
      <c r="PVY482" s="184"/>
      <c r="PVZ482" s="184"/>
      <c r="PWA482" s="184"/>
      <c r="PWB482" s="184"/>
      <c r="PWC482" s="184"/>
      <c r="PWD482" s="184"/>
      <c r="PWE482" s="184"/>
      <c r="PWF482" s="184"/>
      <c r="PWG482" s="184"/>
      <c r="PWH482" s="184"/>
      <c r="PWI482" s="184"/>
      <c r="PWJ482" s="184"/>
      <c r="PWK482" s="184"/>
      <c r="PWL482" s="184"/>
      <c r="PWM482" s="184"/>
      <c r="PWN482" s="184"/>
      <c r="PWO482" s="184"/>
      <c r="PWP482" s="184"/>
      <c r="PWQ482" s="184"/>
      <c r="PWR482" s="184"/>
      <c r="PWS482" s="184"/>
      <c r="PWT482" s="184"/>
      <c r="PWU482" s="184"/>
      <c r="PWV482" s="184"/>
      <c r="PWW482" s="184"/>
      <c r="PWX482" s="184"/>
      <c r="PWY482" s="184"/>
      <c r="PWZ482" s="184"/>
      <c r="PXA482" s="184"/>
      <c r="PXB482" s="184"/>
      <c r="PXC482" s="184"/>
      <c r="PXD482" s="184"/>
      <c r="PXE482" s="184"/>
      <c r="PXF482" s="184"/>
      <c r="PXG482" s="184"/>
      <c r="PXH482" s="184"/>
      <c r="PXI482" s="184"/>
      <c r="PXJ482" s="184"/>
      <c r="PXK482" s="184"/>
      <c r="PXL482" s="184"/>
      <c r="PXM482" s="184"/>
      <c r="PXN482" s="184"/>
      <c r="PXO482" s="184"/>
      <c r="PXP482" s="184"/>
      <c r="PXQ482" s="184"/>
      <c r="PXR482" s="184"/>
      <c r="PXS482" s="184"/>
      <c r="PXT482" s="184"/>
      <c r="PXU482" s="184"/>
      <c r="PXV482" s="184"/>
      <c r="PXW482" s="184"/>
      <c r="PXX482" s="184"/>
      <c r="PXY482" s="184"/>
      <c r="PXZ482" s="184"/>
      <c r="PYA482" s="184"/>
      <c r="PYB482" s="184"/>
      <c r="PYC482" s="184"/>
      <c r="PYD482" s="184"/>
      <c r="PYE482" s="184"/>
      <c r="PYF482" s="184"/>
      <c r="PYG482" s="184"/>
      <c r="PYH482" s="184"/>
      <c r="PYI482" s="184"/>
      <c r="PYJ482" s="184"/>
      <c r="PYK482" s="184"/>
      <c r="PYL482" s="184"/>
      <c r="PYM482" s="184"/>
      <c r="PYN482" s="184"/>
      <c r="PYO482" s="184"/>
      <c r="PYP482" s="184"/>
      <c r="PYQ482" s="184"/>
      <c r="PYR482" s="184"/>
      <c r="PYS482" s="184"/>
      <c r="PYT482" s="184"/>
      <c r="PYU482" s="184"/>
      <c r="PYV482" s="184"/>
      <c r="PYW482" s="184"/>
      <c r="PYX482" s="184"/>
      <c r="PYY482" s="184"/>
      <c r="PYZ482" s="184"/>
      <c r="PZA482" s="184"/>
      <c r="PZB482" s="184"/>
      <c r="PZC482" s="184"/>
      <c r="PZD482" s="184"/>
      <c r="PZE482" s="184"/>
      <c r="PZF482" s="184"/>
      <c r="PZG482" s="184"/>
      <c r="PZH482" s="184"/>
      <c r="PZI482" s="184"/>
      <c r="PZJ482" s="184"/>
      <c r="PZK482" s="184"/>
      <c r="PZL482" s="184"/>
      <c r="PZM482" s="184"/>
      <c r="PZN482" s="184"/>
      <c r="PZO482" s="184"/>
      <c r="PZP482" s="184"/>
      <c r="PZQ482" s="184"/>
      <c r="PZR482" s="184"/>
      <c r="PZS482" s="184"/>
      <c r="PZT482" s="184"/>
      <c r="PZU482" s="184"/>
      <c r="PZV482" s="184"/>
      <c r="PZW482" s="184"/>
      <c r="PZX482" s="184"/>
      <c r="PZY482" s="184"/>
      <c r="PZZ482" s="184"/>
      <c r="QAA482" s="184"/>
      <c r="QAB482" s="184"/>
      <c r="QAC482" s="184"/>
      <c r="QAD482" s="184"/>
      <c r="QAE482" s="184"/>
      <c r="QAF482" s="184"/>
      <c r="QAG482" s="184"/>
      <c r="QAH482" s="184"/>
      <c r="QAI482" s="184"/>
      <c r="QAJ482" s="184"/>
      <c r="QAK482" s="184"/>
      <c r="QAL482" s="184"/>
      <c r="QAM482" s="184"/>
      <c r="QAN482" s="184"/>
      <c r="QAO482" s="184"/>
      <c r="QAP482" s="184"/>
      <c r="QAQ482" s="184"/>
      <c r="QAR482" s="184"/>
      <c r="QAS482" s="184"/>
      <c r="QAT482" s="184"/>
      <c r="QAU482" s="184"/>
      <c r="QAV482" s="184"/>
      <c r="QAW482" s="184"/>
      <c r="QAX482" s="184"/>
      <c r="QAY482" s="184"/>
      <c r="QAZ482" s="184"/>
      <c r="QBA482" s="184"/>
      <c r="QBB482" s="184"/>
      <c r="QBC482" s="184"/>
      <c r="QBD482" s="184"/>
      <c r="QBE482" s="184"/>
      <c r="QBF482" s="184"/>
      <c r="QBG482" s="184"/>
      <c r="QBH482" s="184"/>
      <c r="QBI482" s="184"/>
      <c r="QBJ482" s="184"/>
      <c r="QBK482" s="184"/>
      <c r="QBL482" s="184"/>
      <c r="QBM482" s="184"/>
      <c r="QBN482" s="184"/>
      <c r="QBO482" s="184"/>
      <c r="QBP482" s="184"/>
      <c r="QBQ482" s="184"/>
      <c r="QBR482" s="184"/>
      <c r="QBS482" s="184"/>
      <c r="QBT482" s="184"/>
      <c r="QBU482" s="184"/>
      <c r="QBV482" s="184"/>
      <c r="QBW482" s="184"/>
      <c r="QBX482" s="184"/>
      <c r="QBY482" s="184"/>
      <c r="QBZ482" s="184"/>
      <c r="QCA482" s="184"/>
      <c r="QCB482" s="184"/>
      <c r="QCC482" s="184"/>
      <c r="QCD482" s="184"/>
      <c r="QCE482" s="184"/>
      <c r="QCF482" s="184"/>
      <c r="QCG482" s="184"/>
      <c r="QCH482" s="184"/>
      <c r="QCI482" s="184"/>
      <c r="QCJ482" s="184"/>
      <c r="QCK482" s="184"/>
      <c r="QCL482" s="184"/>
      <c r="QCM482" s="184"/>
      <c r="QCN482" s="184"/>
      <c r="QCO482" s="184"/>
      <c r="QCP482" s="184"/>
      <c r="QCQ482" s="184"/>
      <c r="QCR482" s="184"/>
      <c r="QCS482" s="184"/>
      <c r="QCT482" s="184"/>
      <c r="QCU482" s="184"/>
      <c r="QCV482" s="184"/>
      <c r="QCW482" s="184"/>
      <c r="QCX482" s="184"/>
      <c r="QCY482" s="184"/>
      <c r="QCZ482" s="184"/>
      <c r="QDA482" s="184"/>
      <c r="QDB482" s="184"/>
      <c r="QDC482" s="184"/>
      <c r="QDD482" s="184"/>
      <c r="QDE482" s="184"/>
      <c r="QDF482" s="184"/>
      <c r="QDG482" s="184"/>
      <c r="QDH482" s="184"/>
      <c r="QDI482" s="184"/>
      <c r="QDJ482" s="184"/>
      <c r="QDK482" s="184"/>
      <c r="QDL482" s="184"/>
      <c r="QDM482" s="184"/>
      <c r="QDN482" s="184"/>
      <c r="QDO482" s="184"/>
      <c r="QDP482" s="184"/>
      <c r="QDQ482" s="184"/>
      <c r="QDR482" s="184"/>
      <c r="QDS482" s="184"/>
      <c r="QDT482" s="184"/>
      <c r="QDU482" s="184"/>
      <c r="QDV482" s="184"/>
      <c r="QDW482" s="184"/>
      <c r="QDX482" s="184"/>
      <c r="QDY482" s="184"/>
      <c r="QDZ482" s="184"/>
      <c r="QEA482" s="184"/>
      <c r="QEB482" s="184"/>
      <c r="QEC482" s="184"/>
      <c r="QED482" s="184"/>
      <c r="QEE482" s="184"/>
      <c r="QEF482" s="184"/>
      <c r="QEG482" s="184"/>
      <c r="QEH482" s="184"/>
      <c r="QEI482" s="184"/>
      <c r="QEJ482" s="184"/>
      <c r="QEK482" s="184"/>
      <c r="QEL482" s="184"/>
      <c r="QEM482" s="184"/>
      <c r="QEN482" s="184"/>
      <c r="QEO482" s="184"/>
      <c r="QEP482" s="184"/>
      <c r="QEQ482" s="184"/>
      <c r="QER482" s="184"/>
      <c r="QES482" s="184"/>
      <c r="QET482" s="184"/>
      <c r="QEU482" s="184"/>
      <c r="QEV482" s="184"/>
      <c r="QEW482" s="184"/>
      <c r="QEX482" s="184"/>
      <c r="QEY482" s="184"/>
      <c r="QEZ482" s="184"/>
      <c r="QFA482" s="184"/>
      <c r="QFB482" s="184"/>
      <c r="QFC482" s="184"/>
      <c r="QFD482" s="184"/>
      <c r="QFE482" s="184"/>
      <c r="QFF482" s="184"/>
      <c r="QFG482" s="184"/>
      <c r="QFH482" s="184"/>
      <c r="QFI482" s="184"/>
      <c r="QFJ482" s="184"/>
      <c r="QFK482" s="184"/>
      <c r="QFL482" s="184"/>
      <c r="QFM482" s="184"/>
      <c r="QFN482" s="184"/>
      <c r="QFO482" s="184"/>
      <c r="QFP482" s="184"/>
      <c r="QFQ482" s="184"/>
      <c r="QFR482" s="184"/>
      <c r="QFS482" s="184"/>
      <c r="QFT482" s="184"/>
      <c r="QFU482" s="184"/>
      <c r="QFV482" s="184"/>
      <c r="QFW482" s="184"/>
      <c r="QFX482" s="184"/>
      <c r="QFY482" s="184"/>
      <c r="QFZ482" s="184"/>
      <c r="QGA482" s="184"/>
      <c r="QGB482" s="184"/>
      <c r="QGC482" s="184"/>
      <c r="QGD482" s="184"/>
      <c r="QGE482" s="184"/>
      <c r="QGF482" s="184"/>
      <c r="QGG482" s="184"/>
      <c r="QGH482" s="184"/>
      <c r="QGI482" s="184"/>
      <c r="QGJ482" s="184"/>
      <c r="QGK482" s="184"/>
      <c r="QGL482" s="184"/>
      <c r="QGM482" s="184"/>
      <c r="QGN482" s="184"/>
      <c r="QGO482" s="184"/>
      <c r="QGP482" s="184"/>
      <c r="QGQ482" s="184"/>
      <c r="QGR482" s="184"/>
      <c r="QGS482" s="184"/>
      <c r="QGT482" s="184"/>
      <c r="QGU482" s="184"/>
      <c r="QGV482" s="184"/>
      <c r="QGW482" s="184"/>
      <c r="QGX482" s="184"/>
      <c r="QGY482" s="184"/>
      <c r="QGZ482" s="184"/>
      <c r="QHA482" s="184"/>
      <c r="QHB482" s="184"/>
      <c r="QHC482" s="184"/>
      <c r="QHD482" s="184"/>
      <c r="QHE482" s="184"/>
      <c r="QHF482" s="184"/>
      <c r="QHG482" s="184"/>
      <c r="QHH482" s="184"/>
      <c r="QHI482" s="184"/>
      <c r="QHJ482" s="184"/>
      <c r="QHK482" s="184"/>
      <c r="QHL482" s="184"/>
      <c r="QHM482" s="184"/>
      <c r="QHN482" s="184"/>
      <c r="QHO482" s="184"/>
      <c r="QHP482" s="184"/>
      <c r="QHQ482" s="184"/>
      <c r="QHR482" s="184"/>
      <c r="QHS482" s="184"/>
      <c r="QHT482" s="184"/>
      <c r="QHU482" s="184"/>
      <c r="QHV482" s="184"/>
      <c r="QHW482" s="184"/>
      <c r="QHX482" s="184"/>
      <c r="QHY482" s="184"/>
      <c r="QHZ482" s="184"/>
      <c r="QIA482" s="184"/>
      <c r="QIB482" s="184"/>
      <c r="QIC482" s="184"/>
      <c r="QID482" s="184"/>
      <c r="QIE482" s="184"/>
      <c r="QIF482" s="184"/>
      <c r="QIG482" s="184"/>
      <c r="QIH482" s="184"/>
      <c r="QII482" s="184"/>
      <c r="QIJ482" s="184"/>
      <c r="QIK482" s="184"/>
      <c r="QIL482" s="184"/>
      <c r="QIM482" s="184"/>
      <c r="QIN482" s="184"/>
      <c r="QIO482" s="184"/>
      <c r="QIP482" s="184"/>
      <c r="QIQ482" s="184"/>
      <c r="QIR482" s="184"/>
      <c r="QIS482" s="184"/>
      <c r="QIT482" s="184"/>
      <c r="QIU482" s="184"/>
      <c r="QIV482" s="184"/>
      <c r="QIW482" s="184"/>
      <c r="QIX482" s="184"/>
      <c r="QIY482" s="184"/>
      <c r="QIZ482" s="184"/>
      <c r="QJA482" s="184"/>
      <c r="QJB482" s="184"/>
      <c r="QJC482" s="184"/>
      <c r="QJD482" s="184"/>
      <c r="QJE482" s="184"/>
      <c r="QJF482" s="184"/>
      <c r="QJG482" s="184"/>
      <c r="QJH482" s="184"/>
      <c r="QJI482" s="184"/>
      <c r="QJJ482" s="184"/>
      <c r="QJK482" s="184"/>
      <c r="QJL482" s="184"/>
      <c r="QJM482" s="184"/>
      <c r="QJN482" s="184"/>
      <c r="QJO482" s="184"/>
      <c r="QJP482" s="184"/>
      <c r="QJQ482" s="184"/>
      <c r="QJR482" s="184"/>
      <c r="QJS482" s="184"/>
      <c r="QJT482" s="184"/>
      <c r="QJU482" s="184"/>
      <c r="QJV482" s="184"/>
      <c r="QJW482" s="184"/>
      <c r="QJX482" s="184"/>
      <c r="QJY482" s="184"/>
      <c r="QJZ482" s="184"/>
      <c r="QKA482" s="184"/>
      <c r="QKB482" s="184"/>
      <c r="QKC482" s="184"/>
      <c r="QKD482" s="184"/>
      <c r="QKE482" s="184"/>
      <c r="QKF482" s="184"/>
      <c r="QKG482" s="184"/>
      <c r="QKH482" s="184"/>
      <c r="QKI482" s="184"/>
      <c r="QKJ482" s="184"/>
      <c r="QKK482" s="184"/>
      <c r="QKL482" s="184"/>
      <c r="QKM482" s="184"/>
      <c r="QKN482" s="184"/>
      <c r="QKO482" s="184"/>
      <c r="QKP482" s="184"/>
      <c r="QKQ482" s="184"/>
      <c r="QKR482" s="184"/>
      <c r="QKS482" s="184"/>
      <c r="QKT482" s="184"/>
      <c r="QKU482" s="184"/>
      <c r="QKV482" s="184"/>
      <c r="QKW482" s="184"/>
      <c r="QKX482" s="184"/>
      <c r="QKY482" s="184"/>
      <c r="QKZ482" s="184"/>
      <c r="QLA482" s="184"/>
      <c r="QLB482" s="184"/>
      <c r="QLC482" s="184"/>
      <c r="QLD482" s="184"/>
      <c r="QLE482" s="184"/>
      <c r="QLF482" s="184"/>
      <c r="QLG482" s="184"/>
      <c r="QLH482" s="184"/>
      <c r="QLI482" s="184"/>
      <c r="QLJ482" s="184"/>
      <c r="QLK482" s="184"/>
      <c r="QLL482" s="184"/>
      <c r="QLM482" s="184"/>
      <c r="QLN482" s="184"/>
      <c r="QLO482" s="184"/>
      <c r="QLP482" s="184"/>
      <c r="QLQ482" s="184"/>
      <c r="QLR482" s="184"/>
      <c r="QLS482" s="184"/>
      <c r="QLT482" s="184"/>
      <c r="QLU482" s="184"/>
      <c r="QLV482" s="184"/>
      <c r="QLW482" s="184"/>
      <c r="QLX482" s="184"/>
      <c r="QLY482" s="184"/>
      <c r="QLZ482" s="184"/>
      <c r="QMA482" s="184"/>
      <c r="QMB482" s="184"/>
      <c r="QMC482" s="184"/>
      <c r="QMD482" s="184"/>
      <c r="QME482" s="184"/>
      <c r="QMF482" s="184"/>
      <c r="QMG482" s="184"/>
      <c r="QMH482" s="184"/>
      <c r="QMI482" s="184"/>
      <c r="QMJ482" s="184"/>
      <c r="QMK482" s="184"/>
      <c r="QML482" s="184"/>
      <c r="QMM482" s="184"/>
      <c r="QMN482" s="184"/>
      <c r="QMO482" s="184"/>
      <c r="QMP482" s="184"/>
      <c r="QMQ482" s="184"/>
      <c r="QMR482" s="184"/>
      <c r="QMS482" s="184"/>
      <c r="QMT482" s="184"/>
      <c r="QMU482" s="184"/>
      <c r="QMV482" s="184"/>
      <c r="QMW482" s="184"/>
      <c r="QMX482" s="184"/>
      <c r="QMY482" s="184"/>
      <c r="QMZ482" s="184"/>
      <c r="QNA482" s="184"/>
      <c r="QNB482" s="184"/>
      <c r="QNC482" s="184"/>
      <c r="QND482" s="184"/>
      <c r="QNE482" s="184"/>
      <c r="QNF482" s="184"/>
      <c r="QNG482" s="184"/>
      <c r="QNH482" s="184"/>
      <c r="QNI482" s="184"/>
      <c r="QNJ482" s="184"/>
      <c r="QNK482" s="184"/>
      <c r="QNL482" s="184"/>
      <c r="QNM482" s="184"/>
      <c r="QNN482" s="184"/>
      <c r="QNO482" s="184"/>
      <c r="QNP482" s="184"/>
      <c r="QNQ482" s="184"/>
      <c r="QNR482" s="184"/>
      <c r="QNS482" s="184"/>
      <c r="QNT482" s="184"/>
      <c r="QNU482" s="184"/>
      <c r="QNV482" s="184"/>
      <c r="QNW482" s="184"/>
      <c r="QNX482" s="184"/>
      <c r="QNY482" s="184"/>
      <c r="QNZ482" s="184"/>
      <c r="QOA482" s="184"/>
      <c r="QOB482" s="184"/>
      <c r="QOC482" s="184"/>
      <c r="QOD482" s="184"/>
      <c r="QOE482" s="184"/>
      <c r="QOF482" s="184"/>
      <c r="QOG482" s="184"/>
      <c r="QOH482" s="184"/>
      <c r="QOI482" s="184"/>
      <c r="QOJ482" s="184"/>
      <c r="QOK482" s="184"/>
      <c r="QOL482" s="184"/>
      <c r="QOM482" s="184"/>
      <c r="QON482" s="184"/>
      <c r="QOO482" s="184"/>
      <c r="QOP482" s="184"/>
      <c r="QOQ482" s="184"/>
      <c r="QOR482" s="184"/>
      <c r="QOS482" s="184"/>
      <c r="QOT482" s="184"/>
      <c r="QOU482" s="184"/>
      <c r="QOV482" s="184"/>
      <c r="QOW482" s="184"/>
      <c r="QOX482" s="184"/>
      <c r="QOY482" s="184"/>
      <c r="QOZ482" s="184"/>
      <c r="QPA482" s="184"/>
      <c r="QPB482" s="184"/>
      <c r="QPC482" s="184"/>
      <c r="QPD482" s="184"/>
      <c r="QPE482" s="184"/>
      <c r="QPF482" s="184"/>
      <c r="QPG482" s="184"/>
      <c r="QPH482" s="184"/>
      <c r="QPI482" s="184"/>
      <c r="QPJ482" s="184"/>
      <c r="QPK482" s="184"/>
      <c r="QPL482" s="184"/>
      <c r="QPM482" s="184"/>
      <c r="QPN482" s="184"/>
      <c r="QPO482" s="184"/>
      <c r="QPP482" s="184"/>
      <c r="QPQ482" s="184"/>
      <c r="QPR482" s="184"/>
      <c r="QPS482" s="184"/>
      <c r="QPT482" s="184"/>
      <c r="QPU482" s="184"/>
      <c r="QPV482" s="184"/>
      <c r="QPW482" s="184"/>
      <c r="QPX482" s="184"/>
      <c r="QPY482" s="184"/>
      <c r="QPZ482" s="184"/>
      <c r="QQA482" s="184"/>
      <c r="QQB482" s="184"/>
      <c r="QQC482" s="184"/>
      <c r="QQD482" s="184"/>
      <c r="QQE482" s="184"/>
      <c r="QQF482" s="184"/>
      <c r="QQG482" s="184"/>
      <c r="QQH482" s="184"/>
      <c r="QQI482" s="184"/>
      <c r="QQJ482" s="184"/>
      <c r="QQK482" s="184"/>
      <c r="QQL482" s="184"/>
      <c r="QQM482" s="184"/>
      <c r="QQN482" s="184"/>
      <c r="QQO482" s="184"/>
      <c r="QQP482" s="184"/>
      <c r="QQQ482" s="184"/>
      <c r="QQR482" s="184"/>
      <c r="QQS482" s="184"/>
      <c r="QQT482" s="184"/>
      <c r="QQU482" s="184"/>
      <c r="QQV482" s="184"/>
      <c r="QQW482" s="184"/>
      <c r="QQX482" s="184"/>
      <c r="QQY482" s="184"/>
      <c r="QQZ482" s="184"/>
      <c r="QRA482" s="184"/>
      <c r="QRB482" s="184"/>
      <c r="QRC482" s="184"/>
      <c r="QRD482" s="184"/>
      <c r="QRE482" s="184"/>
      <c r="QRF482" s="184"/>
      <c r="QRG482" s="184"/>
      <c r="QRH482" s="184"/>
      <c r="QRI482" s="184"/>
      <c r="QRJ482" s="184"/>
      <c r="QRK482" s="184"/>
      <c r="QRL482" s="184"/>
      <c r="QRM482" s="184"/>
      <c r="QRN482" s="184"/>
      <c r="QRO482" s="184"/>
      <c r="QRP482" s="184"/>
      <c r="QRQ482" s="184"/>
      <c r="QRR482" s="184"/>
      <c r="QRS482" s="184"/>
      <c r="QRT482" s="184"/>
      <c r="QRU482" s="184"/>
      <c r="QRV482" s="184"/>
      <c r="QRW482" s="184"/>
      <c r="QRX482" s="184"/>
      <c r="QRY482" s="184"/>
      <c r="QRZ482" s="184"/>
      <c r="QSA482" s="184"/>
      <c r="QSB482" s="184"/>
      <c r="QSC482" s="184"/>
      <c r="QSD482" s="184"/>
      <c r="QSE482" s="184"/>
      <c r="QSF482" s="184"/>
      <c r="QSG482" s="184"/>
      <c r="QSH482" s="184"/>
      <c r="QSI482" s="184"/>
      <c r="QSJ482" s="184"/>
      <c r="QSK482" s="184"/>
      <c r="QSL482" s="184"/>
      <c r="QSM482" s="184"/>
      <c r="QSN482" s="184"/>
      <c r="QSO482" s="184"/>
      <c r="QSP482" s="184"/>
      <c r="QSQ482" s="184"/>
      <c r="QSR482" s="184"/>
      <c r="QSS482" s="184"/>
      <c r="QST482" s="184"/>
      <c r="QSU482" s="184"/>
      <c r="QSV482" s="184"/>
      <c r="QSW482" s="184"/>
      <c r="QSX482" s="184"/>
      <c r="QSY482" s="184"/>
      <c r="QSZ482" s="184"/>
      <c r="QTA482" s="184"/>
      <c r="QTB482" s="184"/>
      <c r="QTC482" s="184"/>
      <c r="QTD482" s="184"/>
      <c r="QTE482" s="184"/>
      <c r="QTF482" s="184"/>
      <c r="QTG482" s="184"/>
      <c r="QTH482" s="184"/>
      <c r="QTI482" s="184"/>
      <c r="QTJ482" s="184"/>
      <c r="QTK482" s="184"/>
      <c r="QTL482" s="184"/>
      <c r="QTM482" s="184"/>
      <c r="QTN482" s="184"/>
      <c r="QTO482" s="184"/>
      <c r="QTP482" s="184"/>
      <c r="QTQ482" s="184"/>
      <c r="QTR482" s="184"/>
      <c r="QTS482" s="184"/>
      <c r="QTT482" s="184"/>
      <c r="QTU482" s="184"/>
      <c r="QTV482" s="184"/>
      <c r="QTW482" s="184"/>
      <c r="QTX482" s="184"/>
      <c r="QTY482" s="184"/>
      <c r="QTZ482" s="184"/>
      <c r="QUA482" s="184"/>
      <c r="QUB482" s="184"/>
      <c r="QUC482" s="184"/>
      <c r="QUD482" s="184"/>
      <c r="QUE482" s="184"/>
      <c r="QUF482" s="184"/>
      <c r="QUG482" s="184"/>
      <c r="QUH482" s="184"/>
      <c r="QUI482" s="184"/>
      <c r="QUJ482" s="184"/>
      <c r="QUK482" s="184"/>
      <c r="QUL482" s="184"/>
      <c r="QUM482" s="184"/>
      <c r="QUN482" s="184"/>
      <c r="QUO482" s="184"/>
      <c r="QUP482" s="184"/>
      <c r="QUQ482" s="184"/>
      <c r="QUR482" s="184"/>
      <c r="QUS482" s="184"/>
      <c r="QUT482" s="184"/>
      <c r="QUU482" s="184"/>
      <c r="QUV482" s="184"/>
      <c r="QUW482" s="184"/>
      <c r="QUX482" s="184"/>
      <c r="QUY482" s="184"/>
      <c r="QUZ482" s="184"/>
      <c r="QVA482" s="184"/>
      <c r="QVB482" s="184"/>
      <c r="QVC482" s="184"/>
      <c r="QVD482" s="184"/>
      <c r="QVE482" s="184"/>
      <c r="QVF482" s="184"/>
      <c r="QVG482" s="184"/>
      <c r="QVH482" s="184"/>
      <c r="QVI482" s="184"/>
      <c r="QVJ482" s="184"/>
      <c r="QVK482" s="184"/>
      <c r="QVL482" s="184"/>
      <c r="QVM482" s="184"/>
      <c r="QVN482" s="184"/>
      <c r="QVO482" s="184"/>
      <c r="QVP482" s="184"/>
      <c r="QVQ482" s="184"/>
      <c r="QVR482" s="184"/>
      <c r="QVS482" s="184"/>
      <c r="QVT482" s="184"/>
      <c r="QVU482" s="184"/>
      <c r="QVV482" s="184"/>
      <c r="QVW482" s="184"/>
      <c r="QVX482" s="184"/>
      <c r="QVY482" s="184"/>
      <c r="QVZ482" s="184"/>
      <c r="QWA482" s="184"/>
      <c r="QWB482" s="184"/>
      <c r="QWC482" s="184"/>
      <c r="QWD482" s="184"/>
      <c r="QWE482" s="184"/>
      <c r="QWF482" s="184"/>
      <c r="QWG482" s="184"/>
      <c r="QWH482" s="184"/>
      <c r="QWI482" s="184"/>
      <c r="QWJ482" s="184"/>
      <c r="QWK482" s="184"/>
      <c r="QWL482" s="184"/>
      <c r="QWM482" s="184"/>
      <c r="QWN482" s="184"/>
      <c r="QWO482" s="184"/>
      <c r="QWP482" s="184"/>
      <c r="QWQ482" s="184"/>
      <c r="QWR482" s="184"/>
      <c r="QWS482" s="184"/>
      <c r="QWT482" s="184"/>
      <c r="QWU482" s="184"/>
      <c r="QWV482" s="184"/>
      <c r="QWW482" s="184"/>
      <c r="QWX482" s="184"/>
      <c r="QWY482" s="184"/>
      <c r="QWZ482" s="184"/>
      <c r="QXA482" s="184"/>
      <c r="QXB482" s="184"/>
      <c r="QXC482" s="184"/>
      <c r="QXD482" s="184"/>
      <c r="QXE482" s="184"/>
      <c r="QXF482" s="184"/>
      <c r="QXG482" s="184"/>
      <c r="QXH482" s="184"/>
      <c r="QXI482" s="184"/>
      <c r="QXJ482" s="184"/>
      <c r="QXK482" s="184"/>
      <c r="QXL482" s="184"/>
      <c r="QXM482" s="184"/>
      <c r="QXN482" s="184"/>
      <c r="QXO482" s="184"/>
      <c r="QXP482" s="184"/>
      <c r="QXQ482" s="184"/>
      <c r="QXR482" s="184"/>
      <c r="QXS482" s="184"/>
      <c r="QXT482" s="184"/>
      <c r="QXU482" s="184"/>
      <c r="QXV482" s="184"/>
      <c r="QXW482" s="184"/>
      <c r="QXX482" s="184"/>
      <c r="QXY482" s="184"/>
      <c r="QXZ482" s="184"/>
      <c r="QYA482" s="184"/>
      <c r="QYB482" s="184"/>
      <c r="QYC482" s="184"/>
      <c r="QYD482" s="184"/>
      <c r="QYE482" s="184"/>
      <c r="QYF482" s="184"/>
      <c r="QYG482" s="184"/>
      <c r="QYH482" s="184"/>
      <c r="QYI482" s="184"/>
      <c r="QYJ482" s="184"/>
      <c r="QYK482" s="184"/>
      <c r="QYL482" s="184"/>
      <c r="QYM482" s="184"/>
      <c r="QYN482" s="184"/>
      <c r="QYO482" s="184"/>
      <c r="QYP482" s="184"/>
      <c r="QYQ482" s="184"/>
      <c r="QYR482" s="184"/>
      <c r="QYS482" s="184"/>
      <c r="QYT482" s="184"/>
      <c r="QYU482" s="184"/>
      <c r="QYV482" s="184"/>
      <c r="QYW482" s="184"/>
      <c r="QYX482" s="184"/>
      <c r="QYY482" s="184"/>
      <c r="QYZ482" s="184"/>
      <c r="QZA482" s="184"/>
      <c r="QZB482" s="184"/>
      <c r="QZC482" s="184"/>
      <c r="QZD482" s="184"/>
      <c r="QZE482" s="184"/>
      <c r="QZF482" s="184"/>
      <c r="QZG482" s="184"/>
      <c r="QZH482" s="184"/>
      <c r="QZI482" s="184"/>
      <c r="QZJ482" s="184"/>
      <c r="QZK482" s="184"/>
      <c r="QZL482" s="184"/>
      <c r="QZM482" s="184"/>
      <c r="QZN482" s="184"/>
      <c r="QZO482" s="184"/>
      <c r="QZP482" s="184"/>
      <c r="QZQ482" s="184"/>
      <c r="QZR482" s="184"/>
      <c r="QZS482" s="184"/>
      <c r="QZT482" s="184"/>
      <c r="QZU482" s="184"/>
      <c r="QZV482" s="184"/>
      <c r="QZW482" s="184"/>
      <c r="QZX482" s="184"/>
      <c r="QZY482" s="184"/>
      <c r="QZZ482" s="184"/>
      <c r="RAA482" s="184"/>
      <c r="RAB482" s="184"/>
      <c r="RAC482" s="184"/>
      <c r="RAD482" s="184"/>
      <c r="RAE482" s="184"/>
      <c r="RAF482" s="184"/>
      <c r="RAG482" s="184"/>
      <c r="RAH482" s="184"/>
      <c r="RAI482" s="184"/>
      <c r="RAJ482" s="184"/>
      <c r="RAK482" s="184"/>
      <c r="RAL482" s="184"/>
      <c r="RAM482" s="184"/>
      <c r="RAN482" s="184"/>
      <c r="RAO482" s="184"/>
      <c r="RAP482" s="184"/>
      <c r="RAQ482" s="184"/>
      <c r="RAR482" s="184"/>
      <c r="RAS482" s="184"/>
      <c r="RAT482" s="184"/>
      <c r="RAU482" s="184"/>
      <c r="RAV482" s="184"/>
      <c r="RAW482" s="184"/>
      <c r="RAX482" s="184"/>
      <c r="RAY482" s="184"/>
      <c r="RAZ482" s="184"/>
      <c r="RBA482" s="184"/>
      <c r="RBB482" s="184"/>
      <c r="RBC482" s="184"/>
      <c r="RBD482" s="184"/>
      <c r="RBE482" s="184"/>
      <c r="RBF482" s="184"/>
      <c r="RBG482" s="184"/>
      <c r="RBH482" s="184"/>
      <c r="RBI482" s="184"/>
      <c r="RBJ482" s="184"/>
      <c r="RBK482" s="184"/>
      <c r="RBL482" s="184"/>
      <c r="RBM482" s="184"/>
      <c r="RBN482" s="184"/>
      <c r="RBO482" s="184"/>
      <c r="RBP482" s="184"/>
      <c r="RBQ482" s="184"/>
      <c r="RBR482" s="184"/>
      <c r="RBS482" s="184"/>
      <c r="RBT482" s="184"/>
      <c r="RBU482" s="184"/>
      <c r="RBV482" s="184"/>
      <c r="RBW482" s="184"/>
      <c r="RBX482" s="184"/>
      <c r="RBY482" s="184"/>
      <c r="RBZ482" s="184"/>
      <c r="RCA482" s="184"/>
      <c r="RCB482" s="184"/>
      <c r="RCC482" s="184"/>
      <c r="RCD482" s="184"/>
      <c r="RCE482" s="184"/>
      <c r="RCF482" s="184"/>
      <c r="RCG482" s="184"/>
      <c r="RCH482" s="184"/>
      <c r="RCI482" s="184"/>
      <c r="RCJ482" s="184"/>
      <c r="RCK482" s="184"/>
      <c r="RCL482" s="184"/>
      <c r="RCM482" s="184"/>
      <c r="RCN482" s="184"/>
      <c r="RCO482" s="184"/>
      <c r="RCP482" s="184"/>
      <c r="RCQ482" s="184"/>
      <c r="RCR482" s="184"/>
      <c r="RCS482" s="184"/>
      <c r="RCT482" s="184"/>
      <c r="RCU482" s="184"/>
      <c r="RCV482" s="184"/>
      <c r="RCW482" s="184"/>
      <c r="RCX482" s="184"/>
      <c r="RCY482" s="184"/>
      <c r="RCZ482" s="184"/>
      <c r="RDA482" s="184"/>
      <c r="RDB482" s="184"/>
      <c r="RDC482" s="184"/>
      <c r="RDD482" s="184"/>
      <c r="RDE482" s="184"/>
      <c r="RDF482" s="184"/>
      <c r="RDG482" s="184"/>
      <c r="RDH482" s="184"/>
      <c r="RDI482" s="184"/>
      <c r="RDJ482" s="184"/>
      <c r="RDK482" s="184"/>
      <c r="RDL482" s="184"/>
      <c r="RDM482" s="184"/>
      <c r="RDN482" s="184"/>
      <c r="RDO482" s="184"/>
      <c r="RDP482" s="184"/>
      <c r="RDQ482" s="184"/>
      <c r="RDR482" s="184"/>
      <c r="RDS482" s="184"/>
      <c r="RDT482" s="184"/>
      <c r="RDU482" s="184"/>
      <c r="RDV482" s="184"/>
      <c r="RDW482" s="184"/>
      <c r="RDX482" s="184"/>
      <c r="RDY482" s="184"/>
      <c r="RDZ482" s="184"/>
      <c r="REA482" s="184"/>
      <c r="REB482" s="184"/>
      <c r="REC482" s="184"/>
      <c r="RED482" s="184"/>
      <c r="REE482" s="184"/>
      <c r="REF482" s="184"/>
      <c r="REG482" s="184"/>
      <c r="REH482" s="184"/>
      <c r="REI482" s="184"/>
      <c r="REJ482" s="184"/>
      <c r="REK482" s="184"/>
      <c r="REL482" s="184"/>
      <c r="REM482" s="184"/>
      <c r="REN482" s="184"/>
      <c r="REO482" s="184"/>
      <c r="REP482" s="184"/>
      <c r="REQ482" s="184"/>
      <c r="RER482" s="184"/>
      <c r="RES482" s="184"/>
      <c r="RET482" s="184"/>
      <c r="REU482" s="184"/>
      <c r="REV482" s="184"/>
      <c r="REW482" s="184"/>
      <c r="REX482" s="184"/>
      <c r="REY482" s="184"/>
      <c r="REZ482" s="184"/>
      <c r="RFA482" s="184"/>
      <c r="RFB482" s="184"/>
      <c r="RFC482" s="184"/>
      <c r="RFD482" s="184"/>
      <c r="RFE482" s="184"/>
      <c r="RFF482" s="184"/>
      <c r="RFG482" s="184"/>
      <c r="RFH482" s="184"/>
      <c r="RFI482" s="184"/>
      <c r="RFJ482" s="184"/>
      <c r="RFK482" s="184"/>
      <c r="RFL482" s="184"/>
      <c r="RFM482" s="184"/>
      <c r="RFN482" s="184"/>
      <c r="RFO482" s="184"/>
      <c r="RFP482" s="184"/>
      <c r="RFQ482" s="184"/>
      <c r="RFR482" s="184"/>
      <c r="RFS482" s="184"/>
      <c r="RFT482" s="184"/>
      <c r="RFU482" s="184"/>
      <c r="RFV482" s="184"/>
      <c r="RFW482" s="184"/>
      <c r="RFX482" s="184"/>
      <c r="RFY482" s="184"/>
      <c r="RFZ482" s="184"/>
      <c r="RGA482" s="184"/>
      <c r="RGB482" s="184"/>
      <c r="RGC482" s="184"/>
      <c r="RGD482" s="184"/>
      <c r="RGE482" s="184"/>
      <c r="RGF482" s="184"/>
      <c r="RGG482" s="184"/>
      <c r="RGH482" s="184"/>
      <c r="RGI482" s="184"/>
      <c r="RGJ482" s="184"/>
      <c r="RGK482" s="184"/>
      <c r="RGL482" s="184"/>
      <c r="RGM482" s="184"/>
      <c r="RGN482" s="184"/>
      <c r="RGO482" s="184"/>
      <c r="RGP482" s="184"/>
      <c r="RGQ482" s="184"/>
      <c r="RGR482" s="184"/>
      <c r="RGS482" s="184"/>
      <c r="RGT482" s="184"/>
      <c r="RGU482" s="184"/>
      <c r="RGV482" s="184"/>
      <c r="RGW482" s="184"/>
      <c r="RGX482" s="184"/>
      <c r="RGY482" s="184"/>
      <c r="RGZ482" s="184"/>
      <c r="RHA482" s="184"/>
      <c r="RHB482" s="184"/>
      <c r="RHC482" s="184"/>
      <c r="RHD482" s="184"/>
      <c r="RHE482" s="184"/>
      <c r="RHF482" s="184"/>
      <c r="RHG482" s="184"/>
      <c r="RHH482" s="184"/>
      <c r="RHI482" s="184"/>
      <c r="RHJ482" s="184"/>
      <c r="RHK482" s="184"/>
      <c r="RHL482" s="184"/>
      <c r="RHM482" s="184"/>
      <c r="RHN482" s="184"/>
      <c r="RHO482" s="184"/>
      <c r="RHP482" s="184"/>
      <c r="RHQ482" s="184"/>
      <c r="RHR482" s="184"/>
      <c r="RHS482" s="184"/>
      <c r="RHT482" s="184"/>
      <c r="RHU482" s="184"/>
      <c r="RHV482" s="184"/>
      <c r="RHW482" s="184"/>
      <c r="RHX482" s="184"/>
      <c r="RHY482" s="184"/>
      <c r="RHZ482" s="184"/>
      <c r="RIA482" s="184"/>
      <c r="RIB482" s="184"/>
      <c r="RIC482" s="184"/>
      <c r="RID482" s="184"/>
      <c r="RIE482" s="184"/>
      <c r="RIF482" s="184"/>
      <c r="RIG482" s="184"/>
      <c r="RIH482" s="184"/>
      <c r="RII482" s="184"/>
      <c r="RIJ482" s="184"/>
      <c r="RIK482" s="184"/>
      <c r="RIL482" s="184"/>
      <c r="RIM482" s="184"/>
      <c r="RIN482" s="184"/>
      <c r="RIO482" s="184"/>
      <c r="RIP482" s="184"/>
      <c r="RIQ482" s="184"/>
      <c r="RIR482" s="184"/>
      <c r="RIS482" s="184"/>
      <c r="RIT482" s="184"/>
      <c r="RIU482" s="184"/>
      <c r="RIV482" s="184"/>
      <c r="RIW482" s="184"/>
      <c r="RIX482" s="184"/>
      <c r="RIY482" s="184"/>
      <c r="RIZ482" s="184"/>
      <c r="RJA482" s="184"/>
      <c r="RJB482" s="184"/>
      <c r="RJC482" s="184"/>
      <c r="RJD482" s="184"/>
      <c r="RJE482" s="184"/>
      <c r="RJF482" s="184"/>
      <c r="RJG482" s="184"/>
      <c r="RJH482" s="184"/>
      <c r="RJI482" s="184"/>
      <c r="RJJ482" s="184"/>
      <c r="RJK482" s="184"/>
      <c r="RJL482" s="184"/>
      <c r="RJM482" s="184"/>
      <c r="RJN482" s="184"/>
      <c r="RJO482" s="184"/>
      <c r="RJP482" s="184"/>
      <c r="RJQ482" s="184"/>
      <c r="RJR482" s="184"/>
      <c r="RJS482" s="184"/>
      <c r="RJT482" s="184"/>
      <c r="RJU482" s="184"/>
      <c r="RJV482" s="184"/>
      <c r="RJW482" s="184"/>
      <c r="RJX482" s="184"/>
      <c r="RJY482" s="184"/>
      <c r="RJZ482" s="184"/>
      <c r="RKA482" s="184"/>
      <c r="RKB482" s="184"/>
      <c r="RKC482" s="184"/>
      <c r="RKD482" s="184"/>
      <c r="RKE482" s="184"/>
      <c r="RKF482" s="184"/>
      <c r="RKG482" s="184"/>
      <c r="RKH482" s="184"/>
      <c r="RKI482" s="184"/>
      <c r="RKJ482" s="184"/>
      <c r="RKK482" s="184"/>
      <c r="RKL482" s="184"/>
      <c r="RKM482" s="184"/>
      <c r="RKN482" s="184"/>
      <c r="RKO482" s="184"/>
      <c r="RKP482" s="184"/>
      <c r="RKQ482" s="184"/>
      <c r="RKR482" s="184"/>
      <c r="RKS482" s="184"/>
      <c r="RKT482" s="184"/>
      <c r="RKU482" s="184"/>
      <c r="RKV482" s="184"/>
      <c r="RKW482" s="184"/>
      <c r="RKX482" s="184"/>
      <c r="RKY482" s="184"/>
      <c r="RKZ482" s="184"/>
      <c r="RLA482" s="184"/>
      <c r="RLB482" s="184"/>
      <c r="RLC482" s="184"/>
      <c r="RLD482" s="184"/>
      <c r="RLE482" s="184"/>
      <c r="RLF482" s="184"/>
      <c r="RLG482" s="184"/>
      <c r="RLH482" s="184"/>
      <c r="RLI482" s="184"/>
      <c r="RLJ482" s="184"/>
      <c r="RLK482" s="184"/>
      <c r="RLL482" s="184"/>
      <c r="RLM482" s="184"/>
      <c r="RLN482" s="184"/>
      <c r="RLO482" s="184"/>
      <c r="RLP482" s="184"/>
      <c r="RLQ482" s="184"/>
      <c r="RLR482" s="184"/>
      <c r="RLS482" s="184"/>
      <c r="RLT482" s="184"/>
      <c r="RLU482" s="184"/>
      <c r="RLV482" s="184"/>
      <c r="RLW482" s="184"/>
      <c r="RLX482" s="184"/>
      <c r="RLY482" s="184"/>
      <c r="RLZ482" s="184"/>
      <c r="RMA482" s="184"/>
      <c r="RMB482" s="184"/>
      <c r="RMC482" s="184"/>
      <c r="RMD482" s="184"/>
      <c r="RME482" s="184"/>
      <c r="RMF482" s="184"/>
      <c r="RMG482" s="184"/>
      <c r="RMH482" s="184"/>
      <c r="RMI482" s="184"/>
      <c r="RMJ482" s="184"/>
      <c r="RMK482" s="184"/>
      <c r="RML482" s="184"/>
      <c r="RMM482" s="184"/>
      <c r="RMN482" s="184"/>
      <c r="RMO482" s="184"/>
      <c r="RMP482" s="184"/>
      <c r="RMQ482" s="184"/>
      <c r="RMR482" s="184"/>
      <c r="RMS482" s="184"/>
      <c r="RMT482" s="184"/>
      <c r="RMU482" s="184"/>
      <c r="RMV482" s="184"/>
      <c r="RMW482" s="184"/>
      <c r="RMX482" s="184"/>
      <c r="RMY482" s="184"/>
      <c r="RMZ482" s="184"/>
      <c r="RNA482" s="184"/>
      <c r="RNB482" s="184"/>
      <c r="RNC482" s="184"/>
      <c r="RND482" s="184"/>
      <c r="RNE482" s="184"/>
      <c r="RNF482" s="184"/>
      <c r="RNG482" s="184"/>
      <c r="RNH482" s="184"/>
      <c r="RNI482" s="184"/>
      <c r="RNJ482" s="184"/>
      <c r="RNK482" s="184"/>
      <c r="RNL482" s="184"/>
      <c r="RNM482" s="184"/>
      <c r="RNN482" s="184"/>
      <c r="RNO482" s="184"/>
      <c r="RNP482" s="184"/>
      <c r="RNQ482" s="184"/>
      <c r="RNR482" s="184"/>
      <c r="RNS482" s="184"/>
      <c r="RNT482" s="184"/>
      <c r="RNU482" s="184"/>
      <c r="RNV482" s="184"/>
      <c r="RNW482" s="184"/>
      <c r="RNX482" s="184"/>
      <c r="RNY482" s="184"/>
      <c r="RNZ482" s="184"/>
      <c r="ROA482" s="184"/>
      <c r="ROB482" s="184"/>
      <c r="ROC482" s="184"/>
      <c r="ROD482" s="184"/>
      <c r="ROE482" s="184"/>
      <c r="ROF482" s="184"/>
      <c r="ROG482" s="184"/>
      <c r="ROH482" s="184"/>
      <c r="ROI482" s="184"/>
      <c r="ROJ482" s="184"/>
      <c r="ROK482" s="184"/>
      <c r="ROL482" s="184"/>
      <c r="ROM482" s="184"/>
      <c r="RON482" s="184"/>
      <c r="ROO482" s="184"/>
      <c r="ROP482" s="184"/>
      <c r="ROQ482" s="184"/>
      <c r="ROR482" s="184"/>
      <c r="ROS482" s="184"/>
      <c r="ROT482" s="184"/>
      <c r="ROU482" s="184"/>
      <c r="ROV482" s="184"/>
      <c r="ROW482" s="184"/>
      <c r="ROX482" s="184"/>
      <c r="ROY482" s="184"/>
      <c r="ROZ482" s="184"/>
      <c r="RPA482" s="184"/>
      <c r="RPB482" s="184"/>
      <c r="RPC482" s="184"/>
      <c r="RPD482" s="184"/>
      <c r="RPE482" s="184"/>
      <c r="RPF482" s="184"/>
      <c r="RPG482" s="184"/>
      <c r="RPH482" s="184"/>
      <c r="RPI482" s="184"/>
      <c r="RPJ482" s="184"/>
      <c r="RPK482" s="184"/>
      <c r="RPL482" s="184"/>
      <c r="RPM482" s="184"/>
      <c r="RPN482" s="184"/>
      <c r="RPO482" s="184"/>
      <c r="RPP482" s="184"/>
      <c r="RPQ482" s="184"/>
      <c r="RPR482" s="184"/>
      <c r="RPS482" s="184"/>
      <c r="RPT482" s="184"/>
      <c r="RPU482" s="184"/>
      <c r="RPV482" s="184"/>
      <c r="RPW482" s="184"/>
      <c r="RPX482" s="184"/>
      <c r="RPY482" s="184"/>
      <c r="RPZ482" s="184"/>
      <c r="RQA482" s="184"/>
      <c r="RQB482" s="184"/>
      <c r="RQC482" s="184"/>
      <c r="RQD482" s="184"/>
      <c r="RQE482" s="184"/>
      <c r="RQF482" s="184"/>
      <c r="RQG482" s="184"/>
      <c r="RQH482" s="184"/>
      <c r="RQI482" s="184"/>
      <c r="RQJ482" s="184"/>
      <c r="RQK482" s="184"/>
      <c r="RQL482" s="184"/>
      <c r="RQM482" s="184"/>
      <c r="RQN482" s="184"/>
      <c r="RQO482" s="184"/>
      <c r="RQP482" s="184"/>
      <c r="RQQ482" s="184"/>
      <c r="RQR482" s="184"/>
      <c r="RQS482" s="184"/>
      <c r="RQT482" s="184"/>
      <c r="RQU482" s="184"/>
      <c r="RQV482" s="184"/>
      <c r="RQW482" s="184"/>
      <c r="RQX482" s="184"/>
      <c r="RQY482" s="184"/>
      <c r="RQZ482" s="184"/>
      <c r="RRA482" s="184"/>
      <c r="RRB482" s="184"/>
      <c r="RRC482" s="184"/>
      <c r="RRD482" s="184"/>
      <c r="RRE482" s="184"/>
      <c r="RRF482" s="184"/>
      <c r="RRG482" s="184"/>
      <c r="RRH482" s="184"/>
      <c r="RRI482" s="184"/>
      <c r="RRJ482" s="184"/>
      <c r="RRK482" s="184"/>
      <c r="RRL482" s="184"/>
      <c r="RRM482" s="184"/>
      <c r="RRN482" s="184"/>
      <c r="RRO482" s="184"/>
      <c r="RRP482" s="184"/>
      <c r="RRQ482" s="184"/>
      <c r="RRR482" s="184"/>
      <c r="RRS482" s="184"/>
      <c r="RRT482" s="184"/>
      <c r="RRU482" s="184"/>
      <c r="RRV482" s="184"/>
      <c r="RRW482" s="184"/>
      <c r="RRX482" s="184"/>
      <c r="RRY482" s="184"/>
      <c r="RRZ482" s="184"/>
      <c r="RSA482" s="184"/>
      <c r="RSB482" s="184"/>
      <c r="RSC482" s="184"/>
      <c r="RSD482" s="184"/>
      <c r="RSE482" s="184"/>
      <c r="RSF482" s="184"/>
      <c r="RSG482" s="184"/>
      <c r="RSH482" s="184"/>
      <c r="RSI482" s="184"/>
      <c r="RSJ482" s="184"/>
      <c r="RSK482" s="184"/>
      <c r="RSL482" s="184"/>
      <c r="RSM482" s="184"/>
      <c r="RSN482" s="184"/>
      <c r="RSO482" s="184"/>
      <c r="RSP482" s="184"/>
      <c r="RSQ482" s="184"/>
      <c r="RSR482" s="184"/>
      <c r="RSS482" s="184"/>
      <c r="RST482" s="184"/>
      <c r="RSU482" s="184"/>
      <c r="RSV482" s="184"/>
      <c r="RSW482" s="184"/>
      <c r="RSX482" s="184"/>
      <c r="RSY482" s="184"/>
      <c r="RSZ482" s="184"/>
      <c r="RTA482" s="184"/>
      <c r="RTB482" s="184"/>
      <c r="RTC482" s="184"/>
      <c r="RTD482" s="184"/>
      <c r="RTE482" s="184"/>
      <c r="RTF482" s="184"/>
      <c r="RTG482" s="184"/>
      <c r="RTH482" s="184"/>
      <c r="RTI482" s="184"/>
      <c r="RTJ482" s="184"/>
      <c r="RTK482" s="184"/>
      <c r="RTL482" s="184"/>
      <c r="RTM482" s="184"/>
      <c r="RTN482" s="184"/>
      <c r="RTO482" s="184"/>
      <c r="RTP482" s="184"/>
      <c r="RTQ482" s="184"/>
      <c r="RTR482" s="184"/>
      <c r="RTS482" s="184"/>
      <c r="RTT482" s="184"/>
      <c r="RTU482" s="184"/>
      <c r="RTV482" s="184"/>
      <c r="RTW482" s="184"/>
      <c r="RTX482" s="184"/>
      <c r="RTY482" s="184"/>
      <c r="RTZ482" s="184"/>
      <c r="RUA482" s="184"/>
      <c r="RUB482" s="184"/>
      <c r="RUC482" s="184"/>
      <c r="RUD482" s="184"/>
      <c r="RUE482" s="184"/>
      <c r="RUF482" s="184"/>
      <c r="RUG482" s="184"/>
      <c r="RUH482" s="184"/>
      <c r="RUI482" s="184"/>
      <c r="RUJ482" s="184"/>
      <c r="RUK482" s="184"/>
      <c r="RUL482" s="184"/>
      <c r="RUM482" s="184"/>
      <c r="RUN482" s="184"/>
      <c r="RUO482" s="184"/>
      <c r="RUP482" s="184"/>
      <c r="RUQ482" s="184"/>
      <c r="RUR482" s="184"/>
      <c r="RUS482" s="184"/>
      <c r="RUT482" s="184"/>
      <c r="RUU482" s="184"/>
      <c r="RUV482" s="184"/>
      <c r="RUW482" s="184"/>
      <c r="RUX482" s="184"/>
      <c r="RUY482" s="184"/>
      <c r="RUZ482" s="184"/>
      <c r="RVA482" s="184"/>
      <c r="RVB482" s="184"/>
      <c r="RVC482" s="184"/>
      <c r="RVD482" s="184"/>
      <c r="RVE482" s="184"/>
      <c r="RVF482" s="184"/>
      <c r="RVG482" s="184"/>
      <c r="RVH482" s="184"/>
      <c r="RVI482" s="184"/>
      <c r="RVJ482" s="184"/>
      <c r="RVK482" s="184"/>
      <c r="RVL482" s="184"/>
      <c r="RVM482" s="184"/>
      <c r="RVN482" s="184"/>
      <c r="RVO482" s="184"/>
      <c r="RVP482" s="184"/>
      <c r="RVQ482" s="184"/>
      <c r="RVR482" s="184"/>
      <c r="RVS482" s="184"/>
      <c r="RVT482" s="184"/>
      <c r="RVU482" s="184"/>
      <c r="RVV482" s="184"/>
      <c r="RVW482" s="184"/>
      <c r="RVX482" s="184"/>
      <c r="RVY482" s="184"/>
      <c r="RVZ482" s="184"/>
      <c r="RWA482" s="184"/>
      <c r="RWB482" s="184"/>
      <c r="RWC482" s="184"/>
      <c r="RWD482" s="184"/>
      <c r="RWE482" s="184"/>
      <c r="RWF482" s="184"/>
      <c r="RWG482" s="184"/>
      <c r="RWH482" s="184"/>
      <c r="RWI482" s="184"/>
      <c r="RWJ482" s="184"/>
      <c r="RWK482" s="184"/>
      <c r="RWL482" s="184"/>
      <c r="RWM482" s="184"/>
      <c r="RWN482" s="184"/>
      <c r="RWO482" s="184"/>
      <c r="RWP482" s="184"/>
      <c r="RWQ482" s="184"/>
      <c r="RWR482" s="184"/>
      <c r="RWS482" s="184"/>
      <c r="RWT482" s="184"/>
      <c r="RWU482" s="184"/>
      <c r="RWV482" s="184"/>
      <c r="RWW482" s="184"/>
      <c r="RWX482" s="184"/>
      <c r="RWY482" s="184"/>
      <c r="RWZ482" s="184"/>
      <c r="RXA482" s="184"/>
      <c r="RXB482" s="184"/>
      <c r="RXC482" s="184"/>
      <c r="RXD482" s="184"/>
      <c r="RXE482" s="184"/>
      <c r="RXF482" s="184"/>
      <c r="RXG482" s="184"/>
      <c r="RXH482" s="184"/>
      <c r="RXI482" s="184"/>
      <c r="RXJ482" s="184"/>
      <c r="RXK482" s="184"/>
      <c r="RXL482" s="184"/>
      <c r="RXM482" s="184"/>
      <c r="RXN482" s="184"/>
      <c r="RXO482" s="184"/>
      <c r="RXP482" s="184"/>
      <c r="RXQ482" s="184"/>
      <c r="RXR482" s="184"/>
      <c r="RXS482" s="184"/>
      <c r="RXT482" s="184"/>
      <c r="RXU482" s="184"/>
      <c r="RXV482" s="184"/>
      <c r="RXW482" s="184"/>
      <c r="RXX482" s="184"/>
      <c r="RXY482" s="184"/>
      <c r="RXZ482" s="184"/>
      <c r="RYA482" s="184"/>
      <c r="RYB482" s="184"/>
      <c r="RYC482" s="184"/>
      <c r="RYD482" s="184"/>
      <c r="RYE482" s="184"/>
      <c r="RYF482" s="184"/>
      <c r="RYG482" s="184"/>
      <c r="RYH482" s="184"/>
      <c r="RYI482" s="184"/>
      <c r="RYJ482" s="184"/>
      <c r="RYK482" s="184"/>
      <c r="RYL482" s="184"/>
      <c r="RYM482" s="184"/>
      <c r="RYN482" s="184"/>
      <c r="RYO482" s="184"/>
      <c r="RYP482" s="184"/>
      <c r="RYQ482" s="184"/>
      <c r="RYR482" s="184"/>
      <c r="RYS482" s="184"/>
      <c r="RYT482" s="184"/>
      <c r="RYU482" s="184"/>
      <c r="RYV482" s="184"/>
      <c r="RYW482" s="184"/>
      <c r="RYX482" s="184"/>
      <c r="RYY482" s="184"/>
      <c r="RYZ482" s="184"/>
      <c r="RZA482" s="184"/>
      <c r="RZB482" s="184"/>
      <c r="RZC482" s="184"/>
      <c r="RZD482" s="184"/>
      <c r="RZE482" s="184"/>
      <c r="RZF482" s="184"/>
      <c r="RZG482" s="184"/>
      <c r="RZH482" s="184"/>
      <c r="RZI482" s="184"/>
      <c r="RZJ482" s="184"/>
      <c r="RZK482" s="184"/>
      <c r="RZL482" s="184"/>
      <c r="RZM482" s="184"/>
      <c r="RZN482" s="184"/>
      <c r="RZO482" s="184"/>
      <c r="RZP482" s="184"/>
      <c r="RZQ482" s="184"/>
      <c r="RZR482" s="184"/>
      <c r="RZS482" s="184"/>
      <c r="RZT482" s="184"/>
      <c r="RZU482" s="184"/>
      <c r="RZV482" s="184"/>
      <c r="RZW482" s="184"/>
      <c r="RZX482" s="184"/>
      <c r="RZY482" s="184"/>
      <c r="RZZ482" s="184"/>
      <c r="SAA482" s="184"/>
      <c r="SAB482" s="184"/>
      <c r="SAC482" s="184"/>
      <c r="SAD482" s="184"/>
      <c r="SAE482" s="184"/>
      <c r="SAF482" s="184"/>
      <c r="SAG482" s="184"/>
      <c r="SAH482" s="184"/>
      <c r="SAI482" s="184"/>
      <c r="SAJ482" s="184"/>
      <c r="SAK482" s="184"/>
      <c r="SAL482" s="184"/>
      <c r="SAM482" s="184"/>
      <c r="SAN482" s="184"/>
      <c r="SAO482" s="184"/>
      <c r="SAP482" s="184"/>
      <c r="SAQ482" s="184"/>
      <c r="SAR482" s="184"/>
      <c r="SAS482" s="184"/>
      <c r="SAT482" s="184"/>
      <c r="SAU482" s="184"/>
      <c r="SAV482" s="184"/>
      <c r="SAW482" s="184"/>
      <c r="SAX482" s="184"/>
      <c r="SAY482" s="184"/>
      <c r="SAZ482" s="184"/>
      <c r="SBA482" s="184"/>
      <c r="SBB482" s="184"/>
      <c r="SBC482" s="184"/>
      <c r="SBD482" s="184"/>
      <c r="SBE482" s="184"/>
      <c r="SBF482" s="184"/>
      <c r="SBG482" s="184"/>
      <c r="SBH482" s="184"/>
      <c r="SBI482" s="184"/>
      <c r="SBJ482" s="184"/>
      <c r="SBK482" s="184"/>
      <c r="SBL482" s="184"/>
      <c r="SBM482" s="184"/>
      <c r="SBN482" s="184"/>
      <c r="SBO482" s="184"/>
      <c r="SBP482" s="184"/>
      <c r="SBQ482" s="184"/>
      <c r="SBR482" s="184"/>
      <c r="SBS482" s="184"/>
      <c r="SBT482" s="184"/>
      <c r="SBU482" s="184"/>
      <c r="SBV482" s="184"/>
      <c r="SBW482" s="184"/>
      <c r="SBX482" s="184"/>
      <c r="SBY482" s="184"/>
      <c r="SBZ482" s="184"/>
      <c r="SCA482" s="184"/>
      <c r="SCB482" s="184"/>
      <c r="SCC482" s="184"/>
      <c r="SCD482" s="184"/>
      <c r="SCE482" s="184"/>
      <c r="SCF482" s="184"/>
      <c r="SCG482" s="184"/>
      <c r="SCH482" s="184"/>
      <c r="SCI482" s="184"/>
      <c r="SCJ482" s="184"/>
      <c r="SCK482" s="184"/>
      <c r="SCL482" s="184"/>
      <c r="SCM482" s="184"/>
      <c r="SCN482" s="184"/>
      <c r="SCO482" s="184"/>
      <c r="SCP482" s="184"/>
      <c r="SCQ482" s="184"/>
      <c r="SCR482" s="184"/>
      <c r="SCS482" s="184"/>
      <c r="SCT482" s="184"/>
      <c r="SCU482" s="184"/>
      <c r="SCV482" s="184"/>
      <c r="SCW482" s="184"/>
      <c r="SCX482" s="184"/>
      <c r="SCY482" s="184"/>
      <c r="SCZ482" s="184"/>
      <c r="SDA482" s="184"/>
      <c r="SDB482" s="184"/>
      <c r="SDC482" s="184"/>
      <c r="SDD482" s="184"/>
      <c r="SDE482" s="184"/>
      <c r="SDF482" s="184"/>
      <c r="SDG482" s="184"/>
      <c r="SDH482" s="184"/>
      <c r="SDI482" s="184"/>
      <c r="SDJ482" s="184"/>
      <c r="SDK482" s="184"/>
      <c r="SDL482" s="184"/>
      <c r="SDM482" s="184"/>
      <c r="SDN482" s="184"/>
      <c r="SDO482" s="184"/>
      <c r="SDP482" s="184"/>
      <c r="SDQ482" s="184"/>
      <c r="SDR482" s="184"/>
      <c r="SDS482" s="184"/>
      <c r="SDT482" s="184"/>
      <c r="SDU482" s="184"/>
      <c r="SDV482" s="184"/>
      <c r="SDW482" s="184"/>
      <c r="SDX482" s="184"/>
      <c r="SDY482" s="184"/>
      <c r="SDZ482" s="184"/>
      <c r="SEA482" s="184"/>
      <c r="SEB482" s="184"/>
      <c r="SEC482" s="184"/>
      <c r="SED482" s="184"/>
      <c r="SEE482" s="184"/>
      <c r="SEF482" s="184"/>
      <c r="SEG482" s="184"/>
      <c r="SEH482" s="184"/>
      <c r="SEI482" s="184"/>
      <c r="SEJ482" s="184"/>
      <c r="SEK482" s="184"/>
      <c r="SEL482" s="184"/>
      <c r="SEM482" s="184"/>
      <c r="SEN482" s="184"/>
      <c r="SEO482" s="184"/>
      <c r="SEP482" s="184"/>
      <c r="SEQ482" s="184"/>
      <c r="SER482" s="184"/>
      <c r="SES482" s="184"/>
      <c r="SET482" s="184"/>
      <c r="SEU482" s="184"/>
      <c r="SEV482" s="184"/>
      <c r="SEW482" s="184"/>
      <c r="SEX482" s="184"/>
      <c r="SEY482" s="184"/>
      <c r="SEZ482" s="184"/>
      <c r="SFA482" s="184"/>
      <c r="SFB482" s="184"/>
      <c r="SFC482" s="184"/>
      <c r="SFD482" s="184"/>
      <c r="SFE482" s="184"/>
      <c r="SFF482" s="184"/>
      <c r="SFG482" s="184"/>
      <c r="SFH482" s="184"/>
      <c r="SFI482" s="184"/>
      <c r="SFJ482" s="184"/>
      <c r="SFK482" s="184"/>
      <c r="SFL482" s="184"/>
      <c r="SFM482" s="184"/>
      <c r="SFN482" s="184"/>
      <c r="SFO482" s="184"/>
      <c r="SFP482" s="184"/>
      <c r="SFQ482" s="184"/>
      <c r="SFR482" s="184"/>
      <c r="SFS482" s="184"/>
      <c r="SFT482" s="184"/>
      <c r="SFU482" s="184"/>
      <c r="SFV482" s="184"/>
      <c r="SFW482" s="184"/>
      <c r="SFX482" s="184"/>
      <c r="SFY482" s="184"/>
      <c r="SFZ482" s="184"/>
      <c r="SGA482" s="184"/>
      <c r="SGB482" s="184"/>
      <c r="SGC482" s="184"/>
      <c r="SGD482" s="184"/>
      <c r="SGE482" s="184"/>
      <c r="SGF482" s="184"/>
      <c r="SGG482" s="184"/>
      <c r="SGH482" s="184"/>
      <c r="SGI482" s="184"/>
      <c r="SGJ482" s="184"/>
      <c r="SGK482" s="184"/>
      <c r="SGL482" s="184"/>
      <c r="SGM482" s="184"/>
      <c r="SGN482" s="184"/>
      <c r="SGO482" s="184"/>
      <c r="SGP482" s="184"/>
      <c r="SGQ482" s="184"/>
      <c r="SGR482" s="184"/>
      <c r="SGS482" s="184"/>
      <c r="SGT482" s="184"/>
      <c r="SGU482" s="184"/>
      <c r="SGV482" s="184"/>
      <c r="SGW482" s="184"/>
      <c r="SGX482" s="184"/>
      <c r="SGY482" s="184"/>
      <c r="SGZ482" s="184"/>
      <c r="SHA482" s="184"/>
      <c r="SHB482" s="184"/>
      <c r="SHC482" s="184"/>
      <c r="SHD482" s="184"/>
      <c r="SHE482" s="184"/>
      <c r="SHF482" s="184"/>
      <c r="SHG482" s="184"/>
      <c r="SHH482" s="184"/>
      <c r="SHI482" s="184"/>
      <c r="SHJ482" s="184"/>
      <c r="SHK482" s="184"/>
      <c r="SHL482" s="184"/>
      <c r="SHM482" s="184"/>
      <c r="SHN482" s="184"/>
      <c r="SHO482" s="184"/>
      <c r="SHP482" s="184"/>
      <c r="SHQ482" s="184"/>
      <c r="SHR482" s="184"/>
      <c r="SHS482" s="184"/>
      <c r="SHT482" s="184"/>
      <c r="SHU482" s="184"/>
      <c r="SHV482" s="184"/>
      <c r="SHW482" s="184"/>
      <c r="SHX482" s="184"/>
      <c r="SHY482" s="184"/>
      <c r="SHZ482" s="184"/>
      <c r="SIA482" s="184"/>
      <c r="SIB482" s="184"/>
      <c r="SIC482" s="184"/>
      <c r="SID482" s="184"/>
      <c r="SIE482" s="184"/>
      <c r="SIF482" s="184"/>
      <c r="SIG482" s="184"/>
      <c r="SIH482" s="184"/>
      <c r="SII482" s="184"/>
      <c r="SIJ482" s="184"/>
      <c r="SIK482" s="184"/>
      <c r="SIL482" s="184"/>
      <c r="SIM482" s="184"/>
      <c r="SIN482" s="184"/>
      <c r="SIO482" s="184"/>
      <c r="SIP482" s="184"/>
      <c r="SIQ482" s="184"/>
      <c r="SIR482" s="184"/>
      <c r="SIS482" s="184"/>
      <c r="SIT482" s="184"/>
      <c r="SIU482" s="184"/>
      <c r="SIV482" s="184"/>
      <c r="SIW482" s="184"/>
      <c r="SIX482" s="184"/>
      <c r="SIY482" s="184"/>
      <c r="SIZ482" s="184"/>
      <c r="SJA482" s="184"/>
      <c r="SJB482" s="184"/>
      <c r="SJC482" s="184"/>
      <c r="SJD482" s="184"/>
      <c r="SJE482" s="184"/>
      <c r="SJF482" s="184"/>
      <c r="SJG482" s="184"/>
      <c r="SJH482" s="184"/>
      <c r="SJI482" s="184"/>
      <c r="SJJ482" s="184"/>
      <c r="SJK482" s="184"/>
      <c r="SJL482" s="184"/>
      <c r="SJM482" s="184"/>
      <c r="SJN482" s="184"/>
      <c r="SJO482" s="184"/>
      <c r="SJP482" s="184"/>
      <c r="SJQ482" s="184"/>
      <c r="SJR482" s="184"/>
      <c r="SJS482" s="184"/>
      <c r="SJT482" s="184"/>
      <c r="SJU482" s="184"/>
      <c r="SJV482" s="184"/>
      <c r="SJW482" s="184"/>
      <c r="SJX482" s="184"/>
      <c r="SJY482" s="184"/>
      <c r="SJZ482" s="184"/>
      <c r="SKA482" s="184"/>
      <c r="SKB482" s="184"/>
      <c r="SKC482" s="184"/>
      <c r="SKD482" s="184"/>
      <c r="SKE482" s="184"/>
      <c r="SKF482" s="184"/>
      <c r="SKG482" s="184"/>
      <c r="SKH482" s="184"/>
      <c r="SKI482" s="184"/>
      <c r="SKJ482" s="184"/>
      <c r="SKK482" s="184"/>
      <c r="SKL482" s="184"/>
      <c r="SKM482" s="184"/>
      <c r="SKN482" s="184"/>
      <c r="SKO482" s="184"/>
      <c r="SKP482" s="184"/>
      <c r="SKQ482" s="184"/>
      <c r="SKR482" s="184"/>
      <c r="SKS482" s="184"/>
      <c r="SKT482" s="184"/>
      <c r="SKU482" s="184"/>
      <c r="SKV482" s="184"/>
      <c r="SKW482" s="184"/>
      <c r="SKX482" s="184"/>
      <c r="SKY482" s="184"/>
      <c r="SKZ482" s="184"/>
      <c r="SLA482" s="184"/>
      <c r="SLB482" s="184"/>
      <c r="SLC482" s="184"/>
      <c r="SLD482" s="184"/>
      <c r="SLE482" s="184"/>
      <c r="SLF482" s="184"/>
      <c r="SLG482" s="184"/>
      <c r="SLH482" s="184"/>
      <c r="SLI482" s="184"/>
      <c r="SLJ482" s="184"/>
      <c r="SLK482" s="184"/>
      <c r="SLL482" s="184"/>
      <c r="SLM482" s="184"/>
      <c r="SLN482" s="184"/>
      <c r="SLO482" s="184"/>
      <c r="SLP482" s="184"/>
      <c r="SLQ482" s="184"/>
      <c r="SLR482" s="184"/>
      <c r="SLS482" s="184"/>
      <c r="SLT482" s="184"/>
      <c r="SLU482" s="184"/>
      <c r="SLV482" s="184"/>
      <c r="SLW482" s="184"/>
      <c r="SLX482" s="184"/>
      <c r="SLY482" s="184"/>
      <c r="SLZ482" s="184"/>
      <c r="SMA482" s="184"/>
      <c r="SMB482" s="184"/>
      <c r="SMC482" s="184"/>
      <c r="SMD482" s="184"/>
      <c r="SME482" s="184"/>
      <c r="SMF482" s="184"/>
      <c r="SMG482" s="184"/>
      <c r="SMH482" s="184"/>
      <c r="SMI482" s="184"/>
      <c r="SMJ482" s="184"/>
      <c r="SMK482" s="184"/>
      <c r="SML482" s="184"/>
      <c r="SMM482" s="184"/>
      <c r="SMN482" s="184"/>
      <c r="SMO482" s="184"/>
      <c r="SMP482" s="184"/>
      <c r="SMQ482" s="184"/>
      <c r="SMR482" s="184"/>
      <c r="SMS482" s="184"/>
      <c r="SMT482" s="184"/>
      <c r="SMU482" s="184"/>
      <c r="SMV482" s="184"/>
      <c r="SMW482" s="184"/>
      <c r="SMX482" s="184"/>
      <c r="SMY482" s="184"/>
      <c r="SMZ482" s="184"/>
      <c r="SNA482" s="184"/>
      <c r="SNB482" s="184"/>
      <c r="SNC482" s="184"/>
      <c r="SND482" s="184"/>
      <c r="SNE482" s="184"/>
      <c r="SNF482" s="184"/>
      <c r="SNG482" s="184"/>
      <c r="SNH482" s="184"/>
      <c r="SNI482" s="184"/>
      <c r="SNJ482" s="184"/>
      <c r="SNK482" s="184"/>
      <c r="SNL482" s="184"/>
      <c r="SNM482" s="184"/>
      <c r="SNN482" s="184"/>
      <c r="SNO482" s="184"/>
      <c r="SNP482" s="184"/>
      <c r="SNQ482" s="184"/>
      <c r="SNR482" s="184"/>
      <c r="SNS482" s="184"/>
      <c r="SNT482" s="184"/>
      <c r="SNU482" s="184"/>
      <c r="SNV482" s="184"/>
      <c r="SNW482" s="184"/>
      <c r="SNX482" s="184"/>
      <c r="SNY482" s="184"/>
      <c r="SNZ482" s="184"/>
      <c r="SOA482" s="184"/>
      <c r="SOB482" s="184"/>
      <c r="SOC482" s="184"/>
      <c r="SOD482" s="184"/>
      <c r="SOE482" s="184"/>
      <c r="SOF482" s="184"/>
      <c r="SOG482" s="184"/>
      <c r="SOH482" s="184"/>
      <c r="SOI482" s="184"/>
      <c r="SOJ482" s="184"/>
      <c r="SOK482" s="184"/>
      <c r="SOL482" s="184"/>
      <c r="SOM482" s="184"/>
      <c r="SON482" s="184"/>
      <c r="SOO482" s="184"/>
      <c r="SOP482" s="184"/>
      <c r="SOQ482" s="184"/>
      <c r="SOR482" s="184"/>
      <c r="SOS482" s="184"/>
      <c r="SOT482" s="184"/>
      <c r="SOU482" s="184"/>
      <c r="SOV482" s="184"/>
      <c r="SOW482" s="184"/>
      <c r="SOX482" s="184"/>
      <c r="SOY482" s="184"/>
      <c r="SOZ482" s="184"/>
      <c r="SPA482" s="184"/>
      <c r="SPB482" s="184"/>
      <c r="SPC482" s="184"/>
      <c r="SPD482" s="184"/>
      <c r="SPE482" s="184"/>
      <c r="SPF482" s="184"/>
      <c r="SPG482" s="184"/>
      <c r="SPH482" s="184"/>
      <c r="SPI482" s="184"/>
      <c r="SPJ482" s="184"/>
      <c r="SPK482" s="184"/>
      <c r="SPL482" s="184"/>
      <c r="SPM482" s="184"/>
      <c r="SPN482" s="184"/>
      <c r="SPO482" s="184"/>
      <c r="SPP482" s="184"/>
      <c r="SPQ482" s="184"/>
      <c r="SPR482" s="184"/>
      <c r="SPS482" s="184"/>
      <c r="SPT482" s="184"/>
      <c r="SPU482" s="184"/>
      <c r="SPV482" s="184"/>
      <c r="SPW482" s="184"/>
      <c r="SPX482" s="184"/>
      <c r="SPY482" s="184"/>
      <c r="SPZ482" s="184"/>
      <c r="SQA482" s="184"/>
      <c r="SQB482" s="184"/>
      <c r="SQC482" s="184"/>
      <c r="SQD482" s="184"/>
      <c r="SQE482" s="184"/>
      <c r="SQF482" s="184"/>
      <c r="SQG482" s="184"/>
      <c r="SQH482" s="184"/>
      <c r="SQI482" s="184"/>
      <c r="SQJ482" s="184"/>
      <c r="SQK482" s="184"/>
      <c r="SQL482" s="184"/>
      <c r="SQM482" s="184"/>
      <c r="SQN482" s="184"/>
      <c r="SQO482" s="184"/>
      <c r="SQP482" s="184"/>
      <c r="SQQ482" s="184"/>
      <c r="SQR482" s="184"/>
      <c r="SQS482" s="184"/>
      <c r="SQT482" s="184"/>
      <c r="SQU482" s="184"/>
      <c r="SQV482" s="184"/>
      <c r="SQW482" s="184"/>
      <c r="SQX482" s="184"/>
      <c r="SQY482" s="184"/>
      <c r="SQZ482" s="184"/>
      <c r="SRA482" s="184"/>
      <c r="SRB482" s="184"/>
      <c r="SRC482" s="184"/>
      <c r="SRD482" s="184"/>
      <c r="SRE482" s="184"/>
      <c r="SRF482" s="184"/>
      <c r="SRG482" s="184"/>
      <c r="SRH482" s="184"/>
      <c r="SRI482" s="184"/>
      <c r="SRJ482" s="184"/>
      <c r="SRK482" s="184"/>
      <c r="SRL482" s="184"/>
      <c r="SRM482" s="184"/>
      <c r="SRN482" s="184"/>
      <c r="SRO482" s="184"/>
      <c r="SRP482" s="184"/>
      <c r="SRQ482" s="184"/>
      <c r="SRR482" s="184"/>
      <c r="SRS482" s="184"/>
      <c r="SRT482" s="184"/>
      <c r="SRU482" s="184"/>
      <c r="SRV482" s="184"/>
      <c r="SRW482" s="184"/>
      <c r="SRX482" s="184"/>
      <c r="SRY482" s="184"/>
      <c r="SRZ482" s="184"/>
      <c r="SSA482" s="184"/>
      <c r="SSB482" s="184"/>
      <c r="SSC482" s="184"/>
      <c r="SSD482" s="184"/>
      <c r="SSE482" s="184"/>
      <c r="SSF482" s="184"/>
      <c r="SSG482" s="184"/>
      <c r="SSH482" s="184"/>
      <c r="SSI482" s="184"/>
      <c r="SSJ482" s="184"/>
      <c r="SSK482" s="184"/>
      <c r="SSL482" s="184"/>
      <c r="SSM482" s="184"/>
      <c r="SSN482" s="184"/>
      <c r="SSO482" s="184"/>
      <c r="SSP482" s="184"/>
      <c r="SSQ482" s="184"/>
      <c r="SSR482" s="184"/>
      <c r="SSS482" s="184"/>
      <c r="SST482" s="184"/>
      <c r="SSU482" s="184"/>
      <c r="SSV482" s="184"/>
      <c r="SSW482" s="184"/>
      <c r="SSX482" s="184"/>
      <c r="SSY482" s="184"/>
      <c r="SSZ482" s="184"/>
      <c r="STA482" s="184"/>
      <c r="STB482" s="184"/>
      <c r="STC482" s="184"/>
      <c r="STD482" s="184"/>
      <c r="STE482" s="184"/>
      <c r="STF482" s="184"/>
      <c r="STG482" s="184"/>
      <c r="STH482" s="184"/>
      <c r="STI482" s="184"/>
      <c r="STJ482" s="184"/>
      <c r="STK482" s="184"/>
      <c r="STL482" s="184"/>
      <c r="STM482" s="184"/>
      <c r="STN482" s="184"/>
      <c r="STO482" s="184"/>
      <c r="STP482" s="184"/>
      <c r="STQ482" s="184"/>
      <c r="STR482" s="184"/>
      <c r="STS482" s="184"/>
      <c r="STT482" s="184"/>
      <c r="STU482" s="184"/>
      <c r="STV482" s="184"/>
      <c r="STW482" s="184"/>
      <c r="STX482" s="184"/>
      <c r="STY482" s="184"/>
      <c r="STZ482" s="184"/>
      <c r="SUA482" s="184"/>
      <c r="SUB482" s="184"/>
      <c r="SUC482" s="184"/>
      <c r="SUD482" s="184"/>
      <c r="SUE482" s="184"/>
      <c r="SUF482" s="184"/>
      <c r="SUG482" s="184"/>
      <c r="SUH482" s="184"/>
      <c r="SUI482" s="184"/>
      <c r="SUJ482" s="184"/>
      <c r="SUK482" s="184"/>
      <c r="SUL482" s="184"/>
      <c r="SUM482" s="184"/>
      <c r="SUN482" s="184"/>
      <c r="SUO482" s="184"/>
      <c r="SUP482" s="184"/>
      <c r="SUQ482" s="184"/>
      <c r="SUR482" s="184"/>
      <c r="SUS482" s="184"/>
      <c r="SUT482" s="184"/>
      <c r="SUU482" s="184"/>
      <c r="SUV482" s="184"/>
      <c r="SUW482" s="184"/>
      <c r="SUX482" s="184"/>
      <c r="SUY482" s="184"/>
      <c r="SUZ482" s="184"/>
      <c r="SVA482" s="184"/>
      <c r="SVB482" s="184"/>
      <c r="SVC482" s="184"/>
      <c r="SVD482" s="184"/>
      <c r="SVE482" s="184"/>
      <c r="SVF482" s="184"/>
      <c r="SVG482" s="184"/>
      <c r="SVH482" s="184"/>
      <c r="SVI482" s="184"/>
      <c r="SVJ482" s="184"/>
      <c r="SVK482" s="184"/>
      <c r="SVL482" s="184"/>
      <c r="SVM482" s="184"/>
      <c r="SVN482" s="184"/>
      <c r="SVO482" s="184"/>
      <c r="SVP482" s="184"/>
      <c r="SVQ482" s="184"/>
      <c r="SVR482" s="184"/>
      <c r="SVS482" s="184"/>
      <c r="SVT482" s="184"/>
      <c r="SVU482" s="184"/>
      <c r="SVV482" s="184"/>
      <c r="SVW482" s="184"/>
      <c r="SVX482" s="184"/>
      <c r="SVY482" s="184"/>
      <c r="SVZ482" s="184"/>
      <c r="SWA482" s="184"/>
      <c r="SWB482" s="184"/>
      <c r="SWC482" s="184"/>
      <c r="SWD482" s="184"/>
      <c r="SWE482" s="184"/>
      <c r="SWF482" s="184"/>
      <c r="SWG482" s="184"/>
      <c r="SWH482" s="184"/>
      <c r="SWI482" s="184"/>
      <c r="SWJ482" s="184"/>
      <c r="SWK482" s="184"/>
      <c r="SWL482" s="184"/>
      <c r="SWM482" s="184"/>
      <c r="SWN482" s="184"/>
      <c r="SWO482" s="184"/>
      <c r="SWP482" s="184"/>
      <c r="SWQ482" s="184"/>
      <c r="SWR482" s="184"/>
      <c r="SWS482" s="184"/>
      <c r="SWT482" s="184"/>
      <c r="SWU482" s="184"/>
      <c r="SWV482" s="184"/>
      <c r="SWW482" s="184"/>
      <c r="SWX482" s="184"/>
      <c r="SWY482" s="184"/>
      <c r="SWZ482" s="184"/>
      <c r="SXA482" s="184"/>
      <c r="SXB482" s="184"/>
      <c r="SXC482" s="184"/>
      <c r="SXD482" s="184"/>
      <c r="SXE482" s="184"/>
      <c r="SXF482" s="184"/>
      <c r="SXG482" s="184"/>
      <c r="SXH482" s="184"/>
      <c r="SXI482" s="184"/>
      <c r="SXJ482" s="184"/>
      <c r="SXK482" s="184"/>
      <c r="SXL482" s="184"/>
      <c r="SXM482" s="184"/>
      <c r="SXN482" s="184"/>
      <c r="SXO482" s="184"/>
      <c r="SXP482" s="184"/>
      <c r="SXQ482" s="184"/>
      <c r="SXR482" s="184"/>
      <c r="SXS482" s="184"/>
      <c r="SXT482" s="184"/>
      <c r="SXU482" s="184"/>
      <c r="SXV482" s="184"/>
      <c r="SXW482" s="184"/>
      <c r="SXX482" s="184"/>
      <c r="SXY482" s="184"/>
      <c r="SXZ482" s="184"/>
      <c r="SYA482" s="184"/>
      <c r="SYB482" s="184"/>
      <c r="SYC482" s="184"/>
      <c r="SYD482" s="184"/>
      <c r="SYE482" s="184"/>
      <c r="SYF482" s="184"/>
      <c r="SYG482" s="184"/>
      <c r="SYH482" s="184"/>
      <c r="SYI482" s="184"/>
      <c r="SYJ482" s="184"/>
      <c r="SYK482" s="184"/>
      <c r="SYL482" s="184"/>
      <c r="SYM482" s="184"/>
      <c r="SYN482" s="184"/>
      <c r="SYO482" s="184"/>
      <c r="SYP482" s="184"/>
      <c r="SYQ482" s="184"/>
      <c r="SYR482" s="184"/>
      <c r="SYS482" s="184"/>
      <c r="SYT482" s="184"/>
      <c r="SYU482" s="184"/>
      <c r="SYV482" s="184"/>
      <c r="SYW482" s="184"/>
      <c r="SYX482" s="184"/>
      <c r="SYY482" s="184"/>
      <c r="SYZ482" s="184"/>
      <c r="SZA482" s="184"/>
      <c r="SZB482" s="184"/>
      <c r="SZC482" s="184"/>
      <c r="SZD482" s="184"/>
      <c r="SZE482" s="184"/>
      <c r="SZF482" s="184"/>
      <c r="SZG482" s="184"/>
      <c r="SZH482" s="184"/>
      <c r="SZI482" s="184"/>
      <c r="SZJ482" s="184"/>
      <c r="SZK482" s="184"/>
      <c r="SZL482" s="184"/>
      <c r="SZM482" s="184"/>
      <c r="SZN482" s="184"/>
      <c r="SZO482" s="184"/>
      <c r="SZP482" s="184"/>
      <c r="SZQ482" s="184"/>
      <c r="SZR482" s="184"/>
      <c r="SZS482" s="184"/>
      <c r="SZT482" s="184"/>
      <c r="SZU482" s="184"/>
      <c r="SZV482" s="184"/>
      <c r="SZW482" s="184"/>
      <c r="SZX482" s="184"/>
      <c r="SZY482" s="184"/>
      <c r="SZZ482" s="184"/>
      <c r="TAA482" s="184"/>
      <c r="TAB482" s="184"/>
      <c r="TAC482" s="184"/>
      <c r="TAD482" s="184"/>
      <c r="TAE482" s="184"/>
      <c r="TAF482" s="184"/>
      <c r="TAG482" s="184"/>
      <c r="TAH482" s="184"/>
      <c r="TAI482" s="184"/>
      <c r="TAJ482" s="184"/>
      <c r="TAK482" s="184"/>
      <c r="TAL482" s="184"/>
      <c r="TAM482" s="184"/>
      <c r="TAN482" s="184"/>
      <c r="TAO482" s="184"/>
      <c r="TAP482" s="184"/>
      <c r="TAQ482" s="184"/>
      <c r="TAR482" s="184"/>
      <c r="TAS482" s="184"/>
      <c r="TAT482" s="184"/>
      <c r="TAU482" s="184"/>
      <c r="TAV482" s="184"/>
      <c r="TAW482" s="184"/>
      <c r="TAX482" s="184"/>
      <c r="TAY482" s="184"/>
      <c r="TAZ482" s="184"/>
      <c r="TBA482" s="184"/>
      <c r="TBB482" s="184"/>
      <c r="TBC482" s="184"/>
      <c r="TBD482" s="184"/>
      <c r="TBE482" s="184"/>
      <c r="TBF482" s="184"/>
      <c r="TBG482" s="184"/>
      <c r="TBH482" s="184"/>
      <c r="TBI482" s="184"/>
      <c r="TBJ482" s="184"/>
      <c r="TBK482" s="184"/>
      <c r="TBL482" s="184"/>
      <c r="TBM482" s="184"/>
      <c r="TBN482" s="184"/>
      <c r="TBO482" s="184"/>
      <c r="TBP482" s="184"/>
      <c r="TBQ482" s="184"/>
      <c r="TBR482" s="184"/>
      <c r="TBS482" s="184"/>
      <c r="TBT482" s="184"/>
      <c r="TBU482" s="184"/>
      <c r="TBV482" s="184"/>
      <c r="TBW482" s="184"/>
      <c r="TBX482" s="184"/>
      <c r="TBY482" s="184"/>
      <c r="TBZ482" s="184"/>
      <c r="TCA482" s="184"/>
      <c r="TCB482" s="184"/>
      <c r="TCC482" s="184"/>
      <c r="TCD482" s="184"/>
      <c r="TCE482" s="184"/>
      <c r="TCF482" s="184"/>
      <c r="TCG482" s="184"/>
      <c r="TCH482" s="184"/>
      <c r="TCI482" s="184"/>
      <c r="TCJ482" s="184"/>
      <c r="TCK482" s="184"/>
      <c r="TCL482" s="184"/>
      <c r="TCM482" s="184"/>
      <c r="TCN482" s="184"/>
      <c r="TCO482" s="184"/>
      <c r="TCP482" s="184"/>
      <c r="TCQ482" s="184"/>
      <c r="TCR482" s="184"/>
      <c r="TCS482" s="184"/>
      <c r="TCT482" s="184"/>
      <c r="TCU482" s="184"/>
      <c r="TCV482" s="184"/>
      <c r="TCW482" s="184"/>
      <c r="TCX482" s="184"/>
      <c r="TCY482" s="184"/>
      <c r="TCZ482" s="184"/>
      <c r="TDA482" s="184"/>
      <c r="TDB482" s="184"/>
      <c r="TDC482" s="184"/>
      <c r="TDD482" s="184"/>
      <c r="TDE482" s="184"/>
      <c r="TDF482" s="184"/>
      <c r="TDG482" s="184"/>
      <c r="TDH482" s="184"/>
      <c r="TDI482" s="184"/>
      <c r="TDJ482" s="184"/>
      <c r="TDK482" s="184"/>
      <c r="TDL482" s="184"/>
      <c r="TDM482" s="184"/>
      <c r="TDN482" s="184"/>
      <c r="TDO482" s="184"/>
      <c r="TDP482" s="184"/>
      <c r="TDQ482" s="184"/>
      <c r="TDR482" s="184"/>
      <c r="TDS482" s="184"/>
      <c r="TDT482" s="184"/>
      <c r="TDU482" s="184"/>
      <c r="TDV482" s="184"/>
      <c r="TDW482" s="184"/>
      <c r="TDX482" s="184"/>
      <c r="TDY482" s="184"/>
      <c r="TDZ482" s="184"/>
      <c r="TEA482" s="184"/>
      <c r="TEB482" s="184"/>
      <c r="TEC482" s="184"/>
      <c r="TED482" s="184"/>
      <c r="TEE482" s="184"/>
      <c r="TEF482" s="184"/>
      <c r="TEG482" s="184"/>
      <c r="TEH482" s="184"/>
      <c r="TEI482" s="184"/>
      <c r="TEJ482" s="184"/>
      <c r="TEK482" s="184"/>
      <c r="TEL482" s="184"/>
      <c r="TEM482" s="184"/>
      <c r="TEN482" s="184"/>
      <c r="TEO482" s="184"/>
      <c r="TEP482" s="184"/>
      <c r="TEQ482" s="184"/>
      <c r="TER482" s="184"/>
      <c r="TES482" s="184"/>
      <c r="TET482" s="184"/>
      <c r="TEU482" s="184"/>
      <c r="TEV482" s="184"/>
      <c r="TEW482" s="184"/>
      <c r="TEX482" s="184"/>
      <c r="TEY482" s="184"/>
      <c r="TEZ482" s="184"/>
      <c r="TFA482" s="184"/>
      <c r="TFB482" s="184"/>
      <c r="TFC482" s="184"/>
      <c r="TFD482" s="184"/>
      <c r="TFE482" s="184"/>
      <c r="TFF482" s="184"/>
      <c r="TFG482" s="184"/>
      <c r="TFH482" s="184"/>
      <c r="TFI482" s="184"/>
      <c r="TFJ482" s="184"/>
      <c r="TFK482" s="184"/>
      <c r="TFL482" s="184"/>
      <c r="TFM482" s="184"/>
      <c r="TFN482" s="184"/>
      <c r="TFO482" s="184"/>
      <c r="TFP482" s="184"/>
      <c r="TFQ482" s="184"/>
      <c r="TFR482" s="184"/>
      <c r="TFS482" s="184"/>
      <c r="TFT482" s="184"/>
      <c r="TFU482" s="184"/>
      <c r="TFV482" s="184"/>
      <c r="TFW482" s="184"/>
      <c r="TFX482" s="184"/>
      <c r="TFY482" s="184"/>
      <c r="TFZ482" s="184"/>
      <c r="TGA482" s="184"/>
      <c r="TGB482" s="184"/>
      <c r="TGC482" s="184"/>
      <c r="TGD482" s="184"/>
      <c r="TGE482" s="184"/>
      <c r="TGF482" s="184"/>
      <c r="TGG482" s="184"/>
      <c r="TGH482" s="184"/>
      <c r="TGI482" s="184"/>
      <c r="TGJ482" s="184"/>
      <c r="TGK482" s="184"/>
      <c r="TGL482" s="184"/>
      <c r="TGM482" s="184"/>
      <c r="TGN482" s="184"/>
      <c r="TGO482" s="184"/>
      <c r="TGP482" s="184"/>
      <c r="TGQ482" s="184"/>
      <c r="TGR482" s="184"/>
      <c r="TGS482" s="184"/>
      <c r="TGT482" s="184"/>
      <c r="TGU482" s="184"/>
      <c r="TGV482" s="184"/>
      <c r="TGW482" s="184"/>
      <c r="TGX482" s="184"/>
      <c r="TGY482" s="184"/>
      <c r="TGZ482" s="184"/>
      <c r="THA482" s="184"/>
      <c r="THB482" s="184"/>
      <c r="THC482" s="184"/>
      <c r="THD482" s="184"/>
      <c r="THE482" s="184"/>
      <c r="THF482" s="184"/>
      <c r="THG482" s="184"/>
      <c r="THH482" s="184"/>
      <c r="THI482" s="184"/>
      <c r="THJ482" s="184"/>
      <c r="THK482" s="184"/>
      <c r="THL482" s="184"/>
      <c r="THM482" s="184"/>
      <c r="THN482" s="184"/>
      <c r="THO482" s="184"/>
      <c r="THP482" s="184"/>
      <c r="THQ482" s="184"/>
      <c r="THR482" s="184"/>
      <c r="THS482" s="184"/>
      <c r="THT482" s="184"/>
      <c r="THU482" s="184"/>
      <c r="THV482" s="184"/>
      <c r="THW482" s="184"/>
      <c r="THX482" s="184"/>
      <c r="THY482" s="184"/>
      <c r="THZ482" s="184"/>
      <c r="TIA482" s="184"/>
      <c r="TIB482" s="184"/>
      <c r="TIC482" s="184"/>
      <c r="TID482" s="184"/>
      <c r="TIE482" s="184"/>
      <c r="TIF482" s="184"/>
      <c r="TIG482" s="184"/>
      <c r="TIH482" s="184"/>
      <c r="TII482" s="184"/>
      <c r="TIJ482" s="184"/>
      <c r="TIK482" s="184"/>
      <c r="TIL482" s="184"/>
      <c r="TIM482" s="184"/>
      <c r="TIN482" s="184"/>
      <c r="TIO482" s="184"/>
      <c r="TIP482" s="184"/>
      <c r="TIQ482" s="184"/>
      <c r="TIR482" s="184"/>
      <c r="TIS482" s="184"/>
      <c r="TIT482" s="184"/>
      <c r="TIU482" s="184"/>
      <c r="TIV482" s="184"/>
      <c r="TIW482" s="184"/>
      <c r="TIX482" s="184"/>
      <c r="TIY482" s="184"/>
      <c r="TIZ482" s="184"/>
      <c r="TJA482" s="184"/>
      <c r="TJB482" s="184"/>
      <c r="TJC482" s="184"/>
      <c r="TJD482" s="184"/>
      <c r="TJE482" s="184"/>
      <c r="TJF482" s="184"/>
      <c r="TJG482" s="184"/>
      <c r="TJH482" s="184"/>
      <c r="TJI482" s="184"/>
      <c r="TJJ482" s="184"/>
      <c r="TJK482" s="184"/>
      <c r="TJL482" s="184"/>
      <c r="TJM482" s="184"/>
      <c r="TJN482" s="184"/>
      <c r="TJO482" s="184"/>
      <c r="TJP482" s="184"/>
      <c r="TJQ482" s="184"/>
      <c r="TJR482" s="184"/>
      <c r="TJS482" s="184"/>
      <c r="TJT482" s="184"/>
      <c r="TJU482" s="184"/>
      <c r="TJV482" s="184"/>
      <c r="TJW482" s="184"/>
      <c r="TJX482" s="184"/>
      <c r="TJY482" s="184"/>
      <c r="TJZ482" s="184"/>
      <c r="TKA482" s="184"/>
      <c r="TKB482" s="184"/>
      <c r="TKC482" s="184"/>
      <c r="TKD482" s="184"/>
      <c r="TKE482" s="184"/>
      <c r="TKF482" s="184"/>
      <c r="TKG482" s="184"/>
      <c r="TKH482" s="184"/>
      <c r="TKI482" s="184"/>
      <c r="TKJ482" s="184"/>
      <c r="TKK482" s="184"/>
      <c r="TKL482" s="184"/>
      <c r="TKM482" s="184"/>
      <c r="TKN482" s="184"/>
      <c r="TKO482" s="184"/>
      <c r="TKP482" s="184"/>
      <c r="TKQ482" s="184"/>
      <c r="TKR482" s="184"/>
      <c r="TKS482" s="184"/>
      <c r="TKT482" s="184"/>
      <c r="TKU482" s="184"/>
      <c r="TKV482" s="184"/>
      <c r="TKW482" s="184"/>
      <c r="TKX482" s="184"/>
      <c r="TKY482" s="184"/>
      <c r="TKZ482" s="184"/>
      <c r="TLA482" s="184"/>
      <c r="TLB482" s="184"/>
      <c r="TLC482" s="184"/>
      <c r="TLD482" s="184"/>
      <c r="TLE482" s="184"/>
      <c r="TLF482" s="184"/>
      <c r="TLG482" s="184"/>
      <c r="TLH482" s="184"/>
      <c r="TLI482" s="184"/>
      <c r="TLJ482" s="184"/>
      <c r="TLK482" s="184"/>
      <c r="TLL482" s="184"/>
      <c r="TLM482" s="184"/>
      <c r="TLN482" s="184"/>
      <c r="TLO482" s="184"/>
      <c r="TLP482" s="184"/>
      <c r="TLQ482" s="184"/>
      <c r="TLR482" s="184"/>
      <c r="TLS482" s="184"/>
      <c r="TLT482" s="184"/>
      <c r="TLU482" s="184"/>
      <c r="TLV482" s="184"/>
      <c r="TLW482" s="184"/>
      <c r="TLX482" s="184"/>
      <c r="TLY482" s="184"/>
      <c r="TLZ482" s="184"/>
      <c r="TMA482" s="184"/>
      <c r="TMB482" s="184"/>
      <c r="TMC482" s="184"/>
      <c r="TMD482" s="184"/>
      <c r="TME482" s="184"/>
      <c r="TMF482" s="184"/>
      <c r="TMG482" s="184"/>
      <c r="TMH482" s="184"/>
      <c r="TMI482" s="184"/>
      <c r="TMJ482" s="184"/>
      <c r="TMK482" s="184"/>
      <c r="TML482" s="184"/>
      <c r="TMM482" s="184"/>
      <c r="TMN482" s="184"/>
      <c r="TMO482" s="184"/>
      <c r="TMP482" s="184"/>
      <c r="TMQ482" s="184"/>
      <c r="TMR482" s="184"/>
      <c r="TMS482" s="184"/>
      <c r="TMT482" s="184"/>
      <c r="TMU482" s="184"/>
      <c r="TMV482" s="184"/>
      <c r="TMW482" s="184"/>
      <c r="TMX482" s="184"/>
      <c r="TMY482" s="184"/>
      <c r="TMZ482" s="184"/>
      <c r="TNA482" s="184"/>
      <c r="TNB482" s="184"/>
      <c r="TNC482" s="184"/>
      <c r="TND482" s="184"/>
      <c r="TNE482" s="184"/>
      <c r="TNF482" s="184"/>
      <c r="TNG482" s="184"/>
      <c r="TNH482" s="184"/>
      <c r="TNI482" s="184"/>
      <c r="TNJ482" s="184"/>
      <c r="TNK482" s="184"/>
      <c r="TNL482" s="184"/>
      <c r="TNM482" s="184"/>
      <c r="TNN482" s="184"/>
      <c r="TNO482" s="184"/>
      <c r="TNP482" s="184"/>
      <c r="TNQ482" s="184"/>
      <c r="TNR482" s="184"/>
      <c r="TNS482" s="184"/>
      <c r="TNT482" s="184"/>
      <c r="TNU482" s="184"/>
      <c r="TNV482" s="184"/>
      <c r="TNW482" s="184"/>
      <c r="TNX482" s="184"/>
      <c r="TNY482" s="184"/>
      <c r="TNZ482" s="184"/>
      <c r="TOA482" s="184"/>
      <c r="TOB482" s="184"/>
      <c r="TOC482" s="184"/>
      <c r="TOD482" s="184"/>
      <c r="TOE482" s="184"/>
      <c r="TOF482" s="184"/>
      <c r="TOG482" s="184"/>
      <c r="TOH482" s="184"/>
      <c r="TOI482" s="184"/>
      <c r="TOJ482" s="184"/>
      <c r="TOK482" s="184"/>
      <c r="TOL482" s="184"/>
      <c r="TOM482" s="184"/>
      <c r="TON482" s="184"/>
      <c r="TOO482" s="184"/>
      <c r="TOP482" s="184"/>
      <c r="TOQ482" s="184"/>
      <c r="TOR482" s="184"/>
      <c r="TOS482" s="184"/>
      <c r="TOT482" s="184"/>
      <c r="TOU482" s="184"/>
      <c r="TOV482" s="184"/>
      <c r="TOW482" s="184"/>
      <c r="TOX482" s="184"/>
      <c r="TOY482" s="184"/>
      <c r="TOZ482" s="184"/>
      <c r="TPA482" s="184"/>
      <c r="TPB482" s="184"/>
      <c r="TPC482" s="184"/>
      <c r="TPD482" s="184"/>
      <c r="TPE482" s="184"/>
      <c r="TPF482" s="184"/>
      <c r="TPG482" s="184"/>
      <c r="TPH482" s="184"/>
      <c r="TPI482" s="184"/>
      <c r="TPJ482" s="184"/>
      <c r="TPK482" s="184"/>
      <c r="TPL482" s="184"/>
      <c r="TPM482" s="184"/>
      <c r="TPN482" s="184"/>
      <c r="TPO482" s="184"/>
      <c r="TPP482" s="184"/>
      <c r="TPQ482" s="184"/>
      <c r="TPR482" s="184"/>
      <c r="TPS482" s="184"/>
      <c r="TPT482" s="184"/>
      <c r="TPU482" s="184"/>
      <c r="TPV482" s="184"/>
      <c r="TPW482" s="184"/>
      <c r="TPX482" s="184"/>
      <c r="TPY482" s="184"/>
      <c r="TPZ482" s="184"/>
      <c r="TQA482" s="184"/>
      <c r="TQB482" s="184"/>
      <c r="TQC482" s="184"/>
      <c r="TQD482" s="184"/>
      <c r="TQE482" s="184"/>
      <c r="TQF482" s="184"/>
      <c r="TQG482" s="184"/>
      <c r="TQH482" s="184"/>
      <c r="TQI482" s="184"/>
      <c r="TQJ482" s="184"/>
      <c r="TQK482" s="184"/>
      <c r="TQL482" s="184"/>
      <c r="TQM482" s="184"/>
      <c r="TQN482" s="184"/>
      <c r="TQO482" s="184"/>
      <c r="TQP482" s="184"/>
      <c r="TQQ482" s="184"/>
      <c r="TQR482" s="184"/>
      <c r="TQS482" s="184"/>
      <c r="TQT482" s="184"/>
      <c r="TQU482" s="184"/>
      <c r="TQV482" s="184"/>
      <c r="TQW482" s="184"/>
      <c r="TQX482" s="184"/>
      <c r="TQY482" s="184"/>
      <c r="TQZ482" s="184"/>
      <c r="TRA482" s="184"/>
      <c r="TRB482" s="184"/>
      <c r="TRC482" s="184"/>
      <c r="TRD482" s="184"/>
      <c r="TRE482" s="184"/>
      <c r="TRF482" s="184"/>
      <c r="TRG482" s="184"/>
      <c r="TRH482" s="184"/>
      <c r="TRI482" s="184"/>
      <c r="TRJ482" s="184"/>
      <c r="TRK482" s="184"/>
      <c r="TRL482" s="184"/>
      <c r="TRM482" s="184"/>
      <c r="TRN482" s="184"/>
      <c r="TRO482" s="184"/>
      <c r="TRP482" s="184"/>
      <c r="TRQ482" s="184"/>
      <c r="TRR482" s="184"/>
      <c r="TRS482" s="184"/>
      <c r="TRT482" s="184"/>
      <c r="TRU482" s="184"/>
      <c r="TRV482" s="184"/>
      <c r="TRW482" s="184"/>
      <c r="TRX482" s="184"/>
      <c r="TRY482" s="184"/>
      <c r="TRZ482" s="184"/>
      <c r="TSA482" s="184"/>
      <c r="TSB482" s="184"/>
      <c r="TSC482" s="184"/>
      <c r="TSD482" s="184"/>
      <c r="TSE482" s="184"/>
      <c r="TSF482" s="184"/>
      <c r="TSG482" s="184"/>
      <c r="TSH482" s="184"/>
      <c r="TSI482" s="184"/>
      <c r="TSJ482" s="184"/>
      <c r="TSK482" s="184"/>
      <c r="TSL482" s="184"/>
      <c r="TSM482" s="184"/>
      <c r="TSN482" s="184"/>
      <c r="TSO482" s="184"/>
      <c r="TSP482" s="184"/>
      <c r="TSQ482" s="184"/>
      <c r="TSR482" s="184"/>
      <c r="TSS482" s="184"/>
      <c r="TST482" s="184"/>
      <c r="TSU482" s="184"/>
      <c r="TSV482" s="184"/>
      <c r="TSW482" s="184"/>
      <c r="TSX482" s="184"/>
      <c r="TSY482" s="184"/>
      <c r="TSZ482" s="184"/>
      <c r="TTA482" s="184"/>
      <c r="TTB482" s="184"/>
      <c r="TTC482" s="184"/>
      <c r="TTD482" s="184"/>
      <c r="TTE482" s="184"/>
      <c r="TTF482" s="184"/>
      <c r="TTG482" s="184"/>
      <c r="TTH482" s="184"/>
      <c r="TTI482" s="184"/>
      <c r="TTJ482" s="184"/>
      <c r="TTK482" s="184"/>
      <c r="TTL482" s="184"/>
      <c r="TTM482" s="184"/>
      <c r="TTN482" s="184"/>
      <c r="TTO482" s="184"/>
      <c r="TTP482" s="184"/>
      <c r="TTQ482" s="184"/>
      <c r="TTR482" s="184"/>
      <c r="TTS482" s="184"/>
      <c r="TTT482" s="184"/>
      <c r="TTU482" s="184"/>
      <c r="TTV482" s="184"/>
      <c r="TTW482" s="184"/>
      <c r="TTX482" s="184"/>
      <c r="TTY482" s="184"/>
      <c r="TTZ482" s="184"/>
      <c r="TUA482" s="184"/>
      <c r="TUB482" s="184"/>
      <c r="TUC482" s="184"/>
      <c r="TUD482" s="184"/>
      <c r="TUE482" s="184"/>
      <c r="TUF482" s="184"/>
      <c r="TUG482" s="184"/>
      <c r="TUH482" s="184"/>
      <c r="TUI482" s="184"/>
      <c r="TUJ482" s="184"/>
      <c r="TUK482" s="184"/>
      <c r="TUL482" s="184"/>
      <c r="TUM482" s="184"/>
      <c r="TUN482" s="184"/>
      <c r="TUO482" s="184"/>
      <c r="TUP482" s="184"/>
      <c r="TUQ482" s="184"/>
      <c r="TUR482" s="184"/>
      <c r="TUS482" s="184"/>
      <c r="TUT482" s="184"/>
      <c r="TUU482" s="184"/>
      <c r="TUV482" s="184"/>
      <c r="TUW482" s="184"/>
      <c r="TUX482" s="184"/>
      <c r="TUY482" s="184"/>
      <c r="TUZ482" s="184"/>
      <c r="TVA482" s="184"/>
      <c r="TVB482" s="184"/>
      <c r="TVC482" s="184"/>
      <c r="TVD482" s="184"/>
      <c r="TVE482" s="184"/>
      <c r="TVF482" s="184"/>
      <c r="TVG482" s="184"/>
      <c r="TVH482" s="184"/>
      <c r="TVI482" s="184"/>
      <c r="TVJ482" s="184"/>
      <c r="TVK482" s="184"/>
      <c r="TVL482" s="184"/>
      <c r="TVM482" s="184"/>
      <c r="TVN482" s="184"/>
      <c r="TVO482" s="184"/>
      <c r="TVP482" s="184"/>
      <c r="TVQ482" s="184"/>
      <c r="TVR482" s="184"/>
      <c r="TVS482" s="184"/>
      <c r="TVT482" s="184"/>
      <c r="TVU482" s="184"/>
      <c r="TVV482" s="184"/>
      <c r="TVW482" s="184"/>
      <c r="TVX482" s="184"/>
      <c r="TVY482" s="184"/>
      <c r="TVZ482" s="184"/>
      <c r="TWA482" s="184"/>
      <c r="TWB482" s="184"/>
      <c r="TWC482" s="184"/>
      <c r="TWD482" s="184"/>
      <c r="TWE482" s="184"/>
      <c r="TWF482" s="184"/>
      <c r="TWG482" s="184"/>
      <c r="TWH482" s="184"/>
      <c r="TWI482" s="184"/>
      <c r="TWJ482" s="184"/>
      <c r="TWK482" s="184"/>
      <c r="TWL482" s="184"/>
      <c r="TWM482" s="184"/>
      <c r="TWN482" s="184"/>
      <c r="TWO482" s="184"/>
      <c r="TWP482" s="184"/>
      <c r="TWQ482" s="184"/>
      <c r="TWR482" s="184"/>
      <c r="TWS482" s="184"/>
      <c r="TWT482" s="184"/>
      <c r="TWU482" s="184"/>
      <c r="TWV482" s="184"/>
      <c r="TWW482" s="184"/>
      <c r="TWX482" s="184"/>
      <c r="TWY482" s="184"/>
      <c r="TWZ482" s="184"/>
      <c r="TXA482" s="184"/>
      <c r="TXB482" s="184"/>
      <c r="TXC482" s="184"/>
      <c r="TXD482" s="184"/>
      <c r="TXE482" s="184"/>
      <c r="TXF482" s="184"/>
      <c r="TXG482" s="184"/>
      <c r="TXH482" s="184"/>
      <c r="TXI482" s="184"/>
      <c r="TXJ482" s="184"/>
      <c r="TXK482" s="184"/>
      <c r="TXL482" s="184"/>
      <c r="TXM482" s="184"/>
      <c r="TXN482" s="184"/>
      <c r="TXO482" s="184"/>
      <c r="TXP482" s="184"/>
      <c r="TXQ482" s="184"/>
      <c r="TXR482" s="184"/>
      <c r="TXS482" s="184"/>
      <c r="TXT482" s="184"/>
      <c r="TXU482" s="184"/>
      <c r="TXV482" s="184"/>
      <c r="TXW482" s="184"/>
      <c r="TXX482" s="184"/>
      <c r="TXY482" s="184"/>
      <c r="TXZ482" s="184"/>
      <c r="TYA482" s="184"/>
      <c r="TYB482" s="184"/>
      <c r="TYC482" s="184"/>
      <c r="TYD482" s="184"/>
      <c r="TYE482" s="184"/>
      <c r="TYF482" s="184"/>
      <c r="TYG482" s="184"/>
      <c r="TYH482" s="184"/>
      <c r="TYI482" s="184"/>
      <c r="TYJ482" s="184"/>
      <c r="TYK482" s="184"/>
      <c r="TYL482" s="184"/>
      <c r="TYM482" s="184"/>
      <c r="TYN482" s="184"/>
      <c r="TYO482" s="184"/>
      <c r="TYP482" s="184"/>
      <c r="TYQ482" s="184"/>
      <c r="TYR482" s="184"/>
      <c r="TYS482" s="184"/>
      <c r="TYT482" s="184"/>
      <c r="TYU482" s="184"/>
      <c r="TYV482" s="184"/>
      <c r="TYW482" s="184"/>
      <c r="TYX482" s="184"/>
      <c r="TYY482" s="184"/>
      <c r="TYZ482" s="184"/>
      <c r="TZA482" s="184"/>
      <c r="TZB482" s="184"/>
      <c r="TZC482" s="184"/>
      <c r="TZD482" s="184"/>
      <c r="TZE482" s="184"/>
      <c r="TZF482" s="184"/>
      <c r="TZG482" s="184"/>
      <c r="TZH482" s="184"/>
      <c r="TZI482" s="184"/>
      <c r="TZJ482" s="184"/>
      <c r="TZK482" s="184"/>
      <c r="TZL482" s="184"/>
      <c r="TZM482" s="184"/>
      <c r="TZN482" s="184"/>
      <c r="TZO482" s="184"/>
      <c r="TZP482" s="184"/>
      <c r="TZQ482" s="184"/>
      <c r="TZR482" s="184"/>
      <c r="TZS482" s="184"/>
      <c r="TZT482" s="184"/>
      <c r="TZU482" s="184"/>
      <c r="TZV482" s="184"/>
      <c r="TZW482" s="184"/>
      <c r="TZX482" s="184"/>
      <c r="TZY482" s="184"/>
      <c r="TZZ482" s="184"/>
      <c r="UAA482" s="184"/>
      <c r="UAB482" s="184"/>
      <c r="UAC482" s="184"/>
      <c r="UAD482" s="184"/>
      <c r="UAE482" s="184"/>
      <c r="UAF482" s="184"/>
      <c r="UAG482" s="184"/>
      <c r="UAH482" s="184"/>
      <c r="UAI482" s="184"/>
      <c r="UAJ482" s="184"/>
      <c r="UAK482" s="184"/>
      <c r="UAL482" s="184"/>
      <c r="UAM482" s="184"/>
      <c r="UAN482" s="184"/>
      <c r="UAO482" s="184"/>
      <c r="UAP482" s="184"/>
      <c r="UAQ482" s="184"/>
      <c r="UAR482" s="184"/>
      <c r="UAS482" s="184"/>
      <c r="UAT482" s="184"/>
      <c r="UAU482" s="184"/>
      <c r="UAV482" s="184"/>
      <c r="UAW482" s="184"/>
      <c r="UAX482" s="184"/>
      <c r="UAY482" s="184"/>
      <c r="UAZ482" s="184"/>
      <c r="UBA482" s="184"/>
      <c r="UBB482" s="184"/>
      <c r="UBC482" s="184"/>
      <c r="UBD482" s="184"/>
      <c r="UBE482" s="184"/>
      <c r="UBF482" s="184"/>
      <c r="UBG482" s="184"/>
      <c r="UBH482" s="184"/>
      <c r="UBI482" s="184"/>
      <c r="UBJ482" s="184"/>
      <c r="UBK482" s="184"/>
      <c r="UBL482" s="184"/>
      <c r="UBM482" s="184"/>
      <c r="UBN482" s="184"/>
      <c r="UBO482" s="184"/>
      <c r="UBP482" s="184"/>
      <c r="UBQ482" s="184"/>
      <c r="UBR482" s="184"/>
      <c r="UBS482" s="184"/>
      <c r="UBT482" s="184"/>
      <c r="UBU482" s="184"/>
      <c r="UBV482" s="184"/>
      <c r="UBW482" s="184"/>
      <c r="UBX482" s="184"/>
      <c r="UBY482" s="184"/>
      <c r="UBZ482" s="184"/>
      <c r="UCA482" s="184"/>
      <c r="UCB482" s="184"/>
      <c r="UCC482" s="184"/>
      <c r="UCD482" s="184"/>
      <c r="UCE482" s="184"/>
      <c r="UCF482" s="184"/>
      <c r="UCG482" s="184"/>
      <c r="UCH482" s="184"/>
      <c r="UCI482" s="184"/>
      <c r="UCJ482" s="184"/>
      <c r="UCK482" s="184"/>
      <c r="UCL482" s="184"/>
      <c r="UCM482" s="184"/>
      <c r="UCN482" s="184"/>
      <c r="UCO482" s="184"/>
      <c r="UCP482" s="184"/>
      <c r="UCQ482" s="184"/>
      <c r="UCR482" s="184"/>
      <c r="UCS482" s="184"/>
      <c r="UCT482" s="184"/>
      <c r="UCU482" s="184"/>
      <c r="UCV482" s="184"/>
      <c r="UCW482" s="184"/>
      <c r="UCX482" s="184"/>
      <c r="UCY482" s="184"/>
      <c r="UCZ482" s="184"/>
      <c r="UDA482" s="184"/>
      <c r="UDB482" s="184"/>
      <c r="UDC482" s="184"/>
      <c r="UDD482" s="184"/>
      <c r="UDE482" s="184"/>
      <c r="UDF482" s="184"/>
      <c r="UDG482" s="184"/>
      <c r="UDH482" s="184"/>
      <c r="UDI482" s="184"/>
      <c r="UDJ482" s="184"/>
      <c r="UDK482" s="184"/>
      <c r="UDL482" s="184"/>
      <c r="UDM482" s="184"/>
      <c r="UDN482" s="184"/>
      <c r="UDO482" s="184"/>
      <c r="UDP482" s="184"/>
      <c r="UDQ482" s="184"/>
      <c r="UDR482" s="184"/>
      <c r="UDS482" s="184"/>
      <c r="UDT482" s="184"/>
      <c r="UDU482" s="184"/>
      <c r="UDV482" s="184"/>
      <c r="UDW482" s="184"/>
      <c r="UDX482" s="184"/>
      <c r="UDY482" s="184"/>
      <c r="UDZ482" s="184"/>
      <c r="UEA482" s="184"/>
      <c r="UEB482" s="184"/>
      <c r="UEC482" s="184"/>
      <c r="UED482" s="184"/>
      <c r="UEE482" s="184"/>
      <c r="UEF482" s="184"/>
      <c r="UEG482" s="184"/>
      <c r="UEH482" s="184"/>
      <c r="UEI482" s="184"/>
      <c r="UEJ482" s="184"/>
      <c r="UEK482" s="184"/>
      <c r="UEL482" s="184"/>
      <c r="UEM482" s="184"/>
      <c r="UEN482" s="184"/>
      <c r="UEO482" s="184"/>
      <c r="UEP482" s="184"/>
      <c r="UEQ482" s="184"/>
      <c r="UER482" s="184"/>
      <c r="UES482" s="184"/>
      <c r="UET482" s="184"/>
      <c r="UEU482" s="184"/>
      <c r="UEV482" s="184"/>
      <c r="UEW482" s="184"/>
      <c r="UEX482" s="184"/>
      <c r="UEY482" s="184"/>
      <c r="UEZ482" s="184"/>
      <c r="UFA482" s="184"/>
      <c r="UFB482" s="184"/>
      <c r="UFC482" s="184"/>
      <c r="UFD482" s="184"/>
      <c r="UFE482" s="184"/>
      <c r="UFF482" s="184"/>
      <c r="UFG482" s="184"/>
      <c r="UFH482" s="184"/>
      <c r="UFI482" s="184"/>
      <c r="UFJ482" s="184"/>
      <c r="UFK482" s="184"/>
      <c r="UFL482" s="184"/>
      <c r="UFM482" s="184"/>
      <c r="UFN482" s="184"/>
      <c r="UFO482" s="184"/>
      <c r="UFP482" s="184"/>
      <c r="UFQ482" s="184"/>
      <c r="UFR482" s="184"/>
      <c r="UFS482" s="184"/>
      <c r="UFT482" s="184"/>
      <c r="UFU482" s="184"/>
      <c r="UFV482" s="184"/>
      <c r="UFW482" s="184"/>
      <c r="UFX482" s="184"/>
      <c r="UFY482" s="184"/>
      <c r="UFZ482" s="184"/>
      <c r="UGA482" s="184"/>
      <c r="UGB482" s="184"/>
      <c r="UGC482" s="184"/>
      <c r="UGD482" s="184"/>
      <c r="UGE482" s="184"/>
      <c r="UGF482" s="184"/>
      <c r="UGG482" s="184"/>
      <c r="UGH482" s="184"/>
      <c r="UGI482" s="184"/>
      <c r="UGJ482" s="184"/>
      <c r="UGK482" s="184"/>
      <c r="UGL482" s="184"/>
      <c r="UGM482" s="184"/>
      <c r="UGN482" s="184"/>
      <c r="UGO482" s="184"/>
      <c r="UGP482" s="184"/>
      <c r="UGQ482" s="184"/>
      <c r="UGR482" s="184"/>
      <c r="UGS482" s="184"/>
      <c r="UGT482" s="184"/>
      <c r="UGU482" s="184"/>
      <c r="UGV482" s="184"/>
      <c r="UGW482" s="184"/>
      <c r="UGX482" s="184"/>
      <c r="UGY482" s="184"/>
      <c r="UGZ482" s="184"/>
      <c r="UHA482" s="184"/>
      <c r="UHB482" s="184"/>
      <c r="UHC482" s="184"/>
      <c r="UHD482" s="184"/>
      <c r="UHE482" s="184"/>
      <c r="UHF482" s="184"/>
      <c r="UHG482" s="184"/>
      <c r="UHH482" s="184"/>
      <c r="UHI482" s="184"/>
      <c r="UHJ482" s="184"/>
      <c r="UHK482" s="184"/>
      <c r="UHL482" s="184"/>
      <c r="UHM482" s="184"/>
      <c r="UHN482" s="184"/>
      <c r="UHO482" s="184"/>
      <c r="UHP482" s="184"/>
      <c r="UHQ482" s="184"/>
      <c r="UHR482" s="184"/>
      <c r="UHS482" s="184"/>
      <c r="UHT482" s="184"/>
      <c r="UHU482" s="184"/>
      <c r="UHV482" s="184"/>
      <c r="UHW482" s="184"/>
      <c r="UHX482" s="184"/>
      <c r="UHY482" s="184"/>
      <c r="UHZ482" s="184"/>
      <c r="UIA482" s="184"/>
      <c r="UIB482" s="184"/>
      <c r="UIC482" s="184"/>
      <c r="UID482" s="184"/>
      <c r="UIE482" s="184"/>
      <c r="UIF482" s="184"/>
      <c r="UIG482" s="184"/>
      <c r="UIH482" s="184"/>
      <c r="UII482" s="184"/>
      <c r="UIJ482" s="184"/>
      <c r="UIK482" s="184"/>
      <c r="UIL482" s="184"/>
      <c r="UIM482" s="184"/>
      <c r="UIN482" s="184"/>
      <c r="UIO482" s="184"/>
      <c r="UIP482" s="184"/>
      <c r="UIQ482" s="184"/>
      <c r="UIR482" s="184"/>
      <c r="UIS482" s="184"/>
      <c r="UIT482" s="184"/>
      <c r="UIU482" s="184"/>
      <c r="UIV482" s="184"/>
      <c r="UIW482" s="184"/>
      <c r="UIX482" s="184"/>
      <c r="UIY482" s="184"/>
      <c r="UIZ482" s="184"/>
      <c r="UJA482" s="184"/>
      <c r="UJB482" s="184"/>
      <c r="UJC482" s="184"/>
      <c r="UJD482" s="184"/>
      <c r="UJE482" s="184"/>
      <c r="UJF482" s="184"/>
      <c r="UJG482" s="184"/>
      <c r="UJH482" s="184"/>
      <c r="UJI482" s="184"/>
      <c r="UJJ482" s="184"/>
      <c r="UJK482" s="184"/>
      <c r="UJL482" s="184"/>
      <c r="UJM482" s="184"/>
      <c r="UJN482" s="184"/>
      <c r="UJO482" s="184"/>
      <c r="UJP482" s="184"/>
      <c r="UJQ482" s="184"/>
      <c r="UJR482" s="184"/>
      <c r="UJS482" s="184"/>
      <c r="UJT482" s="184"/>
      <c r="UJU482" s="184"/>
      <c r="UJV482" s="184"/>
      <c r="UJW482" s="184"/>
      <c r="UJX482" s="184"/>
      <c r="UJY482" s="184"/>
      <c r="UJZ482" s="184"/>
      <c r="UKA482" s="184"/>
      <c r="UKB482" s="184"/>
      <c r="UKC482" s="184"/>
      <c r="UKD482" s="184"/>
      <c r="UKE482" s="184"/>
      <c r="UKF482" s="184"/>
      <c r="UKG482" s="184"/>
      <c r="UKH482" s="184"/>
      <c r="UKI482" s="184"/>
      <c r="UKJ482" s="184"/>
      <c r="UKK482" s="184"/>
      <c r="UKL482" s="184"/>
      <c r="UKM482" s="184"/>
      <c r="UKN482" s="184"/>
      <c r="UKO482" s="184"/>
      <c r="UKP482" s="184"/>
      <c r="UKQ482" s="184"/>
      <c r="UKR482" s="184"/>
      <c r="UKS482" s="184"/>
      <c r="UKT482" s="184"/>
      <c r="UKU482" s="184"/>
      <c r="UKV482" s="184"/>
      <c r="UKW482" s="184"/>
      <c r="UKX482" s="184"/>
      <c r="UKY482" s="184"/>
      <c r="UKZ482" s="184"/>
      <c r="ULA482" s="184"/>
      <c r="ULB482" s="184"/>
      <c r="ULC482" s="184"/>
      <c r="ULD482" s="184"/>
      <c r="ULE482" s="184"/>
      <c r="ULF482" s="184"/>
      <c r="ULG482" s="184"/>
      <c r="ULH482" s="184"/>
      <c r="ULI482" s="184"/>
      <c r="ULJ482" s="184"/>
      <c r="ULK482" s="184"/>
      <c r="ULL482" s="184"/>
      <c r="ULM482" s="184"/>
      <c r="ULN482" s="184"/>
      <c r="ULO482" s="184"/>
      <c r="ULP482" s="184"/>
      <c r="ULQ482" s="184"/>
      <c r="ULR482" s="184"/>
      <c r="ULS482" s="184"/>
      <c r="ULT482" s="184"/>
      <c r="ULU482" s="184"/>
      <c r="ULV482" s="184"/>
      <c r="ULW482" s="184"/>
      <c r="ULX482" s="184"/>
      <c r="ULY482" s="184"/>
      <c r="ULZ482" s="184"/>
      <c r="UMA482" s="184"/>
      <c r="UMB482" s="184"/>
      <c r="UMC482" s="184"/>
      <c r="UMD482" s="184"/>
      <c r="UME482" s="184"/>
      <c r="UMF482" s="184"/>
      <c r="UMG482" s="184"/>
      <c r="UMH482" s="184"/>
      <c r="UMI482" s="184"/>
      <c r="UMJ482" s="184"/>
      <c r="UMK482" s="184"/>
      <c r="UML482" s="184"/>
      <c r="UMM482" s="184"/>
      <c r="UMN482" s="184"/>
      <c r="UMO482" s="184"/>
      <c r="UMP482" s="184"/>
      <c r="UMQ482" s="184"/>
      <c r="UMR482" s="184"/>
      <c r="UMS482" s="184"/>
      <c r="UMT482" s="184"/>
      <c r="UMU482" s="184"/>
      <c r="UMV482" s="184"/>
      <c r="UMW482" s="184"/>
      <c r="UMX482" s="184"/>
      <c r="UMY482" s="184"/>
      <c r="UMZ482" s="184"/>
      <c r="UNA482" s="184"/>
      <c r="UNB482" s="184"/>
      <c r="UNC482" s="184"/>
      <c r="UND482" s="184"/>
      <c r="UNE482" s="184"/>
      <c r="UNF482" s="184"/>
      <c r="UNG482" s="184"/>
      <c r="UNH482" s="184"/>
      <c r="UNI482" s="184"/>
      <c r="UNJ482" s="184"/>
      <c r="UNK482" s="184"/>
      <c r="UNL482" s="184"/>
      <c r="UNM482" s="184"/>
      <c r="UNN482" s="184"/>
      <c r="UNO482" s="184"/>
      <c r="UNP482" s="184"/>
      <c r="UNQ482" s="184"/>
      <c r="UNR482" s="184"/>
      <c r="UNS482" s="184"/>
      <c r="UNT482" s="184"/>
      <c r="UNU482" s="184"/>
      <c r="UNV482" s="184"/>
      <c r="UNW482" s="184"/>
      <c r="UNX482" s="184"/>
      <c r="UNY482" s="184"/>
      <c r="UNZ482" s="184"/>
      <c r="UOA482" s="184"/>
      <c r="UOB482" s="184"/>
      <c r="UOC482" s="184"/>
      <c r="UOD482" s="184"/>
      <c r="UOE482" s="184"/>
      <c r="UOF482" s="184"/>
      <c r="UOG482" s="184"/>
      <c r="UOH482" s="184"/>
      <c r="UOI482" s="184"/>
      <c r="UOJ482" s="184"/>
      <c r="UOK482" s="184"/>
      <c r="UOL482" s="184"/>
      <c r="UOM482" s="184"/>
      <c r="UON482" s="184"/>
      <c r="UOO482" s="184"/>
      <c r="UOP482" s="184"/>
      <c r="UOQ482" s="184"/>
      <c r="UOR482" s="184"/>
      <c r="UOS482" s="184"/>
      <c r="UOT482" s="184"/>
      <c r="UOU482" s="184"/>
      <c r="UOV482" s="184"/>
      <c r="UOW482" s="184"/>
      <c r="UOX482" s="184"/>
      <c r="UOY482" s="184"/>
      <c r="UOZ482" s="184"/>
      <c r="UPA482" s="184"/>
      <c r="UPB482" s="184"/>
      <c r="UPC482" s="184"/>
      <c r="UPD482" s="184"/>
      <c r="UPE482" s="184"/>
      <c r="UPF482" s="184"/>
      <c r="UPG482" s="184"/>
      <c r="UPH482" s="184"/>
      <c r="UPI482" s="184"/>
      <c r="UPJ482" s="184"/>
      <c r="UPK482" s="184"/>
      <c r="UPL482" s="184"/>
      <c r="UPM482" s="184"/>
      <c r="UPN482" s="184"/>
      <c r="UPO482" s="184"/>
      <c r="UPP482" s="184"/>
      <c r="UPQ482" s="184"/>
      <c r="UPR482" s="184"/>
      <c r="UPS482" s="184"/>
      <c r="UPT482" s="184"/>
      <c r="UPU482" s="184"/>
      <c r="UPV482" s="184"/>
      <c r="UPW482" s="184"/>
      <c r="UPX482" s="184"/>
      <c r="UPY482" s="184"/>
      <c r="UPZ482" s="184"/>
      <c r="UQA482" s="184"/>
      <c r="UQB482" s="184"/>
      <c r="UQC482" s="184"/>
      <c r="UQD482" s="184"/>
      <c r="UQE482" s="184"/>
      <c r="UQF482" s="184"/>
      <c r="UQG482" s="184"/>
      <c r="UQH482" s="184"/>
      <c r="UQI482" s="184"/>
      <c r="UQJ482" s="184"/>
      <c r="UQK482" s="184"/>
      <c r="UQL482" s="184"/>
      <c r="UQM482" s="184"/>
      <c r="UQN482" s="184"/>
      <c r="UQO482" s="184"/>
      <c r="UQP482" s="184"/>
      <c r="UQQ482" s="184"/>
      <c r="UQR482" s="184"/>
      <c r="UQS482" s="184"/>
      <c r="UQT482" s="184"/>
      <c r="UQU482" s="184"/>
      <c r="UQV482" s="184"/>
      <c r="UQW482" s="184"/>
      <c r="UQX482" s="184"/>
      <c r="UQY482" s="184"/>
      <c r="UQZ482" s="184"/>
      <c r="URA482" s="184"/>
      <c r="URB482" s="184"/>
      <c r="URC482" s="184"/>
      <c r="URD482" s="184"/>
      <c r="URE482" s="184"/>
      <c r="URF482" s="184"/>
      <c r="URG482" s="184"/>
      <c r="URH482" s="184"/>
      <c r="URI482" s="184"/>
      <c r="URJ482" s="184"/>
      <c r="URK482" s="184"/>
      <c r="URL482" s="184"/>
      <c r="URM482" s="184"/>
      <c r="URN482" s="184"/>
      <c r="URO482" s="184"/>
      <c r="URP482" s="184"/>
      <c r="URQ482" s="184"/>
      <c r="URR482" s="184"/>
      <c r="URS482" s="184"/>
      <c r="URT482" s="184"/>
      <c r="URU482" s="184"/>
      <c r="URV482" s="184"/>
      <c r="URW482" s="184"/>
      <c r="URX482" s="184"/>
      <c r="URY482" s="184"/>
      <c r="URZ482" s="184"/>
      <c r="USA482" s="184"/>
      <c r="USB482" s="184"/>
      <c r="USC482" s="184"/>
      <c r="USD482" s="184"/>
      <c r="USE482" s="184"/>
      <c r="USF482" s="184"/>
      <c r="USG482" s="184"/>
      <c r="USH482" s="184"/>
      <c r="USI482" s="184"/>
      <c r="USJ482" s="184"/>
      <c r="USK482" s="184"/>
      <c r="USL482" s="184"/>
      <c r="USM482" s="184"/>
      <c r="USN482" s="184"/>
      <c r="USO482" s="184"/>
      <c r="USP482" s="184"/>
      <c r="USQ482" s="184"/>
      <c r="USR482" s="184"/>
      <c r="USS482" s="184"/>
      <c r="UST482" s="184"/>
      <c r="USU482" s="184"/>
      <c r="USV482" s="184"/>
      <c r="USW482" s="184"/>
      <c r="USX482" s="184"/>
      <c r="USY482" s="184"/>
      <c r="USZ482" s="184"/>
      <c r="UTA482" s="184"/>
      <c r="UTB482" s="184"/>
      <c r="UTC482" s="184"/>
      <c r="UTD482" s="184"/>
      <c r="UTE482" s="184"/>
      <c r="UTF482" s="184"/>
      <c r="UTG482" s="184"/>
      <c r="UTH482" s="184"/>
      <c r="UTI482" s="184"/>
      <c r="UTJ482" s="184"/>
      <c r="UTK482" s="184"/>
      <c r="UTL482" s="184"/>
      <c r="UTM482" s="184"/>
      <c r="UTN482" s="184"/>
      <c r="UTO482" s="184"/>
      <c r="UTP482" s="184"/>
      <c r="UTQ482" s="184"/>
      <c r="UTR482" s="184"/>
      <c r="UTS482" s="184"/>
      <c r="UTT482" s="184"/>
      <c r="UTU482" s="184"/>
      <c r="UTV482" s="184"/>
      <c r="UTW482" s="184"/>
      <c r="UTX482" s="184"/>
      <c r="UTY482" s="184"/>
      <c r="UTZ482" s="184"/>
      <c r="UUA482" s="184"/>
      <c r="UUB482" s="184"/>
      <c r="UUC482" s="184"/>
      <c r="UUD482" s="184"/>
      <c r="UUE482" s="184"/>
      <c r="UUF482" s="184"/>
      <c r="UUG482" s="184"/>
      <c r="UUH482" s="184"/>
      <c r="UUI482" s="184"/>
      <c r="UUJ482" s="184"/>
      <c r="UUK482" s="184"/>
      <c r="UUL482" s="184"/>
      <c r="UUM482" s="184"/>
      <c r="UUN482" s="184"/>
      <c r="UUO482" s="184"/>
      <c r="UUP482" s="184"/>
      <c r="UUQ482" s="184"/>
      <c r="UUR482" s="184"/>
      <c r="UUS482" s="184"/>
      <c r="UUT482" s="184"/>
      <c r="UUU482" s="184"/>
      <c r="UUV482" s="184"/>
      <c r="UUW482" s="184"/>
      <c r="UUX482" s="184"/>
      <c r="UUY482" s="184"/>
      <c r="UUZ482" s="184"/>
      <c r="UVA482" s="184"/>
      <c r="UVB482" s="184"/>
      <c r="UVC482" s="184"/>
      <c r="UVD482" s="184"/>
      <c r="UVE482" s="184"/>
      <c r="UVF482" s="184"/>
      <c r="UVG482" s="184"/>
      <c r="UVH482" s="184"/>
      <c r="UVI482" s="184"/>
      <c r="UVJ482" s="184"/>
      <c r="UVK482" s="184"/>
      <c r="UVL482" s="184"/>
      <c r="UVM482" s="184"/>
      <c r="UVN482" s="184"/>
      <c r="UVO482" s="184"/>
      <c r="UVP482" s="184"/>
      <c r="UVQ482" s="184"/>
      <c r="UVR482" s="184"/>
      <c r="UVS482" s="184"/>
      <c r="UVT482" s="184"/>
      <c r="UVU482" s="184"/>
      <c r="UVV482" s="184"/>
      <c r="UVW482" s="184"/>
      <c r="UVX482" s="184"/>
      <c r="UVY482" s="184"/>
      <c r="UVZ482" s="184"/>
      <c r="UWA482" s="184"/>
      <c r="UWB482" s="184"/>
      <c r="UWC482" s="184"/>
      <c r="UWD482" s="184"/>
      <c r="UWE482" s="184"/>
      <c r="UWF482" s="184"/>
      <c r="UWG482" s="184"/>
      <c r="UWH482" s="184"/>
      <c r="UWI482" s="184"/>
      <c r="UWJ482" s="184"/>
      <c r="UWK482" s="184"/>
      <c r="UWL482" s="184"/>
      <c r="UWM482" s="184"/>
      <c r="UWN482" s="184"/>
      <c r="UWO482" s="184"/>
      <c r="UWP482" s="184"/>
      <c r="UWQ482" s="184"/>
      <c r="UWR482" s="184"/>
      <c r="UWS482" s="184"/>
      <c r="UWT482" s="184"/>
      <c r="UWU482" s="184"/>
      <c r="UWV482" s="184"/>
      <c r="UWW482" s="184"/>
      <c r="UWX482" s="184"/>
      <c r="UWY482" s="184"/>
      <c r="UWZ482" s="184"/>
      <c r="UXA482" s="184"/>
      <c r="UXB482" s="184"/>
      <c r="UXC482" s="184"/>
      <c r="UXD482" s="184"/>
      <c r="UXE482" s="184"/>
      <c r="UXF482" s="184"/>
      <c r="UXG482" s="184"/>
      <c r="UXH482" s="184"/>
      <c r="UXI482" s="184"/>
      <c r="UXJ482" s="184"/>
      <c r="UXK482" s="184"/>
      <c r="UXL482" s="184"/>
      <c r="UXM482" s="184"/>
      <c r="UXN482" s="184"/>
      <c r="UXO482" s="184"/>
      <c r="UXP482" s="184"/>
      <c r="UXQ482" s="184"/>
      <c r="UXR482" s="184"/>
      <c r="UXS482" s="184"/>
      <c r="UXT482" s="184"/>
      <c r="UXU482" s="184"/>
      <c r="UXV482" s="184"/>
      <c r="UXW482" s="184"/>
      <c r="UXX482" s="184"/>
      <c r="UXY482" s="184"/>
      <c r="UXZ482" s="184"/>
      <c r="UYA482" s="184"/>
      <c r="UYB482" s="184"/>
      <c r="UYC482" s="184"/>
      <c r="UYD482" s="184"/>
      <c r="UYE482" s="184"/>
      <c r="UYF482" s="184"/>
      <c r="UYG482" s="184"/>
      <c r="UYH482" s="184"/>
      <c r="UYI482" s="184"/>
      <c r="UYJ482" s="184"/>
      <c r="UYK482" s="184"/>
      <c r="UYL482" s="184"/>
      <c r="UYM482" s="184"/>
      <c r="UYN482" s="184"/>
      <c r="UYO482" s="184"/>
      <c r="UYP482" s="184"/>
      <c r="UYQ482" s="184"/>
      <c r="UYR482" s="184"/>
      <c r="UYS482" s="184"/>
      <c r="UYT482" s="184"/>
      <c r="UYU482" s="184"/>
      <c r="UYV482" s="184"/>
      <c r="UYW482" s="184"/>
      <c r="UYX482" s="184"/>
      <c r="UYY482" s="184"/>
      <c r="UYZ482" s="184"/>
      <c r="UZA482" s="184"/>
      <c r="UZB482" s="184"/>
      <c r="UZC482" s="184"/>
      <c r="UZD482" s="184"/>
      <c r="UZE482" s="184"/>
      <c r="UZF482" s="184"/>
      <c r="UZG482" s="184"/>
      <c r="UZH482" s="184"/>
      <c r="UZI482" s="184"/>
      <c r="UZJ482" s="184"/>
      <c r="UZK482" s="184"/>
      <c r="UZL482" s="184"/>
      <c r="UZM482" s="184"/>
      <c r="UZN482" s="184"/>
      <c r="UZO482" s="184"/>
      <c r="UZP482" s="184"/>
      <c r="UZQ482" s="184"/>
      <c r="UZR482" s="184"/>
      <c r="UZS482" s="184"/>
      <c r="UZT482" s="184"/>
      <c r="UZU482" s="184"/>
      <c r="UZV482" s="184"/>
      <c r="UZW482" s="184"/>
      <c r="UZX482" s="184"/>
      <c r="UZY482" s="184"/>
      <c r="UZZ482" s="184"/>
      <c r="VAA482" s="184"/>
      <c r="VAB482" s="184"/>
      <c r="VAC482" s="184"/>
      <c r="VAD482" s="184"/>
      <c r="VAE482" s="184"/>
      <c r="VAF482" s="184"/>
      <c r="VAG482" s="184"/>
      <c r="VAH482" s="184"/>
      <c r="VAI482" s="184"/>
      <c r="VAJ482" s="184"/>
      <c r="VAK482" s="184"/>
      <c r="VAL482" s="184"/>
      <c r="VAM482" s="184"/>
      <c r="VAN482" s="184"/>
      <c r="VAO482" s="184"/>
      <c r="VAP482" s="184"/>
      <c r="VAQ482" s="184"/>
      <c r="VAR482" s="184"/>
      <c r="VAS482" s="184"/>
      <c r="VAT482" s="184"/>
      <c r="VAU482" s="184"/>
      <c r="VAV482" s="184"/>
      <c r="VAW482" s="184"/>
      <c r="VAX482" s="184"/>
      <c r="VAY482" s="184"/>
      <c r="VAZ482" s="184"/>
      <c r="VBA482" s="184"/>
      <c r="VBB482" s="184"/>
      <c r="VBC482" s="184"/>
      <c r="VBD482" s="184"/>
      <c r="VBE482" s="184"/>
      <c r="VBF482" s="184"/>
      <c r="VBG482" s="184"/>
      <c r="VBH482" s="184"/>
      <c r="VBI482" s="184"/>
      <c r="VBJ482" s="184"/>
      <c r="VBK482" s="184"/>
      <c r="VBL482" s="184"/>
      <c r="VBM482" s="184"/>
      <c r="VBN482" s="184"/>
      <c r="VBO482" s="184"/>
      <c r="VBP482" s="184"/>
      <c r="VBQ482" s="184"/>
      <c r="VBR482" s="184"/>
      <c r="VBS482" s="184"/>
      <c r="VBT482" s="184"/>
      <c r="VBU482" s="184"/>
      <c r="VBV482" s="184"/>
      <c r="VBW482" s="184"/>
      <c r="VBX482" s="184"/>
      <c r="VBY482" s="184"/>
      <c r="VBZ482" s="184"/>
      <c r="VCA482" s="184"/>
      <c r="VCB482" s="184"/>
      <c r="VCC482" s="184"/>
      <c r="VCD482" s="184"/>
      <c r="VCE482" s="184"/>
      <c r="VCF482" s="184"/>
      <c r="VCG482" s="184"/>
      <c r="VCH482" s="184"/>
      <c r="VCI482" s="184"/>
      <c r="VCJ482" s="184"/>
      <c r="VCK482" s="184"/>
      <c r="VCL482" s="184"/>
      <c r="VCM482" s="184"/>
      <c r="VCN482" s="184"/>
      <c r="VCO482" s="184"/>
      <c r="VCP482" s="184"/>
      <c r="VCQ482" s="184"/>
      <c r="VCR482" s="184"/>
      <c r="VCS482" s="184"/>
      <c r="VCT482" s="184"/>
      <c r="VCU482" s="184"/>
      <c r="VCV482" s="184"/>
      <c r="VCW482" s="184"/>
      <c r="VCX482" s="184"/>
      <c r="VCY482" s="184"/>
      <c r="VCZ482" s="184"/>
      <c r="VDA482" s="184"/>
      <c r="VDB482" s="184"/>
      <c r="VDC482" s="184"/>
      <c r="VDD482" s="184"/>
      <c r="VDE482" s="184"/>
      <c r="VDF482" s="184"/>
      <c r="VDG482" s="184"/>
      <c r="VDH482" s="184"/>
      <c r="VDI482" s="184"/>
      <c r="VDJ482" s="184"/>
      <c r="VDK482" s="184"/>
      <c r="VDL482" s="184"/>
      <c r="VDM482" s="184"/>
      <c r="VDN482" s="184"/>
      <c r="VDO482" s="184"/>
      <c r="VDP482" s="184"/>
      <c r="VDQ482" s="184"/>
      <c r="VDR482" s="184"/>
      <c r="VDS482" s="184"/>
      <c r="VDT482" s="184"/>
      <c r="VDU482" s="184"/>
      <c r="VDV482" s="184"/>
      <c r="VDW482" s="184"/>
      <c r="VDX482" s="184"/>
      <c r="VDY482" s="184"/>
      <c r="VDZ482" s="184"/>
      <c r="VEA482" s="184"/>
      <c r="VEB482" s="184"/>
      <c r="VEC482" s="184"/>
      <c r="VED482" s="184"/>
      <c r="VEE482" s="184"/>
      <c r="VEF482" s="184"/>
      <c r="VEG482" s="184"/>
      <c r="VEH482" s="184"/>
      <c r="VEI482" s="184"/>
      <c r="VEJ482" s="184"/>
      <c r="VEK482" s="184"/>
      <c r="VEL482" s="184"/>
      <c r="VEM482" s="184"/>
      <c r="VEN482" s="184"/>
      <c r="VEO482" s="184"/>
      <c r="VEP482" s="184"/>
      <c r="VEQ482" s="184"/>
      <c r="VER482" s="184"/>
      <c r="VES482" s="184"/>
      <c r="VET482" s="184"/>
      <c r="VEU482" s="184"/>
      <c r="VEV482" s="184"/>
      <c r="VEW482" s="184"/>
      <c r="VEX482" s="184"/>
      <c r="VEY482" s="184"/>
      <c r="VEZ482" s="184"/>
      <c r="VFA482" s="184"/>
      <c r="VFB482" s="184"/>
      <c r="VFC482" s="184"/>
      <c r="VFD482" s="184"/>
      <c r="VFE482" s="184"/>
      <c r="VFF482" s="184"/>
      <c r="VFG482" s="184"/>
      <c r="VFH482" s="184"/>
      <c r="VFI482" s="184"/>
      <c r="VFJ482" s="184"/>
      <c r="VFK482" s="184"/>
      <c r="VFL482" s="184"/>
      <c r="VFM482" s="184"/>
      <c r="VFN482" s="184"/>
      <c r="VFO482" s="184"/>
      <c r="VFP482" s="184"/>
      <c r="VFQ482" s="184"/>
      <c r="VFR482" s="184"/>
      <c r="VFS482" s="184"/>
      <c r="VFT482" s="184"/>
      <c r="VFU482" s="184"/>
      <c r="VFV482" s="184"/>
      <c r="VFW482" s="184"/>
      <c r="VFX482" s="184"/>
      <c r="VFY482" s="184"/>
      <c r="VFZ482" s="184"/>
      <c r="VGA482" s="184"/>
      <c r="VGB482" s="184"/>
      <c r="VGC482" s="184"/>
      <c r="VGD482" s="184"/>
      <c r="VGE482" s="184"/>
      <c r="VGF482" s="184"/>
      <c r="VGG482" s="184"/>
      <c r="VGH482" s="184"/>
      <c r="VGI482" s="184"/>
      <c r="VGJ482" s="184"/>
      <c r="VGK482" s="184"/>
      <c r="VGL482" s="184"/>
      <c r="VGM482" s="184"/>
      <c r="VGN482" s="184"/>
      <c r="VGO482" s="184"/>
      <c r="VGP482" s="184"/>
      <c r="VGQ482" s="184"/>
      <c r="VGR482" s="184"/>
      <c r="VGS482" s="184"/>
      <c r="VGT482" s="184"/>
      <c r="VGU482" s="184"/>
      <c r="VGV482" s="184"/>
      <c r="VGW482" s="184"/>
      <c r="VGX482" s="184"/>
      <c r="VGY482" s="184"/>
      <c r="VGZ482" s="184"/>
      <c r="VHA482" s="184"/>
      <c r="VHB482" s="184"/>
      <c r="VHC482" s="184"/>
      <c r="VHD482" s="184"/>
      <c r="VHE482" s="184"/>
      <c r="VHF482" s="184"/>
      <c r="VHG482" s="184"/>
      <c r="VHH482" s="184"/>
      <c r="VHI482" s="184"/>
      <c r="VHJ482" s="184"/>
      <c r="VHK482" s="184"/>
      <c r="VHL482" s="184"/>
      <c r="VHM482" s="184"/>
      <c r="VHN482" s="184"/>
      <c r="VHO482" s="184"/>
      <c r="VHP482" s="184"/>
      <c r="VHQ482" s="184"/>
      <c r="VHR482" s="184"/>
      <c r="VHS482" s="184"/>
      <c r="VHT482" s="184"/>
      <c r="VHU482" s="184"/>
      <c r="VHV482" s="184"/>
      <c r="VHW482" s="184"/>
      <c r="VHX482" s="184"/>
      <c r="VHY482" s="184"/>
      <c r="VHZ482" s="184"/>
      <c r="VIA482" s="184"/>
      <c r="VIB482" s="184"/>
      <c r="VIC482" s="184"/>
      <c r="VID482" s="184"/>
      <c r="VIE482" s="184"/>
      <c r="VIF482" s="184"/>
      <c r="VIG482" s="184"/>
      <c r="VIH482" s="184"/>
      <c r="VII482" s="184"/>
      <c r="VIJ482" s="184"/>
      <c r="VIK482" s="184"/>
      <c r="VIL482" s="184"/>
      <c r="VIM482" s="184"/>
      <c r="VIN482" s="184"/>
      <c r="VIO482" s="184"/>
      <c r="VIP482" s="184"/>
      <c r="VIQ482" s="184"/>
      <c r="VIR482" s="184"/>
      <c r="VIS482" s="184"/>
      <c r="VIT482" s="184"/>
      <c r="VIU482" s="184"/>
      <c r="VIV482" s="184"/>
      <c r="VIW482" s="184"/>
      <c r="VIX482" s="184"/>
      <c r="VIY482" s="184"/>
      <c r="VIZ482" s="184"/>
      <c r="VJA482" s="184"/>
      <c r="VJB482" s="184"/>
      <c r="VJC482" s="184"/>
      <c r="VJD482" s="184"/>
      <c r="VJE482" s="184"/>
      <c r="VJF482" s="184"/>
      <c r="VJG482" s="184"/>
      <c r="VJH482" s="184"/>
      <c r="VJI482" s="184"/>
      <c r="VJJ482" s="184"/>
      <c r="VJK482" s="184"/>
      <c r="VJL482" s="184"/>
      <c r="VJM482" s="184"/>
      <c r="VJN482" s="184"/>
      <c r="VJO482" s="184"/>
      <c r="VJP482" s="184"/>
      <c r="VJQ482" s="184"/>
      <c r="VJR482" s="184"/>
      <c r="VJS482" s="184"/>
      <c r="VJT482" s="184"/>
      <c r="VJU482" s="184"/>
      <c r="VJV482" s="184"/>
      <c r="VJW482" s="184"/>
      <c r="VJX482" s="184"/>
      <c r="VJY482" s="184"/>
      <c r="VJZ482" s="184"/>
      <c r="VKA482" s="184"/>
      <c r="VKB482" s="184"/>
      <c r="VKC482" s="184"/>
      <c r="VKD482" s="184"/>
      <c r="VKE482" s="184"/>
      <c r="VKF482" s="184"/>
      <c r="VKG482" s="184"/>
      <c r="VKH482" s="184"/>
      <c r="VKI482" s="184"/>
      <c r="VKJ482" s="184"/>
      <c r="VKK482" s="184"/>
      <c r="VKL482" s="184"/>
      <c r="VKM482" s="184"/>
      <c r="VKN482" s="184"/>
      <c r="VKO482" s="184"/>
      <c r="VKP482" s="184"/>
      <c r="VKQ482" s="184"/>
      <c r="VKR482" s="184"/>
      <c r="VKS482" s="184"/>
      <c r="VKT482" s="184"/>
      <c r="VKU482" s="184"/>
      <c r="VKV482" s="184"/>
      <c r="VKW482" s="184"/>
      <c r="VKX482" s="184"/>
      <c r="VKY482" s="184"/>
      <c r="VKZ482" s="184"/>
      <c r="VLA482" s="184"/>
      <c r="VLB482" s="184"/>
      <c r="VLC482" s="184"/>
      <c r="VLD482" s="184"/>
      <c r="VLE482" s="184"/>
      <c r="VLF482" s="184"/>
      <c r="VLG482" s="184"/>
      <c r="VLH482" s="184"/>
      <c r="VLI482" s="184"/>
      <c r="VLJ482" s="184"/>
      <c r="VLK482" s="184"/>
      <c r="VLL482" s="184"/>
      <c r="VLM482" s="184"/>
      <c r="VLN482" s="184"/>
      <c r="VLO482" s="184"/>
      <c r="VLP482" s="184"/>
      <c r="VLQ482" s="184"/>
      <c r="VLR482" s="184"/>
      <c r="VLS482" s="184"/>
      <c r="VLT482" s="184"/>
      <c r="VLU482" s="184"/>
      <c r="VLV482" s="184"/>
      <c r="VLW482" s="184"/>
      <c r="VLX482" s="184"/>
      <c r="VLY482" s="184"/>
      <c r="VLZ482" s="184"/>
      <c r="VMA482" s="184"/>
      <c r="VMB482" s="184"/>
      <c r="VMC482" s="184"/>
      <c r="VMD482" s="184"/>
      <c r="VME482" s="184"/>
      <c r="VMF482" s="184"/>
      <c r="VMG482" s="184"/>
      <c r="VMH482" s="184"/>
      <c r="VMI482" s="184"/>
      <c r="VMJ482" s="184"/>
      <c r="VMK482" s="184"/>
      <c r="VML482" s="184"/>
      <c r="VMM482" s="184"/>
      <c r="VMN482" s="184"/>
      <c r="VMO482" s="184"/>
      <c r="VMP482" s="184"/>
      <c r="VMQ482" s="184"/>
      <c r="VMR482" s="184"/>
      <c r="VMS482" s="184"/>
      <c r="VMT482" s="184"/>
      <c r="VMU482" s="184"/>
      <c r="VMV482" s="184"/>
      <c r="VMW482" s="184"/>
      <c r="VMX482" s="184"/>
      <c r="VMY482" s="184"/>
      <c r="VMZ482" s="184"/>
      <c r="VNA482" s="184"/>
      <c r="VNB482" s="184"/>
      <c r="VNC482" s="184"/>
      <c r="VND482" s="184"/>
      <c r="VNE482" s="184"/>
      <c r="VNF482" s="184"/>
      <c r="VNG482" s="184"/>
      <c r="VNH482" s="184"/>
      <c r="VNI482" s="184"/>
      <c r="VNJ482" s="184"/>
      <c r="VNK482" s="184"/>
      <c r="VNL482" s="184"/>
      <c r="VNM482" s="184"/>
      <c r="VNN482" s="184"/>
      <c r="VNO482" s="184"/>
      <c r="VNP482" s="184"/>
      <c r="VNQ482" s="184"/>
      <c r="VNR482" s="184"/>
      <c r="VNS482" s="184"/>
      <c r="VNT482" s="184"/>
      <c r="VNU482" s="184"/>
      <c r="VNV482" s="184"/>
      <c r="VNW482" s="184"/>
      <c r="VNX482" s="184"/>
      <c r="VNY482" s="184"/>
      <c r="VNZ482" s="184"/>
      <c r="VOA482" s="184"/>
      <c r="VOB482" s="184"/>
      <c r="VOC482" s="184"/>
      <c r="VOD482" s="184"/>
      <c r="VOE482" s="184"/>
      <c r="VOF482" s="184"/>
      <c r="VOG482" s="184"/>
      <c r="VOH482" s="184"/>
      <c r="VOI482" s="184"/>
      <c r="VOJ482" s="184"/>
      <c r="VOK482" s="184"/>
      <c r="VOL482" s="184"/>
      <c r="VOM482" s="184"/>
      <c r="VON482" s="184"/>
      <c r="VOO482" s="184"/>
      <c r="VOP482" s="184"/>
      <c r="VOQ482" s="184"/>
      <c r="VOR482" s="184"/>
      <c r="VOS482" s="184"/>
      <c r="VOT482" s="184"/>
      <c r="VOU482" s="184"/>
      <c r="VOV482" s="184"/>
      <c r="VOW482" s="184"/>
      <c r="VOX482" s="184"/>
      <c r="VOY482" s="184"/>
      <c r="VOZ482" s="184"/>
      <c r="VPA482" s="184"/>
      <c r="VPB482" s="184"/>
      <c r="VPC482" s="184"/>
      <c r="VPD482" s="184"/>
      <c r="VPE482" s="184"/>
      <c r="VPF482" s="184"/>
      <c r="VPG482" s="184"/>
      <c r="VPH482" s="184"/>
      <c r="VPI482" s="184"/>
      <c r="VPJ482" s="184"/>
      <c r="VPK482" s="184"/>
      <c r="VPL482" s="184"/>
      <c r="VPM482" s="184"/>
      <c r="VPN482" s="184"/>
      <c r="VPO482" s="184"/>
      <c r="VPP482" s="184"/>
      <c r="VPQ482" s="184"/>
      <c r="VPR482" s="184"/>
      <c r="VPS482" s="184"/>
      <c r="VPT482" s="184"/>
      <c r="VPU482" s="184"/>
      <c r="VPV482" s="184"/>
      <c r="VPW482" s="184"/>
      <c r="VPX482" s="184"/>
      <c r="VPY482" s="184"/>
      <c r="VPZ482" s="184"/>
      <c r="VQA482" s="184"/>
      <c r="VQB482" s="184"/>
      <c r="VQC482" s="184"/>
      <c r="VQD482" s="184"/>
      <c r="VQE482" s="184"/>
      <c r="VQF482" s="184"/>
      <c r="VQG482" s="184"/>
      <c r="VQH482" s="184"/>
      <c r="VQI482" s="184"/>
      <c r="VQJ482" s="184"/>
      <c r="VQK482" s="184"/>
      <c r="VQL482" s="184"/>
      <c r="VQM482" s="184"/>
      <c r="VQN482" s="184"/>
      <c r="VQO482" s="184"/>
      <c r="VQP482" s="184"/>
      <c r="VQQ482" s="184"/>
      <c r="VQR482" s="184"/>
      <c r="VQS482" s="184"/>
      <c r="VQT482" s="184"/>
      <c r="VQU482" s="184"/>
      <c r="VQV482" s="184"/>
      <c r="VQW482" s="184"/>
      <c r="VQX482" s="184"/>
      <c r="VQY482" s="184"/>
      <c r="VQZ482" s="184"/>
      <c r="VRA482" s="184"/>
      <c r="VRB482" s="184"/>
      <c r="VRC482" s="184"/>
      <c r="VRD482" s="184"/>
      <c r="VRE482" s="184"/>
      <c r="VRF482" s="184"/>
      <c r="VRG482" s="184"/>
      <c r="VRH482" s="184"/>
      <c r="VRI482" s="184"/>
      <c r="VRJ482" s="184"/>
      <c r="VRK482" s="184"/>
      <c r="VRL482" s="184"/>
      <c r="VRM482" s="184"/>
      <c r="VRN482" s="184"/>
      <c r="VRO482" s="184"/>
      <c r="VRP482" s="184"/>
      <c r="VRQ482" s="184"/>
      <c r="VRR482" s="184"/>
      <c r="VRS482" s="184"/>
      <c r="VRT482" s="184"/>
      <c r="VRU482" s="184"/>
      <c r="VRV482" s="184"/>
      <c r="VRW482" s="184"/>
      <c r="VRX482" s="184"/>
      <c r="VRY482" s="184"/>
      <c r="VRZ482" s="184"/>
      <c r="VSA482" s="184"/>
      <c r="VSB482" s="184"/>
      <c r="VSC482" s="184"/>
      <c r="VSD482" s="184"/>
      <c r="VSE482" s="184"/>
      <c r="VSF482" s="184"/>
      <c r="VSG482" s="184"/>
      <c r="VSH482" s="184"/>
      <c r="VSI482" s="184"/>
      <c r="VSJ482" s="184"/>
      <c r="VSK482" s="184"/>
      <c r="VSL482" s="184"/>
      <c r="VSM482" s="184"/>
      <c r="VSN482" s="184"/>
      <c r="VSO482" s="184"/>
      <c r="VSP482" s="184"/>
      <c r="VSQ482" s="184"/>
      <c r="VSR482" s="184"/>
      <c r="VSS482" s="184"/>
      <c r="VST482" s="184"/>
      <c r="VSU482" s="184"/>
      <c r="VSV482" s="184"/>
      <c r="VSW482" s="184"/>
      <c r="VSX482" s="184"/>
      <c r="VSY482" s="184"/>
      <c r="VSZ482" s="184"/>
      <c r="VTA482" s="184"/>
      <c r="VTB482" s="184"/>
      <c r="VTC482" s="184"/>
      <c r="VTD482" s="184"/>
      <c r="VTE482" s="184"/>
      <c r="VTF482" s="184"/>
      <c r="VTG482" s="184"/>
      <c r="VTH482" s="184"/>
      <c r="VTI482" s="184"/>
      <c r="VTJ482" s="184"/>
      <c r="VTK482" s="184"/>
      <c r="VTL482" s="184"/>
      <c r="VTM482" s="184"/>
      <c r="VTN482" s="184"/>
      <c r="VTO482" s="184"/>
      <c r="VTP482" s="184"/>
      <c r="VTQ482" s="184"/>
      <c r="VTR482" s="184"/>
      <c r="VTS482" s="184"/>
      <c r="VTT482" s="184"/>
      <c r="VTU482" s="184"/>
      <c r="VTV482" s="184"/>
      <c r="VTW482" s="184"/>
      <c r="VTX482" s="184"/>
      <c r="VTY482" s="184"/>
      <c r="VTZ482" s="184"/>
      <c r="VUA482" s="184"/>
      <c r="VUB482" s="184"/>
      <c r="VUC482" s="184"/>
      <c r="VUD482" s="184"/>
      <c r="VUE482" s="184"/>
      <c r="VUF482" s="184"/>
      <c r="VUG482" s="184"/>
      <c r="VUH482" s="184"/>
      <c r="VUI482" s="184"/>
      <c r="VUJ482" s="184"/>
      <c r="VUK482" s="184"/>
      <c r="VUL482" s="184"/>
      <c r="VUM482" s="184"/>
      <c r="VUN482" s="184"/>
      <c r="VUO482" s="184"/>
      <c r="VUP482" s="184"/>
      <c r="VUQ482" s="184"/>
      <c r="VUR482" s="184"/>
      <c r="VUS482" s="184"/>
      <c r="VUT482" s="184"/>
      <c r="VUU482" s="184"/>
      <c r="VUV482" s="184"/>
      <c r="VUW482" s="184"/>
      <c r="VUX482" s="184"/>
      <c r="VUY482" s="184"/>
      <c r="VUZ482" s="184"/>
      <c r="VVA482" s="184"/>
      <c r="VVB482" s="184"/>
      <c r="VVC482" s="184"/>
      <c r="VVD482" s="184"/>
      <c r="VVE482" s="184"/>
      <c r="VVF482" s="184"/>
      <c r="VVG482" s="184"/>
      <c r="VVH482" s="184"/>
      <c r="VVI482" s="184"/>
      <c r="VVJ482" s="184"/>
      <c r="VVK482" s="184"/>
      <c r="VVL482" s="184"/>
      <c r="VVM482" s="184"/>
      <c r="VVN482" s="184"/>
      <c r="VVO482" s="184"/>
      <c r="VVP482" s="184"/>
      <c r="VVQ482" s="184"/>
      <c r="VVR482" s="184"/>
      <c r="VVS482" s="184"/>
      <c r="VVT482" s="184"/>
      <c r="VVU482" s="184"/>
      <c r="VVV482" s="184"/>
      <c r="VVW482" s="184"/>
      <c r="VVX482" s="184"/>
      <c r="VVY482" s="184"/>
      <c r="VVZ482" s="184"/>
      <c r="VWA482" s="184"/>
      <c r="VWB482" s="184"/>
      <c r="VWC482" s="184"/>
      <c r="VWD482" s="184"/>
      <c r="VWE482" s="184"/>
      <c r="VWF482" s="184"/>
      <c r="VWG482" s="184"/>
      <c r="VWH482" s="184"/>
      <c r="VWI482" s="184"/>
      <c r="VWJ482" s="184"/>
      <c r="VWK482" s="184"/>
      <c r="VWL482" s="184"/>
      <c r="VWM482" s="184"/>
      <c r="VWN482" s="184"/>
      <c r="VWO482" s="184"/>
      <c r="VWP482" s="184"/>
      <c r="VWQ482" s="184"/>
      <c r="VWR482" s="184"/>
      <c r="VWS482" s="184"/>
      <c r="VWT482" s="184"/>
      <c r="VWU482" s="184"/>
      <c r="VWV482" s="184"/>
      <c r="VWW482" s="184"/>
      <c r="VWX482" s="184"/>
      <c r="VWY482" s="184"/>
      <c r="VWZ482" s="184"/>
      <c r="VXA482" s="184"/>
      <c r="VXB482" s="184"/>
      <c r="VXC482" s="184"/>
      <c r="VXD482" s="184"/>
      <c r="VXE482" s="184"/>
      <c r="VXF482" s="184"/>
      <c r="VXG482" s="184"/>
      <c r="VXH482" s="184"/>
      <c r="VXI482" s="184"/>
      <c r="VXJ482" s="184"/>
      <c r="VXK482" s="184"/>
      <c r="VXL482" s="184"/>
      <c r="VXM482" s="184"/>
      <c r="VXN482" s="184"/>
      <c r="VXO482" s="184"/>
      <c r="VXP482" s="184"/>
      <c r="VXQ482" s="184"/>
      <c r="VXR482" s="184"/>
      <c r="VXS482" s="184"/>
      <c r="VXT482" s="184"/>
      <c r="VXU482" s="184"/>
      <c r="VXV482" s="184"/>
      <c r="VXW482" s="184"/>
      <c r="VXX482" s="184"/>
      <c r="VXY482" s="184"/>
      <c r="VXZ482" s="184"/>
      <c r="VYA482" s="184"/>
      <c r="VYB482" s="184"/>
      <c r="VYC482" s="184"/>
      <c r="VYD482" s="184"/>
      <c r="VYE482" s="184"/>
      <c r="VYF482" s="184"/>
      <c r="VYG482" s="184"/>
      <c r="VYH482" s="184"/>
      <c r="VYI482" s="184"/>
      <c r="VYJ482" s="184"/>
      <c r="VYK482" s="184"/>
      <c r="VYL482" s="184"/>
      <c r="VYM482" s="184"/>
      <c r="VYN482" s="184"/>
      <c r="VYO482" s="184"/>
      <c r="VYP482" s="184"/>
      <c r="VYQ482" s="184"/>
      <c r="VYR482" s="184"/>
      <c r="VYS482" s="184"/>
      <c r="VYT482" s="184"/>
      <c r="VYU482" s="184"/>
      <c r="VYV482" s="184"/>
      <c r="VYW482" s="184"/>
      <c r="VYX482" s="184"/>
      <c r="VYY482" s="184"/>
      <c r="VYZ482" s="184"/>
      <c r="VZA482" s="184"/>
      <c r="VZB482" s="184"/>
      <c r="VZC482" s="184"/>
      <c r="VZD482" s="184"/>
      <c r="VZE482" s="184"/>
      <c r="VZF482" s="184"/>
      <c r="VZG482" s="184"/>
      <c r="VZH482" s="184"/>
      <c r="VZI482" s="184"/>
      <c r="VZJ482" s="184"/>
      <c r="VZK482" s="184"/>
      <c r="VZL482" s="184"/>
      <c r="VZM482" s="184"/>
      <c r="VZN482" s="184"/>
      <c r="VZO482" s="184"/>
      <c r="VZP482" s="184"/>
      <c r="VZQ482" s="184"/>
      <c r="VZR482" s="184"/>
      <c r="VZS482" s="184"/>
      <c r="VZT482" s="184"/>
      <c r="VZU482" s="184"/>
      <c r="VZV482" s="184"/>
      <c r="VZW482" s="184"/>
      <c r="VZX482" s="184"/>
      <c r="VZY482" s="184"/>
      <c r="VZZ482" s="184"/>
      <c r="WAA482" s="184"/>
      <c r="WAB482" s="184"/>
      <c r="WAC482" s="184"/>
      <c r="WAD482" s="184"/>
      <c r="WAE482" s="184"/>
      <c r="WAF482" s="184"/>
      <c r="WAG482" s="184"/>
      <c r="WAH482" s="184"/>
      <c r="WAI482" s="184"/>
      <c r="WAJ482" s="184"/>
      <c r="WAK482" s="184"/>
      <c r="WAL482" s="184"/>
      <c r="WAM482" s="184"/>
      <c r="WAN482" s="184"/>
      <c r="WAO482" s="184"/>
      <c r="WAP482" s="184"/>
      <c r="WAQ482" s="184"/>
      <c r="WAR482" s="184"/>
      <c r="WAS482" s="184"/>
      <c r="WAT482" s="184"/>
      <c r="WAU482" s="184"/>
      <c r="WAV482" s="184"/>
      <c r="WAW482" s="184"/>
      <c r="WAX482" s="184"/>
      <c r="WAY482" s="184"/>
      <c r="WAZ482" s="184"/>
      <c r="WBA482" s="184"/>
      <c r="WBB482" s="184"/>
      <c r="WBC482" s="184"/>
      <c r="WBD482" s="184"/>
      <c r="WBE482" s="184"/>
      <c r="WBF482" s="184"/>
      <c r="WBG482" s="184"/>
      <c r="WBH482" s="184"/>
      <c r="WBI482" s="184"/>
      <c r="WBJ482" s="184"/>
      <c r="WBK482" s="184"/>
      <c r="WBL482" s="184"/>
      <c r="WBM482" s="184"/>
      <c r="WBN482" s="184"/>
      <c r="WBO482" s="184"/>
      <c r="WBP482" s="184"/>
      <c r="WBQ482" s="184"/>
      <c r="WBR482" s="184"/>
      <c r="WBS482" s="184"/>
      <c r="WBT482" s="184"/>
      <c r="WBU482" s="184"/>
      <c r="WBV482" s="184"/>
      <c r="WBW482" s="184"/>
      <c r="WBX482" s="184"/>
      <c r="WBY482" s="184"/>
      <c r="WBZ482" s="184"/>
      <c r="WCA482" s="184"/>
      <c r="WCB482" s="184"/>
      <c r="WCC482" s="184"/>
      <c r="WCD482" s="184"/>
      <c r="WCE482" s="184"/>
      <c r="WCF482" s="184"/>
      <c r="WCG482" s="184"/>
      <c r="WCH482" s="184"/>
      <c r="WCI482" s="184"/>
      <c r="WCJ482" s="184"/>
      <c r="WCK482" s="184"/>
      <c r="WCL482" s="184"/>
      <c r="WCM482" s="184"/>
      <c r="WCN482" s="184"/>
      <c r="WCO482" s="184"/>
      <c r="WCP482" s="184"/>
      <c r="WCQ482" s="184"/>
      <c r="WCR482" s="184"/>
      <c r="WCS482" s="184"/>
      <c r="WCT482" s="184"/>
      <c r="WCU482" s="184"/>
      <c r="WCV482" s="184"/>
      <c r="WCW482" s="184"/>
      <c r="WCX482" s="184"/>
      <c r="WCY482" s="184"/>
      <c r="WCZ482" s="184"/>
      <c r="WDA482" s="184"/>
      <c r="WDB482" s="184"/>
      <c r="WDC482" s="184"/>
      <c r="WDD482" s="184"/>
      <c r="WDE482" s="184"/>
      <c r="WDF482" s="184"/>
      <c r="WDG482" s="184"/>
      <c r="WDH482" s="184"/>
      <c r="WDI482" s="184"/>
      <c r="WDJ482" s="184"/>
      <c r="WDK482" s="184"/>
      <c r="WDL482" s="184"/>
      <c r="WDM482" s="184"/>
      <c r="WDN482" s="184"/>
      <c r="WDO482" s="184"/>
      <c r="WDP482" s="184"/>
      <c r="WDQ482" s="184"/>
      <c r="WDR482" s="184"/>
      <c r="WDS482" s="184"/>
      <c r="WDT482" s="184"/>
      <c r="WDU482" s="184"/>
      <c r="WDV482" s="184"/>
      <c r="WDW482" s="184"/>
      <c r="WDX482" s="184"/>
      <c r="WDY482" s="184"/>
      <c r="WDZ482" s="184"/>
      <c r="WEA482" s="184"/>
      <c r="WEB482" s="184"/>
      <c r="WEC482" s="184"/>
      <c r="WED482" s="184"/>
      <c r="WEE482" s="184"/>
      <c r="WEF482" s="184"/>
      <c r="WEG482" s="184"/>
      <c r="WEH482" s="184"/>
      <c r="WEI482" s="184"/>
      <c r="WEJ482" s="184"/>
      <c r="WEK482" s="184"/>
      <c r="WEL482" s="184"/>
      <c r="WEM482" s="184"/>
      <c r="WEN482" s="184"/>
      <c r="WEO482" s="184"/>
      <c r="WEP482" s="184"/>
      <c r="WEQ482" s="184"/>
      <c r="WER482" s="184"/>
      <c r="WES482" s="184"/>
      <c r="WET482" s="184"/>
      <c r="WEU482" s="184"/>
      <c r="WEV482" s="184"/>
      <c r="WEW482" s="184"/>
      <c r="WEX482" s="184"/>
      <c r="WEY482" s="184"/>
      <c r="WEZ482" s="184"/>
      <c r="WFA482" s="184"/>
      <c r="WFB482" s="184"/>
      <c r="WFC482" s="184"/>
      <c r="WFD482" s="184"/>
      <c r="WFE482" s="184"/>
      <c r="WFF482" s="184"/>
      <c r="WFG482" s="184"/>
      <c r="WFH482" s="184"/>
      <c r="WFI482" s="184"/>
      <c r="WFJ482" s="184"/>
      <c r="WFK482" s="184"/>
      <c r="WFL482" s="184"/>
      <c r="WFM482" s="184"/>
      <c r="WFN482" s="184"/>
      <c r="WFO482" s="184"/>
      <c r="WFP482" s="184"/>
      <c r="WFQ482" s="184"/>
      <c r="WFR482" s="184"/>
      <c r="WFS482" s="184"/>
      <c r="WFT482" s="184"/>
      <c r="WFU482" s="184"/>
      <c r="WFV482" s="184"/>
      <c r="WFW482" s="184"/>
      <c r="WFX482" s="184"/>
      <c r="WFY482" s="184"/>
      <c r="WFZ482" s="184"/>
      <c r="WGA482" s="184"/>
      <c r="WGB482" s="184"/>
      <c r="WGC482" s="184"/>
      <c r="WGD482" s="184"/>
      <c r="WGE482" s="184"/>
      <c r="WGF482" s="184"/>
      <c r="WGG482" s="184"/>
      <c r="WGH482" s="184"/>
      <c r="WGI482" s="184"/>
      <c r="WGJ482" s="184"/>
      <c r="WGK482" s="184"/>
      <c r="WGL482" s="184"/>
      <c r="WGM482" s="184"/>
      <c r="WGN482" s="184"/>
      <c r="WGO482" s="184"/>
      <c r="WGP482" s="184"/>
      <c r="WGQ482" s="184"/>
      <c r="WGR482" s="184"/>
      <c r="WGS482" s="184"/>
      <c r="WGT482" s="184"/>
      <c r="WGU482" s="184"/>
      <c r="WGV482" s="184"/>
      <c r="WGW482" s="184"/>
      <c r="WGX482" s="184"/>
      <c r="WGY482" s="184"/>
      <c r="WGZ482" s="184"/>
      <c r="WHA482" s="184"/>
      <c r="WHB482" s="184"/>
      <c r="WHC482" s="184"/>
      <c r="WHD482" s="184"/>
      <c r="WHE482" s="184"/>
      <c r="WHF482" s="184"/>
      <c r="WHG482" s="184"/>
      <c r="WHH482" s="184"/>
      <c r="WHI482" s="184"/>
      <c r="WHJ482" s="184"/>
      <c r="WHK482" s="184"/>
      <c r="WHL482" s="184"/>
      <c r="WHM482" s="184"/>
      <c r="WHN482" s="184"/>
      <c r="WHO482" s="184"/>
      <c r="WHP482" s="184"/>
      <c r="WHQ482" s="184"/>
      <c r="WHR482" s="184"/>
      <c r="WHS482" s="184"/>
      <c r="WHT482" s="184"/>
      <c r="WHU482" s="184"/>
      <c r="WHV482" s="184"/>
      <c r="WHW482" s="184"/>
      <c r="WHX482" s="184"/>
      <c r="WHY482" s="184"/>
      <c r="WHZ482" s="184"/>
      <c r="WIA482" s="184"/>
      <c r="WIB482" s="184"/>
      <c r="WIC482" s="184"/>
      <c r="WID482" s="184"/>
      <c r="WIE482" s="184"/>
      <c r="WIF482" s="184"/>
      <c r="WIG482" s="184"/>
      <c r="WIH482" s="184"/>
      <c r="WII482" s="184"/>
      <c r="WIJ482" s="184"/>
      <c r="WIK482" s="184"/>
      <c r="WIL482" s="184"/>
      <c r="WIM482" s="184"/>
      <c r="WIN482" s="184"/>
      <c r="WIO482" s="184"/>
      <c r="WIP482" s="184"/>
      <c r="WIQ482" s="184"/>
      <c r="WIR482" s="184"/>
      <c r="WIS482" s="184"/>
      <c r="WIT482" s="184"/>
      <c r="WIU482" s="184"/>
      <c r="WIV482" s="184"/>
      <c r="WIW482" s="184"/>
      <c r="WIX482" s="184"/>
      <c r="WIY482" s="184"/>
      <c r="WIZ482" s="184"/>
      <c r="WJA482" s="184"/>
      <c r="WJB482" s="184"/>
      <c r="WJC482" s="184"/>
      <c r="WJD482" s="184"/>
      <c r="WJE482" s="184"/>
      <c r="WJF482" s="184"/>
      <c r="WJG482" s="184"/>
      <c r="WJH482" s="184"/>
      <c r="WJI482" s="184"/>
      <c r="WJJ482" s="184"/>
      <c r="WJK482" s="184"/>
      <c r="WJL482" s="184"/>
      <c r="WJM482" s="184"/>
      <c r="WJN482" s="184"/>
      <c r="WJO482" s="184"/>
      <c r="WJP482" s="184"/>
      <c r="WJQ482" s="184"/>
      <c r="WJR482" s="184"/>
      <c r="WJS482" s="184"/>
      <c r="WJT482" s="184"/>
      <c r="WJU482" s="184"/>
      <c r="WJV482" s="184"/>
      <c r="WJW482" s="184"/>
      <c r="WJX482" s="184"/>
      <c r="WJY482" s="184"/>
      <c r="WJZ482" s="184"/>
      <c r="WKA482" s="184"/>
      <c r="WKB482" s="184"/>
      <c r="WKC482" s="184"/>
      <c r="WKD482" s="184"/>
      <c r="WKE482" s="184"/>
      <c r="WKF482" s="184"/>
      <c r="WKG482" s="184"/>
      <c r="WKH482" s="184"/>
      <c r="WKI482" s="184"/>
      <c r="WKJ482" s="184"/>
      <c r="WKK482" s="184"/>
      <c r="WKL482" s="184"/>
      <c r="WKM482" s="184"/>
      <c r="WKN482" s="184"/>
      <c r="WKO482" s="184"/>
      <c r="WKP482" s="184"/>
      <c r="WKQ482" s="184"/>
      <c r="WKR482" s="184"/>
      <c r="WKS482" s="184"/>
      <c r="WKT482" s="184"/>
      <c r="WKU482" s="184"/>
      <c r="WKV482" s="184"/>
      <c r="WKW482" s="184"/>
      <c r="WKX482" s="184"/>
      <c r="WKY482" s="184"/>
      <c r="WKZ482" s="184"/>
      <c r="WLA482" s="184"/>
      <c r="WLB482" s="184"/>
      <c r="WLC482" s="184"/>
      <c r="WLD482" s="184"/>
      <c r="WLE482" s="184"/>
      <c r="WLF482" s="184"/>
      <c r="WLG482" s="184"/>
      <c r="WLH482" s="184"/>
      <c r="WLI482" s="184"/>
      <c r="WLJ482" s="184"/>
      <c r="WLK482" s="184"/>
      <c r="WLL482" s="184"/>
      <c r="WLM482" s="184"/>
      <c r="WLN482" s="184"/>
      <c r="WLO482" s="184"/>
      <c r="WLP482" s="184"/>
      <c r="WLQ482" s="184"/>
      <c r="WLR482" s="184"/>
      <c r="WLS482" s="184"/>
      <c r="WLT482" s="184"/>
      <c r="WLU482" s="184"/>
      <c r="WLV482" s="184"/>
      <c r="WLW482" s="184"/>
      <c r="WLX482" s="184"/>
      <c r="WLY482" s="184"/>
      <c r="WLZ482" s="184"/>
      <c r="WMA482" s="184"/>
      <c r="WMB482" s="184"/>
      <c r="WMC482" s="184"/>
      <c r="WMD482" s="184"/>
      <c r="WME482" s="184"/>
      <c r="WMF482" s="184"/>
      <c r="WMG482" s="184"/>
      <c r="WMH482" s="184"/>
      <c r="WMI482" s="184"/>
      <c r="WMJ482" s="184"/>
      <c r="WMK482" s="184"/>
      <c r="WML482" s="184"/>
      <c r="WMM482" s="184"/>
      <c r="WMN482" s="184"/>
      <c r="WMO482" s="184"/>
      <c r="WMP482" s="184"/>
      <c r="WMQ482" s="184"/>
      <c r="WMR482" s="184"/>
      <c r="WMS482" s="184"/>
      <c r="WMT482" s="184"/>
      <c r="WMU482" s="184"/>
      <c r="WMV482" s="184"/>
      <c r="WMW482" s="184"/>
      <c r="WMX482" s="184"/>
      <c r="WMY482" s="184"/>
      <c r="WMZ482" s="184"/>
      <c r="WNA482" s="184"/>
      <c r="WNB482" s="184"/>
      <c r="WNC482" s="184"/>
      <c r="WND482" s="184"/>
      <c r="WNE482" s="184"/>
      <c r="WNF482" s="184"/>
      <c r="WNG482" s="184"/>
      <c r="WNH482" s="184"/>
      <c r="WNI482" s="184"/>
      <c r="WNJ482" s="184"/>
      <c r="WNK482" s="184"/>
      <c r="WNL482" s="184"/>
      <c r="WNM482" s="184"/>
      <c r="WNN482" s="184"/>
      <c r="WNO482" s="184"/>
      <c r="WNP482" s="184"/>
      <c r="WNQ482" s="184"/>
      <c r="WNR482" s="184"/>
      <c r="WNS482" s="184"/>
      <c r="WNT482" s="184"/>
      <c r="WNU482" s="184"/>
      <c r="WNV482" s="184"/>
      <c r="WNW482" s="184"/>
      <c r="WNX482" s="184"/>
      <c r="WNY482" s="184"/>
      <c r="WNZ482" s="184"/>
      <c r="WOA482" s="184"/>
      <c r="WOB482" s="184"/>
      <c r="WOC482" s="184"/>
      <c r="WOD482" s="184"/>
      <c r="WOE482" s="184"/>
      <c r="WOF482" s="184"/>
      <c r="WOG482" s="184"/>
      <c r="WOH482" s="184"/>
      <c r="WOI482" s="184"/>
      <c r="WOJ482" s="184"/>
      <c r="WOK482" s="184"/>
      <c r="WOL482" s="184"/>
      <c r="WOM482" s="184"/>
      <c r="WON482" s="184"/>
      <c r="WOO482" s="184"/>
      <c r="WOP482" s="184"/>
      <c r="WOQ482" s="184"/>
      <c r="WOR482" s="184"/>
      <c r="WOS482" s="184"/>
      <c r="WOT482" s="184"/>
      <c r="WOU482" s="184"/>
      <c r="WOV482" s="184"/>
      <c r="WOW482" s="184"/>
      <c r="WOX482" s="184"/>
      <c r="WOY482" s="184"/>
      <c r="WOZ482" s="184"/>
      <c r="WPA482" s="184"/>
      <c r="WPB482" s="184"/>
      <c r="WPC482" s="184"/>
      <c r="WPD482" s="184"/>
      <c r="WPE482" s="184"/>
      <c r="WPF482" s="184"/>
      <c r="WPG482" s="184"/>
      <c r="WPH482" s="184"/>
      <c r="WPI482" s="184"/>
      <c r="WPJ482" s="184"/>
      <c r="WPK482" s="184"/>
      <c r="WPL482" s="184"/>
      <c r="WPM482" s="184"/>
      <c r="WPN482" s="184"/>
      <c r="WPO482" s="184"/>
      <c r="WPP482" s="184"/>
      <c r="WPQ482" s="184"/>
      <c r="WPR482" s="184"/>
      <c r="WPS482" s="184"/>
      <c r="WPT482" s="184"/>
      <c r="WPU482" s="184"/>
      <c r="WPV482" s="184"/>
      <c r="WPW482" s="184"/>
      <c r="WPX482" s="184"/>
      <c r="WPY482" s="184"/>
      <c r="WPZ482" s="184"/>
      <c r="WQA482" s="184"/>
      <c r="WQB482" s="184"/>
      <c r="WQC482" s="184"/>
      <c r="WQD482" s="184"/>
      <c r="WQE482" s="184"/>
      <c r="WQF482" s="184"/>
      <c r="WQG482" s="184"/>
      <c r="WQH482" s="184"/>
      <c r="WQI482" s="184"/>
      <c r="WQJ482" s="184"/>
      <c r="WQK482" s="184"/>
      <c r="WQL482" s="184"/>
      <c r="WQM482" s="184"/>
      <c r="WQN482" s="184"/>
      <c r="WQO482" s="184"/>
      <c r="WQP482" s="184"/>
      <c r="WQQ482" s="184"/>
      <c r="WQR482" s="184"/>
      <c r="WQS482" s="184"/>
      <c r="WQT482" s="184"/>
      <c r="WQU482" s="184"/>
      <c r="WQV482" s="184"/>
      <c r="WQW482" s="184"/>
      <c r="WQX482" s="184"/>
      <c r="WQY482" s="184"/>
      <c r="WQZ482" s="184"/>
      <c r="WRA482" s="184"/>
      <c r="WRB482" s="184"/>
      <c r="WRC482" s="184"/>
      <c r="WRD482" s="184"/>
      <c r="WRE482" s="184"/>
      <c r="WRF482" s="184"/>
      <c r="WRG482" s="184"/>
      <c r="WRH482" s="184"/>
      <c r="WRI482" s="184"/>
      <c r="WRJ482" s="184"/>
      <c r="WRK482" s="184"/>
      <c r="WRL482" s="184"/>
      <c r="WRM482" s="184"/>
      <c r="WRN482" s="184"/>
      <c r="WRO482" s="184"/>
      <c r="WRP482" s="184"/>
      <c r="WRQ482" s="184"/>
      <c r="WRR482" s="184"/>
      <c r="WRS482" s="184"/>
      <c r="WRT482" s="184"/>
      <c r="WRU482" s="184"/>
      <c r="WRV482" s="184"/>
      <c r="WRW482" s="184"/>
      <c r="WRX482" s="184"/>
      <c r="WRY482" s="184"/>
      <c r="WRZ482" s="184"/>
      <c r="WSA482" s="184"/>
      <c r="WSB482" s="184"/>
      <c r="WSC482" s="184"/>
      <c r="WSD482" s="184"/>
      <c r="WSE482" s="184"/>
      <c r="WSF482" s="184"/>
      <c r="WSG482" s="184"/>
      <c r="WSH482" s="184"/>
      <c r="WSI482" s="184"/>
      <c r="WSJ482" s="184"/>
      <c r="WSK482" s="184"/>
      <c r="WSL482" s="184"/>
      <c r="WSM482" s="184"/>
      <c r="WSN482" s="184"/>
      <c r="WSO482" s="184"/>
      <c r="WSP482" s="184"/>
      <c r="WSQ482" s="184"/>
      <c r="WSR482" s="184"/>
      <c r="WSS482" s="184"/>
      <c r="WST482" s="184"/>
      <c r="WSU482" s="184"/>
      <c r="WSV482" s="184"/>
      <c r="WSW482" s="184"/>
      <c r="WSX482" s="184"/>
      <c r="WSY482" s="184"/>
      <c r="WSZ482" s="184"/>
      <c r="WTA482" s="184"/>
      <c r="WTB482" s="184"/>
      <c r="WTC482" s="184"/>
      <c r="WTD482" s="184"/>
      <c r="WTE482" s="184"/>
      <c r="WTF482" s="184"/>
      <c r="WTG482" s="184"/>
      <c r="WTH482" s="184"/>
      <c r="WTI482" s="184"/>
      <c r="WTJ482" s="184"/>
      <c r="WTK482" s="184"/>
      <c r="WTL482" s="184"/>
      <c r="WTM482" s="184"/>
      <c r="WTN482" s="184"/>
      <c r="WTO482" s="184"/>
      <c r="WTP482" s="184"/>
      <c r="WTQ482" s="184"/>
      <c r="WTR482" s="184"/>
      <c r="WTS482" s="184"/>
      <c r="WTT482" s="184"/>
      <c r="WTU482" s="184"/>
      <c r="WTV482" s="184"/>
      <c r="WTW482" s="184"/>
      <c r="WTX482" s="184"/>
      <c r="WTY482" s="184"/>
      <c r="WTZ482" s="184"/>
      <c r="WUA482" s="184"/>
      <c r="WUB482" s="184"/>
      <c r="WUC482" s="184"/>
      <c r="WUD482" s="184"/>
      <c r="WUE482" s="184"/>
      <c r="WUF482" s="184"/>
      <c r="WUG482" s="184"/>
      <c r="WUH482" s="184"/>
      <c r="WUI482" s="184"/>
      <c r="WUJ482" s="184"/>
      <c r="WUK482" s="184"/>
      <c r="WUL482" s="184"/>
      <c r="WUM482" s="184"/>
      <c r="WUN482" s="184"/>
      <c r="WUO482" s="184"/>
      <c r="WUP482" s="184"/>
      <c r="WUQ482" s="184"/>
      <c r="WUR482" s="184"/>
      <c r="WUS482" s="184"/>
      <c r="WUT482" s="184"/>
      <c r="WUU482" s="184"/>
      <c r="WUV482" s="184"/>
      <c r="WUW482" s="184"/>
      <c r="WUX482" s="184"/>
      <c r="WUY482" s="184"/>
      <c r="WUZ482" s="184"/>
      <c r="WVA482" s="184"/>
      <c r="WVB482" s="184"/>
      <c r="WVC482" s="184"/>
      <c r="WVD482" s="184"/>
      <c r="WVE482" s="184"/>
      <c r="WVF482" s="184"/>
      <c r="WVG482" s="184"/>
      <c r="WVH482" s="184"/>
      <c r="WVI482" s="184"/>
      <c r="WVJ482" s="184"/>
      <c r="WVK482" s="184"/>
      <c r="WVL482" s="184"/>
      <c r="WVM482" s="184"/>
      <c r="WVN482" s="184"/>
      <c r="WVO482" s="184"/>
      <c r="WVP482" s="184"/>
      <c r="WVQ482" s="184"/>
      <c r="WVR482" s="184"/>
      <c r="WVS482" s="184"/>
      <c r="WVT482" s="184"/>
      <c r="WVU482" s="184"/>
      <c r="WVV482" s="184"/>
      <c r="WVW482" s="184"/>
      <c r="WVX482" s="184"/>
      <c r="WVY482" s="184"/>
      <c r="WVZ482" s="184"/>
      <c r="WWA482" s="184"/>
      <c r="WWB482" s="184"/>
      <c r="WWC482" s="184"/>
      <c r="WWD482" s="184"/>
      <c r="WWE482" s="184"/>
      <c r="WWF482" s="184"/>
      <c r="WWG482" s="184"/>
      <c r="WWH482" s="184"/>
      <c r="WWI482" s="184"/>
      <c r="WWJ482" s="184"/>
      <c r="WWK482" s="184"/>
      <c r="WWL482" s="184"/>
      <c r="WWM482" s="184"/>
      <c r="WWN482" s="184"/>
      <c r="WWO482" s="184"/>
      <c r="WWP482" s="184"/>
      <c r="WWQ482" s="184"/>
      <c r="WWR482" s="184"/>
      <c r="WWS482" s="184"/>
      <c r="WWT482" s="184"/>
      <c r="WWU482" s="184"/>
      <c r="WWV482" s="184"/>
      <c r="WWW482" s="184"/>
      <c r="WWX482" s="184"/>
      <c r="WWY482" s="184"/>
      <c r="WWZ482" s="184"/>
      <c r="WXA482" s="184"/>
      <c r="WXB482" s="184"/>
      <c r="WXC482" s="184"/>
      <c r="WXD482" s="184"/>
      <c r="WXE482" s="184"/>
      <c r="WXF482" s="184"/>
      <c r="WXG482" s="184"/>
      <c r="WXH482" s="184"/>
      <c r="WXI482" s="184"/>
      <c r="WXJ482" s="184"/>
      <c r="WXK482" s="184"/>
      <c r="WXL482" s="184"/>
      <c r="WXM482" s="184"/>
      <c r="WXN482" s="184"/>
      <c r="WXO482" s="184"/>
      <c r="WXP482" s="184"/>
      <c r="WXQ482" s="184"/>
      <c r="WXR482" s="184"/>
      <c r="WXS482" s="184"/>
      <c r="WXT482" s="184"/>
      <c r="WXU482" s="184"/>
      <c r="WXV482" s="184"/>
      <c r="WXW482" s="184"/>
      <c r="WXX482" s="184"/>
      <c r="WXY482" s="184"/>
      <c r="WXZ482" s="184"/>
      <c r="WYA482" s="184"/>
      <c r="WYB482" s="184"/>
      <c r="WYC482" s="184"/>
      <c r="WYD482" s="184"/>
      <c r="WYE482" s="184"/>
      <c r="WYF482" s="184"/>
      <c r="WYG482" s="184"/>
      <c r="WYH482" s="184"/>
      <c r="WYI482" s="184"/>
      <c r="WYJ482" s="184"/>
      <c r="WYK482" s="184"/>
      <c r="WYL482" s="184"/>
      <c r="WYM482" s="184"/>
      <c r="WYN482" s="184"/>
      <c r="WYO482" s="184"/>
      <c r="WYP482" s="184"/>
      <c r="WYQ482" s="184"/>
      <c r="WYR482" s="184"/>
      <c r="WYS482" s="184"/>
      <c r="WYT482" s="184"/>
      <c r="WYU482" s="184"/>
      <c r="WYV482" s="184"/>
      <c r="WYW482" s="184"/>
      <c r="WYX482" s="184"/>
      <c r="WYY482" s="184"/>
      <c r="WYZ482" s="184"/>
      <c r="WZA482" s="184"/>
      <c r="WZB482" s="184"/>
      <c r="WZC482" s="184"/>
      <c r="WZD482" s="184"/>
      <c r="WZE482" s="184"/>
      <c r="WZF482" s="184"/>
      <c r="WZG482" s="184"/>
      <c r="WZH482" s="184"/>
      <c r="WZI482" s="184"/>
      <c r="WZJ482" s="184"/>
      <c r="WZK482" s="184"/>
      <c r="WZL482" s="184"/>
      <c r="WZM482" s="184"/>
      <c r="WZN482" s="184"/>
      <c r="WZO482" s="184"/>
      <c r="WZP482" s="184"/>
      <c r="WZQ482" s="184"/>
      <c r="WZR482" s="184"/>
      <c r="WZS482" s="184"/>
      <c r="WZT482" s="184"/>
      <c r="WZU482" s="184"/>
      <c r="WZV482" s="184"/>
      <c r="WZW482" s="184"/>
      <c r="WZX482" s="184"/>
      <c r="WZY482" s="184"/>
      <c r="WZZ482" s="184"/>
      <c r="XAA482" s="184"/>
      <c r="XAB482" s="184"/>
      <c r="XAC482" s="184"/>
      <c r="XAD482" s="184"/>
      <c r="XAE482" s="184"/>
      <c r="XAF482" s="184"/>
      <c r="XAG482" s="184"/>
      <c r="XAH482" s="184"/>
      <c r="XAI482" s="184"/>
      <c r="XAJ482" s="184"/>
      <c r="XAK482" s="184"/>
      <c r="XAL482" s="184"/>
      <c r="XAM482" s="184"/>
      <c r="XAN482" s="184"/>
      <c r="XAO482" s="184"/>
      <c r="XAP482" s="184"/>
      <c r="XAQ482" s="184"/>
      <c r="XAR482" s="184"/>
      <c r="XAS482" s="184"/>
      <c r="XAT482" s="184"/>
      <c r="XAU482" s="184"/>
      <c r="XAV482" s="184"/>
      <c r="XAW482" s="184"/>
      <c r="XAX482" s="184"/>
      <c r="XAY482" s="184"/>
      <c r="XAZ482" s="184"/>
      <c r="XBA482" s="184"/>
      <c r="XBB482" s="184"/>
      <c r="XBC482" s="184"/>
      <c r="XBD482" s="184"/>
      <c r="XBE482" s="184"/>
      <c r="XBF482" s="184"/>
      <c r="XBG482" s="184"/>
      <c r="XBH482" s="184"/>
      <c r="XBI482" s="184"/>
      <c r="XBJ482" s="184"/>
      <c r="XBK482" s="184"/>
      <c r="XBL482" s="184"/>
      <c r="XBM482" s="184"/>
      <c r="XBN482" s="184"/>
      <c r="XBO482" s="184"/>
      <c r="XBP482" s="184"/>
      <c r="XBQ482" s="184"/>
      <c r="XBR482" s="184"/>
      <c r="XBS482" s="184"/>
      <c r="XBT482" s="184"/>
      <c r="XBU482" s="184"/>
      <c r="XBV482" s="184"/>
      <c r="XBW482" s="184"/>
      <c r="XBX482" s="184"/>
      <c r="XBY482" s="184"/>
      <c r="XBZ482" s="184"/>
      <c r="XCA482" s="184"/>
      <c r="XCB482" s="184"/>
      <c r="XCC482" s="184"/>
      <c r="XCD482" s="184"/>
      <c r="XCE482" s="184"/>
      <c r="XCF482" s="184"/>
      <c r="XCG482" s="184"/>
      <c r="XCH482" s="184"/>
      <c r="XCI482" s="184"/>
      <c r="XCJ482" s="184"/>
      <c r="XCK482" s="184"/>
      <c r="XCL482" s="184"/>
      <c r="XCM482" s="184"/>
      <c r="XCN482" s="184"/>
      <c r="XCO482" s="184"/>
      <c r="XCP482" s="184"/>
      <c r="XCQ482" s="184"/>
      <c r="XCR482" s="184"/>
      <c r="XCS482" s="184"/>
      <c r="XCT482" s="184"/>
      <c r="XCU482" s="184"/>
      <c r="XCV482" s="184"/>
      <c r="XCW482" s="184"/>
      <c r="XCX482" s="184"/>
      <c r="XCY482" s="184"/>
      <c r="XCZ482" s="184"/>
      <c r="XDA482" s="184"/>
      <c r="XDB482" s="184"/>
      <c r="XDC482" s="184"/>
      <c r="XDD482" s="184"/>
      <c r="XDE482" s="184"/>
      <c r="XDF482" s="184"/>
      <c r="XDG482" s="184"/>
      <c r="XDH482" s="184"/>
      <c r="XDI482" s="184"/>
      <c r="XDJ482" s="184"/>
      <c r="XDK482" s="184"/>
      <c r="XDL482" s="184"/>
      <c r="XDM482" s="184"/>
      <c r="XDN482" s="184"/>
      <c r="XDO482" s="184"/>
      <c r="XDP482" s="184"/>
      <c r="XDQ482" s="184"/>
      <c r="XDR482" s="184"/>
      <c r="XDS482" s="184"/>
      <c r="XDT482" s="184"/>
      <c r="XDU482" s="184"/>
      <c r="XDV482" s="184"/>
      <c r="XDW482" s="184"/>
      <c r="XDX482" s="184"/>
      <c r="XDY482" s="184"/>
      <c r="XDZ482" s="184"/>
      <c r="XEA482" s="184"/>
      <c r="XEB482" s="184"/>
      <c r="XEC482" s="184"/>
      <c r="XED482" s="184"/>
      <c r="XEE482" s="184"/>
      <c r="XEF482" s="184"/>
      <c r="XEG482" s="184"/>
      <c r="XEH482" s="184"/>
      <c r="XEI482" s="184"/>
      <c r="XEJ482" s="184"/>
      <c r="XEK482" s="184"/>
      <c r="XEL482" s="184"/>
      <c r="XEM482" s="184"/>
      <c r="XEN482" s="184"/>
      <c r="XEO482" s="184"/>
      <c r="XEP482" s="184"/>
      <c r="XEQ482" s="184"/>
      <c r="XER482" s="184"/>
      <c r="XES482" s="184"/>
      <c r="XET482" s="184"/>
      <c r="XEU482" s="184"/>
      <c r="XEV482" s="184"/>
      <c r="XEW482" s="184"/>
    </row>
    <row r="483" spans="1:16377" ht="12.75" hidden="1" customHeight="1" x14ac:dyDescent="0.35">
      <c r="A483" s="10"/>
      <c r="B483" s="531"/>
      <c r="C483" s="531"/>
      <c r="D483" s="531"/>
      <c r="E483" s="531"/>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31"/>
    </row>
    <row r="484" spans="1:16377" ht="12.75" hidden="1" x14ac:dyDescent="0.35">
      <c r="A484" s="10"/>
      <c r="B484" s="531"/>
      <c r="C484" s="531"/>
      <c r="D484" s="531"/>
      <c r="E484" s="531"/>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31"/>
    </row>
    <row r="485" spans="1:16377" ht="12.75" customHeight="1" x14ac:dyDescent="0.35">
      <c r="A485" s="10"/>
      <c r="B485" s="531" t="s">
        <v>1834</v>
      </c>
      <c r="C485" s="531"/>
      <c r="D485" s="531"/>
      <c r="E485" s="531"/>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31"/>
    </row>
    <row r="486" spans="1:16377" ht="18" customHeight="1" x14ac:dyDescent="0.35">
      <c r="A486" s="66"/>
      <c r="B486" s="531"/>
      <c r="C486" s="531"/>
      <c r="D486" s="531"/>
      <c r="E486" s="531"/>
      <c r="F486" s="322"/>
      <c r="G486" s="322"/>
      <c r="H486" s="322"/>
      <c r="I486" s="322"/>
      <c r="J486" s="322"/>
      <c r="K486" s="322"/>
      <c r="L486" s="322"/>
      <c r="M486" s="322"/>
      <c r="N486" s="322"/>
      <c r="O486" s="322"/>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183"/>
    </row>
    <row r="487" spans="1:16377" ht="12.75" customHeight="1" x14ac:dyDescent="0.35">
      <c r="A487" s="321"/>
      <c r="B487" s="23"/>
      <c r="C487" s="23"/>
      <c r="D487" s="23"/>
      <c r="E487" s="23"/>
      <c r="F487" s="333"/>
      <c r="G487" s="333"/>
      <c r="H487" s="333"/>
      <c r="I487" s="333"/>
      <c r="J487" s="333"/>
      <c r="K487" s="333"/>
      <c r="L487" s="333"/>
      <c r="M487" s="333"/>
      <c r="N487" s="333"/>
      <c r="O487" s="333"/>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2"/>
    </row>
    <row r="488" spans="1:16377" ht="12.75" customHeight="1" x14ac:dyDescent="0.35">
      <c r="A488" s="10"/>
      <c r="B488" s="70" t="s">
        <v>1552</v>
      </c>
      <c r="C488" s="10"/>
      <c r="D488" s="11"/>
      <c r="E488" s="10"/>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31"/>
    </row>
    <row r="489" spans="1:16377" ht="12.75" x14ac:dyDescent="0.35">
      <c r="A489" s="10"/>
      <c r="B489" s="322" t="s">
        <v>2001</v>
      </c>
      <c r="C489" s="322"/>
      <c r="D489" s="322"/>
      <c r="E489" s="322"/>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31"/>
    </row>
    <row r="490" spans="1:16377" ht="12.75" x14ac:dyDescent="0.35">
      <c r="A490" s="10"/>
      <c r="B490" s="321" t="s">
        <v>1829</v>
      </c>
      <c r="C490" s="321"/>
      <c r="D490" s="321"/>
      <c r="E490" s="321"/>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31"/>
    </row>
    <row r="491" spans="1:16377" ht="12.75" x14ac:dyDescent="0.35">
      <c r="A491" s="10"/>
      <c r="B491" s="526"/>
      <c r="C491" s="526"/>
      <c r="D491" s="526"/>
      <c r="E491" s="526"/>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31"/>
    </row>
    <row r="492" spans="1:16377" ht="12.75" customHeight="1" x14ac:dyDescent="0.35">
      <c r="A492" s="10"/>
      <c r="B492" s="24" t="s">
        <v>1653</v>
      </c>
      <c r="C492" s="23"/>
      <c r="D492" s="27"/>
      <c r="E492" s="23"/>
      <c r="F492" s="393"/>
      <c r="G492" s="393"/>
      <c r="H492" s="393"/>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31"/>
    </row>
    <row r="493" spans="1:16377" ht="12.75" x14ac:dyDescent="0.35">
      <c r="A493" s="10"/>
      <c r="B493" s="526" t="s">
        <v>2002</v>
      </c>
      <c r="C493" s="526"/>
      <c r="D493" s="526"/>
      <c r="E493" s="526"/>
      <c r="F493" s="393"/>
      <c r="G493" s="393"/>
      <c r="H493" s="393"/>
      <c r="I493" s="18"/>
      <c r="J493" s="23"/>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31"/>
    </row>
    <row r="494" spans="1:16377" ht="12.75" customHeight="1" x14ac:dyDescent="0.35">
      <c r="A494" s="10"/>
      <c r="B494" s="526"/>
      <c r="C494" s="526"/>
      <c r="D494" s="526"/>
      <c r="E494" s="526"/>
      <c r="F494" s="18"/>
      <c r="G494" s="18"/>
      <c r="H494" s="18"/>
      <c r="I494" s="18"/>
      <c r="J494" s="23"/>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31"/>
    </row>
    <row r="495" spans="1:16377" ht="36" customHeight="1" x14ac:dyDescent="0.35">
      <c r="A495" s="10"/>
      <c r="B495" s="530" t="s">
        <v>1654</v>
      </c>
      <c r="C495" s="530"/>
      <c r="D495" s="530"/>
      <c r="E495" s="530"/>
      <c r="F495" s="23"/>
      <c r="G495" s="18"/>
      <c r="H495" s="18"/>
      <c r="I495" s="18"/>
      <c r="J495" s="23"/>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31"/>
    </row>
    <row r="496" spans="1:16377" x14ac:dyDescent="0.4">
      <c r="A496" s="23"/>
      <c r="B496" s="323" t="s">
        <v>1828</v>
      </c>
      <c r="F496" s="23"/>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31"/>
    </row>
    <row r="497" spans="1:45" x14ac:dyDescent="0.4">
      <c r="A497" s="23"/>
      <c r="B497" s="322" t="s">
        <v>1990</v>
      </c>
      <c r="F497" s="23"/>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31"/>
    </row>
    <row r="498" spans="1:45" ht="12.75" customHeight="1" x14ac:dyDescent="0.4">
      <c r="A498" s="23"/>
      <c r="B498" s="324" t="s">
        <v>1811</v>
      </c>
      <c r="F498" s="392"/>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31"/>
    </row>
    <row r="499" spans="1:45" ht="12.75" x14ac:dyDescent="0.35">
      <c r="A499" s="23"/>
      <c r="B499" s="325"/>
      <c r="C499" s="23"/>
      <c r="D499" s="27"/>
      <c r="E499" s="23"/>
      <c r="F499" s="392"/>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31"/>
    </row>
    <row r="500" spans="1:45" ht="13.15" x14ac:dyDescent="0.4">
      <c r="A500" s="23"/>
      <c r="B500" s="326" t="s">
        <v>1188</v>
      </c>
      <c r="C500" s="23"/>
      <c r="D500" s="27"/>
      <c r="E500" s="23"/>
      <c r="F500" s="10"/>
      <c r="G500" s="150"/>
      <c r="H500" s="150"/>
      <c r="I500" s="150"/>
      <c r="J500" s="151"/>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131"/>
    </row>
    <row r="501" spans="1:45" ht="12.75" customHeight="1" x14ac:dyDescent="0.4">
      <c r="A501" s="23"/>
      <c r="B501" s="500" t="s">
        <v>1991</v>
      </c>
      <c r="C501" s="500"/>
      <c r="D501" s="500"/>
      <c r="E501" s="500"/>
      <c r="F501" s="10"/>
      <c r="G501" s="150"/>
      <c r="H501" s="150"/>
      <c r="I501" s="150"/>
      <c r="J501" s="151"/>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131"/>
    </row>
    <row r="502" spans="1:45" ht="12.75" customHeight="1" x14ac:dyDescent="0.35">
      <c r="A502" s="23"/>
      <c r="B502" s="501" t="s">
        <v>1189</v>
      </c>
      <c r="C502" s="501"/>
      <c r="D502" s="501"/>
      <c r="E502" s="501"/>
      <c r="F502" s="10"/>
      <c r="G502" s="150"/>
      <c r="H502" s="150"/>
      <c r="I502" s="150"/>
      <c r="J502" s="150"/>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131"/>
    </row>
    <row r="503" spans="1:45" ht="12.75" customHeight="1" x14ac:dyDescent="0.35">
      <c r="A503" s="23"/>
      <c r="B503" s="500" t="s">
        <v>1992</v>
      </c>
      <c r="C503" s="500"/>
      <c r="D503" s="500"/>
      <c r="E503" s="500"/>
      <c r="F503" s="10"/>
      <c r="G503" s="150"/>
      <c r="H503" s="150"/>
      <c r="I503" s="150"/>
      <c r="J503" s="150"/>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131"/>
    </row>
    <row r="504" spans="1:45" ht="12.75" customHeight="1" x14ac:dyDescent="0.35">
      <c r="A504" s="23"/>
      <c r="B504" s="502" t="s">
        <v>1993</v>
      </c>
      <c r="C504" s="502"/>
      <c r="D504" s="502"/>
      <c r="E504" s="502"/>
      <c r="F504" s="10"/>
      <c r="G504" s="150"/>
      <c r="H504" s="150"/>
      <c r="I504" s="150"/>
      <c r="J504" s="150"/>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131"/>
    </row>
    <row r="505" spans="1:45" ht="12.75" customHeight="1" x14ac:dyDescent="0.35">
      <c r="A505" s="23"/>
      <c r="B505" s="504" t="s">
        <v>1994</v>
      </c>
      <c r="C505" s="504"/>
      <c r="D505" s="504"/>
      <c r="E505" s="504"/>
      <c r="F505" s="10"/>
      <c r="G505" s="150"/>
      <c r="H505" s="150"/>
      <c r="I505" s="150"/>
      <c r="J505" s="150"/>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131"/>
    </row>
    <row r="506" spans="1:45" ht="12.75" customHeight="1" x14ac:dyDescent="0.35">
      <c r="A506" s="23"/>
      <c r="B506" s="503" t="s">
        <v>1995</v>
      </c>
      <c r="C506" s="503"/>
      <c r="D506" s="503"/>
      <c r="E506" s="503"/>
      <c r="F506" s="10"/>
      <c r="G506" s="150"/>
      <c r="H506" s="150"/>
      <c r="I506" s="150"/>
      <c r="J506" s="150"/>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131"/>
    </row>
    <row r="507" spans="1:45" ht="12.75" customHeight="1" x14ac:dyDescent="0.35">
      <c r="A507" s="23"/>
      <c r="B507" s="503" t="s">
        <v>1996</v>
      </c>
      <c r="C507" s="503"/>
      <c r="D507" s="503"/>
      <c r="E507" s="503"/>
      <c r="F507" s="10"/>
      <c r="G507" s="150"/>
      <c r="H507" s="150"/>
      <c r="I507" s="150"/>
      <c r="J507" s="150"/>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131"/>
    </row>
    <row r="508" spans="1:45" ht="12.75" customHeight="1" x14ac:dyDescent="0.35">
      <c r="A508" s="23"/>
      <c r="B508" s="503" t="s">
        <v>1997</v>
      </c>
      <c r="C508" s="503"/>
      <c r="D508" s="503"/>
      <c r="E508" s="503"/>
      <c r="F508" s="10"/>
      <c r="G508" s="150"/>
      <c r="H508" s="150"/>
      <c r="I508" s="150"/>
      <c r="J508" s="150"/>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131"/>
    </row>
    <row r="509" spans="1:45" ht="12.75" customHeight="1" x14ac:dyDescent="0.4">
      <c r="A509" s="23"/>
      <c r="B509" s="503" t="s">
        <v>1998</v>
      </c>
      <c r="C509" s="503"/>
      <c r="D509" s="503"/>
      <c r="E509" s="503"/>
      <c r="F509" s="10"/>
      <c r="G509" s="150"/>
      <c r="H509" s="150"/>
      <c r="I509" s="150"/>
      <c r="J509" s="151"/>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131"/>
    </row>
    <row r="510" spans="1:45" ht="12.75" customHeight="1" x14ac:dyDescent="0.4">
      <c r="A510" s="23"/>
      <c r="B510" s="503" t="s">
        <v>1999</v>
      </c>
      <c r="C510" s="503"/>
      <c r="D510" s="503"/>
      <c r="E510" s="503"/>
      <c r="F510" s="10"/>
      <c r="G510" s="150"/>
      <c r="H510" s="150"/>
      <c r="I510" s="150"/>
      <c r="J510" s="151"/>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131"/>
    </row>
    <row r="511" spans="1:45" ht="15" customHeight="1" x14ac:dyDescent="0.4">
      <c r="A511" s="10"/>
      <c r="B511" s="503" t="s">
        <v>2000</v>
      </c>
      <c r="C511" s="503"/>
      <c r="D511" s="503"/>
      <c r="E511" s="503"/>
      <c r="F511" s="10"/>
      <c r="G511" s="150"/>
      <c r="H511" s="150"/>
      <c r="I511" s="23"/>
      <c r="J511" s="253"/>
      <c r="K511" s="253"/>
      <c r="L511" s="253"/>
      <c r="M511" s="25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131"/>
    </row>
    <row r="512" spans="1:45" ht="12.75" x14ac:dyDescent="0.35">
      <c r="A512" s="10"/>
      <c r="B512" s="10"/>
      <c r="C512" s="10"/>
      <c r="D512" s="11"/>
      <c r="E512" s="10"/>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131"/>
    </row>
    <row r="513" spans="1:45" ht="13.15" x14ac:dyDescent="0.4">
      <c r="A513" s="23"/>
      <c r="B513" s="64" t="s">
        <v>1524</v>
      </c>
      <c r="C513" s="10"/>
      <c r="D513" s="11"/>
      <c r="E513" s="10"/>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131"/>
    </row>
    <row r="514" spans="1:45" x14ac:dyDescent="0.4">
      <c r="B514" s="522" t="s">
        <v>1523</v>
      </c>
      <c r="C514" s="522"/>
      <c r="D514" s="522"/>
      <c r="E514" s="522"/>
    </row>
    <row r="515" spans="1:45" x14ac:dyDescent="0.4">
      <c r="B515" s="522"/>
      <c r="C515" s="522"/>
      <c r="D515" s="522"/>
      <c r="E515" s="522"/>
    </row>
    <row r="516" spans="1:45" x14ac:dyDescent="0.4">
      <c r="B516" s="23"/>
      <c r="C516" s="10"/>
      <c r="D516" s="11"/>
      <c r="E516" s="10"/>
    </row>
    <row r="517" spans="1:45" x14ac:dyDescent="0.4">
      <c r="B517" s="4" t="s">
        <v>36</v>
      </c>
      <c r="C517" s="10"/>
      <c r="D517" s="11"/>
      <c r="E517" s="10"/>
    </row>
    <row r="518" spans="1:45" x14ac:dyDescent="0.4">
      <c r="B518" s="5" t="s">
        <v>1987</v>
      </c>
      <c r="C518" s="10"/>
      <c r="D518" s="11"/>
      <c r="E518" s="10"/>
    </row>
    <row r="519" spans="1:45" x14ac:dyDescent="0.4">
      <c r="B519" s="6"/>
      <c r="C519" s="10"/>
      <c r="D519" s="11"/>
      <c r="E519" s="10"/>
    </row>
    <row r="520" spans="1:45" x14ac:dyDescent="0.4">
      <c r="B520" s="7" t="s">
        <v>2003</v>
      </c>
      <c r="C520" s="10"/>
      <c r="D520" s="11"/>
      <c r="E520" s="10"/>
    </row>
    <row r="521" spans="1:45" x14ac:dyDescent="0.4">
      <c r="B521" s="7" t="s">
        <v>2004</v>
      </c>
      <c r="C521" s="23"/>
      <c r="D521" s="27"/>
      <c r="E521" s="23"/>
    </row>
    <row r="522" spans="1:45" x14ac:dyDescent="0.4">
      <c r="B522" s="7"/>
      <c r="C522" s="23"/>
      <c r="D522" s="27"/>
      <c r="E522" s="23"/>
    </row>
    <row r="523" spans="1:45" x14ac:dyDescent="0.4">
      <c r="B523" s="7"/>
      <c r="C523" s="23"/>
      <c r="D523" s="27"/>
      <c r="E523" s="23"/>
    </row>
    <row r="524" spans="1:45" x14ac:dyDescent="0.4">
      <c r="B524" s="23"/>
      <c r="C524" s="23"/>
      <c r="D524" s="27"/>
      <c r="E524" s="23"/>
    </row>
    <row r="525" spans="1:45" x14ac:dyDescent="0.4">
      <c r="B525" s="23"/>
      <c r="C525" s="23"/>
      <c r="D525" s="27"/>
      <c r="E525" s="23"/>
    </row>
    <row r="526" spans="1:45" x14ac:dyDescent="0.4">
      <c r="B526" s="23"/>
      <c r="C526" s="23"/>
      <c r="D526" s="27"/>
      <c r="E526" s="23"/>
    </row>
  </sheetData>
  <mergeCells count="40">
    <mergeCell ref="B509:E509"/>
    <mergeCell ref="B510:E510"/>
    <mergeCell ref="B511:E511"/>
    <mergeCell ref="B503:E503"/>
    <mergeCell ref="B504:E504"/>
    <mergeCell ref="B505:E505"/>
    <mergeCell ref="B506:E506"/>
    <mergeCell ref="B507:E507"/>
    <mergeCell ref="S5:U5"/>
    <mergeCell ref="B514:E515"/>
    <mergeCell ref="B468:E469"/>
    <mergeCell ref="B471:E472"/>
    <mergeCell ref="B474:E475"/>
    <mergeCell ref="B491:E491"/>
    <mergeCell ref="B493:E494"/>
    <mergeCell ref="B478:E478"/>
    <mergeCell ref="B477:E477"/>
    <mergeCell ref="B476:E476"/>
    <mergeCell ref="B495:E495"/>
    <mergeCell ref="B481:E484"/>
    <mergeCell ref="B485:E486"/>
    <mergeCell ref="B501:E501"/>
    <mergeCell ref="B502:E502"/>
    <mergeCell ref="B508:E508"/>
    <mergeCell ref="A2:E6"/>
    <mergeCell ref="P5:R5"/>
    <mergeCell ref="G5:I5"/>
    <mergeCell ref="J5:L5"/>
    <mergeCell ref="M5:O5"/>
    <mergeCell ref="F3:F6"/>
    <mergeCell ref="G4:U4"/>
    <mergeCell ref="G3:AR3"/>
    <mergeCell ref="AM4:AO5"/>
    <mergeCell ref="AP4:AR5"/>
    <mergeCell ref="AJ4:AL5"/>
    <mergeCell ref="AG4:AI5"/>
    <mergeCell ref="AE4:AF5"/>
    <mergeCell ref="AB4:AD5"/>
    <mergeCell ref="Y4:AA5"/>
    <mergeCell ref="V4:X5"/>
  </mergeCells>
  <conditionalFormatting sqref="BA13:BA464 AT482:XFD482 B496:E499 F505 B512:E512 F509:F511 A486:A487 F486:AS487 B489:E490 F495:F496 C516:E518 B517:B518">
    <cfRule type="cellIs" dxfId="2608" priority="351" operator="equal">
      <formula>"MISS"</formula>
    </cfRule>
  </conditionalFormatting>
  <conditionalFormatting sqref="V355:AR356">
    <cfRule type="cellIs" dxfId="2607" priority="61" operator="equal">
      <formula>"MISS"</formula>
    </cfRule>
  </conditionalFormatting>
  <conditionalFormatting sqref="J412:AG412 J421:AG421">
    <cfRule type="cellIs" dxfId="2606" priority="58" operator="equal">
      <formula>"MISS"</formula>
    </cfRule>
  </conditionalFormatting>
  <conditionalFormatting sqref="S450:AG451">
    <cfRule type="cellIs" dxfId="2605" priority="56" operator="equal">
      <formula>"MISS"</formula>
    </cfRule>
  </conditionalFormatting>
  <conditionalFormatting sqref="B520:B521">
    <cfRule type="cellIs" dxfId="2604" priority="126" operator="equal">
      <formula>"MISS"</formula>
    </cfRule>
  </conditionalFormatting>
  <conditionalFormatting sqref="F422:AR422 F434:AR435 F441:AR442">
    <cfRule type="cellIs" dxfId="2603" priority="42" operator="equal">
      <formula>"MISS"</formula>
    </cfRule>
  </conditionalFormatting>
  <conditionalFormatting sqref="F364:AR364 F381:AR382 F372:AR373">
    <cfRule type="cellIs" dxfId="2602" priority="45" operator="equal">
      <formula>"MISS"</formula>
    </cfRule>
  </conditionalFormatting>
  <conditionalFormatting sqref="F396:AR396 F402:AR403">
    <cfRule type="cellIs" dxfId="2601" priority="44" operator="equal">
      <formula>"MISS"</formula>
    </cfRule>
  </conditionalFormatting>
  <conditionalFormatting sqref="F457:AR457">
    <cfRule type="cellIs" dxfId="2600" priority="41" operator="equal">
      <formula>"MISS"</formula>
    </cfRule>
  </conditionalFormatting>
  <conditionalFormatting sqref="Y53:AA53">
    <cfRule type="cellIs" dxfId="2599" priority="40" operator="equal">
      <formula>"MISS"</formula>
    </cfRule>
  </conditionalFormatting>
  <conditionalFormatting sqref="S61:U61">
    <cfRule type="cellIs" dxfId="2598" priority="37" operator="equal">
      <formula>"MISS"</formula>
    </cfRule>
  </conditionalFormatting>
  <conditionalFormatting sqref="Z61:AA61">
    <cfRule type="cellIs" dxfId="2597" priority="39" operator="equal">
      <formula>"MISS"</formula>
    </cfRule>
  </conditionalFormatting>
  <conditionalFormatting sqref="S61:U61">
    <cfRule type="cellIs" dxfId="2596" priority="38" operator="equal">
      <formula>"MISS"</formula>
    </cfRule>
  </conditionalFormatting>
  <conditionalFormatting sqref="F72:AR104">
    <cfRule type="cellIs" dxfId="2595" priority="34" operator="equal">
      <formula>"MISS"</formula>
    </cfRule>
  </conditionalFormatting>
  <conditionalFormatting sqref="E255">
    <cfRule type="cellIs" dxfId="2594" priority="118" operator="equal">
      <formula>"MISS"</formula>
    </cfRule>
  </conditionalFormatting>
  <conditionalFormatting sqref="F109:AR118">
    <cfRule type="cellIs" dxfId="2593" priority="33" operator="equal">
      <formula>"MISS"</formula>
    </cfRule>
  </conditionalFormatting>
  <conditionalFormatting sqref="F121:AR125">
    <cfRule type="cellIs" dxfId="2592" priority="32" operator="equal">
      <formula>"MISS"</formula>
    </cfRule>
  </conditionalFormatting>
  <conditionalFormatting sqref="F128:AR131">
    <cfRule type="cellIs" dxfId="2591" priority="31" operator="equal">
      <formula>"MISS"</formula>
    </cfRule>
  </conditionalFormatting>
  <conditionalFormatting sqref="F134:AR138">
    <cfRule type="cellIs" dxfId="2590" priority="30" operator="equal">
      <formula>"MISS"</formula>
    </cfRule>
  </conditionalFormatting>
  <conditionalFormatting sqref="F141:AR147">
    <cfRule type="cellIs" dxfId="2589" priority="29" operator="equal">
      <formula>"MISS"</formula>
    </cfRule>
  </conditionalFormatting>
  <conditionalFormatting sqref="F150:AR154">
    <cfRule type="cellIs" dxfId="2588" priority="28" operator="equal">
      <formula>"MISS"</formula>
    </cfRule>
  </conditionalFormatting>
  <conditionalFormatting sqref="F164:AR167">
    <cfRule type="cellIs" dxfId="2587" priority="27" operator="equal">
      <formula>"MISS"</formula>
    </cfRule>
  </conditionalFormatting>
  <conditionalFormatting sqref="F202:AR209">
    <cfRule type="cellIs" dxfId="2586" priority="24" operator="equal">
      <formula>"MISS"</formula>
    </cfRule>
  </conditionalFormatting>
  <conditionalFormatting sqref="F170:AR174">
    <cfRule type="cellIs" dxfId="2585" priority="26" operator="equal">
      <formula>"MISS"</formula>
    </cfRule>
  </conditionalFormatting>
  <conditionalFormatting sqref="F194:AR199">
    <cfRule type="cellIs" dxfId="2584" priority="25" operator="equal">
      <formula>"MISS"</formula>
    </cfRule>
  </conditionalFormatting>
  <conditionalFormatting sqref="F222:AR227">
    <cfRule type="cellIs" dxfId="2583" priority="22" operator="equal">
      <formula>"MISS"</formula>
    </cfRule>
  </conditionalFormatting>
  <conditionalFormatting sqref="F212:AR219">
    <cfRule type="cellIs" dxfId="2582" priority="23" operator="equal">
      <formula>"MISS"</formula>
    </cfRule>
  </conditionalFormatting>
  <conditionalFormatting sqref="F239:AR243">
    <cfRule type="cellIs" dxfId="2581" priority="21" operator="equal">
      <formula>"MISS"</formula>
    </cfRule>
  </conditionalFormatting>
  <conditionalFormatting sqref="F246:AR257">
    <cfRule type="cellIs" dxfId="2580" priority="20" operator="equal">
      <formula>"MISS"</formula>
    </cfRule>
  </conditionalFormatting>
  <conditionalFormatting sqref="F260:AR265">
    <cfRule type="cellIs" dxfId="2579" priority="19" operator="equal">
      <formula>"MISS"</formula>
    </cfRule>
  </conditionalFormatting>
  <conditionalFormatting sqref="F268:AR278">
    <cfRule type="cellIs" dxfId="2578" priority="18" operator="equal">
      <formula>"MISS"</formula>
    </cfRule>
  </conditionalFormatting>
  <conditionalFormatting sqref="J450:R451">
    <cfRule type="cellIs" dxfId="2577" priority="57" operator="equal">
      <formula>"MISS"</formula>
    </cfRule>
  </conditionalFormatting>
  <conditionalFormatting sqref="F506:F508">
    <cfRule type="cellIs" dxfId="2576" priority="138" operator="equal">
      <formula>"MISS"</formula>
    </cfRule>
  </conditionalFormatting>
  <conditionalFormatting sqref="C133">
    <cfRule type="cellIs" dxfId="2575" priority="137" operator="equal">
      <formula>"MISS"</formula>
    </cfRule>
  </conditionalFormatting>
  <conditionalFormatting sqref="J456:AM456">
    <cfRule type="cellIs" dxfId="2574" priority="53" operator="equal">
      <formula>"MISS"</formula>
    </cfRule>
  </conditionalFormatting>
  <conditionalFormatting sqref="AN456:AR456">
    <cfRule type="cellIs" dxfId="2573" priority="52" operator="equal">
      <formula>"MISS"</formula>
    </cfRule>
  </conditionalFormatting>
  <conditionalFormatting sqref="G70:AR70">
    <cfRule type="cellIs" dxfId="2572" priority="51" operator="equal">
      <formula>"MISS"</formula>
    </cfRule>
  </conditionalFormatting>
  <conditionalFormatting sqref="F108:AR108">
    <cfRule type="cellIs" dxfId="2571" priority="50" operator="equal">
      <formula>"MISS"</formula>
    </cfRule>
  </conditionalFormatting>
  <conditionalFormatting sqref="F120:AR120 F132:AR133 F148:AR149 F126:AR127 F139:AR140">
    <cfRule type="cellIs" dxfId="2570" priority="49" operator="equal">
      <formula>"MISS"</formula>
    </cfRule>
  </conditionalFormatting>
  <conditionalFormatting sqref="F163:AR163 F168:AR169">
    <cfRule type="cellIs" dxfId="2569" priority="48" operator="equal">
      <formula>"MISS"</formula>
    </cfRule>
  </conditionalFormatting>
  <conditionalFormatting sqref="F193:AR193 F200:AR201 F210:AR211 F220:AR221">
    <cfRule type="cellIs" dxfId="2568" priority="47" operator="equal">
      <formula>"MISS"</formula>
    </cfRule>
  </conditionalFormatting>
  <conditionalFormatting sqref="F397:AR401">
    <cfRule type="cellIs" dxfId="2567" priority="7" operator="equal">
      <formula>"MISS"</formula>
    </cfRule>
  </conditionalFormatting>
  <conditionalFormatting sqref="F281:AR290">
    <cfRule type="cellIs" dxfId="2566" priority="17" operator="equal">
      <formula>"MISS"</formula>
    </cfRule>
  </conditionalFormatting>
  <conditionalFormatting sqref="F293:AR304">
    <cfRule type="cellIs" dxfId="2565" priority="16" operator="equal">
      <formula>"MISS"</formula>
    </cfRule>
  </conditionalFormatting>
  <conditionalFormatting sqref="F307:AR318">
    <cfRule type="cellIs" dxfId="2564" priority="15" operator="equal">
      <formula>"MISS"</formula>
    </cfRule>
  </conditionalFormatting>
  <conditionalFormatting sqref="F321:AR327">
    <cfRule type="cellIs" dxfId="2563" priority="14" operator="equal">
      <formula>"MISS"</formula>
    </cfRule>
  </conditionalFormatting>
  <conditionalFormatting sqref="F330:AR336">
    <cfRule type="cellIs" dxfId="2562" priority="13" operator="equal">
      <formula>"MISS"</formula>
    </cfRule>
  </conditionalFormatting>
  <conditionalFormatting sqref="F339:AR345">
    <cfRule type="cellIs" dxfId="2561" priority="12" operator="equal">
      <formula>"MISS"</formula>
    </cfRule>
  </conditionalFormatting>
  <conditionalFormatting sqref="F348:AR351 F353:AR354">
    <cfRule type="cellIs" dxfId="2560" priority="11" operator="equal">
      <formula>"MISS"</formula>
    </cfRule>
  </conditionalFormatting>
  <conditionalFormatting sqref="F365:AR371">
    <cfRule type="cellIs" dxfId="2559" priority="10" operator="equal">
      <formula>"MISS"</formula>
    </cfRule>
  </conditionalFormatting>
  <conditionalFormatting sqref="F374:AR380">
    <cfRule type="cellIs" dxfId="2558" priority="9" operator="equal">
      <formula>"MISS"</formula>
    </cfRule>
  </conditionalFormatting>
  <conditionalFormatting sqref="F383:AR387">
    <cfRule type="cellIs" dxfId="2557" priority="8" operator="equal">
      <formula>"MISS"</formula>
    </cfRule>
  </conditionalFormatting>
  <conditionalFormatting sqref="F423:AR433">
    <cfRule type="cellIs" dxfId="2556" priority="4" operator="equal">
      <formula>"MISS"</formula>
    </cfRule>
  </conditionalFormatting>
  <conditionalFormatting sqref="F404:AR411">
    <cfRule type="cellIs" dxfId="2555" priority="6" operator="equal">
      <formula>"MISS"</formula>
    </cfRule>
  </conditionalFormatting>
  <conditionalFormatting sqref="F414:AR420">
    <cfRule type="cellIs" dxfId="2554" priority="5" operator="equal">
      <formula>"MISS"</formula>
    </cfRule>
  </conditionalFormatting>
  <conditionalFormatting sqref="F436:AR440">
    <cfRule type="cellIs" dxfId="2553" priority="3" operator="equal">
      <formula>"MISS"</formula>
    </cfRule>
  </conditionalFormatting>
  <conditionalFormatting sqref="F443:AR449">
    <cfRule type="cellIs" dxfId="2552" priority="2" operator="equal">
      <formula>"MISS"</formula>
    </cfRule>
  </conditionalFormatting>
  <conditionalFormatting sqref="F464:AR466">
    <cfRule type="cellIs" dxfId="2551" priority="84" operator="equal">
      <formula>"MISS"</formula>
    </cfRule>
  </conditionalFormatting>
  <conditionalFormatting sqref="J511:M511">
    <cfRule type="cellIs" dxfId="2550" priority="173" operator="equal">
      <formula>"MISS"</formula>
    </cfRule>
  </conditionalFormatting>
  <conditionalFormatting sqref="B519">
    <cfRule type="cellIs" dxfId="2549" priority="172" operator="equal">
      <formula>"MISS"</formula>
    </cfRule>
  </conditionalFormatting>
  <conditionalFormatting sqref="J228:R229">
    <cfRule type="cellIs" dxfId="2548" priority="66" operator="equal">
      <formula>"MISS"</formula>
    </cfRule>
  </conditionalFormatting>
  <conditionalFormatting sqref="S228:AR229">
    <cfRule type="cellIs" dxfId="2547" priority="65" operator="equal">
      <formula>"MISS"</formula>
    </cfRule>
  </conditionalFormatting>
  <conditionalFormatting sqref="J355:R356">
    <cfRule type="cellIs" dxfId="2546" priority="63" operator="equal">
      <formula>"MISS"</formula>
    </cfRule>
  </conditionalFormatting>
  <conditionalFormatting sqref="S355:U356">
    <cfRule type="cellIs" dxfId="2545" priority="62" operator="equal">
      <formula>"MISS"</formula>
    </cfRule>
  </conditionalFormatting>
  <conditionalFormatting sqref="J237:AR237">
    <cfRule type="cellIs" dxfId="2544" priority="64" operator="equal">
      <formula>"MISS"</formula>
    </cfRule>
  </conditionalFormatting>
  <conditionalFormatting sqref="J192:AR192">
    <cfRule type="cellIs" dxfId="2543" priority="67" operator="equal">
      <formula>"MISS"</formula>
    </cfRule>
  </conditionalFormatting>
  <conditionalFormatting sqref="J363:AR363 J388:AR389">
    <cfRule type="cellIs" dxfId="2542" priority="60" operator="equal">
      <formula>"MISS"</formula>
    </cfRule>
  </conditionalFormatting>
  <conditionalFormatting sqref="F13:AR68">
    <cfRule type="cellIs" dxfId="2541" priority="83" operator="equal">
      <formula>"MISS"</formula>
    </cfRule>
  </conditionalFormatting>
  <conditionalFormatting sqref="F39:AR42">
    <cfRule type="cellIs" dxfId="2540" priority="82" operator="equal">
      <formula>"MISS"</formula>
    </cfRule>
  </conditionalFormatting>
  <conditionalFormatting sqref="F43:AR43">
    <cfRule type="cellIs" dxfId="2539" priority="81" operator="equal">
      <formula>"MISS"</formula>
    </cfRule>
  </conditionalFormatting>
  <conditionalFormatting sqref="F44:AR60 F62:AR65 F61:R61 V61:AR61">
    <cfRule type="cellIs" dxfId="2538" priority="80" operator="equal">
      <formula>"MISS"</formula>
    </cfRule>
  </conditionalFormatting>
  <conditionalFormatting sqref="F66:R69 F71:R71 F107:R107 F106 F105:R105 F70:AR70">
    <cfRule type="cellIs" dxfId="2537" priority="79" operator="equal">
      <formula>"MISS"</formula>
    </cfRule>
  </conditionalFormatting>
  <conditionalFormatting sqref="F119:I119 F155:I155 F175:I192 F228:I237 F355:I363 F388:I395 F412:I412 F421:I421 F450:I456 F157:I162 F156">
    <cfRule type="cellIs" dxfId="2536" priority="78" operator="equal">
      <formula>"MISS"</formula>
    </cfRule>
  </conditionalFormatting>
  <conditionalFormatting sqref="J119:U119 J155:U155 J157:U158">
    <cfRule type="cellIs" dxfId="2535" priority="77" operator="equal">
      <formula>"MISS"</formula>
    </cfRule>
  </conditionalFormatting>
  <conditionalFormatting sqref="S66:AR69 S71:AR71">
    <cfRule type="cellIs" dxfId="2534" priority="76" operator="equal">
      <formula>"MISS"</formula>
    </cfRule>
  </conditionalFormatting>
  <conditionalFormatting sqref="AJ105:AR105 AJ107:AR107">
    <cfRule type="cellIs" dxfId="2533" priority="75" operator="equal">
      <formula>"MISS"</formula>
    </cfRule>
  </conditionalFormatting>
  <conditionalFormatting sqref="AG105:AI105 AG119:AI119 AG155:AI155 AG107:AI107 AG157:AI158">
    <cfRule type="cellIs" dxfId="2532" priority="74" operator="equal">
      <formula>"MISS"</formula>
    </cfRule>
  </conditionalFormatting>
  <conditionalFormatting sqref="S105:AG105 V119:X119 V155:X155 S107:AG107 V157:X158">
    <cfRule type="cellIs" dxfId="2531" priority="73" operator="equal">
      <formula>"MISS"</formula>
    </cfRule>
  </conditionalFormatting>
  <conditionalFormatting sqref="Y119:AF119 Y155:AF155 Y157:AF158">
    <cfRule type="cellIs" dxfId="2530" priority="72" operator="equal">
      <formula>"MISS"</formula>
    </cfRule>
  </conditionalFormatting>
  <conditionalFormatting sqref="AJ119:AR119 AJ155:AR155 AJ157:AR158">
    <cfRule type="cellIs" dxfId="2529" priority="71" operator="equal">
      <formula>"MISS"</formula>
    </cfRule>
  </conditionalFormatting>
  <conditionalFormatting sqref="J162:AR162 J175:AR176">
    <cfRule type="cellIs" dxfId="2528" priority="70" operator="equal">
      <formula>"MISS"</formula>
    </cfRule>
  </conditionalFormatting>
  <conditionalFormatting sqref="J183:AR184">
    <cfRule type="cellIs" dxfId="2527" priority="69" operator="equal">
      <formula>"MISS"</formula>
    </cfRule>
  </conditionalFormatting>
  <conditionalFormatting sqref="J187:AR187">
    <cfRule type="cellIs" dxfId="2526" priority="68" operator="equal">
      <formula>"MISS"</formula>
    </cfRule>
  </conditionalFormatting>
  <conditionalFormatting sqref="J395:AR395">
    <cfRule type="cellIs" dxfId="2525" priority="59" operator="equal">
      <formula>"MISS"</formula>
    </cfRule>
  </conditionalFormatting>
  <conditionalFormatting sqref="F238:AR238 F258:AR259 F244:AR245 F266:AR267 F279:AR280 F291:AR292 F305:AR306 F319:AR320 F328:AR329 F337:AR338 F346:AR347">
    <cfRule type="cellIs" dxfId="2524" priority="46" operator="equal">
      <formula>"MISS"</formula>
    </cfRule>
  </conditionalFormatting>
  <conditionalFormatting sqref="AH412:AR412 AH421:AR421">
    <cfRule type="cellIs" dxfId="2523" priority="55" operator="equal">
      <formula>"MISS"</formula>
    </cfRule>
  </conditionalFormatting>
  <conditionalFormatting sqref="AH450:AR451">
    <cfRule type="cellIs" dxfId="2522" priority="54" operator="equal">
      <formula>"MISS"</formula>
    </cfRule>
  </conditionalFormatting>
  <conditionalFormatting sqref="F413:AR413">
    <cfRule type="cellIs" dxfId="2521" priority="43" operator="equal">
      <formula>"MISS"</formula>
    </cfRule>
  </conditionalFormatting>
  <conditionalFormatting sqref="G106:AR106">
    <cfRule type="cellIs" dxfId="2520" priority="36" operator="equal">
      <formula>"MISS"</formula>
    </cfRule>
  </conditionalFormatting>
  <conditionalFormatting sqref="G156:AR156">
    <cfRule type="cellIs" dxfId="2519" priority="35" operator="equal">
      <formula>"MISS"</formula>
    </cfRule>
  </conditionalFormatting>
  <conditionalFormatting sqref="F458:AR463">
    <cfRule type="cellIs" dxfId="2518" priority="1" operator="equal">
      <formula>"MISS"</formula>
    </cfRule>
  </conditionalFormatting>
  <hyperlinks>
    <hyperlink ref="B495" r:id="rId1" xr:uid="{00000000-0004-0000-0200-000000000000}"/>
    <hyperlink ref="B490" r:id="rId2" display="https://www.gov.uk/government/statistics/local-authority-housing-statistics-year-ending-march-2015" xr:uid="{00000000-0004-0000-0200-000001000000}"/>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569"/>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5" x14ac:dyDescent="0.4"/>
  <cols>
    <col min="1" max="1" width="6.21875" customWidth="1"/>
    <col min="2" max="2" width="5.44140625" customWidth="1"/>
    <col min="3" max="3" width="10.21875" customWidth="1"/>
    <col min="4" max="4" width="11" customWidth="1"/>
    <col min="5" max="5" width="16.5546875" customWidth="1"/>
    <col min="6" max="6" width="10.27734375" customWidth="1"/>
    <col min="18" max="18" width="9.44140625" customWidth="1"/>
    <col min="29" max="16384" width="8.83203125" style="131"/>
  </cols>
  <sheetData>
    <row r="1" spans="1:39" x14ac:dyDescent="0.4">
      <c r="A1" s="87" t="s">
        <v>1835</v>
      </c>
      <c r="B1" s="8"/>
      <c r="C1" s="8"/>
      <c r="D1" s="230"/>
      <c r="E1" s="8"/>
      <c r="F1" s="250"/>
      <c r="G1" s="250"/>
      <c r="H1" s="250"/>
      <c r="I1" s="250"/>
      <c r="J1" s="250"/>
      <c r="K1" s="250"/>
      <c r="L1" s="250"/>
      <c r="M1" s="250"/>
      <c r="N1" s="250"/>
      <c r="O1" s="250"/>
      <c r="P1" s="250"/>
      <c r="Q1" s="250"/>
      <c r="R1" s="250"/>
      <c r="S1" s="250"/>
      <c r="T1" s="250"/>
      <c r="U1" s="250"/>
      <c r="V1" s="250"/>
      <c r="W1" s="250"/>
      <c r="X1" s="250"/>
      <c r="Y1" s="250"/>
      <c r="Z1" s="250"/>
      <c r="AA1" s="250"/>
      <c r="AB1" s="482"/>
    </row>
    <row r="2" spans="1:39" s="186" customFormat="1" ht="12.75" x14ac:dyDescent="0.35">
      <c r="A2" s="505" t="s">
        <v>2006</v>
      </c>
      <c r="B2" s="505"/>
      <c r="C2" s="505"/>
      <c r="D2" s="505"/>
      <c r="E2" s="505"/>
      <c r="F2" s="23"/>
      <c r="G2" s="23"/>
      <c r="H2" s="23"/>
      <c r="I2" s="23"/>
      <c r="J2" s="23"/>
      <c r="K2" s="23"/>
      <c r="L2" s="23"/>
      <c r="M2" s="23"/>
      <c r="N2" s="23"/>
      <c r="O2" s="23"/>
      <c r="P2" s="23"/>
      <c r="Q2" s="23"/>
      <c r="R2" s="23"/>
      <c r="S2" s="23"/>
      <c r="T2" s="23"/>
      <c r="U2" s="23"/>
      <c r="V2" s="23"/>
      <c r="W2" s="23"/>
      <c r="X2" s="23"/>
      <c r="Y2" s="23"/>
      <c r="Z2" s="23"/>
      <c r="AA2" s="23"/>
      <c r="AB2" s="81"/>
    </row>
    <row r="3" spans="1:39" s="186" customFormat="1" ht="12.75" x14ac:dyDescent="0.35">
      <c r="A3" s="505"/>
      <c r="B3" s="505"/>
      <c r="C3" s="505"/>
      <c r="D3" s="505"/>
      <c r="E3" s="505"/>
      <c r="F3" s="23"/>
      <c r="G3" s="23"/>
      <c r="H3" s="23"/>
      <c r="I3" s="23"/>
      <c r="J3" s="23"/>
      <c r="K3" s="23"/>
      <c r="L3" s="23"/>
      <c r="M3" s="513" t="s">
        <v>1673</v>
      </c>
      <c r="N3" s="514"/>
      <c r="O3" s="514"/>
      <c r="P3" s="514"/>
      <c r="Q3" s="514"/>
      <c r="R3" s="532"/>
      <c r="S3" s="23"/>
      <c r="T3" s="23"/>
      <c r="U3" s="23"/>
      <c r="V3" s="23"/>
      <c r="W3" s="23"/>
      <c r="X3" s="23"/>
      <c r="Y3" s="23"/>
      <c r="Z3" s="23"/>
      <c r="AA3" s="23"/>
      <c r="AB3" s="483"/>
    </row>
    <row r="4" spans="1:39" s="186" customFormat="1" ht="12.75" customHeight="1" x14ac:dyDescent="0.35">
      <c r="A4" s="505"/>
      <c r="B4" s="505"/>
      <c r="C4" s="505"/>
      <c r="D4" s="505"/>
      <c r="E4" s="505"/>
      <c r="F4" s="533" t="s">
        <v>1665</v>
      </c>
      <c r="G4" s="544" t="s">
        <v>1540</v>
      </c>
      <c r="H4" s="545"/>
      <c r="I4" s="545"/>
      <c r="J4" s="545"/>
      <c r="K4" s="546"/>
      <c r="L4" s="533" t="s">
        <v>1671</v>
      </c>
      <c r="M4" s="533" t="s">
        <v>1674</v>
      </c>
      <c r="N4" s="543" t="s">
        <v>1672</v>
      </c>
      <c r="O4" s="533" t="s">
        <v>1675</v>
      </c>
      <c r="P4" s="540" t="s">
        <v>1541</v>
      </c>
      <c r="Q4" s="541"/>
      <c r="R4" s="542"/>
      <c r="S4" s="533" t="s">
        <v>1679</v>
      </c>
      <c r="T4" s="540" t="s">
        <v>1771</v>
      </c>
      <c r="U4" s="541"/>
      <c r="V4" s="541"/>
      <c r="W4" s="541"/>
      <c r="X4" s="542"/>
      <c r="Y4" s="540" t="s">
        <v>1836</v>
      </c>
      <c r="Z4" s="542"/>
      <c r="AA4" s="533" t="s">
        <v>1661</v>
      </c>
      <c r="AB4" s="533" t="s">
        <v>1663</v>
      </c>
    </row>
    <row r="5" spans="1:39" s="186" customFormat="1" ht="204" customHeight="1" x14ac:dyDescent="0.35">
      <c r="A5" s="505"/>
      <c r="B5" s="505"/>
      <c r="C5" s="505"/>
      <c r="D5" s="505"/>
      <c r="E5" s="505"/>
      <c r="F5" s="534"/>
      <c r="G5" s="448" t="s">
        <v>1666</v>
      </c>
      <c r="H5" s="448" t="s">
        <v>1667</v>
      </c>
      <c r="I5" s="448" t="s">
        <v>1668</v>
      </c>
      <c r="J5" s="448" t="s">
        <v>1669</v>
      </c>
      <c r="K5" s="448" t="s">
        <v>1670</v>
      </c>
      <c r="L5" s="534"/>
      <c r="M5" s="534"/>
      <c r="N5" s="512"/>
      <c r="O5" s="534"/>
      <c r="P5" s="448" t="s">
        <v>1676</v>
      </c>
      <c r="Q5" s="448" t="s">
        <v>1677</v>
      </c>
      <c r="R5" s="428" t="s">
        <v>1678</v>
      </c>
      <c r="S5" s="534"/>
      <c r="T5" s="448" t="s">
        <v>1542</v>
      </c>
      <c r="U5" s="448" t="s">
        <v>1664</v>
      </c>
      <c r="V5" s="448" t="s">
        <v>1543</v>
      </c>
      <c r="W5" s="448" t="s">
        <v>1544</v>
      </c>
      <c r="X5" s="448" t="s">
        <v>1545</v>
      </c>
      <c r="Y5" s="448" t="s">
        <v>1662</v>
      </c>
      <c r="Z5" s="335" t="s">
        <v>1837</v>
      </c>
      <c r="AA5" s="534"/>
      <c r="AB5" s="534"/>
    </row>
    <row r="6" spans="1:39" ht="13.15" x14ac:dyDescent="0.4">
      <c r="A6" s="28"/>
      <c r="B6" s="23"/>
      <c r="C6" s="23"/>
      <c r="D6" s="231"/>
      <c r="E6" s="23"/>
      <c r="F6" s="29"/>
      <c r="G6" s="29"/>
      <c r="H6" s="29"/>
      <c r="I6" s="29"/>
      <c r="J6" s="29"/>
      <c r="K6" s="29"/>
      <c r="L6" s="29"/>
      <c r="M6" s="29"/>
      <c r="N6" s="29"/>
      <c r="O6" s="29"/>
      <c r="P6" s="29"/>
      <c r="Q6" s="29"/>
      <c r="R6" s="29"/>
      <c r="S6" s="29"/>
      <c r="T6" s="29"/>
      <c r="U6" s="29"/>
      <c r="V6" s="29"/>
      <c r="W6" s="29"/>
      <c r="X6" s="29"/>
      <c r="Y6" s="29"/>
      <c r="Z6" s="29"/>
      <c r="AA6" s="444"/>
      <c r="AB6" s="484"/>
    </row>
    <row r="7" spans="1:39" ht="26.65" thickBot="1" x14ac:dyDescent="0.45">
      <c r="A7" s="84"/>
      <c r="B7" s="83" t="s">
        <v>40</v>
      </c>
      <c r="C7" s="225" t="s">
        <v>1732</v>
      </c>
      <c r="D7" s="83" t="s">
        <v>41</v>
      </c>
      <c r="E7" s="83" t="s">
        <v>42</v>
      </c>
      <c r="F7" s="128" t="s">
        <v>1546</v>
      </c>
      <c r="G7" s="128" t="s">
        <v>1229</v>
      </c>
      <c r="H7" s="128" t="s">
        <v>1230</v>
      </c>
      <c r="I7" s="128" t="s">
        <v>1231</v>
      </c>
      <c r="J7" s="128" t="s">
        <v>1232</v>
      </c>
      <c r="K7" s="128" t="s">
        <v>1233</v>
      </c>
      <c r="L7" s="128" t="s">
        <v>1234</v>
      </c>
      <c r="M7" s="128" t="s">
        <v>1235</v>
      </c>
      <c r="N7" s="128" t="s">
        <v>1236</v>
      </c>
      <c r="O7" s="128" t="s">
        <v>1547</v>
      </c>
      <c r="P7" s="128" t="s">
        <v>1237</v>
      </c>
      <c r="Q7" s="128" t="s">
        <v>1498</v>
      </c>
      <c r="R7" s="128" t="s">
        <v>1499</v>
      </c>
      <c r="S7" s="128" t="s">
        <v>1500</v>
      </c>
      <c r="T7" s="128" t="s">
        <v>1501</v>
      </c>
      <c r="U7" s="128" t="s">
        <v>1502</v>
      </c>
      <c r="V7" s="128" t="s">
        <v>1503</v>
      </c>
      <c r="W7" s="128" t="s">
        <v>1504</v>
      </c>
      <c r="X7" s="128" t="s">
        <v>1505</v>
      </c>
      <c r="Y7" s="128" t="s">
        <v>1506</v>
      </c>
      <c r="Z7" s="128" t="s">
        <v>1838</v>
      </c>
      <c r="AA7" s="128" t="s">
        <v>1839</v>
      </c>
      <c r="AB7" s="197" t="s">
        <v>1840</v>
      </c>
    </row>
    <row r="8" spans="1:39" ht="12.75" x14ac:dyDescent="0.35">
      <c r="A8" s="23"/>
      <c r="B8" s="23"/>
      <c r="C8" s="23"/>
      <c r="D8" s="231"/>
      <c r="E8" s="23"/>
      <c r="F8" s="10"/>
      <c r="G8" s="281"/>
      <c r="H8" s="281"/>
      <c r="I8" s="281"/>
      <c r="J8" s="281"/>
      <c r="K8" s="281"/>
      <c r="L8" s="10"/>
      <c r="M8" s="10"/>
      <c r="N8" s="10"/>
      <c r="O8" s="10"/>
      <c r="P8" s="10"/>
      <c r="Q8" s="10"/>
      <c r="R8" s="10"/>
      <c r="S8" s="10"/>
      <c r="T8" s="282"/>
      <c r="U8" s="282"/>
      <c r="V8" s="282"/>
      <c r="W8" s="282"/>
      <c r="X8" s="282"/>
      <c r="Y8" s="281"/>
      <c r="Z8" s="281"/>
      <c r="AA8" s="10"/>
      <c r="AB8" s="283"/>
    </row>
    <row r="9" spans="1:39" ht="13.15" x14ac:dyDescent="0.4">
      <c r="A9" s="311" t="s">
        <v>67</v>
      </c>
      <c r="B9" s="312"/>
      <c r="C9" s="313" t="s">
        <v>1515</v>
      </c>
      <c r="D9" s="336"/>
      <c r="E9" s="312"/>
      <c r="F9" s="397">
        <v>1157044</v>
      </c>
      <c r="G9" s="397">
        <v>532710.74</v>
      </c>
      <c r="H9" s="397">
        <v>337090.51</v>
      </c>
      <c r="I9" s="397">
        <v>163628.66</v>
      </c>
      <c r="J9" s="397">
        <v>53462.95</v>
      </c>
      <c r="K9" s="397">
        <v>70151.14</v>
      </c>
      <c r="L9" s="397">
        <v>57</v>
      </c>
      <c r="M9" s="397">
        <v>173</v>
      </c>
      <c r="N9" s="397"/>
      <c r="O9" s="397">
        <v>116</v>
      </c>
      <c r="P9" s="397">
        <v>190</v>
      </c>
      <c r="Q9" s="397">
        <v>139</v>
      </c>
      <c r="R9" s="397">
        <v>1000</v>
      </c>
      <c r="S9" s="397">
        <v>479272</v>
      </c>
      <c r="T9" s="397">
        <v>77010.51999999999</v>
      </c>
      <c r="U9" s="397">
        <v>67185.032000000007</v>
      </c>
      <c r="V9" s="397">
        <v>250638.95</v>
      </c>
      <c r="W9" s="397">
        <v>108858.01500000001</v>
      </c>
      <c r="X9" s="397">
        <v>20243.234</v>
      </c>
      <c r="Y9" s="397">
        <v>40726</v>
      </c>
      <c r="Z9" s="397">
        <v>1600</v>
      </c>
      <c r="AA9" s="397">
        <v>299</v>
      </c>
      <c r="AB9" s="398">
        <v>308</v>
      </c>
      <c r="AC9" s="182"/>
      <c r="AD9" s="182"/>
      <c r="AE9" s="182"/>
      <c r="AF9" s="182"/>
      <c r="AG9" s="182"/>
      <c r="AH9" s="182"/>
      <c r="AI9" s="182"/>
      <c r="AJ9" s="182"/>
      <c r="AK9" s="182"/>
      <c r="AL9" s="182"/>
      <c r="AM9" s="182"/>
    </row>
    <row r="10" spans="1:39" ht="12.75" x14ac:dyDescent="0.35">
      <c r="A10" s="23"/>
      <c r="B10" s="23"/>
      <c r="C10" s="23"/>
      <c r="D10" s="231"/>
      <c r="E10" s="23"/>
      <c r="F10" s="47"/>
      <c r="G10" s="47"/>
      <c r="H10" s="47"/>
      <c r="I10" s="47"/>
      <c r="J10" s="47"/>
      <c r="K10" s="47"/>
      <c r="L10" s="47"/>
      <c r="M10" s="47"/>
      <c r="N10" s="18"/>
      <c r="O10" s="47"/>
      <c r="P10" s="47"/>
      <c r="Q10" s="47"/>
      <c r="R10" s="47"/>
      <c r="S10" s="47"/>
      <c r="T10" s="47"/>
      <c r="U10" s="47"/>
      <c r="V10" s="47"/>
      <c r="W10" s="47"/>
      <c r="X10" s="47"/>
      <c r="Y10" s="47"/>
      <c r="Z10" s="47"/>
      <c r="AA10" s="47"/>
      <c r="AB10" s="56"/>
    </row>
    <row r="11" spans="1:39" ht="13.15" x14ac:dyDescent="0.4">
      <c r="A11" s="311" t="s">
        <v>68</v>
      </c>
      <c r="B11" s="312"/>
      <c r="C11" s="312"/>
      <c r="D11" s="336"/>
      <c r="E11" s="312"/>
      <c r="F11" s="397">
        <v>263281</v>
      </c>
      <c r="G11" s="397">
        <v>120899.9</v>
      </c>
      <c r="H11" s="397">
        <v>75165.850000000006</v>
      </c>
      <c r="I11" s="397">
        <v>35158.1</v>
      </c>
      <c r="J11" s="397">
        <v>11675.25</v>
      </c>
      <c r="K11" s="397">
        <v>20381.900000000001</v>
      </c>
      <c r="L11" s="397">
        <v>7</v>
      </c>
      <c r="M11" s="397">
        <v>30</v>
      </c>
      <c r="N11" s="397"/>
      <c r="O11" s="397">
        <v>16</v>
      </c>
      <c r="P11" s="397">
        <v>35</v>
      </c>
      <c r="Q11" s="397">
        <v>25</v>
      </c>
      <c r="R11" s="397">
        <v>188</v>
      </c>
      <c r="S11" s="397">
        <v>111152</v>
      </c>
      <c r="T11" s="397">
        <v>13928.564999999999</v>
      </c>
      <c r="U11" s="397">
        <v>9935.2959999999985</v>
      </c>
      <c r="V11" s="397">
        <v>58268.288</v>
      </c>
      <c r="W11" s="397">
        <v>31533.302</v>
      </c>
      <c r="X11" s="397">
        <v>3784.3680000000004</v>
      </c>
      <c r="Y11" s="397">
        <v>11325</v>
      </c>
      <c r="Z11" s="397">
        <v>546</v>
      </c>
      <c r="AA11" s="397">
        <v>47</v>
      </c>
      <c r="AB11" s="398">
        <v>54</v>
      </c>
    </row>
    <row r="12" spans="1:39" ht="12.75" x14ac:dyDescent="0.35">
      <c r="A12" s="23"/>
      <c r="B12" s="23"/>
      <c r="C12" s="23"/>
      <c r="D12" s="231"/>
      <c r="E12" s="23"/>
      <c r="F12" s="47"/>
      <c r="G12" s="47"/>
      <c r="H12" s="47"/>
      <c r="I12" s="47"/>
      <c r="J12" s="47"/>
      <c r="K12" s="47"/>
      <c r="L12" s="47"/>
      <c r="M12" s="47"/>
      <c r="N12" s="47"/>
      <c r="O12" s="47"/>
      <c r="P12" s="47"/>
      <c r="Q12" s="47"/>
      <c r="R12" s="47"/>
      <c r="S12" s="47"/>
      <c r="T12" s="47"/>
      <c r="U12" s="47"/>
      <c r="V12" s="47"/>
      <c r="W12" s="47"/>
      <c r="X12" s="47"/>
      <c r="Y12" s="47"/>
      <c r="Z12" s="47"/>
      <c r="AA12" s="47"/>
      <c r="AB12" s="81"/>
    </row>
    <row r="13" spans="1:39" ht="12.75" x14ac:dyDescent="0.35">
      <c r="A13" s="23"/>
      <c r="B13" s="23" t="s">
        <v>69</v>
      </c>
      <c r="C13" s="23" t="s">
        <v>70</v>
      </c>
      <c r="D13" s="231"/>
      <c r="E13" s="247" t="s">
        <v>1684</v>
      </c>
      <c r="F13" s="18">
        <v>5755</v>
      </c>
      <c r="G13" s="18">
        <v>3278</v>
      </c>
      <c r="H13" s="18">
        <v>1577</v>
      </c>
      <c r="I13" s="18">
        <v>645</v>
      </c>
      <c r="J13" s="18">
        <v>255</v>
      </c>
      <c r="K13" s="18">
        <v>0</v>
      </c>
      <c r="L13" s="18" t="s">
        <v>1548</v>
      </c>
      <c r="M13" s="18" t="s">
        <v>1549</v>
      </c>
      <c r="N13" s="18">
        <v>1</v>
      </c>
      <c r="O13" s="18" t="s">
        <v>1548</v>
      </c>
      <c r="P13" s="18" t="s">
        <v>1548</v>
      </c>
      <c r="Q13" s="18" t="s">
        <v>1548</v>
      </c>
      <c r="R13" s="88" t="s">
        <v>1659</v>
      </c>
      <c r="S13" s="18">
        <v>477</v>
      </c>
      <c r="T13" s="18">
        <v>58</v>
      </c>
      <c r="U13" s="18">
        <v>29</v>
      </c>
      <c r="V13" s="18">
        <v>31</v>
      </c>
      <c r="W13" s="18">
        <v>359</v>
      </c>
      <c r="X13" s="18">
        <v>0</v>
      </c>
      <c r="Y13" s="18">
        <v>3</v>
      </c>
      <c r="Z13" s="18">
        <v>3</v>
      </c>
      <c r="AA13" s="18" t="s">
        <v>1549</v>
      </c>
      <c r="AB13" s="58" t="s">
        <v>1549</v>
      </c>
    </row>
    <row r="14" spans="1:39" ht="12.75" customHeight="1" x14ac:dyDescent="0.35">
      <c r="A14" s="23"/>
      <c r="B14" s="445" t="s">
        <v>71</v>
      </c>
      <c r="C14" s="445" t="s">
        <v>72</v>
      </c>
      <c r="D14" s="445"/>
      <c r="E14" s="248" t="s">
        <v>404</v>
      </c>
      <c r="F14" s="18">
        <v>1148</v>
      </c>
      <c r="G14" s="18">
        <v>360</v>
      </c>
      <c r="H14" s="18">
        <v>393</v>
      </c>
      <c r="I14" s="18">
        <v>266</v>
      </c>
      <c r="J14" s="18">
        <v>129</v>
      </c>
      <c r="K14" s="18">
        <v>0</v>
      </c>
      <c r="L14" s="18" t="s">
        <v>1548</v>
      </c>
      <c r="M14" s="18" t="s">
        <v>1549</v>
      </c>
      <c r="N14" s="18">
        <v>3</v>
      </c>
      <c r="O14" s="18" t="s">
        <v>1548</v>
      </c>
      <c r="P14" s="18" t="s">
        <v>1549</v>
      </c>
      <c r="Q14" s="18" t="s">
        <v>1549</v>
      </c>
      <c r="R14" s="18" t="s">
        <v>1738</v>
      </c>
      <c r="S14" s="18">
        <v>976</v>
      </c>
      <c r="T14" s="337">
        <v>141.51999999999998</v>
      </c>
      <c r="U14" s="337">
        <v>124.928</v>
      </c>
      <c r="V14" s="337">
        <v>509.47200000000004</v>
      </c>
      <c r="W14" s="337">
        <v>221.55200000000002</v>
      </c>
      <c r="X14" s="337">
        <v>40.992000000000004</v>
      </c>
      <c r="Y14" s="18" t="s">
        <v>1738</v>
      </c>
      <c r="Z14" s="18" t="s">
        <v>1738</v>
      </c>
      <c r="AA14" s="18" t="s">
        <v>1549</v>
      </c>
      <c r="AB14" s="58" t="s">
        <v>1549</v>
      </c>
    </row>
    <row r="15" spans="1:39" ht="12.75" customHeight="1" x14ac:dyDescent="0.35">
      <c r="A15" s="23"/>
      <c r="B15" s="445" t="s">
        <v>73</v>
      </c>
      <c r="C15" s="445" t="s">
        <v>74</v>
      </c>
      <c r="D15" s="445"/>
      <c r="E15" s="248" t="s">
        <v>1685</v>
      </c>
      <c r="F15" s="18">
        <v>3026</v>
      </c>
      <c r="G15" s="18">
        <v>1528</v>
      </c>
      <c r="H15" s="18">
        <v>857</v>
      </c>
      <c r="I15" s="18">
        <v>494</v>
      </c>
      <c r="J15" s="18">
        <v>147</v>
      </c>
      <c r="K15" s="18">
        <v>0</v>
      </c>
      <c r="L15" s="18" t="s">
        <v>1548</v>
      </c>
      <c r="M15" s="18" t="s">
        <v>1548</v>
      </c>
      <c r="N15" s="88" t="s">
        <v>1659</v>
      </c>
      <c r="O15" s="18" t="s">
        <v>1548</v>
      </c>
      <c r="P15" s="18" t="s">
        <v>1549</v>
      </c>
      <c r="Q15" s="18" t="s">
        <v>1548</v>
      </c>
      <c r="R15" s="88" t="s">
        <v>1659</v>
      </c>
      <c r="S15" s="18">
        <v>1571</v>
      </c>
      <c r="T15" s="18">
        <v>66</v>
      </c>
      <c r="U15" s="337">
        <v>201.08799999999999</v>
      </c>
      <c r="V15" s="18">
        <v>734</v>
      </c>
      <c r="W15" s="18">
        <v>561</v>
      </c>
      <c r="X15" s="18">
        <v>55</v>
      </c>
      <c r="Y15" s="18">
        <v>373</v>
      </c>
      <c r="Z15" s="18">
        <v>56</v>
      </c>
      <c r="AA15" s="18" t="s">
        <v>1549</v>
      </c>
      <c r="AB15" s="58" t="s">
        <v>1549</v>
      </c>
    </row>
    <row r="16" spans="1:39" ht="12.75" customHeight="1" x14ac:dyDescent="0.35">
      <c r="A16" s="23"/>
      <c r="B16" s="445" t="s">
        <v>75</v>
      </c>
      <c r="C16" s="445" t="s">
        <v>76</v>
      </c>
      <c r="D16" s="445"/>
      <c r="E16" s="248" t="s">
        <v>1686</v>
      </c>
      <c r="F16" s="18">
        <v>5024</v>
      </c>
      <c r="G16" s="18">
        <v>2686</v>
      </c>
      <c r="H16" s="18">
        <v>1503</v>
      </c>
      <c r="I16" s="18">
        <v>587</v>
      </c>
      <c r="J16" s="18">
        <v>248</v>
      </c>
      <c r="K16" s="18">
        <v>0</v>
      </c>
      <c r="L16" s="18" t="s">
        <v>1548</v>
      </c>
      <c r="M16" s="18" t="s">
        <v>1548</v>
      </c>
      <c r="N16" s="18">
        <v>0</v>
      </c>
      <c r="O16" s="18" t="s">
        <v>1549</v>
      </c>
      <c r="P16" s="18" t="s">
        <v>1548</v>
      </c>
      <c r="Q16" s="18" t="s">
        <v>1548</v>
      </c>
      <c r="R16" s="18">
        <v>0</v>
      </c>
      <c r="S16" s="18">
        <v>1520</v>
      </c>
      <c r="T16" s="18">
        <v>61</v>
      </c>
      <c r="U16" s="18">
        <v>119</v>
      </c>
      <c r="V16" s="18">
        <v>418</v>
      </c>
      <c r="W16" s="18">
        <v>777</v>
      </c>
      <c r="X16" s="18">
        <v>159</v>
      </c>
      <c r="Y16" s="18">
        <v>272</v>
      </c>
      <c r="Z16" s="18">
        <v>2</v>
      </c>
      <c r="AA16" s="18" t="s">
        <v>1549</v>
      </c>
      <c r="AB16" s="58" t="s">
        <v>1549</v>
      </c>
    </row>
    <row r="17" spans="1:28" ht="12.75" x14ac:dyDescent="0.35">
      <c r="A17" s="23"/>
      <c r="B17" s="23" t="s">
        <v>77</v>
      </c>
      <c r="C17" s="23" t="s">
        <v>78</v>
      </c>
      <c r="D17" s="231"/>
      <c r="E17" s="247" t="s">
        <v>1687</v>
      </c>
      <c r="F17" s="18">
        <v>3511</v>
      </c>
      <c r="G17" s="18">
        <v>1829</v>
      </c>
      <c r="H17" s="18">
        <v>1010</v>
      </c>
      <c r="I17" s="18">
        <v>490</v>
      </c>
      <c r="J17" s="18">
        <v>182</v>
      </c>
      <c r="K17" s="18">
        <v>0</v>
      </c>
      <c r="L17" s="18" t="s">
        <v>1548</v>
      </c>
      <c r="M17" s="18" t="s">
        <v>1548</v>
      </c>
      <c r="N17" s="18">
        <v>0</v>
      </c>
      <c r="O17" s="18" t="s">
        <v>1549</v>
      </c>
      <c r="P17" s="18" t="s">
        <v>1548</v>
      </c>
      <c r="Q17" s="88" t="s">
        <v>1659</v>
      </c>
      <c r="R17" s="88" t="s">
        <v>1659</v>
      </c>
      <c r="S17" s="18">
        <v>3511</v>
      </c>
      <c r="T17" s="18">
        <v>562</v>
      </c>
      <c r="U17" s="337">
        <v>449.40800000000002</v>
      </c>
      <c r="V17" s="18">
        <v>2175</v>
      </c>
      <c r="W17" s="18">
        <v>1350</v>
      </c>
      <c r="X17" s="18">
        <v>111</v>
      </c>
      <c r="Y17" s="18">
        <v>435</v>
      </c>
      <c r="Z17" s="18">
        <v>2</v>
      </c>
      <c r="AA17" s="18" t="s">
        <v>1549</v>
      </c>
      <c r="AB17" s="58" t="s">
        <v>1549</v>
      </c>
    </row>
    <row r="18" spans="1:28" ht="12.75" x14ac:dyDescent="0.35">
      <c r="A18" s="23"/>
      <c r="B18" s="23" t="s">
        <v>79</v>
      </c>
      <c r="C18" s="23" t="s">
        <v>80</v>
      </c>
      <c r="D18" s="231"/>
      <c r="E18" s="247" t="s">
        <v>1688</v>
      </c>
      <c r="F18" s="18">
        <v>1844</v>
      </c>
      <c r="G18" s="18">
        <v>873</v>
      </c>
      <c r="H18" s="18">
        <v>368</v>
      </c>
      <c r="I18" s="18">
        <v>360</v>
      </c>
      <c r="J18" s="18">
        <v>243</v>
      </c>
      <c r="K18" s="18">
        <v>0</v>
      </c>
      <c r="L18" s="18" t="s">
        <v>1549</v>
      </c>
      <c r="M18" s="18" t="s">
        <v>1549</v>
      </c>
      <c r="N18" s="18">
        <v>4</v>
      </c>
      <c r="O18" s="18" t="s">
        <v>1548</v>
      </c>
      <c r="P18" s="18" t="s">
        <v>1548</v>
      </c>
      <c r="Q18" s="88" t="s">
        <v>1659</v>
      </c>
      <c r="R18" s="88" t="s">
        <v>1659</v>
      </c>
      <c r="S18" s="18">
        <v>1704</v>
      </c>
      <c r="T18" s="18">
        <v>106</v>
      </c>
      <c r="U18" s="18">
        <v>101</v>
      </c>
      <c r="V18" s="18">
        <v>1536</v>
      </c>
      <c r="W18" s="18">
        <v>225</v>
      </c>
      <c r="X18" s="18">
        <v>4</v>
      </c>
      <c r="Y18" s="18">
        <v>182</v>
      </c>
      <c r="Z18" s="18">
        <v>19</v>
      </c>
      <c r="AA18" s="18" t="s">
        <v>1549</v>
      </c>
      <c r="AB18" s="58" t="s">
        <v>1549</v>
      </c>
    </row>
    <row r="19" spans="1:28" ht="12.75" x14ac:dyDescent="0.35">
      <c r="A19" s="23"/>
      <c r="B19" s="23" t="s">
        <v>81</v>
      </c>
      <c r="C19" s="23" t="s">
        <v>82</v>
      </c>
      <c r="D19" s="231"/>
      <c r="E19" s="247" t="s">
        <v>1689</v>
      </c>
      <c r="F19" s="18">
        <v>24392</v>
      </c>
      <c r="G19" s="18">
        <v>10259</v>
      </c>
      <c r="H19" s="18">
        <v>4817</v>
      </c>
      <c r="I19" s="18">
        <v>1859</v>
      </c>
      <c r="J19" s="18">
        <v>197</v>
      </c>
      <c r="K19" s="18">
        <v>7260</v>
      </c>
      <c r="L19" s="18" t="s">
        <v>1549</v>
      </c>
      <c r="M19" s="18" t="s">
        <v>1549</v>
      </c>
      <c r="N19" s="18">
        <v>5</v>
      </c>
      <c r="O19" s="18" t="s">
        <v>1548</v>
      </c>
      <c r="P19" s="18" t="s">
        <v>1549</v>
      </c>
      <c r="Q19" s="18" t="s">
        <v>1549</v>
      </c>
      <c r="R19" s="18">
        <v>52</v>
      </c>
      <c r="S19" s="18">
        <v>13910</v>
      </c>
      <c r="T19" s="337">
        <v>2016.9499999999998</v>
      </c>
      <c r="U19" s="18">
        <v>1419</v>
      </c>
      <c r="V19" s="18">
        <v>8823</v>
      </c>
      <c r="W19" s="18">
        <v>3600</v>
      </c>
      <c r="X19" s="18">
        <v>68</v>
      </c>
      <c r="Y19" s="18">
        <v>1388</v>
      </c>
      <c r="Z19" s="18">
        <v>2</v>
      </c>
      <c r="AA19" s="18" t="s">
        <v>1549</v>
      </c>
      <c r="AB19" s="58" t="s">
        <v>1549</v>
      </c>
    </row>
    <row r="20" spans="1:28" ht="12.75" x14ac:dyDescent="0.35">
      <c r="A20" s="23"/>
      <c r="B20" s="23" t="s">
        <v>83</v>
      </c>
      <c r="C20" s="23" t="s">
        <v>84</v>
      </c>
      <c r="D20" s="231"/>
      <c r="E20" s="247" t="s">
        <v>1737</v>
      </c>
      <c r="F20" s="18">
        <v>8871</v>
      </c>
      <c r="G20" s="18">
        <v>4320</v>
      </c>
      <c r="H20" s="18">
        <v>2798</v>
      </c>
      <c r="I20" s="18">
        <v>1429</v>
      </c>
      <c r="J20" s="18">
        <v>324</v>
      </c>
      <c r="K20" s="18">
        <v>0</v>
      </c>
      <c r="L20" s="18" t="s">
        <v>1548</v>
      </c>
      <c r="M20" s="18" t="s">
        <v>1549</v>
      </c>
      <c r="N20" s="18">
        <v>2</v>
      </c>
      <c r="O20" s="18" t="s">
        <v>1548</v>
      </c>
      <c r="P20" s="18" t="s">
        <v>1549</v>
      </c>
      <c r="Q20" s="18" t="s">
        <v>1549</v>
      </c>
      <c r="R20" s="18" t="s">
        <v>1738</v>
      </c>
      <c r="S20" s="18">
        <v>3721</v>
      </c>
      <c r="T20" s="18">
        <v>827</v>
      </c>
      <c r="U20" s="337">
        <v>476.28800000000001</v>
      </c>
      <c r="V20" s="18">
        <v>1534</v>
      </c>
      <c r="W20" s="18">
        <v>794</v>
      </c>
      <c r="X20" s="18">
        <v>566</v>
      </c>
      <c r="Y20" s="18">
        <v>203</v>
      </c>
      <c r="Z20" s="18">
        <v>4</v>
      </c>
      <c r="AA20" s="18" t="s">
        <v>1549</v>
      </c>
      <c r="AB20" s="58" t="s">
        <v>1549</v>
      </c>
    </row>
    <row r="21" spans="1:28" ht="12.75" customHeight="1" x14ac:dyDescent="0.35">
      <c r="A21" s="23"/>
      <c r="B21" s="445" t="s">
        <v>85</v>
      </c>
      <c r="C21" s="445" t="s">
        <v>86</v>
      </c>
      <c r="D21" s="445"/>
      <c r="E21" s="248" t="s">
        <v>1690</v>
      </c>
      <c r="F21" s="18">
        <v>1292</v>
      </c>
      <c r="G21" s="18">
        <v>630</v>
      </c>
      <c r="H21" s="18">
        <v>405</v>
      </c>
      <c r="I21" s="18">
        <v>189</v>
      </c>
      <c r="J21" s="18">
        <v>68</v>
      </c>
      <c r="K21" s="18">
        <v>0</v>
      </c>
      <c r="L21" s="18" t="s">
        <v>1548</v>
      </c>
      <c r="M21" s="18" t="s">
        <v>1549</v>
      </c>
      <c r="N21" s="18">
        <v>3</v>
      </c>
      <c r="O21" s="18" t="s">
        <v>1548</v>
      </c>
      <c r="P21" s="18" t="s">
        <v>1549</v>
      </c>
      <c r="Q21" s="18" t="s">
        <v>1549</v>
      </c>
      <c r="R21" s="18">
        <v>5</v>
      </c>
      <c r="S21" s="18">
        <v>569</v>
      </c>
      <c r="T21" s="18">
        <v>17</v>
      </c>
      <c r="U21" s="18">
        <v>88</v>
      </c>
      <c r="V21" s="18">
        <v>314</v>
      </c>
      <c r="W21" s="18">
        <v>145</v>
      </c>
      <c r="X21" s="18">
        <v>5</v>
      </c>
      <c r="Y21" s="18">
        <v>167</v>
      </c>
      <c r="Z21" s="18">
        <v>1</v>
      </c>
      <c r="AA21" s="18" t="s">
        <v>1549</v>
      </c>
      <c r="AB21" s="58" t="s">
        <v>1549</v>
      </c>
    </row>
    <row r="22" spans="1:28" ht="12.75" customHeight="1" x14ac:dyDescent="0.35">
      <c r="A22" s="23"/>
      <c r="B22" s="445" t="s">
        <v>87</v>
      </c>
      <c r="C22" s="445" t="s">
        <v>88</v>
      </c>
      <c r="D22" s="445"/>
      <c r="E22" s="248" t="s">
        <v>1691</v>
      </c>
      <c r="F22" s="18">
        <v>7070</v>
      </c>
      <c r="G22" s="18">
        <v>2369</v>
      </c>
      <c r="H22" s="18">
        <v>2744</v>
      </c>
      <c r="I22" s="18">
        <v>1545</v>
      </c>
      <c r="J22" s="18">
        <v>278</v>
      </c>
      <c r="K22" s="18">
        <v>134</v>
      </c>
      <c r="L22" s="18" t="s">
        <v>1548</v>
      </c>
      <c r="M22" s="18" t="s">
        <v>1549</v>
      </c>
      <c r="N22" s="18">
        <v>1</v>
      </c>
      <c r="O22" s="18" t="s">
        <v>1548</v>
      </c>
      <c r="P22" s="18" t="s">
        <v>1549</v>
      </c>
      <c r="Q22" s="18" t="s">
        <v>1549</v>
      </c>
      <c r="R22" s="18">
        <v>52</v>
      </c>
      <c r="S22" s="18">
        <v>1903</v>
      </c>
      <c r="T22" s="18">
        <v>31</v>
      </c>
      <c r="U22" s="18">
        <v>130</v>
      </c>
      <c r="V22" s="18">
        <v>789</v>
      </c>
      <c r="W22" s="18">
        <v>946</v>
      </c>
      <c r="X22" s="18">
        <v>7</v>
      </c>
      <c r="Y22" s="18">
        <v>79</v>
      </c>
      <c r="Z22" s="18">
        <v>2</v>
      </c>
      <c r="AA22" s="18" t="s">
        <v>1549</v>
      </c>
      <c r="AB22" s="58" t="s">
        <v>1549</v>
      </c>
    </row>
    <row r="23" spans="1:28" ht="12.75" customHeight="1" x14ac:dyDescent="0.35">
      <c r="A23" s="23"/>
      <c r="B23" s="445" t="s">
        <v>89</v>
      </c>
      <c r="C23" s="445" t="s">
        <v>90</v>
      </c>
      <c r="D23" s="445"/>
      <c r="E23" s="248" t="s">
        <v>1692</v>
      </c>
      <c r="F23" s="18">
        <v>3570</v>
      </c>
      <c r="G23" s="18">
        <v>2209</v>
      </c>
      <c r="H23" s="18">
        <v>909</v>
      </c>
      <c r="I23" s="18">
        <v>291</v>
      </c>
      <c r="J23" s="18">
        <v>161</v>
      </c>
      <c r="K23" s="18">
        <v>0</v>
      </c>
      <c r="L23" s="18" t="s">
        <v>1548</v>
      </c>
      <c r="M23" s="18" t="s">
        <v>1548</v>
      </c>
      <c r="N23" s="18">
        <v>0</v>
      </c>
      <c r="O23" s="18" t="s">
        <v>1549</v>
      </c>
      <c r="P23" s="18" t="s">
        <v>1549</v>
      </c>
      <c r="Q23" s="18" t="s">
        <v>1548</v>
      </c>
      <c r="R23" s="18">
        <v>0</v>
      </c>
      <c r="S23" s="18">
        <v>2676</v>
      </c>
      <c r="T23" s="18">
        <v>242</v>
      </c>
      <c r="U23" s="18">
        <v>21</v>
      </c>
      <c r="V23" s="18">
        <v>445</v>
      </c>
      <c r="W23" s="18">
        <v>336</v>
      </c>
      <c r="X23" s="18">
        <v>209</v>
      </c>
      <c r="Y23" s="18">
        <v>16</v>
      </c>
      <c r="Z23" s="18">
        <v>16</v>
      </c>
      <c r="AA23" s="18" t="s">
        <v>1549</v>
      </c>
      <c r="AB23" s="58" t="s">
        <v>1549</v>
      </c>
    </row>
    <row r="24" spans="1:28" ht="12.75" customHeight="1" x14ac:dyDescent="0.35">
      <c r="A24" s="23"/>
      <c r="B24" s="445" t="s">
        <v>91</v>
      </c>
      <c r="C24" s="445" t="s">
        <v>92</v>
      </c>
      <c r="D24" s="445"/>
      <c r="E24" s="248" t="s">
        <v>1693</v>
      </c>
      <c r="F24" s="18">
        <v>18758</v>
      </c>
      <c r="G24" s="18">
        <v>9156</v>
      </c>
      <c r="H24" s="18">
        <v>5840</v>
      </c>
      <c r="I24" s="18">
        <v>2673</v>
      </c>
      <c r="J24" s="18">
        <v>1089</v>
      </c>
      <c r="K24" s="18">
        <v>0</v>
      </c>
      <c r="L24" s="18" t="s">
        <v>1548</v>
      </c>
      <c r="M24" s="18" t="s">
        <v>1549</v>
      </c>
      <c r="N24" s="18">
        <v>1</v>
      </c>
      <c r="O24" s="18" t="s">
        <v>1548</v>
      </c>
      <c r="P24" s="18" t="s">
        <v>1548</v>
      </c>
      <c r="Q24" s="18" t="s">
        <v>1548</v>
      </c>
      <c r="R24" s="18">
        <v>0</v>
      </c>
      <c r="S24" s="18">
        <v>6146</v>
      </c>
      <c r="T24" s="18">
        <v>1676</v>
      </c>
      <c r="U24" s="18">
        <v>223</v>
      </c>
      <c r="V24" s="18">
        <v>2480</v>
      </c>
      <c r="W24" s="18">
        <v>1496</v>
      </c>
      <c r="X24" s="18">
        <v>271</v>
      </c>
      <c r="Y24" s="18">
        <v>0</v>
      </c>
      <c r="Z24" s="18">
        <v>0</v>
      </c>
      <c r="AA24" s="18" t="s">
        <v>1549</v>
      </c>
      <c r="AB24" s="58" t="s">
        <v>1549</v>
      </c>
    </row>
    <row r="25" spans="1:28" ht="12.75" customHeight="1" x14ac:dyDescent="0.35">
      <c r="A25" s="23"/>
      <c r="B25" s="445" t="s">
        <v>93</v>
      </c>
      <c r="C25" s="445" t="s">
        <v>94</v>
      </c>
      <c r="D25" s="445"/>
      <c r="E25" s="248" t="s">
        <v>1694</v>
      </c>
      <c r="F25" s="18">
        <v>9883</v>
      </c>
      <c r="G25" s="18">
        <v>6333</v>
      </c>
      <c r="H25" s="18">
        <v>2360</v>
      </c>
      <c r="I25" s="18">
        <v>945</v>
      </c>
      <c r="J25" s="18">
        <v>245</v>
      </c>
      <c r="K25" s="18">
        <v>0</v>
      </c>
      <c r="L25" s="18" t="s">
        <v>1548</v>
      </c>
      <c r="M25" s="18" t="s">
        <v>1548</v>
      </c>
      <c r="N25" s="88" t="s">
        <v>1659</v>
      </c>
      <c r="O25" s="18" t="s">
        <v>1549</v>
      </c>
      <c r="P25" s="18" t="s">
        <v>1549</v>
      </c>
      <c r="Q25" s="18" t="s">
        <v>1549</v>
      </c>
      <c r="R25" s="18" t="s">
        <v>1738</v>
      </c>
      <c r="S25" s="18">
        <v>4159</v>
      </c>
      <c r="T25" s="18">
        <v>22</v>
      </c>
      <c r="U25" s="18">
        <v>20</v>
      </c>
      <c r="V25" s="18">
        <v>627</v>
      </c>
      <c r="W25" s="18">
        <v>3335</v>
      </c>
      <c r="X25" s="18">
        <v>156</v>
      </c>
      <c r="Y25" s="18">
        <v>299</v>
      </c>
      <c r="Z25" s="18" t="s">
        <v>1738</v>
      </c>
      <c r="AA25" s="18" t="s">
        <v>1549</v>
      </c>
      <c r="AB25" s="58" t="s">
        <v>1549</v>
      </c>
    </row>
    <row r="26" spans="1:28" ht="12.75" x14ac:dyDescent="0.35">
      <c r="A26" s="23"/>
      <c r="B26" s="23" t="s">
        <v>95</v>
      </c>
      <c r="C26" s="23" t="s">
        <v>96</v>
      </c>
      <c r="D26" s="231"/>
      <c r="E26" s="247" t="s">
        <v>1695</v>
      </c>
      <c r="F26" s="18">
        <v>1540</v>
      </c>
      <c r="G26" s="18">
        <v>903</v>
      </c>
      <c r="H26" s="18">
        <v>437</v>
      </c>
      <c r="I26" s="18">
        <v>174</v>
      </c>
      <c r="J26" s="18">
        <v>26</v>
      </c>
      <c r="K26" s="18">
        <v>0</v>
      </c>
      <c r="L26" s="18" t="s">
        <v>1548</v>
      </c>
      <c r="M26" s="18" t="s">
        <v>1548</v>
      </c>
      <c r="N26" s="88" t="s">
        <v>1659</v>
      </c>
      <c r="O26" s="18" t="s">
        <v>1549</v>
      </c>
      <c r="P26" s="18" t="s">
        <v>1548</v>
      </c>
      <c r="Q26" s="88" t="s">
        <v>1659</v>
      </c>
      <c r="R26" s="88" t="s">
        <v>1659</v>
      </c>
      <c r="S26" s="18">
        <v>354</v>
      </c>
      <c r="T26" s="18">
        <v>40</v>
      </c>
      <c r="U26" s="18">
        <v>23</v>
      </c>
      <c r="V26" s="18">
        <v>3</v>
      </c>
      <c r="W26" s="18">
        <v>185</v>
      </c>
      <c r="X26" s="18">
        <v>20</v>
      </c>
      <c r="Y26" s="18">
        <v>27</v>
      </c>
      <c r="Z26" s="18">
        <v>2</v>
      </c>
      <c r="AA26" s="18" t="s">
        <v>1549</v>
      </c>
      <c r="AB26" s="58" t="s">
        <v>1549</v>
      </c>
    </row>
    <row r="27" spans="1:28" ht="12.75" customHeight="1" x14ac:dyDescent="0.35">
      <c r="A27" s="23"/>
      <c r="B27" s="445" t="s">
        <v>97</v>
      </c>
      <c r="C27" s="445" t="s">
        <v>98</v>
      </c>
      <c r="D27" s="445"/>
      <c r="E27" s="248" t="s">
        <v>1696</v>
      </c>
      <c r="F27" s="18">
        <v>1909</v>
      </c>
      <c r="G27" s="18">
        <v>524</v>
      </c>
      <c r="H27" s="18">
        <v>668</v>
      </c>
      <c r="I27" s="18">
        <v>379</v>
      </c>
      <c r="J27" s="18">
        <v>338</v>
      </c>
      <c r="K27" s="18">
        <v>0</v>
      </c>
      <c r="L27" s="18" t="s">
        <v>1548</v>
      </c>
      <c r="M27" s="18" t="s">
        <v>1548</v>
      </c>
      <c r="N27" s="88" t="s">
        <v>1659</v>
      </c>
      <c r="O27" s="18" t="s">
        <v>1549</v>
      </c>
      <c r="P27" s="18" t="s">
        <v>1549</v>
      </c>
      <c r="Q27" s="18" t="s">
        <v>1549</v>
      </c>
      <c r="R27" s="88"/>
      <c r="S27" s="18">
        <v>1753</v>
      </c>
      <c r="T27" s="18">
        <v>176</v>
      </c>
      <c r="U27" s="18">
        <v>118</v>
      </c>
      <c r="V27" s="18">
        <v>1010</v>
      </c>
      <c r="W27" s="18">
        <v>654</v>
      </c>
      <c r="X27" s="18">
        <v>944</v>
      </c>
      <c r="Y27" s="18">
        <v>1085</v>
      </c>
      <c r="Z27" s="18">
        <v>0</v>
      </c>
      <c r="AA27" s="18" t="s">
        <v>1549</v>
      </c>
      <c r="AB27" s="58" t="s">
        <v>1549</v>
      </c>
    </row>
    <row r="28" spans="1:28" ht="12.75" customHeight="1" x14ac:dyDescent="0.35">
      <c r="A28" s="23"/>
      <c r="B28" s="445" t="s">
        <v>99</v>
      </c>
      <c r="C28" s="445" t="s">
        <v>100</v>
      </c>
      <c r="D28" s="445"/>
      <c r="E28" s="248" t="s">
        <v>1697</v>
      </c>
      <c r="F28" s="18">
        <v>6686</v>
      </c>
      <c r="G28" s="18">
        <v>1436</v>
      </c>
      <c r="H28" s="18">
        <v>2023</v>
      </c>
      <c r="I28" s="18">
        <v>619</v>
      </c>
      <c r="J28" s="18">
        <v>61</v>
      </c>
      <c r="K28" s="18">
        <v>2547</v>
      </c>
      <c r="L28" s="18" t="s">
        <v>1548</v>
      </c>
      <c r="M28" s="18" t="s">
        <v>1549</v>
      </c>
      <c r="N28" s="18">
        <v>1</v>
      </c>
      <c r="O28" s="18" t="s">
        <v>1548</v>
      </c>
      <c r="P28" s="18" t="s">
        <v>1549</v>
      </c>
      <c r="Q28" s="18" t="s">
        <v>1549</v>
      </c>
      <c r="R28" s="18" t="s">
        <v>1738</v>
      </c>
      <c r="S28" s="18">
        <v>2139</v>
      </c>
      <c r="T28" s="18">
        <v>44</v>
      </c>
      <c r="U28" s="337">
        <v>273.79200000000003</v>
      </c>
      <c r="V28" s="337">
        <v>1116.558</v>
      </c>
      <c r="W28" s="337">
        <v>485.553</v>
      </c>
      <c r="X28" s="337">
        <v>89.838000000000008</v>
      </c>
      <c r="Y28" s="18" t="s">
        <v>1738</v>
      </c>
      <c r="Z28" s="18" t="s">
        <v>1738</v>
      </c>
      <c r="AA28" s="18" t="s">
        <v>1548</v>
      </c>
      <c r="AB28" s="58" t="s">
        <v>1549</v>
      </c>
    </row>
    <row r="29" spans="1:28" ht="12.75" customHeight="1" x14ac:dyDescent="0.35">
      <c r="A29" s="23"/>
      <c r="B29" s="445" t="s">
        <v>101</v>
      </c>
      <c r="C29" s="445" t="s">
        <v>102</v>
      </c>
      <c r="D29" s="445"/>
      <c r="E29" s="248" t="s">
        <v>1698</v>
      </c>
      <c r="F29" s="18">
        <v>1044</v>
      </c>
      <c r="G29" s="18">
        <v>490</v>
      </c>
      <c r="H29" s="18">
        <v>384</v>
      </c>
      <c r="I29" s="18">
        <v>147</v>
      </c>
      <c r="J29" s="18">
        <v>23</v>
      </c>
      <c r="K29" s="18">
        <v>0</v>
      </c>
      <c r="L29" s="18" t="s">
        <v>1549</v>
      </c>
      <c r="M29" s="18" t="s">
        <v>1548</v>
      </c>
      <c r="N29" s="88" t="s">
        <v>1659</v>
      </c>
      <c r="O29" s="18" t="s">
        <v>1549</v>
      </c>
      <c r="P29" s="18" t="s">
        <v>1549</v>
      </c>
      <c r="Q29" s="18" t="s">
        <v>1549</v>
      </c>
      <c r="R29" s="18">
        <v>0</v>
      </c>
      <c r="S29" s="18">
        <v>745</v>
      </c>
      <c r="T29" s="18">
        <v>28</v>
      </c>
      <c r="U29" s="18">
        <v>11</v>
      </c>
      <c r="V29" s="18">
        <v>119</v>
      </c>
      <c r="W29" s="18">
        <v>167</v>
      </c>
      <c r="X29" s="18">
        <v>5</v>
      </c>
      <c r="Y29" s="18">
        <v>34</v>
      </c>
      <c r="Z29" s="18">
        <v>0</v>
      </c>
      <c r="AA29" s="18" t="s">
        <v>1549</v>
      </c>
      <c r="AB29" s="58" t="s">
        <v>1549</v>
      </c>
    </row>
    <row r="30" spans="1:28" ht="12.75" x14ac:dyDescent="0.35">
      <c r="A30" s="23"/>
      <c r="B30" s="23" t="s">
        <v>103</v>
      </c>
      <c r="C30" s="23" t="s">
        <v>104</v>
      </c>
      <c r="D30" s="231"/>
      <c r="E30" s="249" t="s">
        <v>1733</v>
      </c>
      <c r="F30" s="18">
        <v>2845</v>
      </c>
      <c r="G30" s="18">
        <v>1</v>
      </c>
      <c r="H30" s="18">
        <v>1631</v>
      </c>
      <c r="I30" s="18">
        <v>878</v>
      </c>
      <c r="J30" s="18">
        <v>335</v>
      </c>
      <c r="K30" s="18">
        <v>0</v>
      </c>
      <c r="L30" s="18" t="s">
        <v>1548</v>
      </c>
      <c r="M30" s="18" t="s">
        <v>1548</v>
      </c>
      <c r="N30" s="88" t="s">
        <v>1659</v>
      </c>
      <c r="O30" s="18" t="s">
        <v>1548</v>
      </c>
      <c r="P30" s="18" t="s">
        <v>1549</v>
      </c>
      <c r="Q30" s="18" t="s">
        <v>1549</v>
      </c>
      <c r="R30" s="18" t="s">
        <v>1738</v>
      </c>
      <c r="S30" s="18">
        <v>702</v>
      </c>
      <c r="T30" s="18">
        <v>33</v>
      </c>
      <c r="U30" s="18">
        <v>4</v>
      </c>
      <c r="V30" s="18">
        <v>2</v>
      </c>
      <c r="W30" s="18">
        <v>556</v>
      </c>
      <c r="X30" s="18">
        <v>19</v>
      </c>
      <c r="Y30" s="18">
        <v>0</v>
      </c>
      <c r="Z30" s="18">
        <v>0</v>
      </c>
      <c r="AA30" s="18" t="s">
        <v>1549</v>
      </c>
      <c r="AB30" s="58" t="s">
        <v>1549</v>
      </c>
    </row>
    <row r="31" spans="1:28" ht="12.75" customHeight="1" x14ac:dyDescent="0.35">
      <c r="A31" s="23"/>
      <c r="B31" s="445" t="s">
        <v>105</v>
      </c>
      <c r="C31" s="445" t="s">
        <v>106</v>
      </c>
      <c r="D31" s="445"/>
      <c r="E31" s="248" t="s">
        <v>1699</v>
      </c>
      <c r="F31" s="18">
        <v>1444</v>
      </c>
      <c r="G31" s="18">
        <v>693</v>
      </c>
      <c r="H31" s="18">
        <v>522</v>
      </c>
      <c r="I31" s="18">
        <v>174</v>
      </c>
      <c r="J31" s="18">
        <v>51</v>
      </c>
      <c r="K31" s="18">
        <v>4</v>
      </c>
      <c r="L31" s="18" t="s">
        <v>1548</v>
      </c>
      <c r="M31" s="18" t="s">
        <v>1549</v>
      </c>
      <c r="N31" s="18">
        <v>1</v>
      </c>
      <c r="O31" s="18" t="s">
        <v>1548</v>
      </c>
      <c r="P31" s="18" t="s">
        <v>1548</v>
      </c>
      <c r="Q31" s="18" t="s">
        <v>1738</v>
      </c>
      <c r="R31" s="18" t="s">
        <v>1738</v>
      </c>
      <c r="S31" s="18">
        <v>704</v>
      </c>
      <c r="T31" s="18">
        <v>121</v>
      </c>
      <c r="U31" s="18">
        <v>53</v>
      </c>
      <c r="V31" s="18">
        <v>180</v>
      </c>
      <c r="W31" s="18">
        <v>204</v>
      </c>
      <c r="X31" s="18">
        <v>146</v>
      </c>
      <c r="Y31" s="18" t="s">
        <v>1738</v>
      </c>
      <c r="Z31" s="18" t="s">
        <v>1738</v>
      </c>
      <c r="AA31" s="18" t="s">
        <v>1549</v>
      </c>
      <c r="AB31" s="58" t="s">
        <v>1549</v>
      </c>
    </row>
    <row r="32" spans="1:28" ht="12.75" x14ac:dyDescent="0.35">
      <c r="A32" s="23"/>
      <c r="B32" s="23" t="s">
        <v>107</v>
      </c>
      <c r="C32" s="23" t="s">
        <v>108</v>
      </c>
      <c r="D32" s="231"/>
      <c r="E32" s="247" t="s">
        <v>1700</v>
      </c>
      <c r="F32" s="18">
        <v>2014</v>
      </c>
      <c r="G32" s="18">
        <v>1007</v>
      </c>
      <c r="H32" s="18">
        <v>595</v>
      </c>
      <c r="I32" s="18">
        <v>334</v>
      </c>
      <c r="J32" s="18">
        <v>78</v>
      </c>
      <c r="K32" s="18">
        <v>0</v>
      </c>
      <c r="L32" s="18" t="s">
        <v>1548</v>
      </c>
      <c r="M32" s="18" t="s">
        <v>1549</v>
      </c>
      <c r="N32" s="18">
        <v>5</v>
      </c>
      <c r="O32" s="18" t="s">
        <v>1548</v>
      </c>
      <c r="P32" s="18" t="s">
        <v>1548</v>
      </c>
      <c r="Q32" s="88" t="s">
        <v>1659</v>
      </c>
      <c r="R32" s="88" t="s">
        <v>1659</v>
      </c>
      <c r="S32" s="18">
        <v>1393</v>
      </c>
      <c r="T32" s="18">
        <v>62</v>
      </c>
      <c r="U32" s="18">
        <v>143</v>
      </c>
      <c r="V32" s="18">
        <v>1038</v>
      </c>
      <c r="W32" s="18">
        <v>484</v>
      </c>
      <c r="X32" s="18">
        <v>0</v>
      </c>
      <c r="Y32" s="18">
        <v>13</v>
      </c>
      <c r="Z32" s="18">
        <v>0</v>
      </c>
      <c r="AA32" s="18" t="s">
        <v>1549</v>
      </c>
      <c r="AB32" s="58" t="s">
        <v>1549</v>
      </c>
    </row>
    <row r="33" spans="1:28" ht="14.25" customHeight="1" x14ac:dyDescent="0.35">
      <c r="A33" s="23"/>
      <c r="B33" s="445" t="s">
        <v>109</v>
      </c>
      <c r="C33" s="445" t="s">
        <v>110</v>
      </c>
      <c r="D33" s="445"/>
      <c r="E33" s="248" t="s">
        <v>1774</v>
      </c>
      <c r="F33" s="18">
        <v>56</v>
      </c>
      <c r="G33" s="18">
        <v>40</v>
      </c>
      <c r="H33" s="18">
        <v>10</v>
      </c>
      <c r="I33" s="18">
        <v>6</v>
      </c>
      <c r="J33" s="18">
        <v>0</v>
      </c>
      <c r="K33" s="18">
        <v>0</v>
      </c>
      <c r="L33" s="18" t="s">
        <v>1548</v>
      </c>
      <c r="M33" s="18" t="s">
        <v>1549</v>
      </c>
      <c r="N33" s="18">
        <v>2.5</v>
      </c>
      <c r="O33" s="18" t="s">
        <v>1548</v>
      </c>
      <c r="P33" s="18" t="s">
        <v>1549</v>
      </c>
      <c r="Q33" s="18" t="s">
        <v>1548</v>
      </c>
      <c r="R33" s="18">
        <v>0</v>
      </c>
      <c r="S33" s="18">
        <v>3</v>
      </c>
      <c r="T33" s="337">
        <v>0.43499999999999994</v>
      </c>
      <c r="U33" s="337">
        <v>0.38400000000000001</v>
      </c>
      <c r="V33" s="337">
        <v>1.5660000000000001</v>
      </c>
      <c r="W33" s="337">
        <v>0.68100000000000005</v>
      </c>
      <c r="X33" s="18">
        <v>0</v>
      </c>
      <c r="Y33" s="18">
        <v>2</v>
      </c>
      <c r="Z33" s="18">
        <v>2</v>
      </c>
      <c r="AA33" s="18" t="s">
        <v>1548</v>
      </c>
      <c r="AB33" s="58" t="s">
        <v>1549</v>
      </c>
    </row>
    <row r="34" spans="1:28" ht="12.75" customHeight="1" x14ac:dyDescent="0.35">
      <c r="A34" s="23"/>
      <c r="B34" s="445" t="s">
        <v>111</v>
      </c>
      <c r="C34" s="445" t="s">
        <v>112</v>
      </c>
      <c r="D34" s="445"/>
      <c r="E34" s="248" t="s">
        <v>1736</v>
      </c>
      <c r="F34" s="18">
        <v>9809</v>
      </c>
      <c r="G34" s="18">
        <v>0</v>
      </c>
      <c r="H34" s="18">
        <v>0</v>
      </c>
      <c r="I34" s="18">
        <v>0</v>
      </c>
      <c r="J34" s="18">
        <v>0</v>
      </c>
      <c r="K34" s="18">
        <v>9809</v>
      </c>
      <c r="L34" s="18" t="s">
        <v>1548</v>
      </c>
      <c r="M34" s="18" t="s">
        <v>1548</v>
      </c>
      <c r="N34" s="88" t="s">
        <v>1659</v>
      </c>
      <c r="O34" s="18" t="s">
        <v>1548</v>
      </c>
      <c r="P34" s="18" t="s">
        <v>1548</v>
      </c>
      <c r="Q34" s="88" t="s">
        <v>1659</v>
      </c>
      <c r="R34" s="18">
        <v>0</v>
      </c>
      <c r="S34" s="18">
        <v>378</v>
      </c>
      <c r="T34" s="18">
        <v>146</v>
      </c>
      <c r="U34" s="18">
        <v>90</v>
      </c>
      <c r="V34" s="337">
        <v>197.316</v>
      </c>
      <c r="W34" s="18">
        <v>142</v>
      </c>
      <c r="X34" s="18">
        <v>0</v>
      </c>
      <c r="Y34" s="18">
        <v>269</v>
      </c>
      <c r="Z34" s="18">
        <v>5</v>
      </c>
      <c r="AA34" s="18" t="s">
        <v>1549</v>
      </c>
      <c r="AB34" s="58" t="s">
        <v>1549</v>
      </c>
    </row>
    <row r="35" spans="1:28" ht="12.75" customHeight="1" x14ac:dyDescent="0.35">
      <c r="A35" s="23"/>
      <c r="B35" s="445" t="s">
        <v>113</v>
      </c>
      <c r="C35" s="445" t="s">
        <v>114</v>
      </c>
      <c r="D35" s="445"/>
      <c r="E35" s="248" t="s">
        <v>1701</v>
      </c>
      <c r="F35" s="18">
        <v>9703</v>
      </c>
      <c r="G35" s="18">
        <v>4301</v>
      </c>
      <c r="H35" s="18">
        <v>3006</v>
      </c>
      <c r="I35" s="18">
        <v>1475</v>
      </c>
      <c r="J35" s="18">
        <v>921</v>
      </c>
      <c r="K35" s="18">
        <v>0</v>
      </c>
      <c r="L35" s="18" t="s">
        <v>1548</v>
      </c>
      <c r="M35" s="18" t="s">
        <v>1549</v>
      </c>
      <c r="N35" s="18">
        <v>2</v>
      </c>
      <c r="O35" s="18" t="s">
        <v>1548</v>
      </c>
      <c r="P35" s="18" t="s">
        <v>1549</v>
      </c>
      <c r="Q35" s="18" t="s">
        <v>1549</v>
      </c>
      <c r="R35" s="18">
        <v>0</v>
      </c>
      <c r="S35" s="18">
        <v>5212</v>
      </c>
      <c r="T35" s="18">
        <v>734</v>
      </c>
      <c r="U35" s="18">
        <v>39</v>
      </c>
      <c r="V35" s="18">
        <v>4011</v>
      </c>
      <c r="W35" s="18">
        <v>423</v>
      </c>
      <c r="X35" s="18">
        <v>5</v>
      </c>
      <c r="Y35" s="18">
        <v>0</v>
      </c>
      <c r="Z35" s="18">
        <v>0</v>
      </c>
      <c r="AA35" s="18" t="s">
        <v>1549</v>
      </c>
      <c r="AB35" s="58" t="s">
        <v>1549</v>
      </c>
    </row>
    <row r="36" spans="1:28" ht="12.75" customHeight="1" x14ac:dyDescent="0.35">
      <c r="A36" s="23"/>
      <c r="B36" s="445" t="s">
        <v>115</v>
      </c>
      <c r="C36" s="445" t="s">
        <v>116</v>
      </c>
      <c r="D36" s="445"/>
      <c r="E36" s="248" t="s">
        <v>1702</v>
      </c>
      <c r="F36" s="18">
        <v>10453</v>
      </c>
      <c r="G36" s="18">
        <v>3762</v>
      </c>
      <c r="H36" s="18">
        <v>4283</v>
      </c>
      <c r="I36" s="18">
        <v>2042</v>
      </c>
      <c r="J36" s="18">
        <v>366</v>
      </c>
      <c r="K36" s="18">
        <v>0</v>
      </c>
      <c r="L36" s="18" t="s">
        <v>1549</v>
      </c>
      <c r="M36" s="18" t="s">
        <v>1549</v>
      </c>
      <c r="N36" s="18">
        <v>5</v>
      </c>
      <c r="O36" s="18" t="s">
        <v>1548</v>
      </c>
      <c r="P36" s="18" t="s">
        <v>1549</v>
      </c>
      <c r="Q36" s="18" t="s">
        <v>1549</v>
      </c>
      <c r="R36" s="18">
        <v>10</v>
      </c>
      <c r="S36" s="18">
        <v>7544</v>
      </c>
      <c r="T36" s="18">
        <v>1779</v>
      </c>
      <c r="U36" s="18">
        <v>1530</v>
      </c>
      <c r="V36" s="18">
        <v>3302</v>
      </c>
      <c r="W36" s="18">
        <v>924</v>
      </c>
      <c r="X36" s="18">
        <v>9</v>
      </c>
      <c r="Y36" s="18">
        <v>0</v>
      </c>
      <c r="Z36" s="18">
        <v>0</v>
      </c>
      <c r="AA36" s="18" t="s">
        <v>1549</v>
      </c>
      <c r="AB36" s="58" t="s">
        <v>1549</v>
      </c>
    </row>
    <row r="37" spans="1:28" ht="12.75" x14ac:dyDescent="0.35">
      <c r="A37" s="23"/>
      <c r="B37" s="23" t="s">
        <v>117</v>
      </c>
      <c r="C37" s="23" t="s">
        <v>118</v>
      </c>
      <c r="D37" s="231"/>
      <c r="E37" s="247" t="s">
        <v>1703</v>
      </c>
      <c r="F37" s="18">
        <v>19905</v>
      </c>
      <c r="G37" s="18">
        <v>10415</v>
      </c>
      <c r="H37" s="18">
        <v>5668</v>
      </c>
      <c r="I37" s="18">
        <v>2513</v>
      </c>
      <c r="J37" s="18">
        <v>1309</v>
      </c>
      <c r="K37" s="18">
        <v>0</v>
      </c>
      <c r="L37" s="18" t="s">
        <v>1548</v>
      </c>
      <c r="M37" s="18" t="s">
        <v>1549</v>
      </c>
      <c r="N37" s="18">
        <v>2</v>
      </c>
      <c r="O37" s="18" t="s">
        <v>1548</v>
      </c>
      <c r="P37" s="18" t="s">
        <v>1548</v>
      </c>
      <c r="Q37" s="88" t="s">
        <v>1659</v>
      </c>
      <c r="R37" s="88" t="s">
        <v>1659</v>
      </c>
      <c r="S37" s="18">
        <v>1572</v>
      </c>
      <c r="T37" s="18">
        <v>347</v>
      </c>
      <c r="U37" s="18">
        <v>296</v>
      </c>
      <c r="V37" s="18">
        <v>198</v>
      </c>
      <c r="W37" s="18">
        <v>728</v>
      </c>
      <c r="X37" s="18">
        <v>3</v>
      </c>
      <c r="Y37" s="18">
        <v>2</v>
      </c>
      <c r="Z37" s="18">
        <v>2</v>
      </c>
      <c r="AA37" s="18" t="s">
        <v>1549</v>
      </c>
      <c r="AB37" s="58" t="s">
        <v>1549</v>
      </c>
    </row>
    <row r="38" spans="1:28" ht="12.75" x14ac:dyDescent="0.35">
      <c r="A38" s="23"/>
      <c r="B38" s="23" t="s">
        <v>119</v>
      </c>
      <c r="C38" s="23" t="s">
        <v>120</v>
      </c>
      <c r="D38" s="231"/>
      <c r="E38" s="247" t="s">
        <v>1704</v>
      </c>
      <c r="F38" s="18">
        <v>2964</v>
      </c>
      <c r="G38" s="18">
        <v>1521</v>
      </c>
      <c r="H38" s="18">
        <v>934</v>
      </c>
      <c r="I38" s="18">
        <v>413</v>
      </c>
      <c r="J38" s="18">
        <v>95</v>
      </c>
      <c r="K38" s="18">
        <v>1</v>
      </c>
      <c r="L38" s="18" t="s">
        <v>1548</v>
      </c>
      <c r="M38" s="18" t="s">
        <v>1548</v>
      </c>
      <c r="N38" s="88" t="s">
        <v>1659</v>
      </c>
      <c r="O38" s="18" t="s">
        <v>1548</v>
      </c>
      <c r="P38" s="18" t="s">
        <v>1548</v>
      </c>
      <c r="Q38" s="88" t="s">
        <v>1659</v>
      </c>
      <c r="R38" s="88" t="s">
        <v>1659</v>
      </c>
      <c r="S38" s="18">
        <v>718</v>
      </c>
      <c r="T38" s="18">
        <v>31</v>
      </c>
      <c r="U38" s="18">
        <v>25</v>
      </c>
      <c r="V38" s="18">
        <v>6</v>
      </c>
      <c r="W38" s="18">
        <v>455</v>
      </c>
      <c r="X38" s="18">
        <v>67</v>
      </c>
      <c r="Y38" s="18">
        <v>2</v>
      </c>
      <c r="Z38" s="18">
        <v>2</v>
      </c>
      <c r="AA38" s="18" t="s">
        <v>1549</v>
      </c>
      <c r="AB38" s="58" t="s">
        <v>1549</v>
      </c>
    </row>
    <row r="39" spans="1:28" ht="14.25" x14ac:dyDescent="0.35">
      <c r="A39" s="23"/>
      <c r="B39" s="23" t="s">
        <v>121</v>
      </c>
      <c r="C39" s="23" t="s">
        <v>122</v>
      </c>
      <c r="D39" s="231"/>
      <c r="E39" s="247" t="s">
        <v>1770</v>
      </c>
      <c r="F39" s="18">
        <v>0</v>
      </c>
      <c r="G39" s="18">
        <v>0</v>
      </c>
      <c r="H39" s="18">
        <v>0</v>
      </c>
      <c r="I39" s="18">
        <v>0</v>
      </c>
      <c r="J39" s="18">
        <v>0</v>
      </c>
      <c r="K39" s="18">
        <v>0</v>
      </c>
      <c r="L39" s="18" t="s">
        <v>1548</v>
      </c>
      <c r="M39" s="18" t="s">
        <v>1548</v>
      </c>
      <c r="N39" s="88" t="s">
        <v>1659</v>
      </c>
      <c r="O39" s="18" t="s">
        <v>1548</v>
      </c>
      <c r="P39" s="18" t="s">
        <v>1548</v>
      </c>
      <c r="Q39" s="18" t="s">
        <v>1548</v>
      </c>
      <c r="R39" s="88" t="s">
        <v>1659</v>
      </c>
      <c r="S39" s="18">
        <v>0</v>
      </c>
      <c r="T39" s="18">
        <v>0</v>
      </c>
      <c r="U39" s="18">
        <v>0</v>
      </c>
      <c r="V39" s="337">
        <v>0</v>
      </c>
      <c r="W39" s="18">
        <v>0</v>
      </c>
      <c r="X39" s="18">
        <v>0</v>
      </c>
      <c r="Y39" s="18">
        <v>0</v>
      </c>
      <c r="Z39" s="18">
        <v>0</v>
      </c>
      <c r="AA39" s="18" t="s">
        <v>1548</v>
      </c>
      <c r="AB39" s="58" t="s">
        <v>1548</v>
      </c>
    </row>
    <row r="40" spans="1:28" ht="12.75" customHeight="1" x14ac:dyDescent="0.35">
      <c r="A40" s="23"/>
      <c r="B40" s="445" t="s">
        <v>123</v>
      </c>
      <c r="C40" s="445" t="s">
        <v>124</v>
      </c>
      <c r="D40" s="445"/>
      <c r="E40" s="248" t="s">
        <v>1706</v>
      </c>
      <c r="F40" s="18">
        <v>3596</v>
      </c>
      <c r="G40" s="18">
        <v>1837</v>
      </c>
      <c r="H40" s="18">
        <v>1129</v>
      </c>
      <c r="I40" s="18">
        <v>460</v>
      </c>
      <c r="J40" s="18">
        <v>170</v>
      </c>
      <c r="K40" s="18">
        <v>0</v>
      </c>
      <c r="L40" s="18" t="s">
        <v>1548</v>
      </c>
      <c r="M40" s="18" t="s">
        <v>1548</v>
      </c>
      <c r="N40" s="88" t="s">
        <v>1659</v>
      </c>
      <c r="O40" s="18" t="s">
        <v>1549</v>
      </c>
      <c r="P40" s="18" t="s">
        <v>1549</v>
      </c>
      <c r="Q40" s="18" t="s">
        <v>1548</v>
      </c>
      <c r="R40" s="88" t="s">
        <v>1659</v>
      </c>
      <c r="S40" s="18">
        <v>561</v>
      </c>
      <c r="T40" s="18">
        <v>78</v>
      </c>
      <c r="U40" s="18">
        <v>36</v>
      </c>
      <c r="V40" s="18">
        <v>205</v>
      </c>
      <c r="W40" s="18">
        <v>215</v>
      </c>
      <c r="X40" s="18">
        <v>27</v>
      </c>
      <c r="Y40" s="18">
        <v>0</v>
      </c>
      <c r="Z40" s="88">
        <v>0</v>
      </c>
      <c r="AA40" s="18" t="s">
        <v>1549</v>
      </c>
      <c r="AB40" s="58" t="s">
        <v>1549</v>
      </c>
    </row>
    <row r="41" spans="1:28" ht="12.75" customHeight="1" x14ac:dyDescent="0.35">
      <c r="A41" s="23"/>
      <c r="B41" s="445" t="s">
        <v>125</v>
      </c>
      <c r="C41" s="445" t="s">
        <v>126</v>
      </c>
      <c r="D41" s="445"/>
      <c r="E41" s="248" t="s">
        <v>1707</v>
      </c>
      <c r="F41" s="18">
        <v>3463</v>
      </c>
      <c r="G41" s="18">
        <v>1847</v>
      </c>
      <c r="H41" s="18">
        <v>981</v>
      </c>
      <c r="I41" s="18">
        <v>491</v>
      </c>
      <c r="J41" s="18">
        <v>144</v>
      </c>
      <c r="K41" s="18">
        <v>0</v>
      </c>
      <c r="L41" s="18" t="s">
        <v>1548</v>
      </c>
      <c r="M41" s="18" t="s">
        <v>1548</v>
      </c>
      <c r="N41" s="88" t="s">
        <v>1659</v>
      </c>
      <c r="O41" s="18" t="s">
        <v>1549</v>
      </c>
      <c r="P41" s="18" t="s">
        <v>1549</v>
      </c>
      <c r="Q41" s="18" t="s">
        <v>1548</v>
      </c>
      <c r="R41" s="88" t="s">
        <v>1659</v>
      </c>
      <c r="S41" s="18">
        <v>462</v>
      </c>
      <c r="T41" s="18">
        <v>68</v>
      </c>
      <c r="U41" s="18">
        <v>22</v>
      </c>
      <c r="V41" s="18">
        <v>214</v>
      </c>
      <c r="W41" s="18">
        <v>134</v>
      </c>
      <c r="X41" s="18">
        <v>24</v>
      </c>
      <c r="Y41" s="18">
        <v>0</v>
      </c>
      <c r="Z41" s="18">
        <v>0</v>
      </c>
      <c r="AA41" s="18" t="s">
        <v>1549</v>
      </c>
      <c r="AB41" s="58" t="s">
        <v>1549</v>
      </c>
    </row>
    <row r="42" spans="1:28" ht="12.75" x14ac:dyDescent="0.35">
      <c r="A42" s="23"/>
      <c r="B42" s="23" t="s">
        <v>127</v>
      </c>
      <c r="C42" s="23" t="s">
        <v>128</v>
      </c>
      <c r="D42" s="231"/>
      <c r="E42" s="247" t="s">
        <v>1708</v>
      </c>
      <c r="F42" s="18">
        <v>3347</v>
      </c>
      <c r="G42" s="18">
        <v>1661</v>
      </c>
      <c r="H42" s="18">
        <v>1067</v>
      </c>
      <c r="I42" s="18">
        <v>500</v>
      </c>
      <c r="J42" s="18">
        <v>119</v>
      </c>
      <c r="K42" s="18">
        <v>0</v>
      </c>
      <c r="L42" s="18" t="s">
        <v>1548</v>
      </c>
      <c r="M42" s="18" t="s">
        <v>1549</v>
      </c>
      <c r="N42" s="18">
        <v>3</v>
      </c>
      <c r="O42" s="18" t="s">
        <v>1548</v>
      </c>
      <c r="P42" s="18" t="s">
        <v>1549</v>
      </c>
      <c r="Q42" s="18" t="s">
        <v>1549</v>
      </c>
      <c r="R42" s="18">
        <v>23</v>
      </c>
      <c r="S42" s="18">
        <v>1037</v>
      </c>
      <c r="T42" s="18">
        <v>25</v>
      </c>
      <c r="U42" s="18">
        <v>120</v>
      </c>
      <c r="V42" s="18">
        <v>643</v>
      </c>
      <c r="W42" s="18">
        <v>332</v>
      </c>
      <c r="X42" s="18">
        <v>3</v>
      </c>
      <c r="Y42" s="18">
        <v>314</v>
      </c>
      <c r="Z42" s="18">
        <v>49</v>
      </c>
      <c r="AA42" s="18" t="s">
        <v>1549</v>
      </c>
      <c r="AB42" s="58" t="s">
        <v>1549</v>
      </c>
    </row>
    <row r="43" spans="1:28" ht="12.75" customHeight="1" x14ac:dyDescent="0.35">
      <c r="A43" s="23"/>
      <c r="B43" s="445" t="s">
        <v>129</v>
      </c>
      <c r="C43" s="445" t="s">
        <v>130</v>
      </c>
      <c r="D43" s="445"/>
      <c r="E43" s="248" t="s">
        <v>909</v>
      </c>
      <c r="F43" s="18">
        <v>8977</v>
      </c>
      <c r="G43" s="18">
        <v>4802</v>
      </c>
      <c r="H43" s="18">
        <v>2792</v>
      </c>
      <c r="I43" s="18">
        <v>1078</v>
      </c>
      <c r="J43" s="18">
        <v>305</v>
      </c>
      <c r="K43" s="18">
        <v>0</v>
      </c>
      <c r="L43" s="18" t="s">
        <v>1548</v>
      </c>
      <c r="M43" s="18" t="s">
        <v>1548</v>
      </c>
      <c r="N43" s="18">
        <v>0</v>
      </c>
      <c r="O43" s="18" t="s">
        <v>1548</v>
      </c>
      <c r="P43" s="18" t="s">
        <v>1548</v>
      </c>
      <c r="Q43" s="18" t="s">
        <v>1548</v>
      </c>
      <c r="R43" s="18" t="s">
        <v>1738</v>
      </c>
      <c r="S43" s="18">
        <v>3509</v>
      </c>
      <c r="T43" s="18">
        <v>30</v>
      </c>
      <c r="U43" s="18">
        <v>22</v>
      </c>
      <c r="V43" s="18">
        <v>1315</v>
      </c>
      <c r="W43" s="18">
        <v>1543</v>
      </c>
      <c r="X43" s="18">
        <v>20</v>
      </c>
      <c r="Y43" s="18">
        <v>92</v>
      </c>
      <c r="Z43" s="18">
        <v>0</v>
      </c>
      <c r="AA43" s="18" t="s">
        <v>1549</v>
      </c>
      <c r="AB43" s="58" t="s">
        <v>1549</v>
      </c>
    </row>
    <row r="44" spans="1:28" ht="12.75" customHeight="1" x14ac:dyDescent="0.35">
      <c r="A44" s="23"/>
      <c r="B44" s="445" t="s">
        <v>131</v>
      </c>
      <c r="C44" s="445" t="s">
        <v>132</v>
      </c>
      <c r="D44" s="445"/>
      <c r="E44" s="248" t="s">
        <v>1709</v>
      </c>
      <c r="F44" s="18">
        <v>5188</v>
      </c>
      <c r="G44" s="18">
        <v>2444</v>
      </c>
      <c r="H44" s="18">
        <v>1720</v>
      </c>
      <c r="I44" s="18">
        <v>615</v>
      </c>
      <c r="J44" s="18">
        <v>302</v>
      </c>
      <c r="K44" s="18">
        <v>107</v>
      </c>
      <c r="L44" s="18" t="s">
        <v>1548</v>
      </c>
      <c r="M44" s="18" t="s">
        <v>1549</v>
      </c>
      <c r="N44" s="18">
        <v>3</v>
      </c>
      <c r="O44" s="18" t="s">
        <v>1548</v>
      </c>
      <c r="P44" s="18" t="s">
        <v>1548</v>
      </c>
      <c r="Q44" s="18" t="s">
        <v>1548</v>
      </c>
      <c r="R44" s="88" t="s">
        <v>1659</v>
      </c>
      <c r="S44" s="18">
        <v>815</v>
      </c>
      <c r="T44" s="18">
        <v>84</v>
      </c>
      <c r="U44" s="18">
        <v>84</v>
      </c>
      <c r="V44" s="18">
        <v>710</v>
      </c>
      <c r="W44" s="18">
        <v>16</v>
      </c>
      <c r="X44" s="18">
        <v>5</v>
      </c>
      <c r="Y44" s="18">
        <v>38</v>
      </c>
      <c r="Z44" s="18">
        <v>3</v>
      </c>
      <c r="AA44" s="18" t="s">
        <v>1549</v>
      </c>
      <c r="AB44" s="58" t="s">
        <v>1549</v>
      </c>
    </row>
    <row r="45" spans="1:28" ht="12.75" customHeight="1" x14ac:dyDescent="0.35">
      <c r="A45" s="23"/>
      <c r="B45" s="445" t="s">
        <v>133</v>
      </c>
      <c r="C45" s="445" t="s">
        <v>134</v>
      </c>
      <c r="D45" s="445"/>
      <c r="E45" s="248" t="s">
        <v>1710</v>
      </c>
      <c r="F45" s="18">
        <v>3119</v>
      </c>
      <c r="G45" s="18">
        <v>1458</v>
      </c>
      <c r="H45" s="18">
        <v>983</v>
      </c>
      <c r="I45" s="18">
        <v>443</v>
      </c>
      <c r="J45" s="18">
        <v>235</v>
      </c>
      <c r="K45" s="18">
        <v>0</v>
      </c>
      <c r="L45" s="18" t="s">
        <v>1548</v>
      </c>
      <c r="M45" s="18" t="s">
        <v>1549</v>
      </c>
      <c r="N45" s="18">
        <v>1</v>
      </c>
      <c r="O45" s="18" t="s">
        <v>1548</v>
      </c>
      <c r="P45" s="18" t="s">
        <v>1549</v>
      </c>
      <c r="Q45" s="18" t="s">
        <v>1548</v>
      </c>
      <c r="R45" s="88" t="s">
        <v>1659</v>
      </c>
      <c r="S45" s="18">
        <v>2249</v>
      </c>
      <c r="T45" s="18">
        <v>521</v>
      </c>
      <c r="U45" s="18">
        <v>233</v>
      </c>
      <c r="V45" s="18">
        <v>1048</v>
      </c>
      <c r="W45" s="18">
        <v>282</v>
      </c>
      <c r="X45" s="18">
        <v>165</v>
      </c>
      <c r="Y45" s="18">
        <v>1892</v>
      </c>
      <c r="Z45" s="18">
        <v>0</v>
      </c>
      <c r="AA45" s="18" t="s">
        <v>1549</v>
      </c>
      <c r="AB45" s="58" t="s">
        <v>1549</v>
      </c>
    </row>
    <row r="46" spans="1:28" ht="12.75" x14ac:dyDescent="0.35">
      <c r="A46" s="23"/>
      <c r="B46" s="23" t="s">
        <v>135</v>
      </c>
      <c r="C46" s="23" t="s">
        <v>136</v>
      </c>
      <c r="D46" s="231"/>
      <c r="E46" s="247" t="s">
        <v>1711</v>
      </c>
      <c r="F46" s="18">
        <v>7873</v>
      </c>
      <c r="G46" s="18">
        <v>4344</v>
      </c>
      <c r="H46" s="18">
        <v>2093</v>
      </c>
      <c r="I46" s="18">
        <v>999</v>
      </c>
      <c r="J46" s="18">
        <v>437</v>
      </c>
      <c r="K46" s="18">
        <v>0</v>
      </c>
      <c r="L46" s="18" t="s">
        <v>1548</v>
      </c>
      <c r="M46" s="18" t="s">
        <v>1548</v>
      </c>
      <c r="N46" s="88" t="s">
        <v>1659</v>
      </c>
      <c r="O46" s="18" t="s">
        <v>1549</v>
      </c>
      <c r="P46" s="18" t="s">
        <v>1549</v>
      </c>
      <c r="Q46" s="18" t="s">
        <v>1549</v>
      </c>
      <c r="R46" s="18">
        <v>5</v>
      </c>
      <c r="S46" s="18">
        <v>5209</v>
      </c>
      <c r="T46" s="18">
        <v>993</v>
      </c>
      <c r="U46" s="18">
        <v>1108</v>
      </c>
      <c r="V46" s="18">
        <v>1959</v>
      </c>
      <c r="W46" s="18">
        <v>2142</v>
      </c>
      <c r="X46" s="18">
        <v>0</v>
      </c>
      <c r="Y46" s="18">
        <v>2765</v>
      </c>
      <c r="Z46" s="18">
        <v>279</v>
      </c>
      <c r="AA46" s="18" t="s">
        <v>1549</v>
      </c>
      <c r="AB46" s="58" t="s">
        <v>1549</v>
      </c>
    </row>
    <row r="47" spans="1:28" ht="12.75" x14ac:dyDescent="0.35">
      <c r="A47" s="23"/>
      <c r="B47" s="23" t="s">
        <v>137</v>
      </c>
      <c r="C47" s="23" t="s">
        <v>138</v>
      </c>
      <c r="D47" s="231"/>
      <c r="E47" s="247" t="s">
        <v>1734</v>
      </c>
      <c r="F47" s="18">
        <v>950</v>
      </c>
      <c r="G47" s="18">
        <v>465</v>
      </c>
      <c r="H47" s="18">
        <v>256</v>
      </c>
      <c r="I47" s="18">
        <v>190</v>
      </c>
      <c r="J47" s="18">
        <v>39</v>
      </c>
      <c r="K47" s="18">
        <v>0</v>
      </c>
      <c r="L47" s="18" t="s">
        <v>1548</v>
      </c>
      <c r="M47" s="18" t="s">
        <v>1549</v>
      </c>
      <c r="N47" s="18">
        <v>2</v>
      </c>
      <c r="O47" s="18" t="s">
        <v>1548</v>
      </c>
      <c r="P47" s="18" t="s">
        <v>1549</v>
      </c>
      <c r="Q47" s="18" t="s">
        <v>1549</v>
      </c>
      <c r="R47" s="18" t="s">
        <v>1738</v>
      </c>
      <c r="S47" s="18">
        <v>446</v>
      </c>
      <c r="T47" s="18">
        <v>56</v>
      </c>
      <c r="U47" s="18">
        <v>67</v>
      </c>
      <c r="V47" s="18">
        <v>211</v>
      </c>
      <c r="W47" s="18">
        <v>115</v>
      </c>
      <c r="X47" s="18">
        <v>2</v>
      </c>
      <c r="Y47" s="18">
        <v>261</v>
      </c>
      <c r="Z47" s="18">
        <v>1</v>
      </c>
      <c r="AA47" s="18" t="s">
        <v>1549</v>
      </c>
      <c r="AB47" s="58" t="s">
        <v>1549</v>
      </c>
    </row>
    <row r="48" spans="1:28" ht="12.75" x14ac:dyDescent="0.35">
      <c r="A48" s="23"/>
      <c r="B48" s="23" t="s">
        <v>139</v>
      </c>
      <c r="C48" s="23" t="s">
        <v>140</v>
      </c>
      <c r="D48" s="231"/>
      <c r="E48" s="247" t="s">
        <v>1712</v>
      </c>
      <c r="F48" s="18">
        <v>848</v>
      </c>
      <c r="G48" s="18">
        <v>173</v>
      </c>
      <c r="H48" s="18">
        <v>335</v>
      </c>
      <c r="I48" s="18">
        <v>185</v>
      </c>
      <c r="J48" s="18">
        <v>53</v>
      </c>
      <c r="K48" s="18">
        <v>102</v>
      </c>
      <c r="L48" s="18" t="s">
        <v>1548</v>
      </c>
      <c r="M48" s="18" t="s">
        <v>1549</v>
      </c>
      <c r="N48" s="18">
        <v>5</v>
      </c>
      <c r="O48" s="18" t="s">
        <v>1548</v>
      </c>
      <c r="P48" s="18" t="s">
        <v>1548</v>
      </c>
      <c r="Q48" s="18" t="s">
        <v>1548</v>
      </c>
      <c r="R48" s="18">
        <v>0</v>
      </c>
      <c r="S48" s="18">
        <v>848</v>
      </c>
      <c r="T48" s="18">
        <v>87</v>
      </c>
      <c r="U48" s="18">
        <v>34</v>
      </c>
      <c r="V48" s="18">
        <v>442</v>
      </c>
      <c r="W48" s="18">
        <v>231</v>
      </c>
      <c r="X48" s="18">
        <v>8</v>
      </c>
      <c r="Y48" s="18">
        <v>39</v>
      </c>
      <c r="Z48" s="18">
        <v>0</v>
      </c>
      <c r="AA48" s="18" t="s">
        <v>1548</v>
      </c>
      <c r="AB48" s="58" t="s">
        <v>1549</v>
      </c>
    </row>
    <row r="49" spans="1:28" ht="12.75" x14ac:dyDescent="0.35">
      <c r="A49" s="23"/>
      <c r="B49" s="23" t="s">
        <v>141</v>
      </c>
      <c r="C49" s="23" t="s">
        <v>142</v>
      </c>
      <c r="D49" s="231"/>
      <c r="E49" s="247" t="s">
        <v>1713</v>
      </c>
      <c r="F49" s="18">
        <v>4538</v>
      </c>
      <c r="G49" s="18">
        <v>1985</v>
      </c>
      <c r="H49" s="18">
        <v>1624</v>
      </c>
      <c r="I49" s="18">
        <v>715</v>
      </c>
      <c r="J49" s="18">
        <v>214</v>
      </c>
      <c r="K49" s="18">
        <v>0</v>
      </c>
      <c r="L49" s="18" t="s">
        <v>1549</v>
      </c>
      <c r="M49" s="18" t="s">
        <v>1549</v>
      </c>
      <c r="N49" s="18">
        <v>3</v>
      </c>
      <c r="O49" s="18" t="s">
        <v>1548</v>
      </c>
      <c r="P49" s="18" t="s">
        <v>1548</v>
      </c>
      <c r="Q49" s="88" t="s">
        <v>1659</v>
      </c>
      <c r="R49" s="88" t="s">
        <v>1659</v>
      </c>
      <c r="S49" s="18">
        <v>2356</v>
      </c>
      <c r="T49" s="18">
        <v>534</v>
      </c>
      <c r="U49" s="18">
        <v>463</v>
      </c>
      <c r="V49" s="18">
        <v>1754</v>
      </c>
      <c r="W49" s="18">
        <v>643</v>
      </c>
      <c r="X49" s="18">
        <v>0</v>
      </c>
      <c r="Y49" s="18">
        <v>15</v>
      </c>
      <c r="Z49" s="18">
        <v>9</v>
      </c>
      <c r="AA49" s="18" t="s">
        <v>1549</v>
      </c>
      <c r="AB49" s="58" t="s">
        <v>1549</v>
      </c>
    </row>
    <row r="50" spans="1:28" ht="12.75" x14ac:dyDescent="0.35">
      <c r="A50" s="23"/>
      <c r="B50" s="23" t="s">
        <v>143</v>
      </c>
      <c r="C50" s="23" t="s">
        <v>144</v>
      </c>
      <c r="D50" s="231"/>
      <c r="E50" s="247" t="s">
        <v>1714</v>
      </c>
      <c r="F50" s="18">
        <v>1984</v>
      </c>
      <c r="G50" s="18">
        <v>1165</v>
      </c>
      <c r="H50" s="18">
        <v>411</v>
      </c>
      <c r="I50" s="18">
        <v>76</v>
      </c>
      <c r="J50" s="18">
        <v>38</v>
      </c>
      <c r="K50" s="18">
        <v>294</v>
      </c>
      <c r="L50" s="18" t="s">
        <v>1548</v>
      </c>
      <c r="M50" s="18" t="s">
        <v>1548</v>
      </c>
      <c r="N50" s="88" t="s">
        <v>1659</v>
      </c>
      <c r="O50" s="18" t="s">
        <v>1549</v>
      </c>
      <c r="P50" s="18" t="s">
        <v>1548</v>
      </c>
      <c r="Q50" s="88" t="s">
        <v>1659</v>
      </c>
      <c r="R50" s="88" t="s">
        <v>1659</v>
      </c>
      <c r="S50" s="18">
        <v>315</v>
      </c>
      <c r="T50" s="18">
        <v>7</v>
      </c>
      <c r="U50" s="18">
        <v>243</v>
      </c>
      <c r="V50" s="18">
        <v>7</v>
      </c>
      <c r="W50" s="18">
        <v>204</v>
      </c>
      <c r="X50" s="18">
        <v>16</v>
      </c>
      <c r="Y50" s="18">
        <v>1</v>
      </c>
      <c r="Z50" s="18">
        <v>1</v>
      </c>
      <c r="AA50" s="18" t="s">
        <v>1549</v>
      </c>
      <c r="AB50" s="58" t="s">
        <v>1549</v>
      </c>
    </row>
    <row r="51" spans="1:28" ht="12.75" customHeight="1" x14ac:dyDescent="0.35">
      <c r="A51" s="23"/>
      <c r="B51" s="445" t="s">
        <v>145</v>
      </c>
      <c r="C51" s="445" t="s">
        <v>146</v>
      </c>
      <c r="D51" s="445"/>
      <c r="E51" s="248" t="s">
        <v>1715</v>
      </c>
      <c r="F51" s="18">
        <v>281</v>
      </c>
      <c r="G51" s="18">
        <v>134</v>
      </c>
      <c r="H51" s="18">
        <v>96</v>
      </c>
      <c r="I51" s="18">
        <v>34</v>
      </c>
      <c r="J51" s="18">
        <v>17</v>
      </c>
      <c r="K51" s="18">
        <v>0</v>
      </c>
      <c r="L51" s="18" t="s">
        <v>1549</v>
      </c>
      <c r="M51" s="18" t="s">
        <v>1549</v>
      </c>
      <c r="N51" s="18">
        <v>1</v>
      </c>
      <c r="O51" s="18" t="s">
        <v>1548</v>
      </c>
      <c r="P51" s="18" t="s">
        <v>1549</v>
      </c>
      <c r="Q51" s="18" t="s">
        <v>1549</v>
      </c>
      <c r="R51" s="18" t="s">
        <v>1738</v>
      </c>
      <c r="S51" s="18">
        <v>86</v>
      </c>
      <c r="T51" s="18">
        <v>5</v>
      </c>
      <c r="U51" s="337">
        <v>11.008000000000001</v>
      </c>
      <c r="V51" s="18">
        <v>47</v>
      </c>
      <c r="W51" s="18">
        <v>33</v>
      </c>
      <c r="X51" s="18">
        <v>1</v>
      </c>
      <c r="Y51" s="18" t="s">
        <v>1738</v>
      </c>
      <c r="Z51" s="18" t="s">
        <v>1738</v>
      </c>
      <c r="AA51" s="18" t="s">
        <v>1548</v>
      </c>
      <c r="AB51" s="58" t="s">
        <v>1549</v>
      </c>
    </row>
    <row r="52" spans="1:28" ht="12.75" customHeight="1" x14ac:dyDescent="0.35">
      <c r="A52" s="23"/>
      <c r="B52" s="445" t="s">
        <v>147</v>
      </c>
      <c r="C52" s="445" t="s">
        <v>148</v>
      </c>
      <c r="D52" s="445"/>
      <c r="E52" s="248" t="s">
        <v>992</v>
      </c>
      <c r="F52" s="18">
        <v>5370</v>
      </c>
      <c r="G52" s="18">
        <v>2687</v>
      </c>
      <c r="H52" s="18">
        <v>1787</v>
      </c>
      <c r="I52" s="18">
        <v>732</v>
      </c>
      <c r="J52" s="18">
        <v>164</v>
      </c>
      <c r="K52" s="18">
        <v>0</v>
      </c>
      <c r="L52" s="18" t="s">
        <v>1548</v>
      </c>
      <c r="M52" s="18" t="s">
        <v>1548</v>
      </c>
      <c r="N52" s="88" t="s">
        <v>1659</v>
      </c>
      <c r="O52" s="18" t="s">
        <v>1549</v>
      </c>
      <c r="P52" s="18" t="s">
        <v>1549</v>
      </c>
      <c r="Q52" s="18" t="s">
        <v>1548</v>
      </c>
      <c r="R52" s="88" t="s">
        <v>1659</v>
      </c>
      <c r="S52" s="18">
        <v>2548</v>
      </c>
      <c r="T52" s="18">
        <v>98</v>
      </c>
      <c r="U52" s="18">
        <v>16</v>
      </c>
      <c r="V52" s="18">
        <v>554</v>
      </c>
      <c r="W52" s="18">
        <v>700</v>
      </c>
      <c r="X52" s="18">
        <v>54</v>
      </c>
      <c r="Y52" s="18">
        <v>0</v>
      </c>
      <c r="Z52" s="18">
        <v>0</v>
      </c>
      <c r="AA52" s="18" t="s">
        <v>1549</v>
      </c>
      <c r="AB52" s="58" t="s">
        <v>1549</v>
      </c>
    </row>
    <row r="53" spans="1:28" ht="12.75" x14ac:dyDescent="0.35">
      <c r="A53" s="23"/>
      <c r="B53" s="23" t="s">
        <v>149</v>
      </c>
      <c r="C53" s="23" t="s">
        <v>150</v>
      </c>
      <c r="D53" s="231"/>
      <c r="E53" s="247" t="s">
        <v>1716</v>
      </c>
      <c r="F53" s="18">
        <v>2312</v>
      </c>
      <c r="G53" s="18">
        <v>808</v>
      </c>
      <c r="H53" s="18">
        <v>772</v>
      </c>
      <c r="I53" s="18">
        <v>524</v>
      </c>
      <c r="J53" s="18">
        <v>208</v>
      </c>
      <c r="K53" s="18">
        <v>0</v>
      </c>
      <c r="L53" s="18" t="s">
        <v>1548</v>
      </c>
      <c r="M53" s="18" t="s">
        <v>1549</v>
      </c>
      <c r="N53" s="18">
        <v>5</v>
      </c>
      <c r="O53" s="18" t="s">
        <v>1548</v>
      </c>
      <c r="P53" s="18" t="s">
        <v>1549</v>
      </c>
      <c r="Q53" s="18" t="s">
        <v>1549</v>
      </c>
      <c r="R53" s="18">
        <v>12</v>
      </c>
      <c r="S53" s="18">
        <v>2167</v>
      </c>
      <c r="T53" s="18">
        <v>151</v>
      </c>
      <c r="U53" s="18">
        <v>152</v>
      </c>
      <c r="V53" s="18">
        <v>1927</v>
      </c>
      <c r="W53" s="18">
        <v>80</v>
      </c>
      <c r="X53" s="18">
        <v>4</v>
      </c>
      <c r="Y53" s="18">
        <v>11</v>
      </c>
      <c r="Z53" s="18">
        <v>4</v>
      </c>
      <c r="AA53" s="18" t="s">
        <v>1548</v>
      </c>
      <c r="AB53" s="58" t="s">
        <v>1549</v>
      </c>
    </row>
    <row r="54" spans="1:28" ht="12.75" x14ac:dyDescent="0.35">
      <c r="A54" s="23"/>
      <c r="B54" s="23" t="s">
        <v>151</v>
      </c>
      <c r="C54" s="23" t="s">
        <v>152</v>
      </c>
      <c r="D54" s="231"/>
      <c r="E54" s="247" t="s">
        <v>1717</v>
      </c>
      <c r="F54" s="18">
        <v>4735</v>
      </c>
      <c r="G54" s="18">
        <v>2232</v>
      </c>
      <c r="H54" s="18">
        <v>1576</v>
      </c>
      <c r="I54" s="18">
        <v>710</v>
      </c>
      <c r="J54" s="18">
        <v>217</v>
      </c>
      <c r="K54" s="18">
        <v>0</v>
      </c>
      <c r="L54" s="18" t="s">
        <v>1548</v>
      </c>
      <c r="M54" s="18" t="s">
        <v>1549</v>
      </c>
      <c r="N54" s="18">
        <v>2</v>
      </c>
      <c r="O54" s="18" t="s">
        <v>1548</v>
      </c>
      <c r="P54" s="18" t="s">
        <v>1548</v>
      </c>
      <c r="Q54" s="88" t="s">
        <v>1659</v>
      </c>
      <c r="R54" s="88" t="s">
        <v>1659</v>
      </c>
      <c r="S54" s="18">
        <v>2184</v>
      </c>
      <c r="T54" s="18">
        <v>272</v>
      </c>
      <c r="U54" s="18">
        <v>54</v>
      </c>
      <c r="V54" s="18">
        <v>1653</v>
      </c>
      <c r="W54" s="18">
        <v>250</v>
      </c>
      <c r="X54" s="18">
        <v>14</v>
      </c>
      <c r="Y54" s="18">
        <v>25</v>
      </c>
      <c r="Z54" s="18">
        <v>0</v>
      </c>
      <c r="AA54" s="18" t="s">
        <v>1549</v>
      </c>
      <c r="AB54" s="58" t="s">
        <v>1549</v>
      </c>
    </row>
    <row r="55" spans="1:28" s="168" customFormat="1" ht="12.75" x14ac:dyDescent="0.35">
      <c r="A55" s="32"/>
      <c r="B55" s="32" t="s">
        <v>153</v>
      </c>
      <c r="C55" s="32" t="s">
        <v>154</v>
      </c>
      <c r="D55" s="232"/>
      <c r="E55" s="247" t="s">
        <v>1718</v>
      </c>
      <c r="F55" s="18">
        <v>8296</v>
      </c>
      <c r="G55" s="18">
        <v>5019</v>
      </c>
      <c r="H55" s="18">
        <v>1682</v>
      </c>
      <c r="I55" s="18">
        <v>1240</v>
      </c>
      <c r="J55" s="18">
        <v>355</v>
      </c>
      <c r="K55" s="18">
        <v>0</v>
      </c>
      <c r="L55" s="18" t="s">
        <v>1548</v>
      </c>
      <c r="M55" s="18" t="s">
        <v>1549</v>
      </c>
      <c r="N55" s="18">
        <v>3</v>
      </c>
      <c r="O55" s="18" t="s">
        <v>1548</v>
      </c>
      <c r="P55" s="18" t="s">
        <v>1549</v>
      </c>
      <c r="Q55" s="18" t="s">
        <v>1549</v>
      </c>
      <c r="R55" s="18">
        <v>4</v>
      </c>
      <c r="S55" s="18">
        <v>8258</v>
      </c>
      <c r="T55" s="18">
        <v>232</v>
      </c>
      <c r="U55" s="18">
        <v>168</v>
      </c>
      <c r="V55" s="18">
        <v>8258</v>
      </c>
      <c r="W55" s="18">
        <v>1011</v>
      </c>
      <c r="X55" s="18">
        <v>1</v>
      </c>
      <c r="Y55" s="18">
        <v>11</v>
      </c>
      <c r="Z55" s="18">
        <v>0</v>
      </c>
      <c r="AA55" s="18" t="s">
        <v>1549</v>
      </c>
      <c r="AB55" s="58" t="s">
        <v>1549</v>
      </c>
    </row>
    <row r="56" spans="1:28" ht="12.75" customHeight="1" x14ac:dyDescent="0.35">
      <c r="A56" s="23"/>
      <c r="B56" s="445" t="s">
        <v>155</v>
      </c>
      <c r="C56" s="445" t="s">
        <v>156</v>
      </c>
      <c r="D56" s="445"/>
      <c r="E56" s="248" t="s">
        <v>1719</v>
      </c>
      <c r="F56" s="18">
        <v>1668</v>
      </c>
      <c r="G56" s="18">
        <v>848</v>
      </c>
      <c r="H56" s="18">
        <v>502</v>
      </c>
      <c r="I56" s="18">
        <v>275</v>
      </c>
      <c r="J56" s="18">
        <v>43</v>
      </c>
      <c r="K56" s="18">
        <v>0</v>
      </c>
      <c r="L56" s="18" t="s">
        <v>1549</v>
      </c>
      <c r="M56" s="18" t="s">
        <v>1548</v>
      </c>
      <c r="N56" s="88" t="s">
        <v>1659</v>
      </c>
      <c r="O56" s="18" t="s">
        <v>1548</v>
      </c>
      <c r="P56" s="18" t="s">
        <v>1549</v>
      </c>
      <c r="Q56" s="18" t="s">
        <v>1548</v>
      </c>
      <c r="R56" s="88" t="s">
        <v>1659</v>
      </c>
      <c r="S56" s="18">
        <v>1417</v>
      </c>
      <c r="T56" s="337">
        <v>205.46499999999997</v>
      </c>
      <c r="U56" s="337">
        <v>181.376</v>
      </c>
      <c r="V56" s="337">
        <v>739.67399999999998</v>
      </c>
      <c r="W56" s="337">
        <v>321.65899999999999</v>
      </c>
      <c r="X56" s="337">
        <v>59.514000000000003</v>
      </c>
      <c r="Y56" s="18" t="s">
        <v>1738</v>
      </c>
      <c r="Z56" s="18" t="s">
        <v>1738</v>
      </c>
      <c r="AA56" s="18" t="s">
        <v>1549</v>
      </c>
      <c r="AB56" s="58" t="s">
        <v>1549</v>
      </c>
    </row>
    <row r="57" spans="1:28" ht="12.75" x14ac:dyDescent="0.35">
      <c r="A57" s="23"/>
      <c r="B57" s="23" t="s">
        <v>157</v>
      </c>
      <c r="C57" s="23" t="s">
        <v>158</v>
      </c>
      <c r="D57" s="231"/>
      <c r="E57" s="247" t="s">
        <v>1720</v>
      </c>
      <c r="F57" s="18">
        <v>3597</v>
      </c>
      <c r="G57" s="18">
        <v>2163</v>
      </c>
      <c r="H57" s="18">
        <v>985</v>
      </c>
      <c r="I57" s="18">
        <v>388</v>
      </c>
      <c r="J57" s="18">
        <v>61</v>
      </c>
      <c r="K57" s="18">
        <v>0</v>
      </c>
      <c r="L57" s="18" t="s">
        <v>1548</v>
      </c>
      <c r="M57" s="18" t="s">
        <v>1548</v>
      </c>
      <c r="N57" s="88" t="s">
        <v>1659</v>
      </c>
      <c r="O57" s="18" t="s">
        <v>1548</v>
      </c>
      <c r="P57" s="18" t="s">
        <v>1549</v>
      </c>
      <c r="Q57" s="18" t="s">
        <v>1548</v>
      </c>
      <c r="R57" s="88" t="s">
        <v>1659</v>
      </c>
      <c r="S57" s="18">
        <v>616</v>
      </c>
      <c r="T57" s="18">
        <v>192</v>
      </c>
      <c r="U57" s="18">
        <v>4</v>
      </c>
      <c r="V57" s="18">
        <v>3</v>
      </c>
      <c r="W57" s="18">
        <v>382</v>
      </c>
      <c r="X57" s="18">
        <v>36</v>
      </c>
      <c r="Y57" s="18">
        <v>2</v>
      </c>
      <c r="Z57" s="18">
        <v>2</v>
      </c>
      <c r="AA57" s="18" t="s">
        <v>1549</v>
      </c>
      <c r="AB57" s="58" t="s">
        <v>1549</v>
      </c>
    </row>
    <row r="58" spans="1:28" ht="12.75" customHeight="1" x14ac:dyDescent="0.35">
      <c r="A58" s="23"/>
      <c r="B58" s="445" t="s">
        <v>159</v>
      </c>
      <c r="C58" s="445" t="s">
        <v>160</v>
      </c>
      <c r="D58" s="445"/>
      <c r="E58" s="248" t="s">
        <v>1721</v>
      </c>
      <c r="F58" s="18">
        <v>2477</v>
      </c>
      <c r="G58" s="18">
        <v>1302</v>
      </c>
      <c r="H58" s="18">
        <v>504</v>
      </c>
      <c r="I58" s="18">
        <v>421</v>
      </c>
      <c r="J58" s="18">
        <v>250</v>
      </c>
      <c r="K58" s="18">
        <v>0</v>
      </c>
      <c r="L58" s="18" t="s">
        <v>1548</v>
      </c>
      <c r="M58" s="18" t="s">
        <v>1548</v>
      </c>
      <c r="N58" s="88" t="s">
        <v>1659</v>
      </c>
      <c r="O58" s="18" t="s">
        <v>1549</v>
      </c>
      <c r="P58" s="18" t="s">
        <v>1549</v>
      </c>
      <c r="Q58" s="18" t="s">
        <v>1549</v>
      </c>
      <c r="R58" s="18">
        <v>2</v>
      </c>
      <c r="S58" s="18">
        <v>851</v>
      </c>
      <c r="T58" s="18">
        <v>83</v>
      </c>
      <c r="U58" s="18">
        <v>12</v>
      </c>
      <c r="V58" s="18">
        <v>450</v>
      </c>
      <c r="W58" s="18">
        <v>206</v>
      </c>
      <c r="X58" s="18">
        <v>112</v>
      </c>
      <c r="Y58" s="18">
        <v>0</v>
      </c>
      <c r="Z58" s="18">
        <v>0</v>
      </c>
      <c r="AA58" s="18" t="s">
        <v>1548</v>
      </c>
      <c r="AB58" s="58" t="s">
        <v>1549</v>
      </c>
    </row>
    <row r="59" spans="1:28" ht="12.75" x14ac:dyDescent="0.35">
      <c r="A59" s="23"/>
      <c r="B59" s="23" t="s">
        <v>161</v>
      </c>
      <c r="C59" s="23" t="s">
        <v>162</v>
      </c>
      <c r="D59" s="231"/>
      <c r="E59" s="247" t="s">
        <v>1722</v>
      </c>
      <c r="F59" s="18">
        <v>3943</v>
      </c>
      <c r="G59" s="18">
        <v>2189</v>
      </c>
      <c r="H59" s="18">
        <v>1191</v>
      </c>
      <c r="I59" s="18">
        <v>499</v>
      </c>
      <c r="J59" s="18">
        <v>64</v>
      </c>
      <c r="K59" s="18">
        <v>0</v>
      </c>
      <c r="L59" s="18" t="s">
        <v>1548</v>
      </c>
      <c r="M59" s="18" t="s">
        <v>1549</v>
      </c>
      <c r="N59" s="18">
        <v>2</v>
      </c>
      <c r="O59" s="18" t="s">
        <v>1548</v>
      </c>
      <c r="P59" s="18" t="s">
        <v>1549</v>
      </c>
      <c r="Q59" s="18" t="s">
        <v>1549</v>
      </c>
      <c r="R59" s="18">
        <v>0</v>
      </c>
      <c r="S59" s="18">
        <v>3611</v>
      </c>
      <c r="T59" s="18">
        <v>135</v>
      </c>
      <c r="U59" s="18">
        <v>275</v>
      </c>
      <c r="V59" s="18">
        <v>2717</v>
      </c>
      <c r="W59" s="18">
        <v>1076</v>
      </c>
      <c r="X59" s="18">
        <v>48</v>
      </c>
      <c r="Y59" s="18">
        <v>0</v>
      </c>
      <c r="Z59" s="18">
        <v>0</v>
      </c>
      <c r="AA59" s="18" t="s">
        <v>1549</v>
      </c>
      <c r="AB59" s="58" t="s">
        <v>1549</v>
      </c>
    </row>
    <row r="60" spans="1:28" ht="12.75" customHeight="1" x14ac:dyDescent="0.35">
      <c r="A60" s="23"/>
      <c r="B60" s="445" t="s">
        <v>163</v>
      </c>
      <c r="C60" s="445" t="s">
        <v>164</v>
      </c>
      <c r="D60" s="445"/>
      <c r="E60" s="248" t="s">
        <v>1723</v>
      </c>
      <c r="F60" s="18">
        <v>2304</v>
      </c>
      <c r="G60" s="18">
        <v>203</v>
      </c>
      <c r="H60" s="18">
        <v>520</v>
      </c>
      <c r="I60" s="18">
        <v>1153</v>
      </c>
      <c r="J60" s="18">
        <v>428</v>
      </c>
      <c r="K60" s="18">
        <v>0</v>
      </c>
      <c r="L60" s="18" t="s">
        <v>1548</v>
      </c>
      <c r="M60" s="18" t="s">
        <v>1548</v>
      </c>
      <c r="N60" s="88" t="s">
        <v>1659</v>
      </c>
      <c r="O60" s="18" t="s">
        <v>1548</v>
      </c>
      <c r="P60" s="18" t="s">
        <v>1548</v>
      </c>
      <c r="Q60" s="88" t="s">
        <v>1659</v>
      </c>
      <c r="R60" s="88" t="s">
        <v>1659</v>
      </c>
      <c r="S60" s="18">
        <v>49</v>
      </c>
      <c r="T60" s="337">
        <v>7.1049999999999995</v>
      </c>
      <c r="U60" s="337">
        <v>6.2720000000000002</v>
      </c>
      <c r="V60" s="337">
        <v>25.577999999999999</v>
      </c>
      <c r="W60" s="337">
        <v>11.123000000000001</v>
      </c>
      <c r="X60" s="337">
        <v>2.0580000000000003</v>
      </c>
      <c r="Y60" s="18" t="s">
        <v>1738</v>
      </c>
      <c r="Z60" s="18" t="s">
        <v>1738</v>
      </c>
      <c r="AA60" s="18" t="s">
        <v>1549</v>
      </c>
      <c r="AB60" s="58" t="s">
        <v>1549</v>
      </c>
    </row>
    <row r="61" spans="1:28" ht="12.75" customHeight="1" x14ac:dyDescent="0.35">
      <c r="A61" s="23"/>
      <c r="B61" s="445" t="s">
        <v>165</v>
      </c>
      <c r="C61" s="445" t="s">
        <v>166</v>
      </c>
      <c r="D61" s="445"/>
      <c r="E61" s="248" t="s">
        <v>1724</v>
      </c>
      <c r="F61" s="18">
        <v>7899</v>
      </c>
      <c r="G61" s="18">
        <v>3884</v>
      </c>
      <c r="H61" s="18">
        <v>2747</v>
      </c>
      <c r="I61" s="18">
        <v>1061</v>
      </c>
      <c r="J61" s="18">
        <v>207</v>
      </c>
      <c r="K61" s="18">
        <v>0</v>
      </c>
      <c r="L61" s="18" t="s">
        <v>1548</v>
      </c>
      <c r="M61" s="18" t="s">
        <v>1549</v>
      </c>
      <c r="N61" s="18">
        <v>5</v>
      </c>
      <c r="O61" s="18" t="s">
        <v>1548</v>
      </c>
      <c r="P61" s="18" t="s">
        <v>1549</v>
      </c>
      <c r="Q61" s="18" t="s">
        <v>1549</v>
      </c>
      <c r="R61" s="18">
        <v>11</v>
      </c>
      <c r="S61" s="18">
        <v>762</v>
      </c>
      <c r="T61" s="18">
        <v>48</v>
      </c>
      <c r="U61" s="18">
        <v>145</v>
      </c>
      <c r="V61" s="18">
        <v>36</v>
      </c>
      <c r="W61" s="18">
        <v>528</v>
      </c>
      <c r="X61" s="18">
        <v>5</v>
      </c>
      <c r="Y61" s="18">
        <v>8</v>
      </c>
      <c r="Z61" s="18">
        <v>0</v>
      </c>
      <c r="AA61" s="18" t="s">
        <v>1549</v>
      </c>
      <c r="AB61" s="58" t="s">
        <v>1549</v>
      </c>
    </row>
    <row r="62" spans="1:28" ht="12.75" x14ac:dyDescent="0.35">
      <c r="A62" s="23"/>
      <c r="B62" s="23" t="s">
        <v>167</v>
      </c>
      <c r="C62" s="23" t="s">
        <v>168</v>
      </c>
      <c r="D62" s="231"/>
      <c r="E62" s="247" t="s">
        <v>1725</v>
      </c>
      <c r="F62" s="18">
        <v>1848</v>
      </c>
      <c r="G62" s="18">
        <v>1030</v>
      </c>
      <c r="H62" s="18">
        <v>468</v>
      </c>
      <c r="I62" s="18">
        <v>226</v>
      </c>
      <c r="J62" s="18">
        <v>124</v>
      </c>
      <c r="K62" s="18">
        <v>0</v>
      </c>
      <c r="L62" s="18" t="s">
        <v>1548</v>
      </c>
      <c r="M62" s="18" t="s">
        <v>1549</v>
      </c>
      <c r="N62" s="18">
        <v>5</v>
      </c>
      <c r="O62" s="18" t="s">
        <v>1548</v>
      </c>
      <c r="P62" s="18" t="s">
        <v>1549</v>
      </c>
      <c r="Q62" s="18" t="s">
        <v>1549</v>
      </c>
      <c r="R62" s="88"/>
      <c r="S62" s="18">
        <v>1381</v>
      </c>
      <c r="T62" s="18">
        <v>223</v>
      </c>
      <c r="U62" s="18">
        <v>25</v>
      </c>
      <c r="V62" s="18">
        <v>576</v>
      </c>
      <c r="W62" s="18">
        <v>582</v>
      </c>
      <c r="X62" s="337">
        <v>58.002000000000002</v>
      </c>
      <c r="Y62" s="18">
        <v>641</v>
      </c>
      <c r="Z62" s="18">
        <v>37</v>
      </c>
      <c r="AA62" s="18" t="s">
        <v>1549</v>
      </c>
      <c r="AB62" s="58" t="s">
        <v>1549</v>
      </c>
    </row>
    <row r="63" spans="1:28" ht="12.75" customHeight="1" x14ac:dyDescent="0.35">
      <c r="A63" s="23"/>
      <c r="B63" s="445" t="s">
        <v>169</v>
      </c>
      <c r="C63" s="445" t="s">
        <v>170</v>
      </c>
      <c r="D63" s="445"/>
      <c r="E63" s="248" t="s">
        <v>1726</v>
      </c>
      <c r="F63" s="18">
        <v>2646</v>
      </c>
      <c r="G63" s="18">
        <v>1547</v>
      </c>
      <c r="H63" s="18">
        <v>852</v>
      </c>
      <c r="I63" s="18">
        <v>207</v>
      </c>
      <c r="J63" s="18">
        <v>40</v>
      </c>
      <c r="K63" s="18">
        <v>0</v>
      </c>
      <c r="L63" s="18" t="s">
        <v>1548</v>
      </c>
      <c r="M63" s="18" t="s">
        <v>1548</v>
      </c>
      <c r="N63" s="88" t="s">
        <v>1659</v>
      </c>
      <c r="O63" s="18" t="s">
        <v>1549</v>
      </c>
      <c r="P63" s="18" t="s">
        <v>1549</v>
      </c>
      <c r="Q63" s="18" t="s">
        <v>1549</v>
      </c>
      <c r="R63" s="18">
        <v>3</v>
      </c>
      <c r="S63" s="18">
        <v>850</v>
      </c>
      <c r="T63" s="18">
        <v>37</v>
      </c>
      <c r="U63" s="337">
        <v>108.8</v>
      </c>
      <c r="V63" s="18">
        <v>505</v>
      </c>
      <c r="W63" s="18">
        <v>240</v>
      </c>
      <c r="X63" s="18">
        <v>95</v>
      </c>
      <c r="Y63" s="18">
        <v>3</v>
      </c>
      <c r="Z63" s="18">
        <v>0</v>
      </c>
      <c r="AA63" s="18" t="s">
        <v>1549</v>
      </c>
      <c r="AB63" s="58" t="s">
        <v>1549</v>
      </c>
    </row>
    <row r="64" spans="1:28" ht="12.75" x14ac:dyDescent="0.35">
      <c r="A64" s="47"/>
      <c r="B64" s="23" t="s">
        <v>171</v>
      </c>
      <c r="C64" s="23" t="s">
        <v>172</v>
      </c>
      <c r="D64" s="231"/>
      <c r="E64" s="247" t="s">
        <v>1727</v>
      </c>
      <c r="F64" s="88">
        <v>2065</v>
      </c>
      <c r="G64" s="88">
        <v>949.9</v>
      </c>
      <c r="H64" s="88">
        <v>598.84999999999991</v>
      </c>
      <c r="I64" s="88">
        <v>289.10000000000002</v>
      </c>
      <c r="J64" s="88">
        <v>103.25</v>
      </c>
      <c r="K64" s="88">
        <v>123.89999999999999</v>
      </c>
      <c r="L64" s="88" t="s">
        <v>1548</v>
      </c>
      <c r="M64" s="88" t="s">
        <v>1548</v>
      </c>
      <c r="N64" s="88" t="s">
        <v>1659</v>
      </c>
      <c r="O64" s="88" t="s">
        <v>1548</v>
      </c>
      <c r="P64" s="88" t="s">
        <v>1548</v>
      </c>
      <c r="Q64" s="88" t="s">
        <v>1659</v>
      </c>
      <c r="R64" s="88" t="s">
        <v>1659</v>
      </c>
      <c r="S64" s="88">
        <v>642</v>
      </c>
      <c r="T64" s="88">
        <v>93.089999999999989</v>
      </c>
      <c r="U64" s="88">
        <v>82.176000000000002</v>
      </c>
      <c r="V64" s="88">
        <v>335.12400000000002</v>
      </c>
      <c r="W64" s="88">
        <v>145.73400000000001</v>
      </c>
      <c r="X64" s="88">
        <v>26.964000000000002</v>
      </c>
      <c r="Y64" s="88">
        <v>0</v>
      </c>
      <c r="Z64" s="88">
        <v>0</v>
      </c>
      <c r="AA64" s="88" t="s">
        <v>1549</v>
      </c>
      <c r="AB64" s="152" t="s">
        <v>1549</v>
      </c>
    </row>
    <row r="65" spans="1:28" ht="12.75" customHeight="1" x14ac:dyDescent="0.35">
      <c r="A65" s="23"/>
      <c r="B65" s="445" t="s">
        <v>173</v>
      </c>
      <c r="C65" s="445" t="s">
        <v>174</v>
      </c>
      <c r="D65" s="445"/>
      <c r="E65" s="248" t="s">
        <v>1150</v>
      </c>
      <c r="F65" s="18">
        <v>2149</v>
      </c>
      <c r="G65" s="18">
        <v>1047</v>
      </c>
      <c r="H65" s="18">
        <v>677</v>
      </c>
      <c r="I65" s="18">
        <v>331</v>
      </c>
      <c r="J65" s="18">
        <v>94</v>
      </c>
      <c r="K65" s="18">
        <v>0</v>
      </c>
      <c r="L65" s="18" t="s">
        <v>1548</v>
      </c>
      <c r="M65" s="18" t="s">
        <v>1548</v>
      </c>
      <c r="N65" s="88" t="s">
        <v>1659</v>
      </c>
      <c r="O65" s="18" t="s">
        <v>1549</v>
      </c>
      <c r="P65" s="18" t="s">
        <v>1549</v>
      </c>
      <c r="Q65" s="18" t="s">
        <v>1549</v>
      </c>
      <c r="R65" s="18" t="s">
        <v>1738</v>
      </c>
      <c r="S65" s="18">
        <v>917</v>
      </c>
      <c r="T65" s="18">
        <v>97</v>
      </c>
      <c r="U65" s="337">
        <v>117.376</v>
      </c>
      <c r="V65" s="18">
        <v>2</v>
      </c>
      <c r="W65" s="18">
        <v>378</v>
      </c>
      <c r="X65" s="18">
        <v>27</v>
      </c>
      <c r="Y65" s="18">
        <v>140</v>
      </c>
      <c r="Z65" s="18">
        <v>9</v>
      </c>
      <c r="AA65" s="18" t="s">
        <v>1549</v>
      </c>
      <c r="AB65" s="58" t="s">
        <v>1549</v>
      </c>
    </row>
    <row r="66" spans="1:28" ht="12.75" x14ac:dyDescent="0.35">
      <c r="A66" s="23"/>
      <c r="B66" s="23" t="s">
        <v>175</v>
      </c>
      <c r="C66" s="23" t="s">
        <v>176</v>
      </c>
      <c r="D66" s="231"/>
      <c r="E66" s="247" t="s">
        <v>1728</v>
      </c>
      <c r="F66" s="18">
        <v>436</v>
      </c>
      <c r="G66" s="18">
        <v>180</v>
      </c>
      <c r="H66" s="18">
        <v>190</v>
      </c>
      <c r="I66" s="18">
        <v>57</v>
      </c>
      <c r="J66" s="18">
        <v>9</v>
      </c>
      <c r="K66" s="18">
        <v>0</v>
      </c>
      <c r="L66" s="18" t="s">
        <v>1548</v>
      </c>
      <c r="M66" s="18" t="s">
        <v>1548</v>
      </c>
      <c r="N66" s="18">
        <v>0</v>
      </c>
      <c r="O66" s="18" t="s">
        <v>1549</v>
      </c>
      <c r="P66" s="18" t="s">
        <v>1549</v>
      </c>
      <c r="Q66" s="18" t="s">
        <v>1548</v>
      </c>
      <c r="R66" s="88" t="s">
        <v>1659</v>
      </c>
      <c r="S66" s="18">
        <v>239</v>
      </c>
      <c r="T66" s="41">
        <v>120</v>
      </c>
      <c r="U66" s="41">
        <v>53</v>
      </c>
      <c r="V66" s="41">
        <v>13</v>
      </c>
      <c r="W66" s="41">
        <v>42</v>
      </c>
      <c r="X66" s="41">
        <v>7</v>
      </c>
      <c r="Y66" s="41">
        <v>197</v>
      </c>
      <c r="Z66" s="41">
        <v>30</v>
      </c>
      <c r="AA66" s="18" t="s">
        <v>1548</v>
      </c>
      <c r="AB66" s="58" t="s">
        <v>1548</v>
      </c>
    </row>
    <row r="67" spans="1:28" ht="12.75" x14ac:dyDescent="0.35">
      <c r="A67" s="23"/>
      <c r="B67" s="23" t="s">
        <v>177</v>
      </c>
      <c r="C67" s="23" t="s">
        <v>178</v>
      </c>
      <c r="D67" s="231"/>
      <c r="E67" s="247" t="s">
        <v>1729</v>
      </c>
      <c r="F67" s="18">
        <v>1702</v>
      </c>
      <c r="G67" s="18">
        <v>896</v>
      </c>
      <c r="H67" s="18">
        <v>526</v>
      </c>
      <c r="I67" s="18">
        <v>231</v>
      </c>
      <c r="J67" s="18">
        <v>49</v>
      </c>
      <c r="K67" s="18">
        <v>0</v>
      </c>
      <c r="L67" s="18" t="s">
        <v>1548</v>
      </c>
      <c r="M67" s="18" t="s">
        <v>1549</v>
      </c>
      <c r="N67" s="18">
        <v>1</v>
      </c>
      <c r="O67" s="18" t="s">
        <v>1548</v>
      </c>
      <c r="P67" s="18" t="s">
        <v>1548</v>
      </c>
      <c r="Q67" s="88" t="s">
        <v>1659</v>
      </c>
      <c r="R67" s="88" t="s">
        <v>1659</v>
      </c>
      <c r="S67" s="18">
        <v>425</v>
      </c>
      <c r="T67" s="18">
        <v>44</v>
      </c>
      <c r="U67" s="337">
        <v>54.4</v>
      </c>
      <c r="V67" s="18">
        <v>184</v>
      </c>
      <c r="W67" s="18">
        <v>35</v>
      </c>
      <c r="X67" s="18">
        <v>0</v>
      </c>
      <c r="Y67" s="18">
        <v>19</v>
      </c>
      <c r="Z67" s="18">
        <v>2</v>
      </c>
      <c r="AA67" s="18" t="s">
        <v>1548</v>
      </c>
      <c r="AB67" s="58" t="s">
        <v>1549</v>
      </c>
    </row>
    <row r="68" spans="1:28" ht="12.75" customHeight="1" x14ac:dyDescent="0.35">
      <c r="A68" s="23"/>
      <c r="B68" s="445" t="s">
        <v>179</v>
      </c>
      <c r="C68" s="445" t="s">
        <v>180</v>
      </c>
      <c r="D68" s="445"/>
      <c r="E68" s="248" t="s">
        <v>1730</v>
      </c>
      <c r="F68" s="18">
        <v>1154</v>
      </c>
      <c r="G68" s="18">
        <v>677</v>
      </c>
      <c r="H68" s="18">
        <v>359</v>
      </c>
      <c r="I68" s="18">
        <v>101</v>
      </c>
      <c r="J68" s="18">
        <v>17</v>
      </c>
      <c r="K68" s="18">
        <v>0</v>
      </c>
      <c r="L68" s="18" t="s">
        <v>1548</v>
      </c>
      <c r="M68" s="18" t="s">
        <v>1549</v>
      </c>
      <c r="N68" s="18">
        <v>0.5</v>
      </c>
      <c r="O68" s="18" t="s">
        <v>1548</v>
      </c>
      <c r="P68" s="18" t="s">
        <v>1549</v>
      </c>
      <c r="Q68" s="18" t="s">
        <v>1549</v>
      </c>
      <c r="R68" s="18">
        <v>9</v>
      </c>
      <c r="S68" s="18">
        <v>282</v>
      </c>
      <c r="T68" s="18">
        <v>35</v>
      </c>
      <c r="U68" s="18">
        <v>30</v>
      </c>
      <c r="V68" s="18">
        <v>135</v>
      </c>
      <c r="W68" s="18">
        <v>101</v>
      </c>
      <c r="X68" s="18">
        <v>4</v>
      </c>
      <c r="Y68" s="18">
        <v>0</v>
      </c>
      <c r="Z68" s="18">
        <v>0</v>
      </c>
      <c r="AA68" s="18" t="s">
        <v>1549</v>
      </c>
      <c r="AB68" s="58" t="s">
        <v>1549</v>
      </c>
    </row>
    <row r="69" spans="1:28" ht="12.75" x14ac:dyDescent="0.35">
      <c r="A69" s="23"/>
      <c r="B69" s="23"/>
      <c r="C69" s="23"/>
      <c r="D69" s="231"/>
      <c r="E69" s="23"/>
      <c r="F69" s="18"/>
      <c r="G69" s="18"/>
      <c r="H69" s="18"/>
      <c r="I69" s="18"/>
      <c r="J69" s="18"/>
      <c r="K69" s="18"/>
      <c r="L69" s="18"/>
      <c r="M69" s="18"/>
      <c r="N69" s="18"/>
      <c r="O69" s="18"/>
      <c r="P69" s="18"/>
      <c r="Q69" s="18"/>
      <c r="R69" s="18"/>
      <c r="S69" s="18"/>
      <c r="T69" s="18"/>
      <c r="U69" s="18"/>
      <c r="V69" s="18"/>
      <c r="W69" s="18"/>
      <c r="X69" s="18"/>
      <c r="Y69" s="18"/>
      <c r="Z69" s="18"/>
      <c r="AA69" s="18"/>
      <c r="AB69" s="58"/>
    </row>
    <row r="70" spans="1:28" s="147" customFormat="1" ht="13.15" x14ac:dyDescent="0.4">
      <c r="A70" s="311" t="s">
        <v>1807</v>
      </c>
      <c r="B70" s="311"/>
      <c r="C70" s="311"/>
      <c r="D70" s="338"/>
      <c r="E70" s="311"/>
      <c r="F70" s="395">
        <v>243668</v>
      </c>
      <c r="G70" s="395">
        <v>102447</v>
      </c>
      <c r="H70" s="395">
        <v>74546</v>
      </c>
      <c r="I70" s="395">
        <v>45426</v>
      </c>
      <c r="J70" s="395">
        <v>14388</v>
      </c>
      <c r="K70" s="395">
        <v>6861</v>
      </c>
      <c r="L70" s="395">
        <v>8</v>
      </c>
      <c r="M70" s="395">
        <v>32</v>
      </c>
      <c r="N70" s="395"/>
      <c r="O70" s="395">
        <v>0</v>
      </c>
      <c r="P70" s="395">
        <v>14</v>
      </c>
      <c r="Q70" s="395">
        <v>12</v>
      </c>
      <c r="R70" s="395">
        <v>253</v>
      </c>
      <c r="S70" s="395">
        <v>141864</v>
      </c>
      <c r="T70" s="395">
        <v>31110.32</v>
      </c>
      <c r="U70" s="395">
        <v>38133.928</v>
      </c>
      <c r="V70" s="395">
        <v>86609.527999999991</v>
      </c>
      <c r="W70" s="395">
        <v>13814.448</v>
      </c>
      <c r="X70" s="395">
        <v>922.69</v>
      </c>
      <c r="Y70" s="395">
        <v>6691</v>
      </c>
      <c r="Z70" s="395">
        <v>110</v>
      </c>
      <c r="AA70" s="395">
        <v>28</v>
      </c>
      <c r="AB70" s="396">
        <v>33</v>
      </c>
    </row>
    <row r="71" spans="1:28" ht="12.75" x14ac:dyDescent="0.35">
      <c r="A71" s="23"/>
      <c r="B71" s="23"/>
      <c r="C71" s="23"/>
      <c r="D71" s="231"/>
      <c r="E71" s="23"/>
      <c r="F71" s="18"/>
      <c r="G71" s="18"/>
      <c r="H71" s="18"/>
      <c r="I71" s="18"/>
      <c r="J71" s="18"/>
      <c r="K71" s="18"/>
      <c r="L71" s="18"/>
      <c r="M71" s="18"/>
      <c r="N71" s="18"/>
      <c r="O71" s="18"/>
      <c r="P71" s="18"/>
      <c r="Q71" s="18"/>
      <c r="R71" s="18"/>
      <c r="S71" s="18"/>
      <c r="T71" s="18"/>
      <c r="U71" s="18"/>
      <c r="V71" s="18"/>
      <c r="W71" s="18"/>
      <c r="X71" s="18"/>
      <c r="Y71" s="18"/>
      <c r="Z71" s="18"/>
      <c r="AA71" s="18"/>
      <c r="AB71" s="58"/>
    </row>
    <row r="72" spans="1:28" ht="12.75" customHeight="1" x14ac:dyDescent="0.35">
      <c r="A72" s="23"/>
      <c r="B72" s="445" t="s">
        <v>181</v>
      </c>
      <c r="C72" s="445" t="s">
        <v>182</v>
      </c>
      <c r="D72" s="445"/>
      <c r="E72" s="445" t="s">
        <v>183</v>
      </c>
      <c r="F72" s="384">
        <v>6795</v>
      </c>
      <c r="G72" s="384">
        <v>2428</v>
      </c>
      <c r="H72" s="384">
        <v>2471</v>
      </c>
      <c r="I72" s="384">
        <v>1584</v>
      </c>
      <c r="J72" s="384">
        <v>312</v>
      </c>
      <c r="K72" s="384">
        <v>0</v>
      </c>
      <c r="L72" s="384" t="s">
        <v>1548</v>
      </c>
      <c r="M72" s="384" t="s">
        <v>1549</v>
      </c>
      <c r="N72" s="384">
        <v>3</v>
      </c>
      <c r="O72" s="384" t="s">
        <v>1548</v>
      </c>
      <c r="P72" s="384" t="s">
        <v>1548</v>
      </c>
      <c r="Q72" s="88" t="s">
        <v>1659</v>
      </c>
      <c r="R72" s="88" t="s">
        <v>1659</v>
      </c>
      <c r="S72" s="384">
        <v>6110</v>
      </c>
      <c r="T72" s="384">
        <v>1954</v>
      </c>
      <c r="U72" s="384">
        <v>33</v>
      </c>
      <c r="V72" s="384">
        <v>4453</v>
      </c>
      <c r="W72" s="384">
        <v>690</v>
      </c>
      <c r="X72" s="384">
        <v>10</v>
      </c>
      <c r="Y72" s="384">
        <v>110</v>
      </c>
      <c r="Z72" s="384">
        <v>5</v>
      </c>
      <c r="AA72" s="384" t="s">
        <v>1549</v>
      </c>
      <c r="AB72" s="385" t="s">
        <v>1549</v>
      </c>
    </row>
    <row r="73" spans="1:28" ht="12.75" customHeight="1" x14ac:dyDescent="0.35">
      <c r="A73" s="23"/>
      <c r="B73" s="445" t="s">
        <v>184</v>
      </c>
      <c r="C73" s="445" t="s">
        <v>185</v>
      </c>
      <c r="D73" s="445"/>
      <c r="E73" s="445" t="s">
        <v>186</v>
      </c>
      <c r="F73" s="18">
        <v>2683</v>
      </c>
      <c r="G73" s="18">
        <v>786</v>
      </c>
      <c r="H73" s="18">
        <v>1208</v>
      </c>
      <c r="I73" s="18">
        <v>471</v>
      </c>
      <c r="J73" s="18">
        <v>218</v>
      </c>
      <c r="K73" s="18">
        <v>0</v>
      </c>
      <c r="L73" s="18" t="s">
        <v>1548</v>
      </c>
      <c r="M73" s="18" t="s">
        <v>1549</v>
      </c>
      <c r="N73" s="18">
        <v>5</v>
      </c>
      <c r="O73" s="18" t="s">
        <v>1548</v>
      </c>
      <c r="P73" s="18" t="s">
        <v>1549</v>
      </c>
      <c r="Q73" s="18" t="s">
        <v>1549</v>
      </c>
      <c r="R73" s="18">
        <v>0</v>
      </c>
      <c r="S73" s="18">
        <v>433</v>
      </c>
      <c r="T73" s="18">
        <v>326</v>
      </c>
      <c r="U73" s="337">
        <v>55.423999999999999</v>
      </c>
      <c r="V73" s="337">
        <v>226.02600000000001</v>
      </c>
      <c r="W73" s="337">
        <v>98.290999999999997</v>
      </c>
      <c r="X73" s="18">
        <v>0</v>
      </c>
      <c r="Y73" s="18">
        <v>0</v>
      </c>
      <c r="Z73" s="18">
        <v>0</v>
      </c>
      <c r="AA73" s="18" t="s">
        <v>1548</v>
      </c>
      <c r="AB73" s="58" t="s">
        <v>1549</v>
      </c>
    </row>
    <row r="74" spans="1:28" ht="12.75" customHeight="1" x14ac:dyDescent="0.35">
      <c r="A74" s="23"/>
      <c r="B74" s="445" t="s">
        <v>187</v>
      </c>
      <c r="C74" s="445" t="s">
        <v>188</v>
      </c>
      <c r="D74" s="445"/>
      <c r="E74" s="445" t="s">
        <v>189</v>
      </c>
      <c r="F74" s="18">
        <v>6022</v>
      </c>
      <c r="G74" s="18">
        <v>2251</v>
      </c>
      <c r="H74" s="18">
        <v>2090</v>
      </c>
      <c r="I74" s="18">
        <v>1219</v>
      </c>
      <c r="J74" s="18">
        <v>462</v>
      </c>
      <c r="K74" s="18">
        <v>0</v>
      </c>
      <c r="L74" s="18" t="s">
        <v>1548</v>
      </c>
      <c r="M74" s="18" t="s">
        <v>1549</v>
      </c>
      <c r="N74" s="18">
        <v>5</v>
      </c>
      <c r="O74" s="18" t="s">
        <v>1548</v>
      </c>
      <c r="P74" s="18" t="s">
        <v>1548</v>
      </c>
      <c r="Q74" s="88" t="s">
        <v>1659</v>
      </c>
      <c r="R74" s="88" t="s">
        <v>1659</v>
      </c>
      <c r="S74" s="18">
        <v>2937</v>
      </c>
      <c r="T74" s="18">
        <v>3</v>
      </c>
      <c r="U74" s="18">
        <v>1036</v>
      </c>
      <c r="V74" s="18">
        <v>1507</v>
      </c>
      <c r="W74" s="18">
        <v>391</v>
      </c>
      <c r="X74" s="337">
        <v>123.35400000000001</v>
      </c>
      <c r="Y74" s="88">
        <v>0</v>
      </c>
      <c r="Z74" s="88">
        <v>0</v>
      </c>
      <c r="AA74" s="18" t="s">
        <v>1549</v>
      </c>
      <c r="AB74" s="58" t="s">
        <v>1549</v>
      </c>
    </row>
    <row r="75" spans="1:28" ht="12.75" customHeight="1" x14ac:dyDescent="0.35">
      <c r="A75" s="23"/>
      <c r="B75" s="445" t="s">
        <v>190</v>
      </c>
      <c r="C75" s="445" t="s">
        <v>191</v>
      </c>
      <c r="D75" s="445"/>
      <c r="E75" s="445" t="s">
        <v>192</v>
      </c>
      <c r="F75" s="384">
        <v>3274</v>
      </c>
      <c r="G75" s="384">
        <v>421</v>
      </c>
      <c r="H75" s="384">
        <v>993</v>
      </c>
      <c r="I75" s="384">
        <v>1288</v>
      </c>
      <c r="J75" s="384">
        <v>572</v>
      </c>
      <c r="K75" s="384">
        <v>0</v>
      </c>
      <c r="L75" s="384" t="s">
        <v>1548</v>
      </c>
      <c r="M75" s="384" t="s">
        <v>1549</v>
      </c>
      <c r="N75" s="384">
        <v>5</v>
      </c>
      <c r="O75" s="384" t="s">
        <v>1548</v>
      </c>
      <c r="P75" s="384" t="s">
        <v>1549</v>
      </c>
      <c r="Q75" s="384" t="s">
        <v>1549</v>
      </c>
      <c r="R75" s="384">
        <v>84</v>
      </c>
      <c r="S75" s="384">
        <v>3274</v>
      </c>
      <c r="T75" s="384">
        <v>2387</v>
      </c>
      <c r="U75" s="384">
        <v>2387</v>
      </c>
      <c r="V75" s="384">
        <v>313</v>
      </c>
      <c r="W75" s="384">
        <v>106</v>
      </c>
      <c r="X75" s="384">
        <v>36</v>
      </c>
      <c r="Y75" s="384">
        <v>1</v>
      </c>
      <c r="Z75" s="384">
        <v>1</v>
      </c>
      <c r="AA75" s="384" t="s">
        <v>1549</v>
      </c>
      <c r="AB75" s="385" t="s">
        <v>1549</v>
      </c>
    </row>
    <row r="76" spans="1:28" ht="12.75" customHeight="1" x14ac:dyDescent="0.35">
      <c r="A76" s="23"/>
      <c r="B76" s="445" t="s">
        <v>193</v>
      </c>
      <c r="C76" s="445" t="s">
        <v>194</v>
      </c>
      <c r="D76" s="445"/>
      <c r="E76" s="445" t="s">
        <v>195</v>
      </c>
      <c r="F76" s="18">
        <v>3777</v>
      </c>
      <c r="G76" s="18">
        <v>1372</v>
      </c>
      <c r="H76" s="18">
        <v>1480</v>
      </c>
      <c r="I76" s="18">
        <v>709</v>
      </c>
      <c r="J76" s="18">
        <v>216</v>
      </c>
      <c r="K76" s="18">
        <v>0</v>
      </c>
      <c r="L76" s="18" t="s">
        <v>1548</v>
      </c>
      <c r="M76" s="18" t="s">
        <v>1549</v>
      </c>
      <c r="N76" s="18">
        <v>5</v>
      </c>
      <c r="O76" s="18" t="s">
        <v>1548</v>
      </c>
      <c r="P76" s="18" t="s">
        <v>1548</v>
      </c>
      <c r="Q76" s="18" t="s">
        <v>1738</v>
      </c>
      <c r="R76" s="18" t="s">
        <v>1738</v>
      </c>
      <c r="S76" s="18">
        <v>3028</v>
      </c>
      <c r="T76" s="18">
        <v>2094</v>
      </c>
      <c r="U76" s="18">
        <v>152</v>
      </c>
      <c r="V76" s="18">
        <v>1363</v>
      </c>
      <c r="W76" s="18">
        <v>240</v>
      </c>
      <c r="X76" s="18">
        <v>24</v>
      </c>
      <c r="Y76" s="18">
        <v>1</v>
      </c>
      <c r="Z76" s="18">
        <v>1</v>
      </c>
      <c r="AA76" s="18" t="s">
        <v>1549</v>
      </c>
      <c r="AB76" s="58" t="s">
        <v>1549</v>
      </c>
    </row>
    <row r="77" spans="1:28" ht="12.75" customHeight="1" x14ac:dyDescent="0.35">
      <c r="A77" s="23"/>
      <c r="B77" s="445" t="s">
        <v>196</v>
      </c>
      <c r="C77" s="445" t="s">
        <v>197</v>
      </c>
      <c r="D77" s="445"/>
      <c r="E77" s="445" t="s">
        <v>198</v>
      </c>
      <c r="F77" s="18">
        <v>2967</v>
      </c>
      <c r="G77" s="18">
        <v>1026</v>
      </c>
      <c r="H77" s="18">
        <v>1196</v>
      </c>
      <c r="I77" s="18">
        <v>601</v>
      </c>
      <c r="J77" s="18">
        <v>144</v>
      </c>
      <c r="K77" s="18">
        <v>0</v>
      </c>
      <c r="L77" s="18" t="s">
        <v>1548</v>
      </c>
      <c r="M77" s="18" t="s">
        <v>1549</v>
      </c>
      <c r="N77" s="18">
        <v>5</v>
      </c>
      <c r="O77" s="18" t="s">
        <v>1548</v>
      </c>
      <c r="P77" s="18" t="s">
        <v>1549</v>
      </c>
      <c r="Q77" s="18" t="s">
        <v>1549</v>
      </c>
      <c r="R77" s="18">
        <v>7</v>
      </c>
      <c r="S77" s="18">
        <v>2834</v>
      </c>
      <c r="T77" s="18">
        <v>117</v>
      </c>
      <c r="U77" s="18">
        <v>696</v>
      </c>
      <c r="V77" s="18">
        <v>2053</v>
      </c>
      <c r="W77" s="18">
        <v>331</v>
      </c>
      <c r="X77" s="18">
        <v>71</v>
      </c>
      <c r="Y77" s="18">
        <v>8</v>
      </c>
      <c r="Z77" s="18">
        <v>8</v>
      </c>
      <c r="AA77" s="18" t="s">
        <v>1549</v>
      </c>
      <c r="AB77" s="58" t="s">
        <v>1549</v>
      </c>
    </row>
    <row r="78" spans="1:28" ht="12.75" customHeight="1" x14ac:dyDescent="0.35">
      <c r="A78" s="23"/>
      <c r="B78" s="445" t="s">
        <v>199</v>
      </c>
      <c r="C78" s="445" t="s">
        <v>200</v>
      </c>
      <c r="D78" s="445"/>
      <c r="E78" s="445" t="s">
        <v>201</v>
      </c>
      <c r="F78" s="18">
        <v>853</v>
      </c>
      <c r="G78" s="18">
        <v>544</v>
      </c>
      <c r="H78" s="18">
        <v>222</v>
      </c>
      <c r="I78" s="18">
        <v>71</v>
      </c>
      <c r="J78" s="18">
        <v>16</v>
      </c>
      <c r="K78" s="18">
        <v>0</v>
      </c>
      <c r="L78" s="18" t="s">
        <v>1548</v>
      </c>
      <c r="M78" s="18" t="s">
        <v>1549</v>
      </c>
      <c r="N78" s="18">
        <v>2</v>
      </c>
      <c r="O78" s="18" t="s">
        <v>1548</v>
      </c>
      <c r="P78" s="18" t="s">
        <v>1548</v>
      </c>
      <c r="Q78" s="18" t="s">
        <v>1548</v>
      </c>
      <c r="R78" s="18">
        <v>0</v>
      </c>
      <c r="S78" s="18">
        <v>10</v>
      </c>
      <c r="T78" s="18">
        <v>10</v>
      </c>
      <c r="U78" s="337">
        <v>1.28</v>
      </c>
      <c r="V78" s="337">
        <v>5.2200000000000006</v>
      </c>
      <c r="W78" s="337">
        <v>2.27</v>
      </c>
      <c r="X78" s="18">
        <v>0</v>
      </c>
      <c r="Y78" s="18">
        <v>3</v>
      </c>
      <c r="Z78" s="18">
        <v>3</v>
      </c>
      <c r="AA78" s="18" t="s">
        <v>1549</v>
      </c>
      <c r="AB78" s="58" t="s">
        <v>1549</v>
      </c>
    </row>
    <row r="79" spans="1:28" ht="12.75" customHeight="1" x14ac:dyDescent="0.35">
      <c r="A79" s="23"/>
      <c r="B79" s="445" t="s">
        <v>202</v>
      </c>
      <c r="C79" s="445" t="s">
        <v>203</v>
      </c>
      <c r="D79" s="445"/>
      <c r="E79" s="445" t="s">
        <v>204</v>
      </c>
      <c r="F79" s="18">
        <v>5052</v>
      </c>
      <c r="G79" s="18">
        <v>911</v>
      </c>
      <c r="H79" s="18">
        <v>2856</v>
      </c>
      <c r="I79" s="18">
        <v>821</v>
      </c>
      <c r="J79" s="18">
        <v>464</v>
      </c>
      <c r="K79" s="18">
        <v>0</v>
      </c>
      <c r="L79" s="18" t="s">
        <v>1549</v>
      </c>
      <c r="M79" s="18" t="s">
        <v>1549</v>
      </c>
      <c r="N79" s="18">
        <v>3</v>
      </c>
      <c r="O79" s="18" t="s">
        <v>1548</v>
      </c>
      <c r="P79" s="18" t="s">
        <v>1548</v>
      </c>
      <c r="Q79" s="18" t="s">
        <v>1548</v>
      </c>
      <c r="R79" s="88" t="s">
        <v>1659</v>
      </c>
      <c r="S79" s="18">
        <v>2508</v>
      </c>
      <c r="T79" s="18">
        <v>2508</v>
      </c>
      <c r="U79" s="18">
        <v>2508</v>
      </c>
      <c r="V79" s="18">
        <v>2294</v>
      </c>
      <c r="W79" s="18">
        <v>163</v>
      </c>
      <c r="X79" s="18">
        <v>0</v>
      </c>
      <c r="Y79" s="18">
        <v>557</v>
      </c>
      <c r="Z79" s="18">
        <v>39</v>
      </c>
      <c r="AA79" s="18" t="s">
        <v>1549</v>
      </c>
      <c r="AB79" s="58" t="s">
        <v>1549</v>
      </c>
    </row>
    <row r="80" spans="1:28" ht="12.75" customHeight="1" x14ac:dyDescent="0.35">
      <c r="A80" s="23"/>
      <c r="B80" s="445" t="s">
        <v>205</v>
      </c>
      <c r="C80" s="445" t="s">
        <v>206</v>
      </c>
      <c r="D80" s="445"/>
      <c r="E80" s="445" t="s">
        <v>207</v>
      </c>
      <c r="F80" s="18">
        <v>12684</v>
      </c>
      <c r="G80" s="18">
        <v>4750</v>
      </c>
      <c r="H80" s="18">
        <v>3920</v>
      </c>
      <c r="I80" s="18">
        <v>2894</v>
      </c>
      <c r="J80" s="18">
        <v>1120</v>
      </c>
      <c r="K80" s="18">
        <v>0</v>
      </c>
      <c r="L80" s="18" t="s">
        <v>1548</v>
      </c>
      <c r="M80" s="18" t="s">
        <v>1549</v>
      </c>
      <c r="N80" s="18">
        <v>5</v>
      </c>
      <c r="O80" s="18" t="s">
        <v>1548</v>
      </c>
      <c r="P80" s="18" t="s">
        <v>1548</v>
      </c>
      <c r="Q80" s="88" t="s">
        <v>1659</v>
      </c>
      <c r="R80" s="88" t="s">
        <v>1659</v>
      </c>
      <c r="S80" s="18">
        <v>6135</v>
      </c>
      <c r="T80" s="18">
        <v>140</v>
      </c>
      <c r="U80" s="18">
        <v>1965</v>
      </c>
      <c r="V80" s="18">
        <v>3547</v>
      </c>
      <c r="W80" s="18">
        <v>483</v>
      </c>
      <c r="X80" s="18">
        <v>0</v>
      </c>
      <c r="Y80" s="18">
        <v>91</v>
      </c>
      <c r="Z80" s="18">
        <v>0</v>
      </c>
      <c r="AA80" s="18" t="s">
        <v>1549</v>
      </c>
      <c r="AB80" s="58" t="s">
        <v>1549</v>
      </c>
    </row>
    <row r="81" spans="1:28" ht="12.75" customHeight="1" x14ac:dyDescent="0.35">
      <c r="A81" s="23"/>
      <c r="B81" s="445" t="s">
        <v>208</v>
      </c>
      <c r="C81" s="445" t="s">
        <v>209</v>
      </c>
      <c r="D81" s="445"/>
      <c r="E81" s="445" t="s">
        <v>210</v>
      </c>
      <c r="F81" s="18">
        <v>3246</v>
      </c>
      <c r="G81" s="18">
        <v>586</v>
      </c>
      <c r="H81" s="18">
        <v>1151</v>
      </c>
      <c r="I81" s="18">
        <v>1241</v>
      </c>
      <c r="J81" s="18">
        <v>253</v>
      </c>
      <c r="K81" s="18">
        <v>15</v>
      </c>
      <c r="L81" s="18" t="s">
        <v>1549</v>
      </c>
      <c r="M81" s="18" t="s">
        <v>1548</v>
      </c>
      <c r="N81" s="18">
        <v>0</v>
      </c>
      <c r="O81" s="18" t="s">
        <v>1548</v>
      </c>
      <c r="P81" s="18" t="s">
        <v>1548</v>
      </c>
      <c r="Q81" s="18" t="s">
        <v>1548</v>
      </c>
      <c r="R81" s="18">
        <v>0</v>
      </c>
      <c r="S81" s="18">
        <v>2938</v>
      </c>
      <c r="T81" s="337">
        <v>426.01</v>
      </c>
      <c r="U81" s="18">
        <v>2701</v>
      </c>
      <c r="V81" s="18">
        <v>170</v>
      </c>
      <c r="W81" s="18">
        <v>67</v>
      </c>
      <c r="X81" s="18">
        <v>0</v>
      </c>
      <c r="Y81" s="18">
        <v>0</v>
      </c>
      <c r="Z81" s="18">
        <v>0</v>
      </c>
      <c r="AA81" s="18" t="s">
        <v>1549</v>
      </c>
      <c r="AB81" s="58" t="s">
        <v>1549</v>
      </c>
    </row>
    <row r="82" spans="1:28" ht="12.75" customHeight="1" x14ac:dyDescent="0.35">
      <c r="A82" s="23"/>
      <c r="B82" s="445" t="s">
        <v>211</v>
      </c>
      <c r="C82" s="445" t="s">
        <v>212</v>
      </c>
      <c r="D82" s="445"/>
      <c r="E82" s="445" t="s">
        <v>213</v>
      </c>
      <c r="F82" s="18">
        <v>12826</v>
      </c>
      <c r="G82" s="18">
        <v>7779</v>
      </c>
      <c r="H82" s="18">
        <v>2977</v>
      </c>
      <c r="I82" s="18">
        <v>1487</v>
      </c>
      <c r="J82" s="18">
        <v>583</v>
      </c>
      <c r="K82" s="18">
        <v>0</v>
      </c>
      <c r="L82" s="18" t="s">
        <v>1548</v>
      </c>
      <c r="M82" s="18" t="s">
        <v>1549</v>
      </c>
      <c r="N82" s="18">
        <v>5</v>
      </c>
      <c r="O82" s="18" t="s">
        <v>1548</v>
      </c>
      <c r="P82" s="18" t="s">
        <v>1549</v>
      </c>
      <c r="Q82" s="18" t="s">
        <v>1549</v>
      </c>
      <c r="R82" s="18">
        <v>128</v>
      </c>
      <c r="S82" s="18">
        <v>983</v>
      </c>
      <c r="T82" s="18">
        <v>169</v>
      </c>
      <c r="U82" s="18">
        <v>406</v>
      </c>
      <c r="V82" s="18">
        <v>365</v>
      </c>
      <c r="W82" s="18">
        <v>177</v>
      </c>
      <c r="X82" s="18">
        <v>42</v>
      </c>
      <c r="Y82" s="18">
        <v>6</v>
      </c>
      <c r="Z82" s="18">
        <v>0</v>
      </c>
      <c r="AA82" s="18" t="s">
        <v>1549</v>
      </c>
      <c r="AB82" s="58" t="s">
        <v>1549</v>
      </c>
    </row>
    <row r="83" spans="1:28" ht="12.75" customHeight="1" x14ac:dyDescent="0.35">
      <c r="A83" s="23"/>
      <c r="B83" s="445" t="s">
        <v>214</v>
      </c>
      <c r="C83" s="445" t="s">
        <v>215</v>
      </c>
      <c r="D83" s="445"/>
      <c r="E83" s="445" t="s">
        <v>216</v>
      </c>
      <c r="F83" s="18">
        <v>12372</v>
      </c>
      <c r="G83" s="18">
        <v>5238</v>
      </c>
      <c r="H83" s="18">
        <v>4123</v>
      </c>
      <c r="I83" s="18">
        <v>2464</v>
      </c>
      <c r="J83" s="18">
        <v>493</v>
      </c>
      <c r="K83" s="18">
        <v>54</v>
      </c>
      <c r="L83" s="18" t="s">
        <v>1549</v>
      </c>
      <c r="M83" s="18" t="s">
        <v>1549</v>
      </c>
      <c r="N83" s="18">
        <v>3</v>
      </c>
      <c r="O83" s="18" t="s">
        <v>1548</v>
      </c>
      <c r="P83" s="18" t="s">
        <v>1549</v>
      </c>
      <c r="Q83" s="18" t="s">
        <v>1549</v>
      </c>
      <c r="R83" s="18">
        <v>9</v>
      </c>
      <c r="S83" s="18">
        <v>7508</v>
      </c>
      <c r="T83" s="18">
        <v>3082</v>
      </c>
      <c r="U83" s="18">
        <v>2927</v>
      </c>
      <c r="V83" s="18">
        <v>5486</v>
      </c>
      <c r="W83" s="18">
        <v>735</v>
      </c>
      <c r="X83" s="337">
        <v>315.33600000000001</v>
      </c>
      <c r="Y83" s="18">
        <v>1418</v>
      </c>
      <c r="Z83" s="18">
        <v>0</v>
      </c>
      <c r="AA83" s="18" t="s">
        <v>1549</v>
      </c>
      <c r="AB83" s="58" t="s">
        <v>1549</v>
      </c>
    </row>
    <row r="84" spans="1:28" ht="12.75" customHeight="1" x14ac:dyDescent="0.35">
      <c r="A84" s="23"/>
      <c r="B84" s="445" t="s">
        <v>217</v>
      </c>
      <c r="C84" s="445" t="s">
        <v>218</v>
      </c>
      <c r="D84" s="445"/>
      <c r="E84" s="445" t="s">
        <v>219</v>
      </c>
      <c r="F84" s="18">
        <v>1577</v>
      </c>
      <c r="G84" s="18">
        <v>279</v>
      </c>
      <c r="H84" s="18">
        <v>809</v>
      </c>
      <c r="I84" s="18">
        <v>407</v>
      </c>
      <c r="J84" s="18">
        <v>82</v>
      </c>
      <c r="K84" s="18">
        <v>0</v>
      </c>
      <c r="L84" s="18" t="s">
        <v>1548</v>
      </c>
      <c r="M84" s="18" t="s">
        <v>1549</v>
      </c>
      <c r="N84" s="18">
        <v>5</v>
      </c>
      <c r="O84" s="18" t="s">
        <v>1548</v>
      </c>
      <c r="P84" s="18" t="s">
        <v>1549</v>
      </c>
      <c r="Q84" s="18" t="s">
        <v>1549</v>
      </c>
      <c r="R84" s="18" t="s">
        <v>1738</v>
      </c>
      <c r="S84" s="18">
        <v>1553</v>
      </c>
      <c r="T84" s="337">
        <v>225.18499999999997</v>
      </c>
      <c r="U84" s="18">
        <v>1063</v>
      </c>
      <c r="V84" s="18">
        <v>396</v>
      </c>
      <c r="W84" s="18">
        <v>85</v>
      </c>
      <c r="X84" s="18">
        <v>9</v>
      </c>
      <c r="Y84" s="18">
        <v>26</v>
      </c>
      <c r="Z84" s="18">
        <v>0</v>
      </c>
      <c r="AA84" s="18" t="s">
        <v>1548</v>
      </c>
      <c r="AB84" s="58" t="s">
        <v>1549</v>
      </c>
    </row>
    <row r="85" spans="1:28" ht="12.75" customHeight="1" x14ac:dyDescent="0.35">
      <c r="A85" s="23"/>
      <c r="B85" s="445" t="s">
        <v>220</v>
      </c>
      <c r="C85" s="445" t="s">
        <v>221</v>
      </c>
      <c r="D85" s="445"/>
      <c r="E85" s="445" t="s">
        <v>222</v>
      </c>
      <c r="F85" s="18">
        <v>9194</v>
      </c>
      <c r="G85" s="18">
        <v>3503</v>
      </c>
      <c r="H85" s="18">
        <v>3127</v>
      </c>
      <c r="I85" s="18">
        <v>2047</v>
      </c>
      <c r="J85" s="18">
        <v>517</v>
      </c>
      <c r="K85" s="18">
        <v>0</v>
      </c>
      <c r="L85" s="18" t="s">
        <v>1548</v>
      </c>
      <c r="M85" s="18" t="s">
        <v>1549</v>
      </c>
      <c r="N85" s="18">
        <v>3</v>
      </c>
      <c r="O85" s="18" t="s">
        <v>1548</v>
      </c>
      <c r="P85" s="18" t="s">
        <v>1548</v>
      </c>
      <c r="Q85" s="88" t="s">
        <v>1659</v>
      </c>
      <c r="R85" s="88" t="s">
        <v>1659</v>
      </c>
      <c r="S85" s="18">
        <v>8740</v>
      </c>
      <c r="T85" s="18">
        <v>23</v>
      </c>
      <c r="U85" s="18">
        <v>3055</v>
      </c>
      <c r="V85" s="18">
        <v>7134</v>
      </c>
      <c r="W85" s="18">
        <v>298</v>
      </c>
      <c r="X85" s="18">
        <v>14</v>
      </c>
      <c r="Y85" s="18">
        <v>3</v>
      </c>
      <c r="Z85" s="18">
        <v>2</v>
      </c>
      <c r="AA85" s="18" t="s">
        <v>1549</v>
      </c>
      <c r="AB85" s="58" t="s">
        <v>1549</v>
      </c>
    </row>
    <row r="86" spans="1:28" ht="12.75" customHeight="1" x14ac:dyDescent="0.35">
      <c r="A86" s="23"/>
      <c r="B86" s="445" t="s">
        <v>223</v>
      </c>
      <c r="C86" s="445" t="s">
        <v>224</v>
      </c>
      <c r="D86" s="445"/>
      <c r="E86" s="445" t="s">
        <v>225</v>
      </c>
      <c r="F86" s="18">
        <v>1637</v>
      </c>
      <c r="G86" s="18">
        <v>293</v>
      </c>
      <c r="H86" s="18">
        <v>601</v>
      </c>
      <c r="I86" s="18">
        <v>532</v>
      </c>
      <c r="J86" s="18">
        <v>211</v>
      </c>
      <c r="K86" s="18">
        <v>0</v>
      </c>
      <c r="L86" s="18" t="s">
        <v>1548</v>
      </c>
      <c r="M86" s="18" t="s">
        <v>1549</v>
      </c>
      <c r="N86" s="18">
        <v>5</v>
      </c>
      <c r="O86" s="18" t="s">
        <v>1548</v>
      </c>
      <c r="P86" s="18" t="s">
        <v>1549</v>
      </c>
      <c r="Q86" s="18" t="s">
        <v>1549</v>
      </c>
      <c r="R86" s="18">
        <v>0</v>
      </c>
      <c r="S86" s="18">
        <v>1252</v>
      </c>
      <c r="T86" s="18">
        <v>148</v>
      </c>
      <c r="U86" s="18">
        <v>873</v>
      </c>
      <c r="V86" s="18">
        <v>24</v>
      </c>
      <c r="W86" s="18">
        <v>198</v>
      </c>
      <c r="X86" s="18">
        <v>9</v>
      </c>
      <c r="Y86" s="18">
        <v>15</v>
      </c>
      <c r="Z86" s="18">
        <v>0</v>
      </c>
      <c r="AA86" s="18" t="s">
        <v>1549</v>
      </c>
      <c r="AB86" s="58" t="s">
        <v>1549</v>
      </c>
    </row>
    <row r="87" spans="1:28" ht="12.75" customHeight="1" x14ac:dyDescent="0.35">
      <c r="A87" s="23"/>
      <c r="B87" s="445" t="s">
        <v>226</v>
      </c>
      <c r="C87" s="445" t="s">
        <v>227</v>
      </c>
      <c r="D87" s="445"/>
      <c r="E87" s="445" t="s">
        <v>228</v>
      </c>
      <c r="F87" s="18">
        <v>2204</v>
      </c>
      <c r="G87" s="18">
        <v>622</v>
      </c>
      <c r="H87" s="18">
        <v>932</v>
      </c>
      <c r="I87" s="18">
        <v>568</v>
      </c>
      <c r="J87" s="18">
        <v>82</v>
      </c>
      <c r="K87" s="18">
        <v>0</v>
      </c>
      <c r="L87" s="18" t="s">
        <v>1548</v>
      </c>
      <c r="M87" s="18" t="s">
        <v>1549</v>
      </c>
      <c r="N87" s="18">
        <v>6</v>
      </c>
      <c r="O87" s="18" t="s">
        <v>1548</v>
      </c>
      <c r="P87" s="18" t="s">
        <v>1548</v>
      </c>
      <c r="Q87" s="18" t="s">
        <v>1738</v>
      </c>
      <c r="R87" s="18" t="s">
        <v>1738</v>
      </c>
      <c r="S87" s="18">
        <v>1582</v>
      </c>
      <c r="T87" s="18">
        <v>628</v>
      </c>
      <c r="U87" s="337">
        <v>202.49600000000001</v>
      </c>
      <c r="V87" s="18">
        <v>677</v>
      </c>
      <c r="W87" s="18">
        <v>265</v>
      </c>
      <c r="X87" s="18">
        <v>12</v>
      </c>
      <c r="Y87" s="18">
        <v>13</v>
      </c>
      <c r="Z87" s="18">
        <v>0</v>
      </c>
      <c r="AA87" s="18" t="s">
        <v>1549</v>
      </c>
      <c r="AB87" s="58" t="s">
        <v>1549</v>
      </c>
    </row>
    <row r="88" spans="1:28" ht="12.75" customHeight="1" x14ac:dyDescent="0.35">
      <c r="A88" s="23"/>
      <c r="B88" s="445" t="s">
        <v>229</v>
      </c>
      <c r="C88" s="445" t="s">
        <v>230</v>
      </c>
      <c r="D88" s="445"/>
      <c r="E88" s="445" t="s">
        <v>231</v>
      </c>
      <c r="F88" s="18">
        <v>1826</v>
      </c>
      <c r="G88" s="18">
        <v>509</v>
      </c>
      <c r="H88" s="18">
        <v>456</v>
      </c>
      <c r="I88" s="18">
        <v>647</v>
      </c>
      <c r="J88" s="18">
        <v>214</v>
      </c>
      <c r="K88" s="18">
        <v>0</v>
      </c>
      <c r="L88" s="18" t="s">
        <v>1548</v>
      </c>
      <c r="M88" s="18" t="s">
        <v>1549</v>
      </c>
      <c r="N88" s="18">
        <v>10</v>
      </c>
      <c r="O88" s="18" t="s">
        <v>1548</v>
      </c>
      <c r="P88" s="18" t="s">
        <v>1549</v>
      </c>
      <c r="Q88" s="18" t="s">
        <v>1548</v>
      </c>
      <c r="R88" s="18">
        <v>0</v>
      </c>
      <c r="S88" s="18">
        <v>1812</v>
      </c>
      <c r="T88" s="18">
        <v>130</v>
      </c>
      <c r="U88" s="337">
        <v>231.93600000000001</v>
      </c>
      <c r="V88" s="18">
        <v>904</v>
      </c>
      <c r="W88" s="18">
        <v>84</v>
      </c>
      <c r="X88" s="18">
        <v>0</v>
      </c>
      <c r="Y88" s="18">
        <v>0</v>
      </c>
      <c r="Z88" s="18">
        <v>0</v>
      </c>
      <c r="AA88" s="18" t="s">
        <v>1549</v>
      </c>
      <c r="AB88" s="58" t="s">
        <v>1549</v>
      </c>
    </row>
    <row r="89" spans="1:28" ht="12.75" customHeight="1" x14ac:dyDescent="0.35">
      <c r="A89" s="23"/>
      <c r="B89" s="445" t="s">
        <v>232</v>
      </c>
      <c r="C89" s="445" t="s">
        <v>233</v>
      </c>
      <c r="D89" s="445"/>
      <c r="E89" s="445" t="s">
        <v>234</v>
      </c>
      <c r="F89" s="18">
        <v>3376</v>
      </c>
      <c r="G89" s="18">
        <v>972</v>
      </c>
      <c r="H89" s="18">
        <v>1264</v>
      </c>
      <c r="I89" s="18">
        <v>847</v>
      </c>
      <c r="J89" s="18">
        <v>196</v>
      </c>
      <c r="K89" s="18">
        <v>97</v>
      </c>
      <c r="L89" s="18" t="s">
        <v>1549</v>
      </c>
      <c r="M89" s="18" t="s">
        <v>1549</v>
      </c>
      <c r="N89" s="18">
        <v>5</v>
      </c>
      <c r="O89" s="18" t="s">
        <v>1548</v>
      </c>
      <c r="P89" s="18" t="s">
        <v>1549</v>
      </c>
      <c r="Q89" s="18" t="s">
        <v>1549</v>
      </c>
      <c r="R89" s="18">
        <v>0</v>
      </c>
      <c r="S89" s="18">
        <v>3130</v>
      </c>
      <c r="T89" s="18">
        <v>1029</v>
      </c>
      <c r="U89" s="337">
        <v>400.64</v>
      </c>
      <c r="V89" s="18">
        <v>820</v>
      </c>
      <c r="W89" s="18">
        <v>313</v>
      </c>
      <c r="X89" s="18">
        <v>0</v>
      </c>
      <c r="Y89" s="18">
        <v>249</v>
      </c>
      <c r="Z89" s="18">
        <v>0</v>
      </c>
      <c r="AA89" s="18" t="s">
        <v>1548</v>
      </c>
      <c r="AB89" s="58" t="s">
        <v>1549</v>
      </c>
    </row>
    <row r="90" spans="1:28" ht="12.75" customHeight="1" x14ac:dyDescent="0.35">
      <c r="A90" s="23"/>
      <c r="B90" s="445" t="s">
        <v>235</v>
      </c>
      <c r="C90" s="445" t="s">
        <v>236</v>
      </c>
      <c r="D90" s="445"/>
      <c r="E90" s="445" t="s">
        <v>237</v>
      </c>
      <c r="F90" s="18">
        <v>18033</v>
      </c>
      <c r="G90" s="18">
        <v>9239</v>
      </c>
      <c r="H90" s="18">
        <v>3450</v>
      </c>
      <c r="I90" s="18">
        <v>1689</v>
      </c>
      <c r="J90" s="18">
        <v>751</v>
      </c>
      <c r="K90" s="18">
        <v>2904</v>
      </c>
      <c r="L90" s="18" t="s">
        <v>1548</v>
      </c>
      <c r="M90" s="18" t="s">
        <v>1549</v>
      </c>
      <c r="N90" s="18">
        <v>5</v>
      </c>
      <c r="O90" s="18" t="s">
        <v>1548</v>
      </c>
      <c r="P90" s="18" t="s">
        <v>1548</v>
      </c>
      <c r="Q90" s="18" t="s">
        <v>1548</v>
      </c>
      <c r="R90" s="18">
        <v>0</v>
      </c>
      <c r="S90" s="18">
        <v>9503</v>
      </c>
      <c r="T90" s="337">
        <v>1377.9349999999999</v>
      </c>
      <c r="U90" s="337">
        <v>1216.384</v>
      </c>
      <c r="V90" s="18">
        <v>3557</v>
      </c>
      <c r="W90" s="18">
        <v>750</v>
      </c>
      <c r="X90" s="18">
        <v>0</v>
      </c>
      <c r="Y90" s="18">
        <v>0</v>
      </c>
      <c r="Z90" s="18">
        <v>0</v>
      </c>
      <c r="AA90" s="18" t="s">
        <v>1549</v>
      </c>
      <c r="AB90" s="58" t="s">
        <v>1549</v>
      </c>
    </row>
    <row r="91" spans="1:28" ht="12.75" customHeight="1" x14ac:dyDescent="0.35">
      <c r="A91" s="23"/>
      <c r="B91" s="445" t="s">
        <v>238</v>
      </c>
      <c r="C91" s="445" t="s">
        <v>239</v>
      </c>
      <c r="D91" s="445"/>
      <c r="E91" s="445" t="s">
        <v>240</v>
      </c>
      <c r="F91" s="18">
        <v>2718</v>
      </c>
      <c r="G91" s="18">
        <v>987</v>
      </c>
      <c r="H91" s="18">
        <v>1199</v>
      </c>
      <c r="I91" s="18">
        <v>415</v>
      </c>
      <c r="J91" s="18">
        <v>117</v>
      </c>
      <c r="K91" s="18">
        <v>0</v>
      </c>
      <c r="L91" s="18" t="s">
        <v>1549</v>
      </c>
      <c r="M91" s="18" t="s">
        <v>1549</v>
      </c>
      <c r="N91" s="18">
        <v>3</v>
      </c>
      <c r="O91" s="18" t="s">
        <v>1548</v>
      </c>
      <c r="P91" s="18" t="s">
        <v>1548</v>
      </c>
      <c r="Q91" s="18" t="s">
        <v>1548</v>
      </c>
      <c r="R91" s="18">
        <v>0</v>
      </c>
      <c r="S91" s="18">
        <v>2114</v>
      </c>
      <c r="T91" s="18">
        <v>1820</v>
      </c>
      <c r="U91" s="18">
        <v>3</v>
      </c>
      <c r="V91" s="18">
        <v>535</v>
      </c>
      <c r="W91" s="18">
        <v>125</v>
      </c>
      <c r="X91" s="18">
        <v>2</v>
      </c>
      <c r="Y91" s="18">
        <v>24</v>
      </c>
      <c r="Z91" s="18">
        <v>0</v>
      </c>
      <c r="AA91" s="18" t="s">
        <v>1549</v>
      </c>
      <c r="AB91" s="58" t="s">
        <v>1549</v>
      </c>
    </row>
    <row r="92" spans="1:28" ht="12.75" customHeight="1" x14ac:dyDescent="0.35">
      <c r="A92" s="23"/>
      <c r="B92" s="445" t="s">
        <v>241</v>
      </c>
      <c r="C92" s="445" t="s">
        <v>242</v>
      </c>
      <c r="D92" s="445"/>
      <c r="E92" s="445" t="s">
        <v>243</v>
      </c>
      <c r="F92" s="18">
        <v>9732</v>
      </c>
      <c r="G92" s="18">
        <v>5234</v>
      </c>
      <c r="H92" s="18">
        <v>2832</v>
      </c>
      <c r="I92" s="18">
        <v>1288</v>
      </c>
      <c r="J92" s="18">
        <v>366</v>
      </c>
      <c r="K92" s="18">
        <v>12</v>
      </c>
      <c r="L92" s="18" t="s">
        <v>1548</v>
      </c>
      <c r="M92" s="18" t="s">
        <v>1549</v>
      </c>
      <c r="N92" s="18">
        <v>1</v>
      </c>
      <c r="O92" s="18" t="s">
        <v>1548</v>
      </c>
      <c r="P92" s="18" t="s">
        <v>1548</v>
      </c>
      <c r="Q92" s="88" t="s">
        <v>1659</v>
      </c>
      <c r="R92" s="88" t="s">
        <v>1659</v>
      </c>
      <c r="S92" s="18">
        <v>581</v>
      </c>
      <c r="T92" s="18">
        <v>581</v>
      </c>
      <c r="U92" s="337">
        <v>74.367999999999995</v>
      </c>
      <c r="V92" s="337">
        <v>303.28200000000004</v>
      </c>
      <c r="W92" s="337">
        <v>131.887</v>
      </c>
      <c r="X92" s="18">
        <v>0</v>
      </c>
      <c r="Y92" s="18">
        <v>0</v>
      </c>
      <c r="Z92" s="18">
        <v>0</v>
      </c>
      <c r="AA92" s="18" t="s">
        <v>1549</v>
      </c>
      <c r="AB92" s="58" t="s">
        <v>1549</v>
      </c>
    </row>
    <row r="93" spans="1:28" ht="12.75" customHeight="1" x14ac:dyDescent="0.35">
      <c r="A93" s="23"/>
      <c r="B93" s="445" t="s">
        <v>244</v>
      </c>
      <c r="C93" s="445" t="s">
        <v>245</v>
      </c>
      <c r="D93" s="445"/>
      <c r="E93" s="445" t="s">
        <v>246</v>
      </c>
      <c r="F93" s="18">
        <v>20438</v>
      </c>
      <c r="G93" s="18">
        <v>12504</v>
      </c>
      <c r="H93" s="18">
        <v>5910</v>
      </c>
      <c r="I93" s="18">
        <v>1815</v>
      </c>
      <c r="J93" s="18">
        <v>209</v>
      </c>
      <c r="K93" s="18">
        <v>0</v>
      </c>
      <c r="L93" s="18" t="s">
        <v>1548</v>
      </c>
      <c r="M93" s="18" t="s">
        <v>1549</v>
      </c>
      <c r="N93" s="18">
        <v>2</v>
      </c>
      <c r="O93" s="18" t="s">
        <v>1548</v>
      </c>
      <c r="P93" s="18" t="s">
        <v>1548</v>
      </c>
      <c r="Q93" s="88" t="s">
        <v>1659</v>
      </c>
      <c r="R93" s="88" t="s">
        <v>1659</v>
      </c>
      <c r="S93" s="18">
        <v>13543</v>
      </c>
      <c r="T93" s="18">
        <v>4001</v>
      </c>
      <c r="U93" s="18">
        <v>1542</v>
      </c>
      <c r="V93" s="18">
        <v>10468</v>
      </c>
      <c r="W93" s="18">
        <v>1980</v>
      </c>
      <c r="X93" s="18">
        <v>0</v>
      </c>
      <c r="Y93" s="18">
        <v>3039</v>
      </c>
      <c r="Z93" s="18">
        <v>37</v>
      </c>
      <c r="AA93" s="18" t="s">
        <v>1549</v>
      </c>
      <c r="AB93" s="58" t="s">
        <v>1549</v>
      </c>
    </row>
    <row r="94" spans="1:28" ht="12.75" customHeight="1" x14ac:dyDescent="0.35">
      <c r="A94" s="23"/>
      <c r="B94" s="445" t="s">
        <v>247</v>
      </c>
      <c r="C94" s="445" t="s">
        <v>248</v>
      </c>
      <c r="D94" s="445"/>
      <c r="E94" s="445" t="s">
        <v>249</v>
      </c>
      <c r="F94" s="18">
        <v>9596</v>
      </c>
      <c r="G94" s="18">
        <v>2240</v>
      </c>
      <c r="H94" s="18">
        <v>3537</v>
      </c>
      <c r="I94" s="18">
        <v>2529</v>
      </c>
      <c r="J94" s="18">
        <v>1290</v>
      </c>
      <c r="K94" s="18">
        <v>0</v>
      </c>
      <c r="L94" s="18" t="s">
        <v>1549</v>
      </c>
      <c r="M94" s="18" t="s">
        <v>1549</v>
      </c>
      <c r="N94" s="18">
        <v>5</v>
      </c>
      <c r="O94" s="18" t="s">
        <v>1548</v>
      </c>
      <c r="P94" s="18" t="s">
        <v>1549</v>
      </c>
      <c r="Q94" s="18" t="s">
        <v>1549</v>
      </c>
      <c r="R94" s="18" t="s">
        <v>1738</v>
      </c>
      <c r="S94" s="18">
        <v>8202</v>
      </c>
      <c r="T94" s="18">
        <v>134</v>
      </c>
      <c r="U94" s="18">
        <v>1604</v>
      </c>
      <c r="V94" s="18">
        <v>4674</v>
      </c>
      <c r="W94" s="18">
        <v>2307</v>
      </c>
      <c r="X94" s="18">
        <v>10</v>
      </c>
      <c r="Y94" s="18">
        <v>6</v>
      </c>
      <c r="Z94" s="18">
        <v>0</v>
      </c>
      <c r="AA94" s="18" t="s">
        <v>1549</v>
      </c>
      <c r="AB94" s="58" t="s">
        <v>1549</v>
      </c>
    </row>
    <row r="95" spans="1:28" ht="12.75" customHeight="1" x14ac:dyDescent="0.35">
      <c r="A95" s="23"/>
      <c r="B95" s="445" t="s">
        <v>250</v>
      </c>
      <c r="C95" s="445" t="s">
        <v>251</v>
      </c>
      <c r="D95" s="445"/>
      <c r="E95" s="445" t="s">
        <v>252</v>
      </c>
      <c r="F95" s="18">
        <v>9581</v>
      </c>
      <c r="G95" s="18">
        <v>6784</v>
      </c>
      <c r="H95" s="18">
        <v>1750</v>
      </c>
      <c r="I95" s="18">
        <v>925</v>
      </c>
      <c r="J95" s="18">
        <v>122</v>
      </c>
      <c r="K95" s="18">
        <v>0</v>
      </c>
      <c r="L95" s="18" t="s">
        <v>1548</v>
      </c>
      <c r="M95" s="18" t="s">
        <v>1549</v>
      </c>
      <c r="N95" s="88" t="s">
        <v>1659</v>
      </c>
      <c r="O95" s="18" t="s">
        <v>1548</v>
      </c>
      <c r="P95" s="18" t="s">
        <v>1548</v>
      </c>
      <c r="Q95" s="88" t="s">
        <v>1659</v>
      </c>
      <c r="R95" s="88" t="s">
        <v>1659</v>
      </c>
      <c r="S95" s="18">
        <v>4244</v>
      </c>
      <c r="T95" s="18">
        <v>435</v>
      </c>
      <c r="U95" s="18">
        <v>6</v>
      </c>
      <c r="V95" s="18">
        <v>2681</v>
      </c>
      <c r="W95" s="18">
        <v>1023</v>
      </c>
      <c r="X95" s="18">
        <v>0</v>
      </c>
      <c r="Y95" s="18">
        <v>435</v>
      </c>
      <c r="Z95" s="88">
        <v>0</v>
      </c>
      <c r="AA95" s="18" t="s">
        <v>1549</v>
      </c>
      <c r="AB95" s="58" t="s">
        <v>1549</v>
      </c>
    </row>
    <row r="96" spans="1:28" ht="12.75" customHeight="1" x14ac:dyDescent="0.35">
      <c r="A96" s="23"/>
      <c r="B96" s="445" t="s">
        <v>253</v>
      </c>
      <c r="C96" s="445" t="s">
        <v>254</v>
      </c>
      <c r="D96" s="445"/>
      <c r="E96" s="445" t="s">
        <v>255</v>
      </c>
      <c r="F96" s="18">
        <v>25729</v>
      </c>
      <c r="G96" s="18">
        <v>9313</v>
      </c>
      <c r="H96" s="18">
        <v>7083</v>
      </c>
      <c r="I96" s="18">
        <v>4530</v>
      </c>
      <c r="J96" s="18">
        <v>1067</v>
      </c>
      <c r="K96" s="18">
        <v>3736</v>
      </c>
      <c r="L96" s="18" t="s">
        <v>1548</v>
      </c>
      <c r="M96" s="18" t="s">
        <v>1549</v>
      </c>
      <c r="N96" s="18">
        <v>2</v>
      </c>
      <c r="O96" s="18" t="s">
        <v>1548</v>
      </c>
      <c r="P96" s="18" t="s">
        <v>1549</v>
      </c>
      <c r="Q96" s="18" t="s">
        <v>1548</v>
      </c>
      <c r="R96" s="18">
        <v>0</v>
      </c>
      <c r="S96" s="18">
        <v>10147</v>
      </c>
      <c r="T96" s="18">
        <v>1958</v>
      </c>
      <c r="U96" s="18">
        <v>1958</v>
      </c>
      <c r="V96" s="18">
        <v>6770</v>
      </c>
      <c r="W96" s="18">
        <v>684</v>
      </c>
      <c r="X96" s="18">
        <v>238</v>
      </c>
      <c r="Y96" s="18">
        <v>126</v>
      </c>
      <c r="Z96" s="18">
        <v>2</v>
      </c>
      <c r="AA96" s="18" t="s">
        <v>1549</v>
      </c>
      <c r="AB96" s="58" t="s">
        <v>1549</v>
      </c>
    </row>
    <row r="97" spans="1:28" ht="12.75" customHeight="1" x14ac:dyDescent="0.35">
      <c r="A97" s="23"/>
      <c r="B97" s="445" t="s">
        <v>256</v>
      </c>
      <c r="C97" s="445" t="s">
        <v>257</v>
      </c>
      <c r="D97" s="445"/>
      <c r="E97" s="445" t="s">
        <v>258</v>
      </c>
      <c r="F97" s="18">
        <v>8335</v>
      </c>
      <c r="G97" s="18">
        <v>2325</v>
      </c>
      <c r="H97" s="18">
        <v>2937</v>
      </c>
      <c r="I97" s="18">
        <v>2164</v>
      </c>
      <c r="J97" s="18">
        <v>909</v>
      </c>
      <c r="K97" s="18">
        <v>0</v>
      </c>
      <c r="L97" s="18" t="s">
        <v>1548</v>
      </c>
      <c r="M97" s="18" t="s">
        <v>1549</v>
      </c>
      <c r="N97" s="18">
        <v>2</v>
      </c>
      <c r="O97" s="18" t="s">
        <v>1548</v>
      </c>
      <c r="P97" s="18" t="s">
        <v>1548</v>
      </c>
      <c r="Q97" s="18" t="s">
        <v>1548</v>
      </c>
      <c r="R97" s="18">
        <v>0</v>
      </c>
      <c r="S97" s="18">
        <v>6675</v>
      </c>
      <c r="T97" s="18">
        <v>2467</v>
      </c>
      <c r="U97" s="337">
        <v>854.4</v>
      </c>
      <c r="V97" s="18">
        <v>3771</v>
      </c>
      <c r="W97" s="18">
        <v>431</v>
      </c>
      <c r="X97" s="18">
        <v>6</v>
      </c>
      <c r="Y97" s="18">
        <v>147</v>
      </c>
      <c r="Z97" s="18">
        <v>3</v>
      </c>
      <c r="AA97" s="18" t="s">
        <v>1549</v>
      </c>
      <c r="AB97" s="58" t="s">
        <v>1549</v>
      </c>
    </row>
    <row r="98" spans="1:28" ht="12.75" customHeight="1" x14ac:dyDescent="0.35">
      <c r="A98" s="23"/>
      <c r="B98" s="445" t="s">
        <v>259</v>
      </c>
      <c r="C98" s="445" t="s">
        <v>260</v>
      </c>
      <c r="D98" s="445"/>
      <c r="E98" s="445" t="s">
        <v>261</v>
      </c>
      <c r="F98" s="18">
        <v>3068</v>
      </c>
      <c r="G98" s="18">
        <v>1833</v>
      </c>
      <c r="H98" s="18">
        <v>816</v>
      </c>
      <c r="I98" s="18">
        <v>347</v>
      </c>
      <c r="J98" s="18">
        <v>72</v>
      </c>
      <c r="K98" s="18">
        <v>0</v>
      </c>
      <c r="L98" s="18" t="s">
        <v>1549</v>
      </c>
      <c r="M98" s="18" t="s">
        <v>1549</v>
      </c>
      <c r="N98" s="18">
        <v>3</v>
      </c>
      <c r="O98" s="18" t="s">
        <v>1548</v>
      </c>
      <c r="P98" s="18" t="s">
        <v>1549</v>
      </c>
      <c r="Q98" s="18" t="s">
        <v>1549</v>
      </c>
      <c r="R98" s="18">
        <v>0</v>
      </c>
      <c r="S98" s="18">
        <v>2963</v>
      </c>
      <c r="T98" s="18">
        <v>268</v>
      </c>
      <c r="U98" s="18">
        <v>207</v>
      </c>
      <c r="V98" s="18">
        <v>2608</v>
      </c>
      <c r="W98" s="18">
        <v>99</v>
      </c>
      <c r="X98" s="18">
        <v>0</v>
      </c>
      <c r="Y98" s="18">
        <v>0</v>
      </c>
      <c r="Z98" s="18">
        <v>0</v>
      </c>
      <c r="AA98" s="18" t="s">
        <v>1548</v>
      </c>
      <c r="AB98" s="58" t="s">
        <v>1549</v>
      </c>
    </row>
    <row r="99" spans="1:28" ht="12.75" customHeight="1" x14ac:dyDescent="0.35">
      <c r="A99" s="23"/>
      <c r="B99" s="445" t="s">
        <v>262</v>
      </c>
      <c r="C99" s="445" t="s">
        <v>263</v>
      </c>
      <c r="D99" s="445"/>
      <c r="E99" s="445" t="s">
        <v>264</v>
      </c>
      <c r="F99" s="18">
        <v>6665</v>
      </c>
      <c r="G99" s="18">
        <v>3382</v>
      </c>
      <c r="H99" s="18">
        <v>2109</v>
      </c>
      <c r="I99" s="18">
        <v>883</v>
      </c>
      <c r="J99" s="18">
        <v>291</v>
      </c>
      <c r="K99" s="18">
        <v>0</v>
      </c>
      <c r="L99" s="18" t="s">
        <v>1548</v>
      </c>
      <c r="M99" s="18" t="s">
        <v>1549</v>
      </c>
      <c r="N99" s="18">
        <v>5</v>
      </c>
      <c r="O99" s="18" t="s">
        <v>1548</v>
      </c>
      <c r="P99" s="18" t="s">
        <v>1548</v>
      </c>
      <c r="Q99" s="88" t="s">
        <v>1659</v>
      </c>
      <c r="R99" s="88" t="s">
        <v>1659</v>
      </c>
      <c r="S99" s="18">
        <v>1784</v>
      </c>
      <c r="T99" s="18">
        <v>38</v>
      </c>
      <c r="U99" s="18">
        <v>1647</v>
      </c>
      <c r="V99" s="18">
        <v>5</v>
      </c>
      <c r="W99" s="18">
        <v>100</v>
      </c>
      <c r="X99" s="18">
        <v>0</v>
      </c>
      <c r="Y99" s="18">
        <v>0</v>
      </c>
      <c r="Z99" s="18">
        <v>0</v>
      </c>
      <c r="AA99" s="18" t="s">
        <v>1549</v>
      </c>
      <c r="AB99" s="58" t="s">
        <v>1549</v>
      </c>
    </row>
    <row r="100" spans="1:28" ht="12.75" customHeight="1" x14ac:dyDescent="0.35">
      <c r="A100" s="23"/>
      <c r="B100" s="445" t="s">
        <v>265</v>
      </c>
      <c r="C100" s="445" t="s">
        <v>266</v>
      </c>
      <c r="D100" s="445"/>
      <c r="E100" s="445" t="s">
        <v>267</v>
      </c>
      <c r="F100" s="18">
        <v>1375</v>
      </c>
      <c r="G100" s="18">
        <v>481</v>
      </c>
      <c r="H100" s="18">
        <v>542</v>
      </c>
      <c r="I100" s="18">
        <v>316</v>
      </c>
      <c r="J100" s="18">
        <v>36</v>
      </c>
      <c r="K100" s="18">
        <v>0</v>
      </c>
      <c r="L100" s="18" t="s">
        <v>1548</v>
      </c>
      <c r="M100" s="18" t="s">
        <v>1549</v>
      </c>
      <c r="N100" s="18">
        <v>2</v>
      </c>
      <c r="O100" s="18" t="s">
        <v>1548</v>
      </c>
      <c r="P100" s="18" t="s">
        <v>1549</v>
      </c>
      <c r="Q100" s="18" t="s">
        <v>1549</v>
      </c>
      <c r="R100" s="18">
        <v>25</v>
      </c>
      <c r="S100" s="18">
        <v>1104</v>
      </c>
      <c r="T100" s="18">
        <v>267</v>
      </c>
      <c r="U100" s="18">
        <v>70</v>
      </c>
      <c r="V100" s="18">
        <v>728</v>
      </c>
      <c r="W100" s="18">
        <v>170</v>
      </c>
      <c r="X100" s="18">
        <v>1</v>
      </c>
      <c r="Y100" s="18">
        <v>34</v>
      </c>
      <c r="Z100" s="18">
        <v>1</v>
      </c>
      <c r="AA100" s="18" t="s">
        <v>1549</v>
      </c>
      <c r="AB100" s="58" t="s">
        <v>1549</v>
      </c>
    </row>
    <row r="101" spans="1:28" ht="12.75" customHeight="1" x14ac:dyDescent="0.35">
      <c r="A101" s="23"/>
      <c r="B101" s="445" t="s">
        <v>268</v>
      </c>
      <c r="C101" s="445" t="s">
        <v>269</v>
      </c>
      <c r="D101" s="445"/>
      <c r="E101" s="445" t="s">
        <v>270</v>
      </c>
      <c r="F101" s="18">
        <v>18616</v>
      </c>
      <c r="G101" s="18">
        <v>7827</v>
      </c>
      <c r="H101" s="18">
        <v>4244</v>
      </c>
      <c r="I101" s="18">
        <v>4941</v>
      </c>
      <c r="J101" s="18">
        <v>1604</v>
      </c>
      <c r="K101" s="18">
        <v>0</v>
      </c>
      <c r="L101" s="18" t="s">
        <v>1548</v>
      </c>
      <c r="M101" s="18" t="s">
        <v>1549</v>
      </c>
      <c r="N101" s="18">
        <v>3</v>
      </c>
      <c r="O101" s="18" t="s">
        <v>1548</v>
      </c>
      <c r="P101" s="18" t="s">
        <v>1548</v>
      </c>
      <c r="Q101" s="88" t="s">
        <v>1659</v>
      </c>
      <c r="R101" s="88" t="s">
        <v>1659</v>
      </c>
      <c r="S101" s="18">
        <v>9419</v>
      </c>
      <c r="T101" s="18">
        <v>181</v>
      </c>
      <c r="U101" s="18">
        <v>2114</v>
      </c>
      <c r="V101" s="18">
        <v>7247</v>
      </c>
      <c r="W101" s="18">
        <v>481</v>
      </c>
      <c r="X101" s="18">
        <v>0</v>
      </c>
      <c r="Y101" s="18">
        <v>22</v>
      </c>
      <c r="Z101" s="18">
        <v>0</v>
      </c>
      <c r="AA101" s="18" t="s">
        <v>1549</v>
      </c>
      <c r="AB101" s="58" t="s">
        <v>1549</v>
      </c>
    </row>
    <row r="102" spans="1:28" ht="12.75" customHeight="1" x14ac:dyDescent="0.35">
      <c r="A102" s="23"/>
      <c r="B102" s="445" t="s">
        <v>271</v>
      </c>
      <c r="C102" s="445" t="s">
        <v>272</v>
      </c>
      <c r="D102" s="445"/>
      <c r="E102" s="445" t="s">
        <v>273</v>
      </c>
      <c r="F102" s="18">
        <v>8795</v>
      </c>
      <c r="G102" s="18">
        <v>3018</v>
      </c>
      <c r="H102" s="18">
        <v>3209</v>
      </c>
      <c r="I102" s="18">
        <v>1739</v>
      </c>
      <c r="J102" s="18">
        <v>786</v>
      </c>
      <c r="K102" s="18">
        <v>43</v>
      </c>
      <c r="L102" s="18" t="s">
        <v>1548</v>
      </c>
      <c r="M102" s="18" t="s">
        <v>1549</v>
      </c>
      <c r="N102" s="18">
        <v>2</v>
      </c>
      <c r="O102" s="18" t="s">
        <v>1548</v>
      </c>
      <c r="P102" s="18" t="s">
        <v>1548</v>
      </c>
      <c r="Q102" s="18" t="s">
        <v>1548</v>
      </c>
      <c r="R102" s="18">
        <v>0</v>
      </c>
      <c r="S102" s="18">
        <v>7010</v>
      </c>
      <c r="T102" s="18">
        <v>116</v>
      </c>
      <c r="U102" s="18">
        <v>2523</v>
      </c>
      <c r="V102" s="18">
        <v>6983</v>
      </c>
      <c r="W102" s="18">
        <v>275</v>
      </c>
      <c r="X102" s="18">
        <v>0</v>
      </c>
      <c r="Y102" s="18">
        <v>338</v>
      </c>
      <c r="Z102" s="18">
        <v>0</v>
      </c>
      <c r="AA102" s="18" t="s">
        <v>1549</v>
      </c>
      <c r="AB102" s="58" t="s">
        <v>1549</v>
      </c>
    </row>
    <row r="103" spans="1:28" ht="12.75" customHeight="1" x14ac:dyDescent="0.35">
      <c r="A103" s="23"/>
      <c r="B103" s="445" t="s">
        <v>274</v>
      </c>
      <c r="C103" s="445" t="s">
        <v>275</v>
      </c>
      <c r="D103" s="445"/>
      <c r="E103" s="445" t="s">
        <v>276</v>
      </c>
      <c r="F103" s="18">
        <v>4400</v>
      </c>
      <c r="G103" s="18">
        <v>2114</v>
      </c>
      <c r="H103" s="18">
        <v>1365</v>
      </c>
      <c r="I103" s="18">
        <v>662</v>
      </c>
      <c r="J103" s="18">
        <v>259</v>
      </c>
      <c r="K103" s="18">
        <v>0</v>
      </c>
      <c r="L103" s="18" t="s">
        <v>1549</v>
      </c>
      <c r="M103" s="18" t="s">
        <v>1549</v>
      </c>
      <c r="N103" s="18">
        <v>3</v>
      </c>
      <c r="O103" s="18" t="s">
        <v>1548</v>
      </c>
      <c r="P103" s="18" t="s">
        <v>1549</v>
      </c>
      <c r="Q103" s="18" t="s">
        <v>1549</v>
      </c>
      <c r="R103" s="18">
        <v>0</v>
      </c>
      <c r="S103" s="18">
        <v>4386</v>
      </c>
      <c r="T103" s="18">
        <v>1571</v>
      </c>
      <c r="U103" s="18">
        <v>1290</v>
      </c>
      <c r="V103" s="18">
        <v>3691</v>
      </c>
      <c r="W103" s="18">
        <v>291</v>
      </c>
      <c r="X103" s="18">
        <v>0</v>
      </c>
      <c r="Y103" s="18">
        <v>19</v>
      </c>
      <c r="Z103" s="18">
        <v>8</v>
      </c>
      <c r="AA103" s="18" t="s">
        <v>1548</v>
      </c>
      <c r="AB103" s="58" t="s">
        <v>1549</v>
      </c>
    </row>
    <row r="104" spans="1:28" ht="12.75" customHeight="1" x14ac:dyDescent="0.35">
      <c r="A104" s="23"/>
      <c r="B104" s="445" t="s">
        <v>277</v>
      </c>
      <c r="C104" s="445" t="s">
        <v>278</v>
      </c>
      <c r="D104" s="445"/>
      <c r="E104" s="445" t="s">
        <v>279</v>
      </c>
      <c r="F104" s="18">
        <v>4222</v>
      </c>
      <c r="G104" s="18">
        <v>896</v>
      </c>
      <c r="H104" s="18">
        <v>1687</v>
      </c>
      <c r="I104" s="18">
        <v>1285</v>
      </c>
      <c r="J104" s="18">
        <v>354</v>
      </c>
      <c r="K104" s="18">
        <v>0</v>
      </c>
      <c r="L104" s="18" t="s">
        <v>1548</v>
      </c>
      <c r="M104" s="18" t="s">
        <v>1549</v>
      </c>
      <c r="N104" s="18">
        <v>3</v>
      </c>
      <c r="O104" s="18" t="s">
        <v>1548</v>
      </c>
      <c r="P104" s="18" t="s">
        <v>1548</v>
      </c>
      <c r="Q104" s="88" t="s">
        <v>1659</v>
      </c>
      <c r="R104" s="88" t="s">
        <v>1659</v>
      </c>
      <c r="S104" s="18">
        <v>3422</v>
      </c>
      <c r="T104" s="337">
        <v>496.18999999999994</v>
      </c>
      <c r="U104" s="18">
        <v>2331</v>
      </c>
      <c r="V104" s="18">
        <v>851</v>
      </c>
      <c r="W104" s="18">
        <v>240</v>
      </c>
      <c r="X104" s="18">
        <v>0</v>
      </c>
      <c r="Y104" s="18">
        <v>0</v>
      </c>
      <c r="Z104" s="18">
        <v>0</v>
      </c>
      <c r="AA104" s="18" t="s">
        <v>1549</v>
      </c>
      <c r="AB104" s="58" t="s">
        <v>1549</v>
      </c>
    </row>
    <row r="105" spans="1:28" ht="12.75" x14ac:dyDescent="0.35">
      <c r="A105" s="23"/>
      <c r="B105" s="23"/>
      <c r="C105" s="23"/>
      <c r="D105" s="231"/>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58"/>
    </row>
    <row r="106" spans="1:28" ht="13.15" x14ac:dyDescent="0.4">
      <c r="A106" s="311" t="s">
        <v>280</v>
      </c>
      <c r="B106" s="312"/>
      <c r="C106" s="312"/>
      <c r="D106" s="336"/>
      <c r="E106" s="312"/>
      <c r="F106" s="395">
        <v>310489</v>
      </c>
      <c r="G106" s="395">
        <v>133090</v>
      </c>
      <c r="H106" s="395">
        <v>84754</v>
      </c>
      <c r="I106" s="395">
        <v>38718</v>
      </c>
      <c r="J106" s="395">
        <v>13782</v>
      </c>
      <c r="K106" s="395">
        <v>40145</v>
      </c>
      <c r="L106" s="395">
        <v>6</v>
      </c>
      <c r="M106" s="395">
        <v>8</v>
      </c>
      <c r="N106" s="395"/>
      <c r="O106" s="395">
        <v>20</v>
      </c>
      <c r="P106" s="395">
        <v>25</v>
      </c>
      <c r="Q106" s="395">
        <v>19</v>
      </c>
      <c r="R106" s="395">
        <v>136</v>
      </c>
      <c r="S106" s="395">
        <v>81543</v>
      </c>
      <c r="T106" s="395">
        <v>11581.455</v>
      </c>
      <c r="U106" s="395">
        <v>7051.5599999999995</v>
      </c>
      <c r="V106" s="395">
        <v>36362.826000000001</v>
      </c>
      <c r="W106" s="395">
        <v>23063.335999999999</v>
      </c>
      <c r="X106" s="395">
        <v>8143.55</v>
      </c>
      <c r="Y106" s="395">
        <v>10052</v>
      </c>
      <c r="Z106" s="395">
        <v>155</v>
      </c>
      <c r="AA106" s="395">
        <v>34</v>
      </c>
      <c r="AB106" s="396">
        <v>33</v>
      </c>
    </row>
    <row r="107" spans="1:28" ht="12.75" x14ac:dyDescent="0.35">
      <c r="A107" s="23"/>
      <c r="B107" s="23"/>
      <c r="C107" s="23"/>
      <c r="D107" s="231"/>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58"/>
    </row>
    <row r="108" spans="1:28" ht="12.75" customHeight="1" x14ac:dyDescent="0.4">
      <c r="A108" s="23"/>
      <c r="B108" s="445"/>
      <c r="C108" s="445" t="s">
        <v>281</v>
      </c>
      <c r="D108" s="539" t="s">
        <v>282</v>
      </c>
      <c r="E108" s="539"/>
      <c r="F108" s="51">
        <v>85639</v>
      </c>
      <c r="G108" s="51">
        <v>36104</v>
      </c>
      <c r="H108" s="51">
        <v>19885</v>
      </c>
      <c r="I108" s="51">
        <v>9732</v>
      </c>
      <c r="J108" s="51">
        <v>3732</v>
      </c>
      <c r="K108" s="51">
        <v>16186</v>
      </c>
      <c r="L108" s="51">
        <v>3</v>
      </c>
      <c r="M108" s="51">
        <v>2</v>
      </c>
      <c r="N108" s="51"/>
      <c r="O108" s="51">
        <v>6</v>
      </c>
      <c r="P108" s="51">
        <v>8</v>
      </c>
      <c r="Q108" s="51">
        <v>4</v>
      </c>
      <c r="R108" s="51">
        <v>57</v>
      </c>
      <c r="S108" s="51">
        <v>24043</v>
      </c>
      <c r="T108" s="51">
        <v>1800</v>
      </c>
      <c r="U108" s="51">
        <v>1335</v>
      </c>
      <c r="V108" s="51">
        <v>13573</v>
      </c>
      <c r="W108" s="51">
        <v>7109</v>
      </c>
      <c r="X108" s="51">
        <v>226</v>
      </c>
      <c r="Y108" s="51">
        <v>1389</v>
      </c>
      <c r="Z108" s="51">
        <v>69</v>
      </c>
      <c r="AA108" s="51">
        <v>10</v>
      </c>
      <c r="AB108" s="76">
        <v>10</v>
      </c>
    </row>
    <row r="109" spans="1:28" ht="12.75" customHeight="1" x14ac:dyDescent="0.35">
      <c r="A109" s="23"/>
      <c r="B109" s="445" t="s">
        <v>283</v>
      </c>
      <c r="C109" s="445" t="s">
        <v>284</v>
      </c>
      <c r="D109" s="445"/>
      <c r="E109" s="445" t="s">
        <v>285</v>
      </c>
      <c r="F109" s="18">
        <v>25574</v>
      </c>
      <c r="G109" s="18">
        <v>5559</v>
      </c>
      <c r="H109" s="18">
        <v>2150</v>
      </c>
      <c r="I109" s="18">
        <v>1106</v>
      </c>
      <c r="J109" s="18">
        <v>575</v>
      </c>
      <c r="K109" s="18">
        <v>16184</v>
      </c>
      <c r="L109" s="18" t="s">
        <v>1548</v>
      </c>
      <c r="M109" s="18" t="s">
        <v>1548</v>
      </c>
      <c r="N109" s="88" t="s">
        <v>1659</v>
      </c>
      <c r="O109" s="18" t="s">
        <v>1549</v>
      </c>
      <c r="P109" s="18" t="s">
        <v>1548</v>
      </c>
      <c r="Q109" s="88" t="s">
        <v>1659</v>
      </c>
      <c r="R109" s="88" t="s">
        <v>1659</v>
      </c>
      <c r="S109" s="18">
        <v>1608</v>
      </c>
      <c r="T109" s="18">
        <v>637</v>
      </c>
      <c r="U109" s="18">
        <v>279</v>
      </c>
      <c r="V109" s="18">
        <v>19</v>
      </c>
      <c r="W109" s="18">
        <v>323</v>
      </c>
      <c r="X109" s="18">
        <v>36</v>
      </c>
      <c r="Y109" s="18">
        <v>224</v>
      </c>
      <c r="Z109" s="18" t="s">
        <v>1738</v>
      </c>
      <c r="AA109" s="18" t="s">
        <v>1549</v>
      </c>
      <c r="AB109" s="58" t="s">
        <v>1549</v>
      </c>
    </row>
    <row r="110" spans="1:28" ht="12.75" customHeight="1" x14ac:dyDescent="0.35">
      <c r="A110" s="23"/>
      <c r="B110" s="445" t="s">
        <v>286</v>
      </c>
      <c r="C110" s="445" t="s">
        <v>287</v>
      </c>
      <c r="D110" s="445"/>
      <c r="E110" s="445" t="s">
        <v>288</v>
      </c>
      <c r="F110" s="18">
        <v>1205</v>
      </c>
      <c r="G110" s="18">
        <v>642</v>
      </c>
      <c r="H110" s="18">
        <v>319</v>
      </c>
      <c r="I110" s="18">
        <v>211</v>
      </c>
      <c r="J110" s="18">
        <v>33</v>
      </c>
      <c r="K110" s="18">
        <v>0</v>
      </c>
      <c r="L110" s="18" t="s">
        <v>1548</v>
      </c>
      <c r="M110" s="18" t="s">
        <v>1548</v>
      </c>
      <c r="N110" s="88" t="s">
        <v>1659</v>
      </c>
      <c r="O110" s="18" t="s">
        <v>1549</v>
      </c>
      <c r="P110" s="18" t="s">
        <v>1549</v>
      </c>
      <c r="Q110" s="18" t="s">
        <v>1549</v>
      </c>
      <c r="R110" s="18">
        <v>4</v>
      </c>
      <c r="S110" s="18">
        <v>691</v>
      </c>
      <c r="T110" s="18">
        <v>43</v>
      </c>
      <c r="U110" s="18">
        <v>73</v>
      </c>
      <c r="V110" s="18">
        <v>239</v>
      </c>
      <c r="W110" s="18">
        <v>336</v>
      </c>
      <c r="X110" s="18">
        <v>0</v>
      </c>
      <c r="Y110" s="18">
        <v>114</v>
      </c>
      <c r="Z110" s="18">
        <v>9</v>
      </c>
      <c r="AA110" s="18" t="s">
        <v>1549</v>
      </c>
      <c r="AB110" s="58" t="s">
        <v>1549</v>
      </c>
    </row>
    <row r="111" spans="1:28" ht="12.75" customHeight="1" x14ac:dyDescent="0.35">
      <c r="A111" s="23"/>
      <c r="B111" s="445" t="s">
        <v>289</v>
      </c>
      <c r="C111" s="445" t="s">
        <v>290</v>
      </c>
      <c r="D111" s="445"/>
      <c r="E111" s="445" t="s">
        <v>291</v>
      </c>
      <c r="F111" s="18">
        <v>12406</v>
      </c>
      <c r="G111" s="18">
        <v>5433</v>
      </c>
      <c r="H111" s="18">
        <v>3893</v>
      </c>
      <c r="I111" s="18">
        <v>2106</v>
      </c>
      <c r="J111" s="18">
        <v>974</v>
      </c>
      <c r="K111" s="18">
        <v>0</v>
      </c>
      <c r="L111" s="18" t="s">
        <v>1548</v>
      </c>
      <c r="M111" s="18" t="s">
        <v>1549</v>
      </c>
      <c r="N111" s="18">
        <v>1</v>
      </c>
      <c r="O111" s="18" t="s">
        <v>1548</v>
      </c>
      <c r="P111" s="18" t="s">
        <v>1549</v>
      </c>
      <c r="Q111" s="18" t="s">
        <v>1548</v>
      </c>
      <c r="R111" s="88" t="s">
        <v>1659</v>
      </c>
      <c r="S111" s="18">
        <v>4697</v>
      </c>
      <c r="T111" s="18">
        <v>161</v>
      </c>
      <c r="U111" s="18">
        <v>508</v>
      </c>
      <c r="V111" s="18">
        <v>3998</v>
      </c>
      <c r="W111" s="18">
        <v>1098</v>
      </c>
      <c r="X111" s="18">
        <v>10</v>
      </c>
      <c r="Y111" s="18">
        <v>554</v>
      </c>
      <c r="Z111" s="18">
        <v>12</v>
      </c>
      <c r="AA111" s="18" t="s">
        <v>1549</v>
      </c>
      <c r="AB111" s="58" t="s">
        <v>1549</v>
      </c>
    </row>
    <row r="112" spans="1:28" ht="12.75" customHeight="1" x14ac:dyDescent="0.35">
      <c r="A112" s="23"/>
      <c r="B112" s="445" t="s">
        <v>292</v>
      </c>
      <c r="C112" s="445" t="s">
        <v>293</v>
      </c>
      <c r="D112" s="445"/>
      <c r="E112" s="445" t="s">
        <v>294</v>
      </c>
      <c r="F112" s="18">
        <v>16274</v>
      </c>
      <c r="G112" s="18">
        <v>8275</v>
      </c>
      <c r="H112" s="18">
        <v>4539</v>
      </c>
      <c r="I112" s="18">
        <v>2511</v>
      </c>
      <c r="J112" s="18">
        <v>949</v>
      </c>
      <c r="K112" s="18">
        <v>0</v>
      </c>
      <c r="L112" s="18" t="s">
        <v>1549</v>
      </c>
      <c r="M112" s="18" t="s">
        <v>1548</v>
      </c>
      <c r="N112" s="18">
        <v>0</v>
      </c>
      <c r="O112" s="18" t="s">
        <v>1548</v>
      </c>
      <c r="P112" s="18" t="s">
        <v>1549</v>
      </c>
      <c r="Q112" s="18" t="s">
        <v>1548</v>
      </c>
      <c r="R112" s="18">
        <v>0</v>
      </c>
      <c r="S112" s="18">
        <v>3858</v>
      </c>
      <c r="T112" s="18">
        <v>273</v>
      </c>
      <c r="U112" s="18">
        <v>63</v>
      </c>
      <c r="V112" s="18">
        <v>1453</v>
      </c>
      <c r="W112" s="18">
        <v>1133</v>
      </c>
      <c r="X112" s="18">
        <v>15</v>
      </c>
      <c r="Y112" s="18">
        <v>45</v>
      </c>
      <c r="Z112" s="18">
        <v>6</v>
      </c>
      <c r="AA112" s="18" t="s">
        <v>1549</v>
      </c>
      <c r="AB112" s="58" t="s">
        <v>1549</v>
      </c>
    </row>
    <row r="113" spans="1:28" ht="12.75" customHeight="1" x14ac:dyDescent="0.35">
      <c r="A113" s="23"/>
      <c r="B113" s="445" t="s">
        <v>295</v>
      </c>
      <c r="C113" s="445" t="s">
        <v>296</v>
      </c>
      <c r="D113" s="445"/>
      <c r="E113" s="445" t="s">
        <v>297</v>
      </c>
      <c r="F113" s="18">
        <v>6129</v>
      </c>
      <c r="G113" s="18">
        <v>3031</v>
      </c>
      <c r="H113" s="18">
        <v>1768</v>
      </c>
      <c r="I113" s="18">
        <v>927</v>
      </c>
      <c r="J113" s="18">
        <v>403</v>
      </c>
      <c r="K113" s="18">
        <v>0</v>
      </c>
      <c r="L113" s="18" t="s">
        <v>1549</v>
      </c>
      <c r="M113" s="18" t="s">
        <v>1548</v>
      </c>
      <c r="N113" s="88" t="s">
        <v>1659</v>
      </c>
      <c r="O113" s="18" t="s">
        <v>1549</v>
      </c>
      <c r="P113" s="18" t="s">
        <v>1549</v>
      </c>
      <c r="Q113" s="18" t="s">
        <v>1548</v>
      </c>
      <c r="R113" s="88" t="s">
        <v>1659</v>
      </c>
      <c r="S113" s="18">
        <v>811</v>
      </c>
      <c r="T113" s="18">
        <v>70</v>
      </c>
      <c r="U113" s="18">
        <v>44</v>
      </c>
      <c r="V113" s="18">
        <v>217</v>
      </c>
      <c r="W113" s="18">
        <v>480</v>
      </c>
      <c r="X113" s="18">
        <v>0</v>
      </c>
      <c r="Y113" s="18">
        <v>333</v>
      </c>
      <c r="Z113" s="18">
        <v>7</v>
      </c>
      <c r="AA113" s="18" t="s">
        <v>1549</v>
      </c>
      <c r="AB113" s="58" t="s">
        <v>1549</v>
      </c>
    </row>
    <row r="114" spans="1:28" ht="12.75" customHeight="1" x14ac:dyDescent="0.35">
      <c r="A114" s="23"/>
      <c r="B114" s="445" t="s">
        <v>298</v>
      </c>
      <c r="C114" s="445" t="s">
        <v>299</v>
      </c>
      <c r="D114" s="445"/>
      <c r="E114" s="445" t="s">
        <v>300</v>
      </c>
      <c r="F114" s="18">
        <v>6826</v>
      </c>
      <c r="G114" s="18">
        <v>4177</v>
      </c>
      <c r="H114" s="18">
        <v>1653</v>
      </c>
      <c r="I114" s="18">
        <v>714</v>
      </c>
      <c r="J114" s="18">
        <v>282</v>
      </c>
      <c r="K114" s="18">
        <v>0</v>
      </c>
      <c r="L114" s="18" t="s">
        <v>1549</v>
      </c>
      <c r="M114" s="18" t="s">
        <v>1549</v>
      </c>
      <c r="N114" s="18">
        <v>2</v>
      </c>
      <c r="O114" s="18" t="s">
        <v>1548</v>
      </c>
      <c r="P114" s="18" t="s">
        <v>1549</v>
      </c>
      <c r="Q114" s="18" t="s">
        <v>1549</v>
      </c>
      <c r="R114" s="18">
        <v>25</v>
      </c>
      <c r="S114" s="18">
        <v>6677</v>
      </c>
      <c r="T114" s="18">
        <v>96</v>
      </c>
      <c r="U114" s="18">
        <v>100</v>
      </c>
      <c r="V114" s="18">
        <v>5047</v>
      </c>
      <c r="W114" s="18">
        <v>1431</v>
      </c>
      <c r="X114" s="18">
        <v>3</v>
      </c>
      <c r="Y114" s="18">
        <v>19</v>
      </c>
      <c r="Z114" s="18">
        <v>7</v>
      </c>
      <c r="AA114" s="18" t="s">
        <v>1549</v>
      </c>
      <c r="AB114" s="58" t="s">
        <v>1549</v>
      </c>
    </row>
    <row r="115" spans="1:28" ht="12.75" customHeight="1" x14ac:dyDescent="0.35">
      <c r="A115" s="23"/>
      <c r="B115" s="445" t="s">
        <v>301</v>
      </c>
      <c r="C115" s="445" t="s">
        <v>302</v>
      </c>
      <c r="D115" s="445"/>
      <c r="E115" s="445" t="s">
        <v>303</v>
      </c>
      <c r="F115" s="18">
        <v>5770</v>
      </c>
      <c r="G115" s="18">
        <v>3200</v>
      </c>
      <c r="H115" s="18">
        <v>1883</v>
      </c>
      <c r="I115" s="18">
        <v>620</v>
      </c>
      <c r="J115" s="18">
        <v>67</v>
      </c>
      <c r="K115" s="18">
        <v>0</v>
      </c>
      <c r="L115" s="18" t="s">
        <v>1548</v>
      </c>
      <c r="M115" s="18" t="s">
        <v>1548</v>
      </c>
      <c r="N115" s="88" t="s">
        <v>1659</v>
      </c>
      <c r="O115" s="18" t="s">
        <v>1549</v>
      </c>
      <c r="P115" s="18" t="s">
        <v>1549</v>
      </c>
      <c r="Q115" s="18" t="s">
        <v>1548</v>
      </c>
      <c r="R115" s="88" t="s">
        <v>1659</v>
      </c>
      <c r="S115" s="18">
        <v>2935</v>
      </c>
      <c r="T115" s="18">
        <v>138</v>
      </c>
      <c r="U115" s="18">
        <v>61</v>
      </c>
      <c r="V115" s="18">
        <v>1480</v>
      </c>
      <c r="W115" s="18">
        <v>1305</v>
      </c>
      <c r="X115" s="18">
        <v>59</v>
      </c>
      <c r="Y115" s="18">
        <v>5</v>
      </c>
      <c r="Z115" s="18">
        <v>5</v>
      </c>
      <c r="AA115" s="18" t="s">
        <v>1549</v>
      </c>
      <c r="AB115" s="58" t="s">
        <v>1549</v>
      </c>
    </row>
    <row r="116" spans="1:28" ht="12.75" customHeight="1" x14ac:dyDescent="0.35">
      <c r="A116" s="23"/>
      <c r="B116" s="445" t="s">
        <v>304</v>
      </c>
      <c r="C116" s="445" t="s">
        <v>305</v>
      </c>
      <c r="D116" s="445"/>
      <c r="E116" s="445" t="s">
        <v>306</v>
      </c>
      <c r="F116" s="18">
        <v>3425</v>
      </c>
      <c r="G116" s="18">
        <v>1602</v>
      </c>
      <c r="H116" s="18">
        <v>1139</v>
      </c>
      <c r="I116" s="18">
        <v>496</v>
      </c>
      <c r="J116" s="18">
        <v>186</v>
      </c>
      <c r="K116" s="18">
        <v>2</v>
      </c>
      <c r="L116" s="18" t="s">
        <v>1548</v>
      </c>
      <c r="M116" s="18" t="s">
        <v>1548</v>
      </c>
      <c r="N116" s="18">
        <v>0</v>
      </c>
      <c r="O116" s="18" t="s">
        <v>1549</v>
      </c>
      <c r="P116" s="18" t="s">
        <v>1549</v>
      </c>
      <c r="Q116" s="18" t="s">
        <v>1549</v>
      </c>
      <c r="R116" s="18">
        <v>3</v>
      </c>
      <c r="S116" s="18">
        <v>301</v>
      </c>
      <c r="T116" s="18">
        <v>32</v>
      </c>
      <c r="U116" s="18">
        <v>24</v>
      </c>
      <c r="V116" s="18">
        <v>14</v>
      </c>
      <c r="W116" s="18">
        <v>54</v>
      </c>
      <c r="X116" s="18">
        <v>9</v>
      </c>
      <c r="Y116" s="18">
        <v>31</v>
      </c>
      <c r="Z116" s="18">
        <v>2</v>
      </c>
      <c r="AA116" s="18" t="s">
        <v>1549</v>
      </c>
      <c r="AB116" s="58" t="s">
        <v>1549</v>
      </c>
    </row>
    <row r="117" spans="1:28" ht="12.75" customHeight="1" x14ac:dyDescent="0.35">
      <c r="A117" s="23"/>
      <c r="B117" s="445" t="s">
        <v>307</v>
      </c>
      <c r="C117" s="445" t="s">
        <v>308</v>
      </c>
      <c r="D117" s="445"/>
      <c r="E117" s="445" t="s">
        <v>309</v>
      </c>
      <c r="F117" s="18">
        <v>4053</v>
      </c>
      <c r="G117" s="18">
        <v>1980</v>
      </c>
      <c r="H117" s="18">
        <v>1369</v>
      </c>
      <c r="I117" s="18">
        <v>575</v>
      </c>
      <c r="J117" s="18">
        <v>129</v>
      </c>
      <c r="K117" s="18">
        <v>0</v>
      </c>
      <c r="L117" s="18" t="s">
        <v>1548</v>
      </c>
      <c r="M117" s="18" t="s">
        <v>1548</v>
      </c>
      <c r="N117" s="88" t="s">
        <v>1659</v>
      </c>
      <c r="O117" s="18" t="s">
        <v>1549</v>
      </c>
      <c r="P117" s="18" t="s">
        <v>1548</v>
      </c>
      <c r="Q117" s="88" t="s">
        <v>1659</v>
      </c>
      <c r="R117" s="88" t="s">
        <v>1659</v>
      </c>
      <c r="S117" s="18">
        <v>1163</v>
      </c>
      <c r="T117" s="18">
        <v>187</v>
      </c>
      <c r="U117" s="18">
        <v>133</v>
      </c>
      <c r="V117" s="18">
        <v>362</v>
      </c>
      <c r="W117" s="18">
        <v>206</v>
      </c>
      <c r="X117" s="18">
        <v>20</v>
      </c>
      <c r="Y117" s="18">
        <v>20</v>
      </c>
      <c r="Z117" s="18">
        <v>0</v>
      </c>
      <c r="AA117" s="18" t="s">
        <v>1549</v>
      </c>
      <c r="AB117" s="58" t="s">
        <v>1549</v>
      </c>
    </row>
    <row r="118" spans="1:28" ht="12.75" customHeight="1" x14ac:dyDescent="0.35">
      <c r="A118" s="23"/>
      <c r="B118" s="445" t="s">
        <v>310</v>
      </c>
      <c r="C118" s="445" t="s">
        <v>311</v>
      </c>
      <c r="D118" s="445"/>
      <c r="E118" s="445" t="s">
        <v>312</v>
      </c>
      <c r="F118" s="18">
        <v>3977</v>
      </c>
      <c r="G118" s="18">
        <v>2205</v>
      </c>
      <c r="H118" s="18">
        <v>1172</v>
      </c>
      <c r="I118" s="18">
        <v>466</v>
      </c>
      <c r="J118" s="18">
        <v>134</v>
      </c>
      <c r="K118" s="18">
        <v>0</v>
      </c>
      <c r="L118" s="18" t="s">
        <v>1548</v>
      </c>
      <c r="M118" s="18" t="s">
        <v>1548</v>
      </c>
      <c r="N118" s="88" t="s">
        <v>1659</v>
      </c>
      <c r="O118" s="18" t="s">
        <v>1548</v>
      </c>
      <c r="P118" s="18" t="s">
        <v>1549</v>
      </c>
      <c r="Q118" s="18" t="s">
        <v>1549</v>
      </c>
      <c r="R118" s="18">
        <v>25</v>
      </c>
      <c r="S118" s="18">
        <v>1302</v>
      </c>
      <c r="T118" s="18">
        <v>163</v>
      </c>
      <c r="U118" s="18">
        <v>50</v>
      </c>
      <c r="V118" s="18">
        <v>744</v>
      </c>
      <c r="W118" s="18">
        <v>743</v>
      </c>
      <c r="X118" s="18">
        <v>74</v>
      </c>
      <c r="Y118" s="18">
        <v>44</v>
      </c>
      <c r="Z118" s="18">
        <v>21</v>
      </c>
      <c r="AA118" s="18" t="s">
        <v>1549</v>
      </c>
      <c r="AB118" s="58" t="s">
        <v>1549</v>
      </c>
    </row>
    <row r="119" spans="1:28" ht="12.75" x14ac:dyDescent="0.35">
      <c r="A119" s="23"/>
      <c r="B119" s="23"/>
      <c r="C119" s="23"/>
      <c r="D119" s="231"/>
      <c r="E119" s="23"/>
      <c r="F119" s="18"/>
      <c r="G119" s="18"/>
      <c r="H119" s="18"/>
      <c r="I119" s="18"/>
      <c r="J119" s="18"/>
      <c r="K119" s="18"/>
      <c r="L119" s="18"/>
      <c r="M119" s="18"/>
      <c r="N119" s="18"/>
      <c r="O119" s="18"/>
      <c r="P119" s="18"/>
      <c r="Q119" s="18"/>
      <c r="R119" s="18"/>
      <c r="S119" s="18"/>
      <c r="T119" s="18"/>
      <c r="U119" s="18"/>
      <c r="V119" s="18"/>
      <c r="W119" s="18"/>
      <c r="X119" s="18"/>
      <c r="Y119" s="18"/>
      <c r="Z119" s="18"/>
      <c r="AA119" s="18"/>
      <c r="AB119" s="58"/>
    </row>
    <row r="120" spans="1:28" ht="12.75" customHeight="1" x14ac:dyDescent="0.4">
      <c r="A120" s="23"/>
      <c r="B120" s="445"/>
      <c r="C120" s="445" t="s">
        <v>313</v>
      </c>
      <c r="D120" s="539" t="s">
        <v>314</v>
      </c>
      <c r="E120" s="539"/>
      <c r="F120" s="51">
        <v>36713</v>
      </c>
      <c r="G120" s="51">
        <v>20911</v>
      </c>
      <c r="H120" s="51">
        <v>10719</v>
      </c>
      <c r="I120" s="51">
        <v>4075</v>
      </c>
      <c r="J120" s="51">
        <v>1000</v>
      </c>
      <c r="K120" s="51">
        <v>8</v>
      </c>
      <c r="L120" s="51">
        <v>1</v>
      </c>
      <c r="M120" s="51">
        <v>1</v>
      </c>
      <c r="N120" s="51"/>
      <c r="O120" s="51">
        <v>3</v>
      </c>
      <c r="P120" s="51">
        <v>5</v>
      </c>
      <c r="Q120" s="51">
        <v>4</v>
      </c>
      <c r="R120" s="51">
        <v>0</v>
      </c>
      <c r="S120" s="51">
        <v>14303</v>
      </c>
      <c r="T120" s="51">
        <v>2041.5050000000001</v>
      </c>
      <c r="U120" s="51">
        <v>286</v>
      </c>
      <c r="V120" s="51">
        <v>2134</v>
      </c>
      <c r="W120" s="51">
        <v>6221</v>
      </c>
      <c r="X120" s="51">
        <v>4182</v>
      </c>
      <c r="Y120" s="51">
        <v>475</v>
      </c>
      <c r="Z120" s="51">
        <v>25</v>
      </c>
      <c r="AA120" s="51">
        <v>5</v>
      </c>
      <c r="AB120" s="76">
        <v>5</v>
      </c>
    </row>
    <row r="121" spans="1:28" ht="12.75" customHeight="1" x14ac:dyDescent="0.35">
      <c r="A121" s="23"/>
      <c r="B121" s="445" t="s">
        <v>315</v>
      </c>
      <c r="C121" s="445" t="s">
        <v>316</v>
      </c>
      <c r="D121" s="445"/>
      <c r="E121" s="445" t="s">
        <v>317</v>
      </c>
      <c r="F121" s="18">
        <v>3143</v>
      </c>
      <c r="G121" s="18">
        <v>1710</v>
      </c>
      <c r="H121" s="18">
        <v>971</v>
      </c>
      <c r="I121" s="18">
        <v>375</v>
      </c>
      <c r="J121" s="18">
        <v>87</v>
      </c>
      <c r="K121" s="18">
        <v>0</v>
      </c>
      <c r="L121" s="18" t="s">
        <v>1548</v>
      </c>
      <c r="M121" s="18" t="s">
        <v>1548</v>
      </c>
      <c r="N121" s="88" t="s">
        <v>1659</v>
      </c>
      <c r="O121" s="18" t="s">
        <v>1549</v>
      </c>
      <c r="P121" s="18" t="s">
        <v>1549</v>
      </c>
      <c r="Q121" s="18" t="s">
        <v>1549</v>
      </c>
      <c r="R121" s="88"/>
      <c r="S121" s="18">
        <v>1129</v>
      </c>
      <c r="T121" s="18">
        <v>1129</v>
      </c>
      <c r="U121" s="18">
        <v>1</v>
      </c>
      <c r="V121" s="18">
        <v>26</v>
      </c>
      <c r="W121" s="18">
        <v>154</v>
      </c>
      <c r="X121" s="18">
        <v>384</v>
      </c>
      <c r="Y121" s="18">
        <v>0</v>
      </c>
      <c r="Z121" s="18">
        <v>0</v>
      </c>
      <c r="AA121" s="18" t="s">
        <v>1549</v>
      </c>
      <c r="AB121" s="58" t="s">
        <v>1549</v>
      </c>
    </row>
    <row r="122" spans="1:28" ht="12.75" customHeight="1" x14ac:dyDescent="0.35">
      <c r="A122" s="23"/>
      <c r="B122" s="445" t="s">
        <v>318</v>
      </c>
      <c r="C122" s="445" t="s">
        <v>319</v>
      </c>
      <c r="D122" s="445"/>
      <c r="E122" s="445" t="s">
        <v>320</v>
      </c>
      <c r="F122" s="18">
        <v>16526</v>
      </c>
      <c r="G122" s="18">
        <v>9265</v>
      </c>
      <c r="H122" s="18">
        <v>5037</v>
      </c>
      <c r="I122" s="18">
        <v>1825</v>
      </c>
      <c r="J122" s="18">
        <v>399</v>
      </c>
      <c r="K122" s="18">
        <v>0</v>
      </c>
      <c r="L122" s="18" t="s">
        <v>1548</v>
      </c>
      <c r="M122" s="18" t="s">
        <v>1548</v>
      </c>
      <c r="N122" s="18">
        <v>0</v>
      </c>
      <c r="O122" s="18" t="s">
        <v>1549</v>
      </c>
      <c r="P122" s="18" t="s">
        <v>1549</v>
      </c>
      <c r="Q122" s="18" t="s">
        <v>1549</v>
      </c>
      <c r="R122" s="18">
        <v>0</v>
      </c>
      <c r="S122" s="18">
        <v>9507</v>
      </c>
      <c r="T122" s="18">
        <v>582</v>
      </c>
      <c r="U122" s="18">
        <v>150</v>
      </c>
      <c r="V122" s="18">
        <v>1429</v>
      </c>
      <c r="W122" s="18">
        <v>4253</v>
      </c>
      <c r="X122" s="18">
        <v>3696</v>
      </c>
      <c r="Y122" s="18">
        <v>373</v>
      </c>
      <c r="Z122" s="18">
        <v>1</v>
      </c>
      <c r="AA122" s="18" t="s">
        <v>1549</v>
      </c>
      <c r="AB122" s="58" t="s">
        <v>1549</v>
      </c>
    </row>
    <row r="123" spans="1:28" ht="12.75" customHeight="1" x14ac:dyDescent="0.35">
      <c r="A123" s="23"/>
      <c r="B123" s="445" t="s">
        <v>321</v>
      </c>
      <c r="C123" s="445" t="s">
        <v>322</v>
      </c>
      <c r="D123" s="445"/>
      <c r="E123" s="445" t="s">
        <v>323</v>
      </c>
      <c r="F123" s="18">
        <v>3720</v>
      </c>
      <c r="G123" s="18">
        <v>2224</v>
      </c>
      <c r="H123" s="18">
        <v>1039</v>
      </c>
      <c r="I123" s="18">
        <v>376</v>
      </c>
      <c r="J123" s="18">
        <v>81</v>
      </c>
      <c r="K123" s="18">
        <v>0</v>
      </c>
      <c r="L123" s="18" t="s">
        <v>1548</v>
      </c>
      <c r="M123" s="18" t="s">
        <v>1549</v>
      </c>
      <c r="N123" s="18">
        <v>1</v>
      </c>
      <c r="O123" s="18" t="s">
        <v>1548</v>
      </c>
      <c r="P123" s="18" t="s">
        <v>1549</v>
      </c>
      <c r="Q123" s="18" t="s">
        <v>1549</v>
      </c>
      <c r="R123" s="18">
        <v>0</v>
      </c>
      <c r="S123" s="18">
        <v>1969</v>
      </c>
      <c r="T123" s="337">
        <v>285.505</v>
      </c>
      <c r="U123" s="18">
        <v>20</v>
      </c>
      <c r="V123" s="18">
        <v>249</v>
      </c>
      <c r="W123" s="18">
        <v>767</v>
      </c>
      <c r="X123" s="18">
        <v>0</v>
      </c>
      <c r="Y123" s="18">
        <v>24</v>
      </c>
      <c r="Z123" s="18">
        <v>24</v>
      </c>
      <c r="AA123" s="18" t="s">
        <v>1549</v>
      </c>
      <c r="AB123" s="58" t="s">
        <v>1549</v>
      </c>
    </row>
    <row r="124" spans="1:28" ht="12.75" customHeight="1" x14ac:dyDescent="0.35">
      <c r="A124" s="23"/>
      <c r="B124" s="445" t="s">
        <v>324</v>
      </c>
      <c r="C124" s="445" t="s">
        <v>325</v>
      </c>
      <c r="D124" s="445"/>
      <c r="E124" s="445" t="s">
        <v>1735</v>
      </c>
      <c r="F124" s="18">
        <v>3753</v>
      </c>
      <c r="G124" s="18">
        <v>2184</v>
      </c>
      <c r="H124" s="18">
        <v>1003</v>
      </c>
      <c r="I124" s="18">
        <v>368</v>
      </c>
      <c r="J124" s="18">
        <v>190</v>
      </c>
      <c r="K124" s="18">
        <v>8</v>
      </c>
      <c r="L124" s="18" t="s">
        <v>1549</v>
      </c>
      <c r="M124" s="18" t="s">
        <v>1548</v>
      </c>
      <c r="N124" s="18" t="s">
        <v>1738</v>
      </c>
      <c r="O124" s="18" t="s">
        <v>1549</v>
      </c>
      <c r="P124" s="18" t="s">
        <v>1549</v>
      </c>
      <c r="Q124" s="18" t="s">
        <v>1548</v>
      </c>
      <c r="R124" s="18" t="s">
        <v>1738</v>
      </c>
      <c r="S124" s="18">
        <v>357</v>
      </c>
      <c r="T124" s="18">
        <v>27</v>
      </c>
      <c r="U124" s="18">
        <v>70</v>
      </c>
      <c r="V124" s="18">
        <v>158</v>
      </c>
      <c r="W124" s="18">
        <v>85</v>
      </c>
      <c r="X124" s="18">
        <v>17</v>
      </c>
      <c r="Y124" s="18">
        <v>78</v>
      </c>
      <c r="Z124" s="18" t="s">
        <v>1738</v>
      </c>
      <c r="AA124" s="18" t="s">
        <v>1549</v>
      </c>
      <c r="AB124" s="58" t="s">
        <v>1549</v>
      </c>
    </row>
    <row r="125" spans="1:28" ht="12.75" customHeight="1" x14ac:dyDescent="0.35">
      <c r="A125" s="23"/>
      <c r="B125" s="445" t="s">
        <v>326</v>
      </c>
      <c r="C125" s="445" t="s">
        <v>327</v>
      </c>
      <c r="D125" s="445"/>
      <c r="E125" s="445" t="s">
        <v>328</v>
      </c>
      <c r="F125" s="18">
        <v>9571</v>
      </c>
      <c r="G125" s="18">
        <v>5528</v>
      </c>
      <c r="H125" s="18">
        <v>2669</v>
      </c>
      <c r="I125" s="18">
        <v>1131</v>
      </c>
      <c r="J125" s="18">
        <v>243</v>
      </c>
      <c r="K125" s="18">
        <v>0</v>
      </c>
      <c r="L125" s="18" t="s">
        <v>1548</v>
      </c>
      <c r="M125" s="18" t="s">
        <v>1548</v>
      </c>
      <c r="N125" s="88" t="s">
        <v>1659</v>
      </c>
      <c r="O125" s="18" t="s">
        <v>1548</v>
      </c>
      <c r="P125" s="18" t="s">
        <v>1549</v>
      </c>
      <c r="Q125" s="18" t="s">
        <v>1549</v>
      </c>
      <c r="R125" s="88"/>
      <c r="S125" s="18">
        <v>1341</v>
      </c>
      <c r="T125" s="18">
        <v>18</v>
      </c>
      <c r="U125" s="18">
        <v>45</v>
      </c>
      <c r="V125" s="18">
        <v>272</v>
      </c>
      <c r="W125" s="18">
        <v>962</v>
      </c>
      <c r="X125" s="18">
        <v>85</v>
      </c>
      <c r="Y125" s="18">
        <v>0</v>
      </c>
      <c r="Z125" s="18">
        <v>0</v>
      </c>
      <c r="AA125" s="18" t="s">
        <v>1549</v>
      </c>
      <c r="AB125" s="58" t="s">
        <v>1549</v>
      </c>
    </row>
    <row r="126" spans="1:28" ht="12.75" x14ac:dyDescent="0.35">
      <c r="A126" s="23"/>
      <c r="B126" s="23"/>
      <c r="C126" s="23"/>
      <c r="D126" s="231"/>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58"/>
    </row>
    <row r="127" spans="1:28" ht="12.75" customHeight="1" x14ac:dyDescent="0.4">
      <c r="A127" s="23"/>
      <c r="B127" s="445"/>
      <c r="C127" s="445" t="s">
        <v>329</v>
      </c>
      <c r="D127" s="539" t="s">
        <v>330</v>
      </c>
      <c r="E127" s="539"/>
      <c r="F127" s="51">
        <v>50249</v>
      </c>
      <c r="G127" s="51">
        <v>22033</v>
      </c>
      <c r="H127" s="51">
        <v>16563</v>
      </c>
      <c r="I127" s="51">
        <v>6934</v>
      </c>
      <c r="J127" s="51">
        <v>2427</v>
      </c>
      <c r="K127" s="51">
        <v>2292</v>
      </c>
      <c r="L127" s="51">
        <v>1</v>
      </c>
      <c r="M127" s="51">
        <v>1</v>
      </c>
      <c r="N127" s="51"/>
      <c r="O127" s="51">
        <v>3</v>
      </c>
      <c r="P127" s="51">
        <v>4</v>
      </c>
      <c r="Q127" s="51">
        <v>4</v>
      </c>
      <c r="R127" s="51">
        <v>70</v>
      </c>
      <c r="S127" s="51">
        <v>5051</v>
      </c>
      <c r="T127" s="51">
        <v>982</v>
      </c>
      <c r="U127" s="51">
        <v>293.68</v>
      </c>
      <c r="V127" s="51">
        <v>1942.93</v>
      </c>
      <c r="W127" s="51">
        <v>2141</v>
      </c>
      <c r="X127" s="51">
        <v>683</v>
      </c>
      <c r="Y127" s="51">
        <v>1086</v>
      </c>
      <c r="Z127" s="51">
        <v>12</v>
      </c>
      <c r="AA127" s="51">
        <v>4</v>
      </c>
      <c r="AB127" s="76">
        <v>4</v>
      </c>
    </row>
    <row r="128" spans="1:28" ht="12.75" customHeight="1" x14ac:dyDescent="0.35">
      <c r="A128" s="23"/>
      <c r="B128" s="445" t="s">
        <v>331</v>
      </c>
      <c r="C128" s="445" t="s">
        <v>332</v>
      </c>
      <c r="D128" s="445"/>
      <c r="E128" s="445" t="s">
        <v>333</v>
      </c>
      <c r="F128" s="18">
        <v>5472</v>
      </c>
      <c r="G128" s="18">
        <v>758</v>
      </c>
      <c r="H128" s="18">
        <v>1814</v>
      </c>
      <c r="I128" s="18">
        <v>544</v>
      </c>
      <c r="J128" s="18">
        <v>73</v>
      </c>
      <c r="K128" s="18">
        <v>2283</v>
      </c>
      <c r="L128" s="18" t="s">
        <v>1548</v>
      </c>
      <c r="M128" s="18" t="s">
        <v>1548</v>
      </c>
      <c r="N128" s="88" t="s">
        <v>1659</v>
      </c>
      <c r="O128" s="18" t="s">
        <v>1549</v>
      </c>
      <c r="P128" s="18" t="s">
        <v>1549</v>
      </c>
      <c r="Q128" s="18" t="s">
        <v>1549</v>
      </c>
      <c r="R128" s="18">
        <v>20</v>
      </c>
      <c r="S128" s="18">
        <v>810</v>
      </c>
      <c r="T128" s="18">
        <v>25</v>
      </c>
      <c r="U128" s="337">
        <v>103.68</v>
      </c>
      <c r="V128" s="18">
        <v>128</v>
      </c>
      <c r="W128" s="18">
        <v>385</v>
      </c>
      <c r="X128" s="18">
        <v>271</v>
      </c>
      <c r="Y128" s="18">
        <v>810</v>
      </c>
      <c r="Z128" s="18" t="s">
        <v>1738</v>
      </c>
      <c r="AA128" s="18" t="s">
        <v>1549</v>
      </c>
      <c r="AB128" s="58" t="s">
        <v>1549</v>
      </c>
    </row>
    <row r="129" spans="1:28" ht="12.75" customHeight="1" x14ac:dyDescent="0.35">
      <c r="A129" s="23"/>
      <c r="B129" s="445" t="s">
        <v>334</v>
      </c>
      <c r="C129" s="445" t="s">
        <v>335</v>
      </c>
      <c r="D129" s="445"/>
      <c r="E129" s="445" t="s">
        <v>336</v>
      </c>
      <c r="F129" s="18">
        <v>9521</v>
      </c>
      <c r="G129" s="18">
        <v>124</v>
      </c>
      <c r="H129" s="18">
        <v>5821</v>
      </c>
      <c r="I129" s="18">
        <v>2768</v>
      </c>
      <c r="J129" s="18">
        <v>808</v>
      </c>
      <c r="K129" s="18">
        <v>0</v>
      </c>
      <c r="L129" s="18" t="s">
        <v>1548</v>
      </c>
      <c r="M129" s="18" t="s">
        <v>1549</v>
      </c>
      <c r="N129" s="18">
        <v>3</v>
      </c>
      <c r="O129" s="18" t="s">
        <v>1548</v>
      </c>
      <c r="P129" s="18" t="s">
        <v>1549</v>
      </c>
      <c r="Q129" s="18" t="s">
        <v>1549</v>
      </c>
      <c r="R129" s="18" t="s">
        <v>1738</v>
      </c>
      <c r="S129" s="18">
        <v>926</v>
      </c>
      <c r="T129" s="18">
        <v>93</v>
      </c>
      <c r="U129" s="18">
        <v>83</v>
      </c>
      <c r="V129" s="18">
        <v>211</v>
      </c>
      <c r="W129" s="18">
        <v>511</v>
      </c>
      <c r="X129" s="18">
        <v>28</v>
      </c>
      <c r="Y129" s="18">
        <v>102</v>
      </c>
      <c r="Z129" s="18">
        <v>7</v>
      </c>
      <c r="AA129" s="18" t="s">
        <v>1549</v>
      </c>
      <c r="AB129" s="58" t="s">
        <v>1549</v>
      </c>
    </row>
    <row r="130" spans="1:28" ht="12.75" customHeight="1" x14ac:dyDescent="0.35">
      <c r="A130" s="23"/>
      <c r="B130" s="445" t="s">
        <v>337</v>
      </c>
      <c r="C130" s="445" t="s">
        <v>338</v>
      </c>
      <c r="D130" s="445"/>
      <c r="E130" s="445" t="s">
        <v>339</v>
      </c>
      <c r="F130" s="18">
        <v>6404</v>
      </c>
      <c r="G130" s="18">
        <v>1459</v>
      </c>
      <c r="H130" s="18">
        <v>2863</v>
      </c>
      <c r="I130" s="18">
        <v>1371</v>
      </c>
      <c r="J130" s="18">
        <v>702</v>
      </c>
      <c r="K130" s="18">
        <v>9</v>
      </c>
      <c r="L130" s="18" t="s">
        <v>1549</v>
      </c>
      <c r="M130" s="18" t="s">
        <v>1548</v>
      </c>
      <c r="N130" s="18" t="s">
        <v>1738</v>
      </c>
      <c r="O130" s="18" t="s">
        <v>1549</v>
      </c>
      <c r="P130" s="18" t="s">
        <v>1549</v>
      </c>
      <c r="Q130" s="18" t="s">
        <v>1549</v>
      </c>
      <c r="R130" s="18">
        <v>36</v>
      </c>
      <c r="S130" s="18">
        <v>3065</v>
      </c>
      <c r="T130" s="18">
        <v>710</v>
      </c>
      <c r="U130" s="18">
        <v>29</v>
      </c>
      <c r="V130" s="337">
        <v>1599.93</v>
      </c>
      <c r="W130" s="18">
        <v>1169</v>
      </c>
      <c r="X130" s="18">
        <v>368</v>
      </c>
      <c r="Y130" s="18">
        <v>174</v>
      </c>
      <c r="Z130" s="18">
        <v>5</v>
      </c>
      <c r="AA130" s="18" t="s">
        <v>1549</v>
      </c>
      <c r="AB130" s="58" t="s">
        <v>1549</v>
      </c>
    </row>
    <row r="131" spans="1:28" ht="12.75" customHeight="1" x14ac:dyDescent="0.35">
      <c r="A131" s="23"/>
      <c r="B131" s="445" t="s">
        <v>340</v>
      </c>
      <c r="C131" s="445" t="s">
        <v>341</v>
      </c>
      <c r="D131" s="445"/>
      <c r="E131" s="445" t="s">
        <v>342</v>
      </c>
      <c r="F131" s="18">
        <v>28852</v>
      </c>
      <c r="G131" s="18">
        <v>19692</v>
      </c>
      <c r="H131" s="18">
        <v>6065</v>
      </c>
      <c r="I131" s="18">
        <v>2251</v>
      </c>
      <c r="J131" s="18">
        <v>844</v>
      </c>
      <c r="K131" s="18">
        <v>0</v>
      </c>
      <c r="L131" s="18" t="s">
        <v>1548</v>
      </c>
      <c r="M131" s="18" t="s">
        <v>1548</v>
      </c>
      <c r="N131" s="88" t="s">
        <v>1659</v>
      </c>
      <c r="O131" s="18" t="s">
        <v>1549</v>
      </c>
      <c r="P131" s="18" t="s">
        <v>1549</v>
      </c>
      <c r="Q131" s="18" t="s">
        <v>1549</v>
      </c>
      <c r="R131" s="18">
        <v>14</v>
      </c>
      <c r="S131" s="18">
        <v>250</v>
      </c>
      <c r="T131" s="18">
        <v>154</v>
      </c>
      <c r="U131" s="18">
        <v>78</v>
      </c>
      <c r="V131" s="18">
        <v>4</v>
      </c>
      <c r="W131" s="18">
        <v>76</v>
      </c>
      <c r="X131" s="18">
        <v>16</v>
      </c>
      <c r="Y131" s="88">
        <v>0</v>
      </c>
      <c r="Z131" s="88">
        <v>0</v>
      </c>
      <c r="AA131" s="18" t="s">
        <v>1549</v>
      </c>
      <c r="AB131" s="58" t="s">
        <v>1549</v>
      </c>
    </row>
    <row r="132" spans="1:28" ht="12.75" x14ac:dyDescent="0.35">
      <c r="A132" s="23"/>
      <c r="B132" s="23"/>
      <c r="C132" s="23"/>
      <c r="D132" s="231"/>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58"/>
    </row>
    <row r="133" spans="1:28" ht="12.75" customHeight="1" x14ac:dyDescent="0.4">
      <c r="A133" s="23"/>
      <c r="B133" s="445"/>
      <c r="C133" s="445" t="s">
        <v>1731</v>
      </c>
      <c r="D133" s="539" t="s">
        <v>343</v>
      </c>
      <c r="E133" s="539"/>
      <c r="F133" s="51">
        <v>19046</v>
      </c>
      <c r="G133" s="51">
        <v>9258</v>
      </c>
      <c r="H133" s="51">
        <v>6993</v>
      </c>
      <c r="I133" s="51">
        <v>2102</v>
      </c>
      <c r="J133" s="51">
        <v>650</v>
      </c>
      <c r="K133" s="51">
        <v>43</v>
      </c>
      <c r="L133" s="51">
        <v>1</v>
      </c>
      <c r="M133" s="51">
        <v>1</v>
      </c>
      <c r="N133" s="51"/>
      <c r="O133" s="51">
        <v>4</v>
      </c>
      <c r="P133" s="51">
        <v>4</v>
      </c>
      <c r="Q133" s="51">
        <v>3</v>
      </c>
      <c r="R133" s="51">
        <v>0</v>
      </c>
      <c r="S133" s="51">
        <v>2727</v>
      </c>
      <c r="T133" s="51">
        <v>239</v>
      </c>
      <c r="U133" s="51">
        <v>154.57599999999999</v>
      </c>
      <c r="V133" s="51">
        <v>1366</v>
      </c>
      <c r="W133" s="51">
        <v>1048</v>
      </c>
      <c r="X133" s="51">
        <v>25</v>
      </c>
      <c r="Y133" s="51">
        <v>36</v>
      </c>
      <c r="Z133" s="51">
        <v>1</v>
      </c>
      <c r="AA133" s="51">
        <v>4</v>
      </c>
      <c r="AB133" s="76">
        <v>2</v>
      </c>
    </row>
    <row r="134" spans="1:28" ht="12.75" customHeight="1" x14ac:dyDescent="0.35">
      <c r="A134" s="23"/>
      <c r="B134" s="445" t="s">
        <v>344</v>
      </c>
      <c r="C134" s="445" t="s">
        <v>345</v>
      </c>
      <c r="D134" s="445"/>
      <c r="E134" s="445" t="s">
        <v>346</v>
      </c>
      <c r="F134" s="18">
        <v>4835</v>
      </c>
      <c r="G134" s="18">
        <v>3094</v>
      </c>
      <c r="H134" s="18">
        <v>1419</v>
      </c>
      <c r="I134" s="18">
        <v>282</v>
      </c>
      <c r="J134" s="18">
        <v>40</v>
      </c>
      <c r="K134" s="18">
        <v>0</v>
      </c>
      <c r="L134" s="18" t="s">
        <v>1549</v>
      </c>
      <c r="M134" s="18" t="s">
        <v>1548</v>
      </c>
      <c r="N134" s="18">
        <v>0</v>
      </c>
      <c r="O134" s="18" t="s">
        <v>1549</v>
      </c>
      <c r="P134" s="18" t="s">
        <v>1549</v>
      </c>
      <c r="Q134" s="18" t="s">
        <v>1549</v>
      </c>
      <c r="R134" s="18">
        <v>0</v>
      </c>
      <c r="S134" s="18">
        <v>238</v>
      </c>
      <c r="T134" s="18">
        <v>46</v>
      </c>
      <c r="U134" s="18">
        <v>34</v>
      </c>
      <c r="V134" s="18">
        <v>78</v>
      </c>
      <c r="W134" s="18">
        <v>114</v>
      </c>
      <c r="X134" s="18">
        <v>0</v>
      </c>
      <c r="Y134" s="18">
        <v>2</v>
      </c>
      <c r="Z134" s="18">
        <v>0</v>
      </c>
      <c r="AA134" s="18" t="s">
        <v>1549</v>
      </c>
      <c r="AB134" s="58" t="s">
        <v>1548</v>
      </c>
    </row>
    <row r="135" spans="1:28" ht="12.75" customHeight="1" x14ac:dyDescent="0.35">
      <c r="A135" s="23"/>
      <c r="B135" s="445" t="s">
        <v>347</v>
      </c>
      <c r="C135" s="445" t="s">
        <v>348</v>
      </c>
      <c r="D135" s="445"/>
      <c r="E135" s="445" t="s">
        <v>349</v>
      </c>
      <c r="F135" s="18">
        <v>6434</v>
      </c>
      <c r="G135" s="18">
        <v>3659</v>
      </c>
      <c r="H135" s="18">
        <v>1771</v>
      </c>
      <c r="I135" s="18">
        <v>736</v>
      </c>
      <c r="J135" s="18">
        <v>268</v>
      </c>
      <c r="K135" s="18">
        <v>0</v>
      </c>
      <c r="L135" s="18" t="s">
        <v>1548</v>
      </c>
      <c r="M135" s="18" t="s">
        <v>1548</v>
      </c>
      <c r="N135" s="88" t="s">
        <v>1659</v>
      </c>
      <c r="O135" s="18" t="s">
        <v>1549</v>
      </c>
      <c r="P135" s="18" t="s">
        <v>1549</v>
      </c>
      <c r="Q135" s="18" t="s">
        <v>1549</v>
      </c>
      <c r="R135" s="18">
        <v>0</v>
      </c>
      <c r="S135" s="18">
        <v>298</v>
      </c>
      <c r="T135" s="18">
        <v>21</v>
      </c>
      <c r="U135" s="18">
        <v>23</v>
      </c>
      <c r="V135" s="18">
        <v>2</v>
      </c>
      <c r="W135" s="18">
        <v>179</v>
      </c>
      <c r="X135" s="18">
        <v>0</v>
      </c>
      <c r="Y135" s="18">
        <v>0</v>
      </c>
      <c r="Z135" s="18">
        <v>0</v>
      </c>
      <c r="AA135" s="18" t="s">
        <v>1549</v>
      </c>
      <c r="AB135" s="58" t="s">
        <v>1549</v>
      </c>
    </row>
    <row r="136" spans="1:28" ht="12.75" customHeight="1" x14ac:dyDescent="0.35">
      <c r="A136" s="23"/>
      <c r="B136" s="445" t="s">
        <v>350</v>
      </c>
      <c r="C136" s="445" t="s">
        <v>351</v>
      </c>
      <c r="D136" s="445"/>
      <c r="E136" s="445" t="s">
        <v>352</v>
      </c>
      <c r="F136" s="18">
        <v>3447</v>
      </c>
      <c r="G136" s="18">
        <v>1757</v>
      </c>
      <c r="H136" s="18">
        <v>1162</v>
      </c>
      <c r="I136" s="18">
        <v>353</v>
      </c>
      <c r="J136" s="18">
        <v>175</v>
      </c>
      <c r="K136" s="18">
        <v>0</v>
      </c>
      <c r="L136" s="18" t="s">
        <v>1548</v>
      </c>
      <c r="M136" s="18" t="s">
        <v>1548</v>
      </c>
      <c r="N136" s="88" t="s">
        <v>1659</v>
      </c>
      <c r="O136" s="18" t="s">
        <v>1549</v>
      </c>
      <c r="P136" s="18" t="s">
        <v>1549</v>
      </c>
      <c r="Q136" s="18" t="s">
        <v>1548</v>
      </c>
      <c r="R136" s="88" t="s">
        <v>1659</v>
      </c>
      <c r="S136" s="18">
        <v>1757</v>
      </c>
      <c r="T136" s="18">
        <v>40</v>
      </c>
      <c r="U136" s="18">
        <v>28</v>
      </c>
      <c r="V136" s="18">
        <v>1264</v>
      </c>
      <c r="W136" s="18">
        <v>465</v>
      </c>
      <c r="X136" s="18">
        <v>0</v>
      </c>
      <c r="Y136" s="18">
        <v>0</v>
      </c>
      <c r="Z136" s="18">
        <v>0</v>
      </c>
      <c r="AA136" s="18" t="s">
        <v>1549</v>
      </c>
      <c r="AB136" s="58" t="s">
        <v>1549</v>
      </c>
    </row>
    <row r="137" spans="1:28" ht="12.75" customHeight="1" x14ac:dyDescent="0.35">
      <c r="A137" s="23"/>
      <c r="B137" s="445" t="s">
        <v>353</v>
      </c>
      <c r="C137" s="445" t="s">
        <v>354</v>
      </c>
      <c r="D137" s="445"/>
      <c r="E137" s="445" t="s">
        <v>355</v>
      </c>
      <c r="F137" s="18">
        <v>1940</v>
      </c>
      <c r="G137" s="18">
        <v>0</v>
      </c>
      <c r="H137" s="18">
        <v>1633</v>
      </c>
      <c r="I137" s="18">
        <v>250</v>
      </c>
      <c r="J137" s="18">
        <v>57</v>
      </c>
      <c r="K137" s="18">
        <v>0</v>
      </c>
      <c r="L137" s="18" t="s">
        <v>1548</v>
      </c>
      <c r="M137" s="18" t="s">
        <v>1548</v>
      </c>
      <c r="N137" s="18" t="s">
        <v>1738</v>
      </c>
      <c r="O137" s="18" t="s">
        <v>1549</v>
      </c>
      <c r="P137" s="18" t="s">
        <v>1549</v>
      </c>
      <c r="Q137" s="18" t="s">
        <v>1549</v>
      </c>
      <c r="R137" s="18" t="s">
        <v>1738</v>
      </c>
      <c r="S137" s="18">
        <v>317</v>
      </c>
      <c r="T137" s="18">
        <v>27</v>
      </c>
      <c r="U137" s="337">
        <v>40.576000000000001</v>
      </c>
      <c r="V137" s="18">
        <v>17</v>
      </c>
      <c r="W137" s="18">
        <v>219</v>
      </c>
      <c r="X137" s="18">
        <v>25</v>
      </c>
      <c r="Y137" s="18" t="s">
        <v>1738</v>
      </c>
      <c r="Z137" s="18" t="s">
        <v>1738</v>
      </c>
      <c r="AA137" s="18" t="s">
        <v>1549</v>
      </c>
      <c r="AB137" s="58" t="s">
        <v>1548</v>
      </c>
    </row>
    <row r="138" spans="1:28" ht="12.75" customHeight="1" x14ac:dyDescent="0.35">
      <c r="A138" s="23"/>
      <c r="B138" s="445" t="s">
        <v>356</v>
      </c>
      <c r="C138" s="445" t="s">
        <v>357</v>
      </c>
      <c r="D138" s="445"/>
      <c r="E138" s="445" t="s">
        <v>358</v>
      </c>
      <c r="F138" s="18">
        <v>2390</v>
      </c>
      <c r="G138" s="18">
        <v>748</v>
      </c>
      <c r="H138" s="18">
        <v>1008</v>
      </c>
      <c r="I138" s="18">
        <v>481</v>
      </c>
      <c r="J138" s="18">
        <v>110</v>
      </c>
      <c r="K138" s="18">
        <v>43</v>
      </c>
      <c r="L138" s="18" t="s">
        <v>1548</v>
      </c>
      <c r="M138" s="18" t="s">
        <v>1549</v>
      </c>
      <c r="N138" s="18">
        <v>0</v>
      </c>
      <c r="O138" s="18" t="s">
        <v>1548</v>
      </c>
      <c r="P138" s="18" t="s">
        <v>1548</v>
      </c>
      <c r="Q138" s="18" t="s">
        <v>1548</v>
      </c>
      <c r="R138" s="18">
        <v>0</v>
      </c>
      <c r="S138" s="18">
        <v>117</v>
      </c>
      <c r="T138" s="18">
        <v>105</v>
      </c>
      <c r="U138" s="18">
        <v>29</v>
      </c>
      <c r="V138" s="18">
        <v>5</v>
      </c>
      <c r="W138" s="18">
        <v>71</v>
      </c>
      <c r="X138" s="18">
        <v>0</v>
      </c>
      <c r="Y138" s="18">
        <v>34</v>
      </c>
      <c r="Z138" s="18">
        <v>1</v>
      </c>
      <c r="AA138" s="18" t="s">
        <v>1548</v>
      </c>
      <c r="AB138" s="58" t="s">
        <v>1548</v>
      </c>
    </row>
    <row r="139" spans="1:28" ht="12.75" x14ac:dyDescent="0.35">
      <c r="A139" s="23"/>
      <c r="B139" s="23"/>
      <c r="C139" s="23"/>
      <c r="D139" s="231"/>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58"/>
    </row>
    <row r="140" spans="1:28" ht="12.75" customHeight="1" x14ac:dyDescent="0.4">
      <c r="A140" s="23"/>
      <c r="B140" s="23"/>
      <c r="C140" s="23" t="s">
        <v>359</v>
      </c>
      <c r="D140" s="538" t="s">
        <v>360</v>
      </c>
      <c r="E140" s="538"/>
      <c r="F140" s="51">
        <v>55888</v>
      </c>
      <c r="G140" s="51">
        <v>24406</v>
      </c>
      <c r="H140" s="51">
        <v>18414</v>
      </c>
      <c r="I140" s="51">
        <v>9086</v>
      </c>
      <c r="J140" s="51">
        <v>3907</v>
      </c>
      <c r="K140" s="51">
        <v>75</v>
      </c>
      <c r="L140" s="51">
        <v>0</v>
      </c>
      <c r="M140" s="51">
        <v>3</v>
      </c>
      <c r="N140" s="51"/>
      <c r="O140" s="51">
        <v>1</v>
      </c>
      <c r="P140" s="51">
        <v>2</v>
      </c>
      <c r="Q140" s="51">
        <v>2</v>
      </c>
      <c r="R140" s="51">
        <v>9</v>
      </c>
      <c r="S140" s="51">
        <v>22499</v>
      </c>
      <c r="T140" s="51">
        <v>2776.9500000000003</v>
      </c>
      <c r="U140" s="51">
        <v>4183.3040000000001</v>
      </c>
      <c r="V140" s="51">
        <v>14546.896000000001</v>
      </c>
      <c r="W140" s="51">
        <v>3656.3360000000002</v>
      </c>
      <c r="X140" s="51">
        <v>463.25599999999997</v>
      </c>
      <c r="Y140" s="51">
        <v>1858</v>
      </c>
      <c r="Z140" s="51">
        <v>24</v>
      </c>
      <c r="AA140" s="51">
        <v>7</v>
      </c>
      <c r="AB140" s="76">
        <v>7</v>
      </c>
    </row>
    <row r="141" spans="1:28" ht="12.75" x14ac:dyDescent="0.35">
      <c r="A141" s="23"/>
      <c r="B141" s="23" t="s">
        <v>361</v>
      </c>
      <c r="C141" s="23" t="s">
        <v>362</v>
      </c>
      <c r="D141" s="231"/>
      <c r="E141" s="23" t="s">
        <v>363</v>
      </c>
      <c r="F141" s="18">
        <v>12692</v>
      </c>
      <c r="G141" s="18">
        <v>3969</v>
      </c>
      <c r="H141" s="18">
        <v>4181</v>
      </c>
      <c r="I141" s="18">
        <v>2720</v>
      </c>
      <c r="J141" s="18">
        <v>1822</v>
      </c>
      <c r="K141" s="18">
        <v>0</v>
      </c>
      <c r="L141" s="18" t="s">
        <v>1548</v>
      </c>
      <c r="M141" s="18" t="s">
        <v>1548</v>
      </c>
      <c r="N141" s="18">
        <v>0</v>
      </c>
      <c r="O141" s="18" t="s">
        <v>1549</v>
      </c>
      <c r="P141" s="18" t="s">
        <v>1548</v>
      </c>
      <c r="Q141" s="18" t="s">
        <v>1548</v>
      </c>
      <c r="R141" s="18">
        <v>0</v>
      </c>
      <c r="S141" s="18">
        <v>8508</v>
      </c>
      <c r="T141" s="18">
        <v>275</v>
      </c>
      <c r="U141" s="18">
        <v>3215</v>
      </c>
      <c r="V141" s="18">
        <v>5066</v>
      </c>
      <c r="W141" s="18">
        <v>1330</v>
      </c>
      <c r="X141" s="18">
        <v>147</v>
      </c>
      <c r="Y141" s="18">
        <v>961</v>
      </c>
      <c r="Z141" s="18">
        <v>4</v>
      </c>
      <c r="AA141" s="18" t="s">
        <v>1549</v>
      </c>
      <c r="AB141" s="58" t="s">
        <v>1549</v>
      </c>
    </row>
    <row r="142" spans="1:28" ht="12.75" x14ac:dyDescent="0.35">
      <c r="A142" s="23"/>
      <c r="B142" s="23" t="s">
        <v>364</v>
      </c>
      <c r="C142" s="23" t="s">
        <v>365</v>
      </c>
      <c r="D142" s="231"/>
      <c r="E142" s="23" t="s">
        <v>366</v>
      </c>
      <c r="F142" s="18">
        <v>14223</v>
      </c>
      <c r="G142" s="18">
        <v>6444</v>
      </c>
      <c r="H142" s="18">
        <v>4598</v>
      </c>
      <c r="I142" s="18">
        <v>2506</v>
      </c>
      <c r="J142" s="18">
        <v>675</v>
      </c>
      <c r="K142" s="18">
        <v>0</v>
      </c>
      <c r="L142" s="18" t="s">
        <v>1548</v>
      </c>
      <c r="M142" s="18" t="s">
        <v>1548</v>
      </c>
      <c r="N142" s="88" t="s">
        <v>1659</v>
      </c>
      <c r="O142" s="18" t="s">
        <v>1548</v>
      </c>
      <c r="P142" s="18" t="s">
        <v>1548</v>
      </c>
      <c r="Q142" s="88" t="s">
        <v>1659</v>
      </c>
      <c r="R142" s="88" t="s">
        <v>1659</v>
      </c>
      <c r="S142" s="18">
        <v>1927</v>
      </c>
      <c r="T142" s="18">
        <v>514</v>
      </c>
      <c r="U142" s="18">
        <v>165</v>
      </c>
      <c r="V142" s="18">
        <v>887</v>
      </c>
      <c r="W142" s="18">
        <v>346</v>
      </c>
      <c r="X142" s="18">
        <v>15</v>
      </c>
      <c r="Y142" s="18">
        <v>333</v>
      </c>
      <c r="Z142" s="18">
        <v>5</v>
      </c>
      <c r="AA142" s="18" t="s">
        <v>1549</v>
      </c>
      <c r="AB142" s="58" t="s">
        <v>1549</v>
      </c>
    </row>
    <row r="143" spans="1:28" ht="12.75" x14ac:dyDescent="0.35">
      <c r="A143" s="23"/>
      <c r="B143" s="23" t="s">
        <v>367</v>
      </c>
      <c r="C143" s="23" t="s">
        <v>368</v>
      </c>
      <c r="D143" s="231"/>
      <c r="E143" s="23" t="s">
        <v>369</v>
      </c>
      <c r="F143" s="18">
        <v>1901</v>
      </c>
      <c r="G143" s="18">
        <v>960</v>
      </c>
      <c r="H143" s="18">
        <v>637</v>
      </c>
      <c r="I143" s="18">
        <v>235</v>
      </c>
      <c r="J143" s="18">
        <v>69</v>
      </c>
      <c r="K143" s="18">
        <v>0</v>
      </c>
      <c r="L143" s="18" t="s">
        <v>1548</v>
      </c>
      <c r="M143" s="18" t="s">
        <v>1549</v>
      </c>
      <c r="N143" s="18">
        <v>2</v>
      </c>
      <c r="O143" s="18" t="s">
        <v>1548</v>
      </c>
      <c r="P143" s="18" t="s">
        <v>1549</v>
      </c>
      <c r="Q143" s="18" t="s">
        <v>1549</v>
      </c>
      <c r="R143" s="18">
        <v>9</v>
      </c>
      <c r="S143" s="18">
        <v>768</v>
      </c>
      <c r="T143" s="18">
        <v>41</v>
      </c>
      <c r="U143" s="18">
        <v>14</v>
      </c>
      <c r="V143" s="18">
        <v>452</v>
      </c>
      <c r="W143" s="18">
        <v>193</v>
      </c>
      <c r="X143" s="18">
        <v>129</v>
      </c>
      <c r="Y143" s="18">
        <v>114</v>
      </c>
      <c r="Z143" s="18">
        <v>5</v>
      </c>
      <c r="AA143" s="18" t="s">
        <v>1549</v>
      </c>
      <c r="AB143" s="58" t="s">
        <v>1549</v>
      </c>
    </row>
    <row r="144" spans="1:28" ht="12.75" x14ac:dyDescent="0.35">
      <c r="A144" s="23"/>
      <c r="B144" s="23" t="s">
        <v>370</v>
      </c>
      <c r="C144" s="23" t="s">
        <v>371</v>
      </c>
      <c r="D144" s="231"/>
      <c r="E144" s="23" t="s">
        <v>372</v>
      </c>
      <c r="F144" s="18">
        <v>2952</v>
      </c>
      <c r="G144" s="18">
        <v>1026</v>
      </c>
      <c r="H144" s="18">
        <v>1117</v>
      </c>
      <c r="I144" s="18">
        <v>523</v>
      </c>
      <c r="J144" s="18">
        <v>220</v>
      </c>
      <c r="K144" s="18">
        <v>66</v>
      </c>
      <c r="L144" s="18" t="s">
        <v>1548</v>
      </c>
      <c r="M144" s="18" t="s">
        <v>1549</v>
      </c>
      <c r="N144" s="18">
        <v>5</v>
      </c>
      <c r="O144" s="18" t="s">
        <v>1548</v>
      </c>
      <c r="P144" s="18" t="s">
        <v>1548</v>
      </c>
      <c r="Q144" s="88" t="s">
        <v>1659</v>
      </c>
      <c r="R144" s="88" t="s">
        <v>1659</v>
      </c>
      <c r="S144" s="18">
        <v>809</v>
      </c>
      <c r="T144" s="18">
        <v>224</v>
      </c>
      <c r="U144" s="18">
        <v>7</v>
      </c>
      <c r="V144" s="18">
        <v>181</v>
      </c>
      <c r="W144" s="18">
        <v>341</v>
      </c>
      <c r="X144" s="18">
        <v>56</v>
      </c>
      <c r="Y144" s="18">
        <v>12</v>
      </c>
      <c r="Z144" s="18">
        <v>3</v>
      </c>
      <c r="AA144" s="18" t="s">
        <v>1549</v>
      </c>
      <c r="AB144" s="58" t="s">
        <v>1549</v>
      </c>
    </row>
    <row r="145" spans="1:28" ht="12.75" x14ac:dyDescent="0.35">
      <c r="A145" s="23"/>
      <c r="B145" s="23" t="s">
        <v>373</v>
      </c>
      <c r="C145" s="23" t="s">
        <v>374</v>
      </c>
      <c r="D145" s="231"/>
      <c r="E145" s="23" t="s">
        <v>375</v>
      </c>
      <c r="F145" s="18">
        <v>8229</v>
      </c>
      <c r="G145" s="18">
        <v>5176</v>
      </c>
      <c r="H145" s="18">
        <v>1966</v>
      </c>
      <c r="I145" s="18">
        <v>730</v>
      </c>
      <c r="J145" s="18">
        <v>357</v>
      </c>
      <c r="K145" s="18">
        <v>0</v>
      </c>
      <c r="L145" s="18" t="s">
        <v>1548</v>
      </c>
      <c r="M145" s="18" t="s">
        <v>1549</v>
      </c>
      <c r="N145" s="18">
        <v>2</v>
      </c>
      <c r="O145" s="18" t="s">
        <v>1548</v>
      </c>
      <c r="P145" s="18" t="s">
        <v>1548</v>
      </c>
      <c r="Q145" s="88" t="s">
        <v>1659</v>
      </c>
      <c r="R145" s="88" t="s">
        <v>1659</v>
      </c>
      <c r="S145" s="18">
        <v>7342</v>
      </c>
      <c r="T145" s="337">
        <v>1064.5899999999999</v>
      </c>
      <c r="U145" s="18">
        <v>211</v>
      </c>
      <c r="V145" s="18">
        <v>6479</v>
      </c>
      <c r="W145" s="18">
        <v>652</v>
      </c>
      <c r="X145" s="18">
        <v>0</v>
      </c>
      <c r="Y145" s="18">
        <v>112</v>
      </c>
      <c r="Z145" s="18">
        <v>3</v>
      </c>
      <c r="AA145" s="18" t="s">
        <v>1549</v>
      </c>
      <c r="AB145" s="58" t="s">
        <v>1549</v>
      </c>
    </row>
    <row r="146" spans="1:28" ht="12.75" x14ac:dyDescent="0.35">
      <c r="A146" s="23"/>
      <c r="B146" s="23" t="s">
        <v>376</v>
      </c>
      <c r="C146" s="23" t="s">
        <v>377</v>
      </c>
      <c r="D146" s="231"/>
      <c r="E146" s="23" t="s">
        <v>378</v>
      </c>
      <c r="F146" s="18">
        <v>8330</v>
      </c>
      <c r="G146" s="18">
        <v>2950</v>
      </c>
      <c r="H146" s="18">
        <v>3565</v>
      </c>
      <c r="I146" s="18">
        <v>1429</v>
      </c>
      <c r="J146" s="18">
        <v>386</v>
      </c>
      <c r="K146" s="18">
        <v>0</v>
      </c>
      <c r="L146" s="18" t="s">
        <v>1548</v>
      </c>
      <c r="M146" s="18" t="s">
        <v>1548</v>
      </c>
      <c r="N146" s="88" t="s">
        <v>1659</v>
      </c>
      <c r="O146" s="18" t="s">
        <v>1548</v>
      </c>
      <c r="P146" s="18" t="s">
        <v>1549</v>
      </c>
      <c r="Q146" s="18" t="s">
        <v>1549</v>
      </c>
      <c r="R146" s="18">
        <v>0</v>
      </c>
      <c r="S146" s="18">
        <v>377</v>
      </c>
      <c r="T146" s="18">
        <v>257</v>
      </c>
      <c r="U146" s="18">
        <v>217</v>
      </c>
      <c r="V146" s="18">
        <v>37</v>
      </c>
      <c r="W146" s="18">
        <v>166</v>
      </c>
      <c r="X146" s="18">
        <v>0</v>
      </c>
      <c r="Y146" s="18">
        <v>326</v>
      </c>
      <c r="Z146" s="18">
        <v>4</v>
      </c>
      <c r="AA146" s="18" t="s">
        <v>1549</v>
      </c>
      <c r="AB146" s="58" t="s">
        <v>1549</v>
      </c>
    </row>
    <row r="147" spans="1:28" ht="12.75" x14ac:dyDescent="0.35">
      <c r="A147" s="23"/>
      <c r="B147" s="23" t="s">
        <v>379</v>
      </c>
      <c r="C147" s="23" t="s">
        <v>380</v>
      </c>
      <c r="D147" s="231"/>
      <c r="E147" s="23" t="s">
        <v>381</v>
      </c>
      <c r="F147" s="18">
        <v>7561</v>
      </c>
      <c r="G147" s="18">
        <v>3881</v>
      </c>
      <c r="H147" s="18">
        <v>2350</v>
      </c>
      <c r="I147" s="18">
        <v>943</v>
      </c>
      <c r="J147" s="18">
        <v>378</v>
      </c>
      <c r="K147" s="18">
        <v>9</v>
      </c>
      <c r="L147" s="18" t="s">
        <v>1548</v>
      </c>
      <c r="M147" s="18" t="s">
        <v>1548</v>
      </c>
      <c r="N147" s="18">
        <v>0</v>
      </c>
      <c r="O147" s="18" t="s">
        <v>1548</v>
      </c>
      <c r="P147" s="18" t="s">
        <v>1548</v>
      </c>
      <c r="Q147" s="18" t="s">
        <v>1548</v>
      </c>
      <c r="R147" s="18">
        <v>0</v>
      </c>
      <c r="S147" s="18">
        <v>2768</v>
      </c>
      <c r="T147" s="337">
        <v>401.35999999999996</v>
      </c>
      <c r="U147" s="337">
        <v>354.30400000000003</v>
      </c>
      <c r="V147" s="337">
        <v>1444.896</v>
      </c>
      <c r="W147" s="337">
        <v>628.33600000000001</v>
      </c>
      <c r="X147" s="337">
        <v>116.256</v>
      </c>
      <c r="Y147" s="18" t="s">
        <v>1738</v>
      </c>
      <c r="Z147" s="18" t="s">
        <v>1738</v>
      </c>
      <c r="AA147" s="18" t="s">
        <v>1549</v>
      </c>
      <c r="AB147" s="58" t="s">
        <v>1549</v>
      </c>
    </row>
    <row r="148" spans="1:28" ht="12.75" x14ac:dyDescent="0.35">
      <c r="A148" s="23"/>
      <c r="B148" s="23"/>
      <c r="C148" s="23"/>
      <c r="D148" s="231"/>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58"/>
    </row>
    <row r="149" spans="1:28" ht="12.75" customHeight="1" x14ac:dyDescent="0.4">
      <c r="A149" s="23"/>
      <c r="B149" s="445"/>
      <c r="C149" s="445" t="s">
        <v>382</v>
      </c>
      <c r="D149" s="539" t="s">
        <v>383</v>
      </c>
      <c r="E149" s="539"/>
      <c r="F149" s="51">
        <v>62954</v>
      </c>
      <c r="G149" s="51">
        <v>20378</v>
      </c>
      <c r="H149" s="51">
        <v>12180</v>
      </c>
      <c r="I149" s="51">
        <v>6789</v>
      </c>
      <c r="J149" s="51">
        <v>2066</v>
      </c>
      <c r="K149" s="51">
        <v>21541</v>
      </c>
      <c r="L149" s="51">
        <v>0</v>
      </c>
      <c r="M149" s="51">
        <v>0</v>
      </c>
      <c r="N149" s="51"/>
      <c r="O149" s="51">
        <v>3</v>
      </c>
      <c r="P149" s="51">
        <v>2</v>
      </c>
      <c r="Q149" s="51">
        <v>2</v>
      </c>
      <c r="R149" s="51">
        <v>0</v>
      </c>
      <c r="S149" s="51">
        <v>12920</v>
      </c>
      <c r="T149" s="51">
        <v>3742</v>
      </c>
      <c r="U149" s="51">
        <v>799</v>
      </c>
      <c r="V149" s="51">
        <v>2800</v>
      </c>
      <c r="W149" s="51">
        <v>2888</v>
      </c>
      <c r="X149" s="51">
        <v>2564.2939999999999</v>
      </c>
      <c r="Y149" s="51">
        <v>5208</v>
      </c>
      <c r="Z149" s="51">
        <v>24</v>
      </c>
      <c r="AA149" s="51">
        <v>4</v>
      </c>
      <c r="AB149" s="76">
        <v>5</v>
      </c>
    </row>
    <row r="150" spans="1:28" ht="12.75" customHeight="1" x14ac:dyDescent="0.35">
      <c r="A150" s="23"/>
      <c r="B150" s="445" t="s">
        <v>384</v>
      </c>
      <c r="C150" s="445" t="s">
        <v>385</v>
      </c>
      <c r="D150" s="445"/>
      <c r="E150" s="445" t="s">
        <v>386</v>
      </c>
      <c r="F150" s="18">
        <v>12863</v>
      </c>
      <c r="G150" s="18">
        <v>4972</v>
      </c>
      <c r="H150" s="18">
        <v>3562</v>
      </c>
      <c r="I150" s="18">
        <v>2384</v>
      </c>
      <c r="J150" s="18">
        <v>799</v>
      </c>
      <c r="K150" s="18">
        <v>1146</v>
      </c>
      <c r="L150" s="18" t="s">
        <v>1548</v>
      </c>
      <c r="M150" s="18" t="s">
        <v>1548</v>
      </c>
      <c r="N150" s="18">
        <v>0</v>
      </c>
      <c r="O150" s="18" t="s">
        <v>1548</v>
      </c>
      <c r="P150" s="18" t="s">
        <v>1548</v>
      </c>
      <c r="Q150" s="18" t="s">
        <v>1548</v>
      </c>
      <c r="R150" s="18">
        <v>0</v>
      </c>
      <c r="S150" s="18">
        <v>3897</v>
      </c>
      <c r="T150" s="18">
        <v>1800</v>
      </c>
      <c r="U150" s="18">
        <v>116</v>
      </c>
      <c r="V150" s="18">
        <v>844</v>
      </c>
      <c r="W150" s="18">
        <v>1115</v>
      </c>
      <c r="X150" s="18">
        <v>22</v>
      </c>
      <c r="Y150" s="18">
        <v>1417</v>
      </c>
      <c r="Z150" s="18">
        <v>2</v>
      </c>
      <c r="AA150" s="18" t="s">
        <v>1548</v>
      </c>
      <c r="AB150" s="58" t="s">
        <v>1549</v>
      </c>
    </row>
    <row r="151" spans="1:28" ht="12.75" customHeight="1" x14ac:dyDescent="0.35">
      <c r="A151" s="23"/>
      <c r="B151" s="445" t="s">
        <v>387</v>
      </c>
      <c r="C151" s="445" t="s">
        <v>388</v>
      </c>
      <c r="D151" s="445"/>
      <c r="E151" s="445" t="s">
        <v>389</v>
      </c>
      <c r="F151" s="18">
        <v>3063</v>
      </c>
      <c r="G151" s="18">
        <v>1190</v>
      </c>
      <c r="H151" s="18">
        <v>1062</v>
      </c>
      <c r="I151" s="18">
        <v>545</v>
      </c>
      <c r="J151" s="18">
        <v>135</v>
      </c>
      <c r="K151" s="18">
        <v>131</v>
      </c>
      <c r="L151" s="18" t="s">
        <v>1548</v>
      </c>
      <c r="M151" s="18" t="s">
        <v>1548</v>
      </c>
      <c r="N151" s="18">
        <v>0</v>
      </c>
      <c r="O151" s="18" t="s">
        <v>1548</v>
      </c>
      <c r="P151" s="18" t="s">
        <v>1549</v>
      </c>
      <c r="Q151" s="18" t="s">
        <v>1549</v>
      </c>
      <c r="R151" s="18">
        <v>0</v>
      </c>
      <c r="S151" s="18">
        <v>1486</v>
      </c>
      <c r="T151" s="18">
        <v>29</v>
      </c>
      <c r="U151" s="18">
        <v>1</v>
      </c>
      <c r="V151" s="18">
        <v>321</v>
      </c>
      <c r="W151" s="18">
        <v>412</v>
      </c>
      <c r="X151" s="18">
        <v>7</v>
      </c>
      <c r="Y151" s="18">
        <v>37</v>
      </c>
      <c r="Z151" s="18">
        <v>2</v>
      </c>
      <c r="AA151" s="18" t="s">
        <v>1549</v>
      </c>
      <c r="AB151" s="58" t="s">
        <v>1549</v>
      </c>
    </row>
    <row r="152" spans="1:28" ht="12.75" customHeight="1" x14ac:dyDescent="0.35">
      <c r="A152" s="23"/>
      <c r="B152" s="445" t="s">
        <v>390</v>
      </c>
      <c r="C152" s="445" t="s">
        <v>391</v>
      </c>
      <c r="D152" s="445"/>
      <c r="E152" s="445" t="s">
        <v>392</v>
      </c>
      <c r="F152" s="18">
        <v>8299</v>
      </c>
      <c r="G152" s="18">
        <v>4291</v>
      </c>
      <c r="H152" s="18">
        <v>2402</v>
      </c>
      <c r="I152" s="18">
        <v>1340</v>
      </c>
      <c r="J152" s="18">
        <v>266</v>
      </c>
      <c r="K152" s="18">
        <v>0</v>
      </c>
      <c r="L152" s="18" t="s">
        <v>1548</v>
      </c>
      <c r="M152" s="18" t="s">
        <v>1548</v>
      </c>
      <c r="N152" s="88" t="s">
        <v>1659</v>
      </c>
      <c r="O152" s="18" t="s">
        <v>1549</v>
      </c>
      <c r="P152" s="18" t="s">
        <v>1548</v>
      </c>
      <c r="Q152" s="88" t="s">
        <v>1659</v>
      </c>
      <c r="R152" s="88" t="s">
        <v>1659</v>
      </c>
      <c r="S152" s="18">
        <v>1492</v>
      </c>
      <c r="T152" s="18">
        <v>254</v>
      </c>
      <c r="U152" s="18">
        <v>261</v>
      </c>
      <c r="V152" s="18">
        <v>457</v>
      </c>
      <c r="W152" s="18">
        <v>413</v>
      </c>
      <c r="X152" s="18">
        <v>322</v>
      </c>
      <c r="Y152" s="18">
        <v>1</v>
      </c>
      <c r="Z152" s="18">
        <v>0</v>
      </c>
      <c r="AA152" s="18" t="s">
        <v>1549</v>
      </c>
      <c r="AB152" s="58" t="s">
        <v>1549</v>
      </c>
    </row>
    <row r="153" spans="1:28" ht="12.75" customHeight="1" x14ac:dyDescent="0.35">
      <c r="A153" s="23"/>
      <c r="B153" s="445" t="s">
        <v>393</v>
      </c>
      <c r="C153" s="445" t="s">
        <v>394</v>
      </c>
      <c r="D153" s="445"/>
      <c r="E153" s="445" t="s">
        <v>395</v>
      </c>
      <c r="F153" s="18">
        <v>18465</v>
      </c>
      <c r="G153" s="18">
        <v>9925</v>
      </c>
      <c r="H153" s="18">
        <v>5154</v>
      </c>
      <c r="I153" s="18">
        <v>2520</v>
      </c>
      <c r="J153" s="18">
        <v>866</v>
      </c>
      <c r="K153" s="18">
        <v>0</v>
      </c>
      <c r="L153" s="18" t="s">
        <v>1548</v>
      </c>
      <c r="M153" s="18" t="s">
        <v>1548</v>
      </c>
      <c r="N153" s="18" t="s">
        <v>1738</v>
      </c>
      <c r="O153" s="18" t="s">
        <v>1549</v>
      </c>
      <c r="P153" s="18" t="s">
        <v>1549</v>
      </c>
      <c r="Q153" s="18" t="s">
        <v>1549</v>
      </c>
      <c r="R153" s="18">
        <v>0</v>
      </c>
      <c r="S153" s="18">
        <v>4538</v>
      </c>
      <c r="T153" s="18">
        <v>1364</v>
      </c>
      <c r="U153" s="18">
        <v>311</v>
      </c>
      <c r="V153" s="18">
        <v>526</v>
      </c>
      <c r="W153" s="18">
        <v>498</v>
      </c>
      <c r="X153" s="18">
        <v>2150</v>
      </c>
      <c r="Y153" s="18">
        <v>2670</v>
      </c>
      <c r="Z153" s="18">
        <v>8</v>
      </c>
      <c r="AA153" s="18" t="s">
        <v>1549</v>
      </c>
      <c r="AB153" s="58" t="s">
        <v>1549</v>
      </c>
    </row>
    <row r="154" spans="1:28" ht="12.75" customHeight="1" x14ac:dyDescent="0.35">
      <c r="A154" s="23"/>
      <c r="B154" s="445" t="s">
        <v>396</v>
      </c>
      <c r="C154" s="445" t="s">
        <v>397</v>
      </c>
      <c r="D154" s="445"/>
      <c r="E154" s="445" t="s">
        <v>398</v>
      </c>
      <c r="F154" s="18">
        <v>20264</v>
      </c>
      <c r="G154" s="18">
        <v>0</v>
      </c>
      <c r="H154" s="18">
        <v>0</v>
      </c>
      <c r="I154" s="18">
        <v>0</v>
      </c>
      <c r="J154" s="18">
        <v>0</v>
      </c>
      <c r="K154" s="18">
        <v>20264</v>
      </c>
      <c r="L154" s="18" t="s">
        <v>1548</v>
      </c>
      <c r="M154" s="18" t="s">
        <v>1548</v>
      </c>
      <c r="N154" s="88" t="s">
        <v>1659</v>
      </c>
      <c r="O154" s="18" t="s">
        <v>1549</v>
      </c>
      <c r="P154" s="18" t="s">
        <v>1548</v>
      </c>
      <c r="Q154" s="88" t="s">
        <v>1659</v>
      </c>
      <c r="R154" s="88" t="s">
        <v>1659</v>
      </c>
      <c r="S154" s="18">
        <v>1507</v>
      </c>
      <c r="T154" s="18">
        <v>295</v>
      </c>
      <c r="U154" s="18">
        <v>110</v>
      </c>
      <c r="V154" s="18">
        <v>652</v>
      </c>
      <c r="W154" s="18">
        <v>450</v>
      </c>
      <c r="X154" s="337">
        <v>63.294000000000004</v>
      </c>
      <c r="Y154" s="18">
        <v>1083</v>
      </c>
      <c r="Z154" s="18">
        <v>12</v>
      </c>
      <c r="AA154" s="18" t="s">
        <v>1549</v>
      </c>
      <c r="AB154" s="58" t="s">
        <v>1549</v>
      </c>
    </row>
    <row r="155" spans="1:28" ht="12.75" x14ac:dyDescent="0.35">
      <c r="A155" s="23"/>
      <c r="B155" s="23"/>
      <c r="C155" s="23"/>
      <c r="D155" s="231"/>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58"/>
    </row>
    <row r="156" spans="1:28" ht="13.15" x14ac:dyDescent="0.4">
      <c r="A156" s="311" t="s">
        <v>399</v>
      </c>
      <c r="B156" s="312"/>
      <c r="C156" s="312"/>
      <c r="D156" s="336"/>
      <c r="E156" s="312"/>
      <c r="F156" s="395">
        <v>339606</v>
      </c>
      <c r="G156" s="395">
        <v>176273.84</v>
      </c>
      <c r="H156" s="395">
        <v>102624.65999999999</v>
      </c>
      <c r="I156" s="395">
        <v>44326.559999999998</v>
      </c>
      <c r="J156" s="395">
        <v>13617.699999999999</v>
      </c>
      <c r="K156" s="395">
        <v>2763.2400000000002</v>
      </c>
      <c r="L156" s="395">
        <v>36</v>
      </c>
      <c r="M156" s="395">
        <v>103</v>
      </c>
      <c r="N156" s="395"/>
      <c r="O156" s="395">
        <v>80</v>
      </c>
      <c r="P156" s="395">
        <v>116</v>
      </c>
      <c r="Q156" s="395">
        <v>83</v>
      </c>
      <c r="R156" s="395">
        <v>423</v>
      </c>
      <c r="S156" s="395">
        <v>144713</v>
      </c>
      <c r="T156" s="395">
        <v>20390.18</v>
      </c>
      <c r="U156" s="395">
        <v>12064.248</v>
      </c>
      <c r="V156" s="395">
        <v>69398.308000000005</v>
      </c>
      <c r="W156" s="395">
        <v>40446.929000000011</v>
      </c>
      <c r="X156" s="395">
        <v>7392.6260000000002</v>
      </c>
      <c r="Y156" s="395">
        <v>12658</v>
      </c>
      <c r="Z156" s="395">
        <v>789</v>
      </c>
      <c r="AA156" s="395">
        <v>190</v>
      </c>
      <c r="AB156" s="396">
        <v>188</v>
      </c>
    </row>
    <row r="157" spans="1:28" ht="12.75" x14ac:dyDescent="0.35">
      <c r="A157" s="23"/>
      <c r="B157" s="23"/>
      <c r="C157" s="23"/>
      <c r="D157" s="231"/>
      <c r="E157" s="23"/>
      <c r="F157" s="18" t="s">
        <v>1550</v>
      </c>
      <c r="G157" s="18" t="s">
        <v>1550</v>
      </c>
      <c r="H157" s="18" t="s">
        <v>1550</v>
      </c>
      <c r="I157" s="18" t="s">
        <v>1550</v>
      </c>
      <c r="J157" s="18" t="s">
        <v>1550</v>
      </c>
      <c r="K157" s="18" t="s">
        <v>1550</v>
      </c>
      <c r="L157" s="18"/>
      <c r="M157" s="18"/>
      <c r="N157" s="18" t="s">
        <v>1550</v>
      </c>
      <c r="O157" s="18"/>
      <c r="P157" s="18"/>
      <c r="Q157" s="18"/>
      <c r="R157" s="18"/>
      <c r="S157" s="18" t="s">
        <v>1550</v>
      </c>
      <c r="T157" s="18" t="s">
        <v>1550</v>
      </c>
      <c r="U157" s="18" t="s">
        <v>1550</v>
      </c>
      <c r="V157" s="18" t="s">
        <v>1550</v>
      </c>
      <c r="W157" s="18" t="s">
        <v>1550</v>
      </c>
      <c r="X157" s="18" t="s">
        <v>1550</v>
      </c>
      <c r="Y157" s="18" t="s">
        <v>1550</v>
      </c>
      <c r="Z157" s="18" t="s">
        <v>1550</v>
      </c>
      <c r="AA157" s="18"/>
      <c r="AB157" s="58"/>
    </row>
    <row r="158" spans="1:28" ht="12.75" customHeight="1" x14ac:dyDescent="0.35">
      <c r="A158" s="23"/>
      <c r="B158" s="445"/>
      <c r="C158" s="445" t="s">
        <v>400</v>
      </c>
      <c r="D158" s="445" t="s">
        <v>401</v>
      </c>
      <c r="E158" s="445"/>
      <c r="F158" s="43"/>
      <c r="G158" s="43"/>
      <c r="H158" s="43"/>
      <c r="I158" s="43"/>
      <c r="J158" s="43"/>
      <c r="K158" s="43"/>
      <c r="L158" s="43"/>
      <c r="M158" s="43"/>
      <c r="N158" s="43"/>
      <c r="O158" s="43"/>
      <c r="P158" s="43"/>
      <c r="Q158" s="43"/>
      <c r="R158" s="43"/>
      <c r="S158" s="43"/>
      <c r="T158" s="43"/>
      <c r="U158" s="43"/>
      <c r="V158" s="43"/>
      <c r="W158" s="43"/>
      <c r="X158" s="43"/>
      <c r="Y158" s="43"/>
      <c r="Z158" s="43"/>
      <c r="AA158" s="43"/>
      <c r="AB158" s="62"/>
    </row>
    <row r="159" spans="1:28" ht="12.75" customHeight="1" x14ac:dyDescent="0.35">
      <c r="A159" s="23"/>
      <c r="B159" s="445" t="s">
        <v>402</v>
      </c>
      <c r="C159" s="445" t="s">
        <v>403</v>
      </c>
      <c r="D159" s="445"/>
      <c r="E159" s="445" t="s">
        <v>404</v>
      </c>
      <c r="F159" s="43"/>
      <c r="G159" s="43"/>
      <c r="H159" s="43"/>
      <c r="I159" s="43"/>
      <c r="J159" s="43"/>
      <c r="K159" s="43"/>
      <c r="L159" s="43"/>
      <c r="M159" s="43"/>
      <c r="N159" s="43"/>
      <c r="O159" s="43"/>
      <c r="P159" s="43"/>
      <c r="Q159" s="43"/>
      <c r="R159" s="43"/>
      <c r="S159" s="43"/>
      <c r="T159" s="43"/>
      <c r="U159" s="43"/>
      <c r="V159" s="43"/>
      <c r="W159" s="43"/>
      <c r="X159" s="43"/>
      <c r="Y159" s="43"/>
      <c r="Z159" s="43"/>
      <c r="AA159" s="43"/>
      <c r="AB159" s="62"/>
    </row>
    <row r="160" spans="1:28" ht="12.75" customHeight="1" x14ac:dyDescent="0.35">
      <c r="A160" s="23"/>
      <c r="B160" s="445" t="s">
        <v>405</v>
      </c>
      <c r="C160" s="445" t="s">
        <v>406</v>
      </c>
      <c r="D160" s="445"/>
      <c r="E160" s="445" t="s">
        <v>407</v>
      </c>
      <c r="F160" s="43"/>
      <c r="G160" s="43"/>
      <c r="H160" s="43"/>
      <c r="I160" s="43"/>
      <c r="J160" s="43"/>
      <c r="K160" s="43"/>
      <c r="L160" s="43"/>
      <c r="M160" s="43"/>
      <c r="N160" s="43"/>
      <c r="O160" s="43"/>
      <c r="P160" s="43"/>
      <c r="Q160" s="43"/>
      <c r="R160" s="43"/>
      <c r="S160" s="43"/>
      <c r="T160" s="43"/>
      <c r="U160" s="43"/>
      <c r="V160" s="43"/>
      <c r="W160" s="43"/>
      <c r="X160" s="43"/>
      <c r="Y160" s="43"/>
      <c r="Z160" s="43"/>
      <c r="AA160" s="43"/>
      <c r="AB160" s="62"/>
    </row>
    <row r="161" spans="1:28" ht="12.75" customHeight="1" x14ac:dyDescent="0.35">
      <c r="A161" s="23"/>
      <c r="B161" s="445" t="s">
        <v>408</v>
      </c>
      <c r="C161" s="445" t="s">
        <v>409</v>
      </c>
      <c r="D161" s="445"/>
      <c r="E161" s="445" t="s">
        <v>410</v>
      </c>
      <c r="F161" s="43"/>
      <c r="G161" s="43"/>
      <c r="H161" s="43"/>
      <c r="I161" s="43"/>
      <c r="J161" s="43"/>
      <c r="K161" s="43"/>
      <c r="L161" s="43"/>
      <c r="M161" s="43"/>
      <c r="N161" s="43"/>
      <c r="O161" s="43"/>
      <c r="P161" s="43"/>
      <c r="Q161" s="43"/>
      <c r="R161" s="43"/>
      <c r="S161" s="43"/>
      <c r="T161" s="43"/>
      <c r="U161" s="43"/>
      <c r="V161" s="43"/>
      <c r="W161" s="43"/>
      <c r="X161" s="43"/>
      <c r="Y161" s="43"/>
      <c r="Z161" s="43"/>
      <c r="AA161" s="43"/>
      <c r="AB161" s="62"/>
    </row>
    <row r="162" spans="1:28" ht="12.75" x14ac:dyDescent="0.35">
      <c r="A162" s="23"/>
      <c r="B162" s="23"/>
      <c r="C162" s="23"/>
      <c r="D162" s="231"/>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58"/>
    </row>
    <row r="163" spans="1:28" ht="12.75" customHeight="1" x14ac:dyDescent="0.4">
      <c r="A163" s="23"/>
      <c r="B163" s="445"/>
      <c r="C163" s="445" t="s">
        <v>411</v>
      </c>
      <c r="D163" s="539" t="s">
        <v>412</v>
      </c>
      <c r="E163" s="539"/>
      <c r="F163" s="51">
        <v>5974</v>
      </c>
      <c r="G163" s="51">
        <v>3512</v>
      </c>
      <c r="H163" s="51">
        <v>1459</v>
      </c>
      <c r="I163" s="51">
        <v>833</v>
      </c>
      <c r="J163" s="51">
        <v>170</v>
      </c>
      <c r="K163" s="51">
        <v>0</v>
      </c>
      <c r="L163" s="51">
        <v>0</v>
      </c>
      <c r="M163" s="51">
        <v>2</v>
      </c>
      <c r="N163" s="51"/>
      <c r="O163" s="51">
        <v>1</v>
      </c>
      <c r="P163" s="51">
        <v>4</v>
      </c>
      <c r="Q163" s="51">
        <v>2</v>
      </c>
      <c r="R163" s="51">
        <v>23</v>
      </c>
      <c r="S163" s="51">
        <v>2841</v>
      </c>
      <c r="T163" s="51">
        <v>157</v>
      </c>
      <c r="U163" s="51">
        <v>219</v>
      </c>
      <c r="V163" s="51">
        <v>2107</v>
      </c>
      <c r="W163" s="51">
        <v>340</v>
      </c>
      <c r="X163" s="51">
        <v>5</v>
      </c>
      <c r="Y163" s="51">
        <v>9</v>
      </c>
      <c r="Z163" s="51">
        <v>9</v>
      </c>
      <c r="AA163" s="51">
        <v>4</v>
      </c>
      <c r="AB163" s="76">
        <v>4</v>
      </c>
    </row>
    <row r="164" spans="1:28" ht="12.75" customHeight="1" x14ac:dyDescent="0.35">
      <c r="A164" s="23"/>
      <c r="B164" s="445" t="s">
        <v>413</v>
      </c>
      <c r="C164" s="445" t="s">
        <v>414</v>
      </c>
      <c r="D164" s="445"/>
      <c r="E164" s="445" t="s">
        <v>415</v>
      </c>
      <c r="F164" s="18">
        <v>3505</v>
      </c>
      <c r="G164" s="18">
        <v>2097</v>
      </c>
      <c r="H164" s="18">
        <v>887</v>
      </c>
      <c r="I164" s="18">
        <v>452</v>
      </c>
      <c r="J164" s="18">
        <v>69</v>
      </c>
      <c r="K164" s="18">
        <v>0</v>
      </c>
      <c r="L164" s="18" t="s">
        <v>1548</v>
      </c>
      <c r="M164" s="18" t="s">
        <v>1548</v>
      </c>
      <c r="N164" s="88" t="s">
        <v>1659</v>
      </c>
      <c r="O164" s="18" t="s">
        <v>1549</v>
      </c>
      <c r="P164" s="18" t="s">
        <v>1549</v>
      </c>
      <c r="Q164" s="18" t="s">
        <v>1549</v>
      </c>
      <c r="R164" s="18">
        <v>13</v>
      </c>
      <c r="S164" s="18">
        <v>1424</v>
      </c>
      <c r="T164" s="18">
        <v>69</v>
      </c>
      <c r="U164" s="18">
        <v>106</v>
      </c>
      <c r="V164" s="18">
        <v>1064</v>
      </c>
      <c r="W164" s="18">
        <v>183</v>
      </c>
      <c r="X164" s="18">
        <v>2</v>
      </c>
      <c r="Y164" s="18">
        <v>0</v>
      </c>
      <c r="Z164" s="88">
        <v>0</v>
      </c>
      <c r="AA164" s="18" t="s">
        <v>1549</v>
      </c>
      <c r="AB164" s="58" t="s">
        <v>1549</v>
      </c>
    </row>
    <row r="165" spans="1:28" ht="12.75" customHeight="1" x14ac:dyDescent="0.35">
      <c r="A165" s="23"/>
      <c r="B165" s="445" t="s">
        <v>416</v>
      </c>
      <c r="C165" s="445" t="s">
        <v>417</v>
      </c>
      <c r="D165" s="445"/>
      <c r="E165" s="445" t="s">
        <v>418</v>
      </c>
      <c r="F165" s="18">
        <v>508</v>
      </c>
      <c r="G165" s="18">
        <v>337</v>
      </c>
      <c r="H165" s="18">
        <v>73</v>
      </c>
      <c r="I165" s="18">
        <v>88</v>
      </c>
      <c r="J165" s="18">
        <v>10</v>
      </c>
      <c r="K165" s="18">
        <v>0</v>
      </c>
      <c r="L165" s="18" t="s">
        <v>1548</v>
      </c>
      <c r="M165" s="18" t="s">
        <v>1548</v>
      </c>
      <c r="N165" s="18">
        <v>0</v>
      </c>
      <c r="O165" s="18" t="s">
        <v>1548</v>
      </c>
      <c r="P165" s="18" t="s">
        <v>1549</v>
      </c>
      <c r="Q165" s="18" t="s">
        <v>1548</v>
      </c>
      <c r="R165" s="88" t="s">
        <v>1659</v>
      </c>
      <c r="S165" s="18">
        <v>337</v>
      </c>
      <c r="T165" s="18">
        <v>16</v>
      </c>
      <c r="U165" s="18">
        <v>16</v>
      </c>
      <c r="V165" s="18">
        <v>267</v>
      </c>
      <c r="W165" s="18">
        <v>34</v>
      </c>
      <c r="X165" s="18">
        <v>0</v>
      </c>
      <c r="Y165" s="18">
        <v>0</v>
      </c>
      <c r="Z165" s="18">
        <v>0</v>
      </c>
      <c r="AA165" s="18" t="s">
        <v>1549</v>
      </c>
      <c r="AB165" s="58" t="s">
        <v>1549</v>
      </c>
    </row>
    <row r="166" spans="1:28" ht="12.75" customHeight="1" x14ac:dyDescent="0.35">
      <c r="A166" s="23"/>
      <c r="B166" s="445" t="s">
        <v>419</v>
      </c>
      <c r="C166" s="445" t="s">
        <v>420</v>
      </c>
      <c r="D166" s="445"/>
      <c r="E166" s="445" t="s">
        <v>421</v>
      </c>
      <c r="F166" s="18">
        <v>436</v>
      </c>
      <c r="G166" s="18">
        <v>264</v>
      </c>
      <c r="H166" s="18">
        <v>109</v>
      </c>
      <c r="I166" s="18">
        <v>58</v>
      </c>
      <c r="J166" s="18">
        <v>5</v>
      </c>
      <c r="K166" s="18">
        <v>0</v>
      </c>
      <c r="L166" s="18" t="s">
        <v>1548</v>
      </c>
      <c r="M166" s="18" t="s">
        <v>1549</v>
      </c>
      <c r="N166" s="18">
        <v>2</v>
      </c>
      <c r="O166" s="18" t="s">
        <v>1548</v>
      </c>
      <c r="P166" s="18" t="s">
        <v>1549</v>
      </c>
      <c r="Q166" s="18" t="s">
        <v>1548</v>
      </c>
      <c r="R166" s="88" t="s">
        <v>1659</v>
      </c>
      <c r="S166" s="18">
        <v>320</v>
      </c>
      <c r="T166" s="18">
        <v>49</v>
      </c>
      <c r="U166" s="18">
        <v>48</v>
      </c>
      <c r="V166" s="18">
        <v>186</v>
      </c>
      <c r="W166" s="18">
        <v>37</v>
      </c>
      <c r="X166" s="18">
        <v>0</v>
      </c>
      <c r="Y166" s="18">
        <v>0</v>
      </c>
      <c r="Z166" s="18">
        <v>0</v>
      </c>
      <c r="AA166" s="18" t="s">
        <v>1549</v>
      </c>
      <c r="AB166" s="58" t="s">
        <v>1549</v>
      </c>
    </row>
    <row r="167" spans="1:28" ht="12.75" customHeight="1" x14ac:dyDescent="0.35">
      <c r="A167" s="23"/>
      <c r="B167" s="445" t="s">
        <v>422</v>
      </c>
      <c r="C167" s="445" t="s">
        <v>423</v>
      </c>
      <c r="D167" s="445"/>
      <c r="E167" s="445" t="s">
        <v>424</v>
      </c>
      <c r="F167" s="18">
        <v>1525</v>
      </c>
      <c r="G167" s="18">
        <v>814</v>
      </c>
      <c r="H167" s="18">
        <v>390</v>
      </c>
      <c r="I167" s="18">
        <v>235</v>
      </c>
      <c r="J167" s="18">
        <v>86</v>
      </c>
      <c r="K167" s="18">
        <v>0</v>
      </c>
      <c r="L167" s="18" t="s">
        <v>1548</v>
      </c>
      <c r="M167" s="18" t="s">
        <v>1549</v>
      </c>
      <c r="N167" s="18">
        <v>2</v>
      </c>
      <c r="O167" s="18" t="s">
        <v>1548</v>
      </c>
      <c r="P167" s="18" t="s">
        <v>1549</v>
      </c>
      <c r="Q167" s="18" t="s">
        <v>1549</v>
      </c>
      <c r="R167" s="18">
        <v>10</v>
      </c>
      <c r="S167" s="18">
        <v>760</v>
      </c>
      <c r="T167" s="18">
        <v>23</v>
      </c>
      <c r="U167" s="18">
        <v>49</v>
      </c>
      <c r="V167" s="18">
        <v>590</v>
      </c>
      <c r="W167" s="18">
        <v>86</v>
      </c>
      <c r="X167" s="18">
        <v>3</v>
      </c>
      <c r="Y167" s="18">
        <v>9</v>
      </c>
      <c r="Z167" s="18">
        <v>9</v>
      </c>
      <c r="AA167" s="18" t="s">
        <v>1549</v>
      </c>
      <c r="AB167" s="58" t="s">
        <v>1549</v>
      </c>
    </row>
    <row r="168" spans="1:28" ht="12.75" x14ac:dyDescent="0.35">
      <c r="A168" s="23"/>
      <c r="B168" s="23"/>
      <c r="C168" s="23"/>
      <c r="D168" s="231"/>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58"/>
    </row>
    <row r="169" spans="1:28" ht="25.5" x14ac:dyDescent="0.4">
      <c r="A169" s="23"/>
      <c r="B169" s="445"/>
      <c r="C169" s="445" t="s">
        <v>425</v>
      </c>
      <c r="D169" s="445" t="s">
        <v>426</v>
      </c>
      <c r="E169" s="445"/>
      <c r="F169" s="51">
        <v>10780</v>
      </c>
      <c r="G169" s="51">
        <v>4913</v>
      </c>
      <c r="H169" s="51">
        <v>3266</v>
      </c>
      <c r="I169" s="51">
        <v>1351</v>
      </c>
      <c r="J169" s="51">
        <v>1142</v>
      </c>
      <c r="K169" s="51">
        <v>108</v>
      </c>
      <c r="L169" s="51">
        <v>0</v>
      </c>
      <c r="M169" s="51">
        <v>0</v>
      </c>
      <c r="N169" s="51"/>
      <c r="O169" s="51">
        <v>4</v>
      </c>
      <c r="P169" s="51">
        <v>4</v>
      </c>
      <c r="Q169" s="51">
        <v>3</v>
      </c>
      <c r="R169" s="51">
        <v>0</v>
      </c>
      <c r="S169" s="51">
        <v>5264</v>
      </c>
      <c r="T169" s="51">
        <v>454</v>
      </c>
      <c r="U169" s="51">
        <v>288.62400000000002</v>
      </c>
      <c r="V169" s="51">
        <v>2550.326</v>
      </c>
      <c r="W169" s="51">
        <v>931.84100000000001</v>
      </c>
      <c r="X169" s="51">
        <v>467</v>
      </c>
      <c r="Y169" s="51">
        <v>17</v>
      </c>
      <c r="Z169" s="51">
        <v>12</v>
      </c>
      <c r="AA169" s="51">
        <v>5</v>
      </c>
      <c r="AB169" s="76">
        <v>5</v>
      </c>
    </row>
    <row r="170" spans="1:28" ht="12.75" customHeight="1" x14ac:dyDescent="0.35">
      <c r="A170" s="23"/>
      <c r="B170" s="445" t="s">
        <v>427</v>
      </c>
      <c r="C170" s="445" t="s">
        <v>428</v>
      </c>
      <c r="D170" s="445"/>
      <c r="E170" s="445" t="s">
        <v>429</v>
      </c>
      <c r="F170" s="18">
        <v>2236</v>
      </c>
      <c r="G170" s="18">
        <v>1375</v>
      </c>
      <c r="H170" s="18">
        <v>625</v>
      </c>
      <c r="I170" s="18">
        <v>188</v>
      </c>
      <c r="J170" s="18">
        <v>48</v>
      </c>
      <c r="K170" s="18">
        <v>0</v>
      </c>
      <c r="L170" s="18" t="s">
        <v>1548</v>
      </c>
      <c r="M170" s="18" t="s">
        <v>1548</v>
      </c>
      <c r="N170" s="88" t="s">
        <v>1659</v>
      </c>
      <c r="O170" s="18" t="s">
        <v>1549</v>
      </c>
      <c r="P170" s="18" t="s">
        <v>1549</v>
      </c>
      <c r="Q170" s="18" t="s">
        <v>1549</v>
      </c>
      <c r="R170" s="18">
        <v>0</v>
      </c>
      <c r="S170" s="18">
        <v>1942</v>
      </c>
      <c r="T170" s="18">
        <v>88</v>
      </c>
      <c r="U170" s="18">
        <v>34</v>
      </c>
      <c r="V170" s="18">
        <v>1192</v>
      </c>
      <c r="W170" s="18">
        <v>496</v>
      </c>
      <c r="X170" s="18">
        <v>132</v>
      </c>
      <c r="Y170" s="18">
        <v>5</v>
      </c>
      <c r="Z170" s="18">
        <v>0</v>
      </c>
      <c r="AA170" s="18" t="s">
        <v>1549</v>
      </c>
      <c r="AB170" s="58" t="s">
        <v>1549</v>
      </c>
    </row>
    <row r="171" spans="1:28" ht="12.75" customHeight="1" x14ac:dyDescent="0.35">
      <c r="A171" s="23"/>
      <c r="B171" s="445" t="s">
        <v>430</v>
      </c>
      <c r="C171" s="445" t="s">
        <v>431</v>
      </c>
      <c r="D171" s="445"/>
      <c r="E171" s="445" t="s">
        <v>432</v>
      </c>
      <c r="F171" s="18">
        <v>1164</v>
      </c>
      <c r="G171" s="18">
        <v>589</v>
      </c>
      <c r="H171" s="18">
        <v>476</v>
      </c>
      <c r="I171" s="18">
        <v>61</v>
      </c>
      <c r="J171" s="18">
        <v>38</v>
      </c>
      <c r="K171" s="18">
        <v>0</v>
      </c>
      <c r="L171" s="18" t="s">
        <v>1548</v>
      </c>
      <c r="M171" s="18" t="s">
        <v>1548</v>
      </c>
      <c r="N171" s="88" t="s">
        <v>1659</v>
      </c>
      <c r="O171" s="18" t="s">
        <v>1549</v>
      </c>
      <c r="P171" s="18" t="s">
        <v>1548</v>
      </c>
      <c r="Q171" s="88" t="s">
        <v>1659</v>
      </c>
      <c r="R171" s="88" t="s">
        <v>1659</v>
      </c>
      <c r="S171" s="18">
        <v>83</v>
      </c>
      <c r="T171" s="18">
        <v>26</v>
      </c>
      <c r="U171" s="337">
        <v>10.624000000000001</v>
      </c>
      <c r="V171" s="337">
        <v>43.326000000000001</v>
      </c>
      <c r="W171" s="337">
        <v>18.841000000000001</v>
      </c>
      <c r="X171" s="18">
        <v>0</v>
      </c>
      <c r="Y171" s="18">
        <v>0</v>
      </c>
      <c r="Z171" s="18">
        <v>0</v>
      </c>
      <c r="AA171" s="18" t="s">
        <v>1549</v>
      </c>
      <c r="AB171" s="58" t="s">
        <v>1549</v>
      </c>
    </row>
    <row r="172" spans="1:28" ht="12.75" customHeight="1" x14ac:dyDescent="0.35">
      <c r="A172" s="23"/>
      <c r="B172" s="445" t="s">
        <v>433</v>
      </c>
      <c r="C172" s="445" t="s">
        <v>434</v>
      </c>
      <c r="D172" s="445"/>
      <c r="E172" s="445" t="s">
        <v>435</v>
      </c>
      <c r="F172" s="18">
        <v>2149</v>
      </c>
      <c r="G172" s="18">
        <v>199</v>
      </c>
      <c r="H172" s="18">
        <v>502</v>
      </c>
      <c r="I172" s="18">
        <v>459</v>
      </c>
      <c r="J172" s="18">
        <v>881</v>
      </c>
      <c r="K172" s="18">
        <v>108</v>
      </c>
      <c r="L172" s="18" t="s">
        <v>1548</v>
      </c>
      <c r="M172" s="18" t="s">
        <v>1548</v>
      </c>
      <c r="N172" s="88" t="s">
        <v>1659</v>
      </c>
      <c r="O172" s="18" t="s">
        <v>1549</v>
      </c>
      <c r="P172" s="18" t="s">
        <v>1549</v>
      </c>
      <c r="Q172" s="18" t="s">
        <v>1548</v>
      </c>
      <c r="R172" s="88" t="s">
        <v>1659</v>
      </c>
      <c r="S172" s="18">
        <v>0</v>
      </c>
      <c r="T172" s="18">
        <v>0</v>
      </c>
      <c r="U172" s="18">
        <v>0</v>
      </c>
      <c r="V172" s="18">
        <v>0</v>
      </c>
      <c r="W172" s="18">
        <v>0</v>
      </c>
      <c r="X172" s="18">
        <v>0</v>
      </c>
      <c r="Y172" s="18">
        <v>0</v>
      </c>
      <c r="Z172" s="18">
        <v>0</v>
      </c>
      <c r="AA172" s="18" t="s">
        <v>1549</v>
      </c>
      <c r="AB172" s="58" t="s">
        <v>1549</v>
      </c>
    </row>
    <row r="173" spans="1:28" ht="12.75" customHeight="1" x14ac:dyDescent="0.35">
      <c r="A173" s="23"/>
      <c r="B173" s="445" t="s">
        <v>436</v>
      </c>
      <c r="C173" s="445" t="s">
        <v>437</v>
      </c>
      <c r="D173" s="445"/>
      <c r="E173" s="445" t="s">
        <v>438</v>
      </c>
      <c r="F173" s="18">
        <v>3079</v>
      </c>
      <c r="G173" s="18">
        <v>1535</v>
      </c>
      <c r="H173" s="18">
        <v>1028</v>
      </c>
      <c r="I173" s="18">
        <v>398</v>
      </c>
      <c r="J173" s="18">
        <v>118</v>
      </c>
      <c r="K173" s="18">
        <v>0</v>
      </c>
      <c r="L173" s="18" t="s">
        <v>1548</v>
      </c>
      <c r="M173" s="18" t="s">
        <v>1548</v>
      </c>
      <c r="N173" s="88" t="s">
        <v>1659</v>
      </c>
      <c r="O173" s="18" t="s">
        <v>1549</v>
      </c>
      <c r="P173" s="18" t="s">
        <v>1549</v>
      </c>
      <c r="Q173" s="18" t="s">
        <v>1549</v>
      </c>
      <c r="R173" s="18">
        <v>0</v>
      </c>
      <c r="S173" s="18">
        <v>1943</v>
      </c>
      <c r="T173" s="18">
        <v>288</v>
      </c>
      <c r="U173" s="18">
        <v>192</v>
      </c>
      <c r="V173" s="18">
        <v>1007</v>
      </c>
      <c r="W173" s="18">
        <v>305</v>
      </c>
      <c r="X173" s="18">
        <v>127</v>
      </c>
      <c r="Y173" s="18">
        <v>12</v>
      </c>
      <c r="Z173" s="18">
        <v>12</v>
      </c>
      <c r="AA173" s="18" t="s">
        <v>1549</v>
      </c>
      <c r="AB173" s="58" t="s">
        <v>1549</v>
      </c>
    </row>
    <row r="174" spans="1:28" ht="12.75" customHeight="1" x14ac:dyDescent="0.35">
      <c r="A174" s="23"/>
      <c r="B174" s="445" t="s">
        <v>439</v>
      </c>
      <c r="C174" s="445" t="s">
        <v>440</v>
      </c>
      <c r="D174" s="445"/>
      <c r="E174" s="445" t="s">
        <v>441</v>
      </c>
      <c r="F174" s="18">
        <v>2152</v>
      </c>
      <c r="G174" s="18">
        <v>1215</v>
      </c>
      <c r="H174" s="18">
        <v>635</v>
      </c>
      <c r="I174" s="18">
        <v>245</v>
      </c>
      <c r="J174" s="18">
        <v>57</v>
      </c>
      <c r="K174" s="18">
        <v>0</v>
      </c>
      <c r="L174" s="18" t="s">
        <v>1548</v>
      </c>
      <c r="M174" s="18" t="s">
        <v>1548</v>
      </c>
      <c r="N174" s="18">
        <v>0</v>
      </c>
      <c r="O174" s="18" t="s">
        <v>1548</v>
      </c>
      <c r="P174" s="18" t="s">
        <v>1549</v>
      </c>
      <c r="Q174" s="18" t="s">
        <v>1549</v>
      </c>
      <c r="R174" s="18" t="s">
        <v>1738</v>
      </c>
      <c r="S174" s="18">
        <v>1296</v>
      </c>
      <c r="T174" s="18">
        <v>52</v>
      </c>
      <c r="U174" s="18">
        <v>52</v>
      </c>
      <c r="V174" s="18">
        <v>308</v>
      </c>
      <c r="W174" s="18">
        <v>112</v>
      </c>
      <c r="X174" s="18">
        <v>208</v>
      </c>
      <c r="Y174" s="18" t="s">
        <v>1738</v>
      </c>
      <c r="Z174" s="18" t="s">
        <v>1738</v>
      </c>
      <c r="AA174" s="18" t="s">
        <v>1549</v>
      </c>
      <c r="AB174" s="58" t="s">
        <v>1549</v>
      </c>
    </row>
    <row r="175" spans="1:28" ht="12.75" x14ac:dyDescent="0.35">
      <c r="A175" s="23"/>
      <c r="B175" s="23"/>
      <c r="C175" s="23"/>
      <c r="D175" s="231"/>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58"/>
    </row>
    <row r="176" spans="1:28" ht="12.75" customHeight="1" x14ac:dyDescent="0.35">
      <c r="A176" s="23"/>
      <c r="B176" s="445"/>
      <c r="C176" s="445" t="s">
        <v>442</v>
      </c>
      <c r="D176" s="445" t="s">
        <v>443</v>
      </c>
      <c r="E176" s="445"/>
      <c r="F176" s="43"/>
      <c r="G176" s="43"/>
      <c r="H176" s="43"/>
      <c r="I176" s="43"/>
      <c r="J176" s="43"/>
      <c r="K176" s="43"/>
      <c r="L176" s="43"/>
      <c r="M176" s="43"/>
      <c r="N176" s="43"/>
      <c r="O176" s="43"/>
      <c r="P176" s="43"/>
      <c r="Q176" s="43"/>
      <c r="R176" s="43"/>
      <c r="S176" s="43"/>
      <c r="T176" s="43"/>
      <c r="U176" s="43"/>
      <c r="V176" s="43"/>
      <c r="W176" s="43"/>
      <c r="X176" s="43"/>
      <c r="Y176" s="43"/>
      <c r="Z176" s="43"/>
      <c r="AA176" s="43"/>
      <c r="AB176" s="62"/>
    </row>
    <row r="177" spans="1:28" ht="12.75" customHeight="1" x14ac:dyDescent="0.35">
      <c r="A177" s="23"/>
      <c r="B177" s="445" t="s">
        <v>444</v>
      </c>
      <c r="C177" s="445" t="s">
        <v>445</v>
      </c>
      <c r="D177" s="445"/>
      <c r="E177" s="445" t="s">
        <v>446</v>
      </c>
      <c r="F177" s="43"/>
      <c r="G177" s="43"/>
      <c r="H177" s="43"/>
      <c r="I177" s="43"/>
      <c r="J177" s="43"/>
      <c r="K177" s="43"/>
      <c r="L177" s="43"/>
      <c r="M177" s="43"/>
      <c r="N177" s="43"/>
      <c r="O177" s="43"/>
      <c r="P177" s="43"/>
      <c r="Q177" s="43"/>
      <c r="R177" s="43"/>
      <c r="S177" s="43"/>
      <c r="T177" s="43"/>
      <c r="U177" s="43"/>
      <c r="V177" s="43"/>
      <c r="W177" s="43"/>
      <c r="X177" s="43"/>
      <c r="Y177" s="43"/>
      <c r="Z177" s="43"/>
      <c r="AA177" s="43"/>
      <c r="AB177" s="62"/>
    </row>
    <row r="178" spans="1:28" ht="12.75" customHeight="1" x14ac:dyDescent="0.35">
      <c r="A178" s="23"/>
      <c r="B178" s="445" t="s">
        <v>447</v>
      </c>
      <c r="C178" s="445" t="s">
        <v>448</v>
      </c>
      <c r="D178" s="445"/>
      <c r="E178" s="445" t="s">
        <v>449</v>
      </c>
      <c r="F178" s="43"/>
      <c r="G178" s="43"/>
      <c r="H178" s="43"/>
      <c r="I178" s="43"/>
      <c r="J178" s="43"/>
      <c r="K178" s="43"/>
      <c r="L178" s="43"/>
      <c r="M178" s="43"/>
      <c r="N178" s="43"/>
      <c r="O178" s="43"/>
      <c r="P178" s="43"/>
      <c r="Q178" s="43"/>
      <c r="R178" s="43"/>
      <c r="S178" s="43"/>
      <c r="T178" s="43"/>
      <c r="U178" s="43"/>
      <c r="V178" s="43"/>
      <c r="W178" s="43"/>
      <c r="X178" s="43"/>
      <c r="Y178" s="43"/>
      <c r="Z178" s="43"/>
      <c r="AA178" s="43"/>
      <c r="AB178" s="62"/>
    </row>
    <row r="179" spans="1:28" ht="12.75" customHeight="1" x14ac:dyDescent="0.35">
      <c r="A179" s="23"/>
      <c r="B179" s="445" t="s">
        <v>450</v>
      </c>
      <c r="C179" s="445" t="s">
        <v>451</v>
      </c>
      <c r="D179" s="445"/>
      <c r="E179" s="445" t="s">
        <v>452</v>
      </c>
      <c r="F179" s="43"/>
      <c r="G179" s="43"/>
      <c r="H179" s="43"/>
      <c r="I179" s="43"/>
      <c r="J179" s="43"/>
      <c r="K179" s="43"/>
      <c r="L179" s="43"/>
      <c r="M179" s="43"/>
      <c r="N179" s="43"/>
      <c r="O179" s="43"/>
      <c r="P179" s="43"/>
      <c r="Q179" s="43"/>
      <c r="R179" s="43"/>
      <c r="S179" s="43"/>
      <c r="T179" s="43"/>
      <c r="U179" s="43"/>
      <c r="V179" s="43"/>
      <c r="W179" s="43"/>
      <c r="X179" s="43"/>
      <c r="Y179" s="43"/>
      <c r="Z179" s="43"/>
      <c r="AA179" s="43"/>
      <c r="AB179" s="62"/>
    </row>
    <row r="180" spans="1:28" ht="12.75" customHeight="1" x14ac:dyDescent="0.35">
      <c r="A180" s="23"/>
      <c r="B180" s="445" t="s">
        <v>453</v>
      </c>
      <c r="C180" s="445" t="s">
        <v>454</v>
      </c>
      <c r="D180" s="445"/>
      <c r="E180" s="445" t="s">
        <v>455</v>
      </c>
      <c r="F180" s="43"/>
      <c r="G180" s="43"/>
      <c r="H180" s="43"/>
      <c r="I180" s="43"/>
      <c r="J180" s="43"/>
      <c r="K180" s="43"/>
      <c r="L180" s="43"/>
      <c r="M180" s="43"/>
      <c r="N180" s="43"/>
      <c r="O180" s="43"/>
      <c r="P180" s="43"/>
      <c r="Q180" s="43"/>
      <c r="R180" s="43"/>
      <c r="S180" s="43"/>
      <c r="T180" s="43"/>
      <c r="U180" s="43"/>
      <c r="V180" s="43"/>
      <c r="W180" s="43"/>
      <c r="X180" s="43"/>
      <c r="Y180" s="43"/>
      <c r="Z180" s="43"/>
      <c r="AA180" s="43"/>
      <c r="AB180" s="62"/>
    </row>
    <row r="181" spans="1:28" ht="12.75" customHeight="1" x14ac:dyDescent="0.35">
      <c r="A181" s="23"/>
      <c r="B181" s="445" t="s">
        <v>456</v>
      </c>
      <c r="C181" s="445" t="s">
        <v>457</v>
      </c>
      <c r="D181" s="445"/>
      <c r="E181" s="445" t="s">
        <v>458</v>
      </c>
      <c r="F181" s="43"/>
      <c r="G181" s="43"/>
      <c r="H181" s="43"/>
      <c r="I181" s="43"/>
      <c r="J181" s="43"/>
      <c r="K181" s="43"/>
      <c r="L181" s="43"/>
      <c r="M181" s="43"/>
      <c r="N181" s="43"/>
      <c r="O181" s="43"/>
      <c r="P181" s="43"/>
      <c r="Q181" s="43"/>
      <c r="R181" s="43"/>
      <c r="S181" s="43"/>
      <c r="T181" s="43"/>
      <c r="U181" s="43"/>
      <c r="V181" s="43"/>
      <c r="W181" s="43"/>
      <c r="X181" s="43"/>
      <c r="Y181" s="43"/>
      <c r="Z181" s="43"/>
      <c r="AA181" s="43"/>
      <c r="AB181" s="62"/>
    </row>
    <row r="182" spans="1:28" ht="12.75" customHeight="1" x14ac:dyDescent="0.35">
      <c r="A182" s="23"/>
      <c r="B182" s="445" t="s">
        <v>459</v>
      </c>
      <c r="C182" s="445" t="s">
        <v>460</v>
      </c>
      <c r="D182" s="445"/>
      <c r="E182" s="445" t="s">
        <v>461</v>
      </c>
      <c r="F182" s="43"/>
      <c r="G182" s="43"/>
      <c r="H182" s="43"/>
      <c r="I182" s="43"/>
      <c r="J182" s="43"/>
      <c r="K182" s="43"/>
      <c r="L182" s="43"/>
      <c r="M182" s="43"/>
      <c r="N182" s="43"/>
      <c r="O182" s="43"/>
      <c r="P182" s="43"/>
      <c r="Q182" s="43"/>
      <c r="R182" s="43"/>
      <c r="S182" s="43"/>
      <c r="T182" s="43"/>
      <c r="U182" s="43"/>
      <c r="V182" s="43"/>
      <c r="W182" s="43"/>
      <c r="X182" s="43"/>
      <c r="Y182" s="43"/>
      <c r="Z182" s="43"/>
      <c r="AA182" s="43"/>
      <c r="AB182" s="62"/>
    </row>
    <row r="183" spans="1:28" ht="12.75" x14ac:dyDescent="0.35">
      <c r="A183" s="23"/>
      <c r="B183" s="445"/>
      <c r="C183" s="445"/>
      <c r="D183" s="445"/>
      <c r="E183" s="445"/>
      <c r="F183" s="18" t="s">
        <v>1550</v>
      </c>
      <c r="G183" s="18" t="s">
        <v>1550</v>
      </c>
      <c r="H183" s="18" t="s">
        <v>1550</v>
      </c>
      <c r="I183" s="18" t="s">
        <v>1550</v>
      </c>
      <c r="J183" s="18" t="s">
        <v>1550</v>
      </c>
      <c r="K183" s="18" t="s">
        <v>1550</v>
      </c>
      <c r="L183" s="18"/>
      <c r="M183" s="18"/>
      <c r="N183" s="18" t="s">
        <v>1550</v>
      </c>
      <c r="O183" s="18"/>
      <c r="P183" s="18"/>
      <c r="Q183" s="18"/>
      <c r="R183" s="18" t="s">
        <v>1550</v>
      </c>
      <c r="S183" s="18" t="s">
        <v>1550</v>
      </c>
      <c r="T183" s="18" t="s">
        <v>1550</v>
      </c>
      <c r="U183" s="18" t="s">
        <v>1550</v>
      </c>
      <c r="V183" s="18" t="s">
        <v>1550</v>
      </c>
      <c r="W183" s="18" t="s">
        <v>1550</v>
      </c>
      <c r="X183" s="18" t="s">
        <v>1550</v>
      </c>
      <c r="Y183" s="18" t="s">
        <v>1550</v>
      </c>
      <c r="Z183" s="18" t="s">
        <v>1550</v>
      </c>
      <c r="AA183" s="18"/>
      <c r="AB183" s="58"/>
    </row>
    <row r="184" spans="1:28" ht="12.75" customHeight="1" x14ac:dyDescent="0.35">
      <c r="A184" s="23"/>
      <c r="B184" s="445"/>
      <c r="C184" s="445" t="s">
        <v>462</v>
      </c>
      <c r="D184" s="539" t="s">
        <v>463</v>
      </c>
      <c r="E184" s="539"/>
      <c r="F184" s="43"/>
      <c r="G184" s="43"/>
      <c r="H184" s="43"/>
      <c r="I184" s="43"/>
      <c r="J184" s="43"/>
      <c r="K184" s="43"/>
      <c r="L184" s="43"/>
      <c r="M184" s="43"/>
      <c r="N184" s="43"/>
      <c r="O184" s="43"/>
      <c r="P184" s="43"/>
      <c r="Q184" s="43"/>
      <c r="R184" s="43"/>
      <c r="S184" s="43"/>
      <c r="T184" s="43"/>
      <c r="U184" s="43"/>
      <c r="V184" s="43"/>
      <c r="W184" s="43"/>
      <c r="X184" s="43"/>
      <c r="Y184" s="43"/>
      <c r="Z184" s="43"/>
      <c r="AA184" s="43"/>
      <c r="AB184" s="62"/>
    </row>
    <row r="185" spans="1:28" ht="12.75" customHeight="1" x14ac:dyDescent="0.35">
      <c r="A185" s="23"/>
      <c r="B185" s="445" t="s">
        <v>464</v>
      </c>
      <c r="C185" s="445" t="s">
        <v>465</v>
      </c>
      <c r="D185" s="445"/>
      <c r="E185" s="445" t="s">
        <v>466</v>
      </c>
      <c r="F185" s="43"/>
      <c r="G185" s="43"/>
      <c r="H185" s="43"/>
      <c r="I185" s="43"/>
      <c r="J185" s="43"/>
      <c r="K185" s="43"/>
      <c r="L185" s="43"/>
      <c r="M185" s="43"/>
      <c r="N185" s="43"/>
      <c r="O185" s="43"/>
      <c r="P185" s="43"/>
      <c r="Q185" s="43"/>
      <c r="R185" s="43"/>
      <c r="S185" s="43"/>
      <c r="T185" s="43"/>
      <c r="U185" s="43"/>
      <c r="V185" s="43"/>
      <c r="W185" s="43"/>
      <c r="X185" s="43"/>
      <c r="Y185" s="43"/>
      <c r="Z185" s="43"/>
      <c r="AA185" s="43"/>
      <c r="AB185" s="62"/>
    </row>
    <row r="186" spans="1:28" ht="12.75" customHeight="1" x14ac:dyDescent="0.35">
      <c r="A186" s="23"/>
      <c r="B186" s="445" t="s">
        <v>467</v>
      </c>
      <c r="C186" s="445" t="s">
        <v>468</v>
      </c>
      <c r="D186" s="445"/>
      <c r="E186" s="445" t="s">
        <v>469</v>
      </c>
      <c r="F186" s="43"/>
      <c r="G186" s="43"/>
      <c r="H186" s="43"/>
      <c r="I186" s="43"/>
      <c r="J186" s="43"/>
      <c r="K186" s="43"/>
      <c r="L186" s="43"/>
      <c r="M186" s="43"/>
      <c r="N186" s="43"/>
      <c r="O186" s="43"/>
      <c r="P186" s="43"/>
      <c r="Q186" s="43"/>
      <c r="R186" s="43"/>
      <c r="S186" s="43"/>
      <c r="T186" s="43"/>
      <c r="U186" s="43"/>
      <c r="V186" s="43"/>
      <c r="W186" s="43"/>
      <c r="X186" s="43"/>
      <c r="Y186" s="43"/>
      <c r="Z186" s="43"/>
      <c r="AA186" s="43"/>
      <c r="AB186" s="62"/>
    </row>
    <row r="187" spans="1:28" ht="12.75" customHeight="1" x14ac:dyDescent="0.35">
      <c r="A187" s="23"/>
      <c r="B187" s="445" t="s">
        <v>109</v>
      </c>
      <c r="C187" s="445" t="s">
        <v>470</v>
      </c>
      <c r="D187" s="445"/>
      <c r="E187" s="445" t="s">
        <v>471</v>
      </c>
      <c r="F187" s="43"/>
      <c r="G187" s="43"/>
      <c r="H187" s="43"/>
      <c r="I187" s="43"/>
      <c r="J187" s="43"/>
      <c r="K187" s="43"/>
      <c r="L187" s="43"/>
      <c r="M187" s="43"/>
      <c r="N187" s="43"/>
      <c r="O187" s="43"/>
      <c r="P187" s="43"/>
      <c r="Q187" s="43"/>
      <c r="R187" s="43"/>
      <c r="S187" s="43"/>
      <c r="T187" s="43"/>
      <c r="U187" s="43"/>
      <c r="V187" s="43"/>
      <c r="W187" s="43"/>
      <c r="X187" s="43"/>
      <c r="Y187" s="43"/>
      <c r="Z187" s="43"/>
      <c r="AA187" s="43"/>
      <c r="AB187" s="62"/>
    </row>
    <row r="188" spans="1:28" ht="12.75" customHeight="1" x14ac:dyDescent="0.35">
      <c r="A188" s="23"/>
      <c r="B188" s="445" t="s">
        <v>472</v>
      </c>
      <c r="C188" s="445" t="s">
        <v>473</v>
      </c>
      <c r="D188" s="445"/>
      <c r="E188" s="445" t="s">
        <v>474</v>
      </c>
      <c r="F188" s="43"/>
      <c r="G188" s="43"/>
      <c r="H188" s="43"/>
      <c r="I188" s="43"/>
      <c r="J188" s="43"/>
      <c r="K188" s="43"/>
      <c r="L188" s="43"/>
      <c r="M188" s="43"/>
      <c r="N188" s="43"/>
      <c r="O188" s="43"/>
      <c r="P188" s="43"/>
      <c r="Q188" s="43"/>
      <c r="R188" s="43"/>
      <c r="S188" s="43"/>
      <c r="T188" s="43"/>
      <c r="U188" s="43"/>
      <c r="V188" s="43"/>
      <c r="W188" s="43"/>
      <c r="X188" s="43"/>
      <c r="Y188" s="43"/>
      <c r="Z188" s="43"/>
      <c r="AA188" s="43"/>
      <c r="AB188" s="62"/>
    </row>
    <row r="189" spans="1:28" ht="12.75" customHeight="1" x14ac:dyDescent="0.35">
      <c r="A189" s="23"/>
      <c r="B189" s="445" t="s">
        <v>475</v>
      </c>
      <c r="C189" s="445" t="s">
        <v>476</v>
      </c>
      <c r="D189" s="445"/>
      <c r="E189" s="445" t="s">
        <v>477</v>
      </c>
      <c r="F189" s="43"/>
      <c r="G189" s="43"/>
      <c r="H189" s="43"/>
      <c r="I189" s="43"/>
      <c r="J189" s="43"/>
      <c r="K189" s="43"/>
      <c r="L189" s="43"/>
      <c r="M189" s="43"/>
      <c r="N189" s="43"/>
      <c r="O189" s="43"/>
      <c r="P189" s="43"/>
      <c r="Q189" s="43"/>
      <c r="R189" s="43"/>
      <c r="S189" s="43"/>
      <c r="T189" s="43"/>
      <c r="U189" s="43"/>
      <c r="V189" s="43"/>
      <c r="W189" s="43"/>
      <c r="X189" s="43"/>
      <c r="Y189" s="43"/>
      <c r="Z189" s="43"/>
      <c r="AA189" s="43"/>
      <c r="AB189" s="62"/>
    </row>
    <row r="190" spans="1:28" ht="12.75" customHeight="1" x14ac:dyDescent="0.35">
      <c r="A190" s="23"/>
      <c r="B190" s="445" t="s">
        <v>478</v>
      </c>
      <c r="C190" s="445" t="s">
        <v>479</v>
      </c>
      <c r="D190" s="445"/>
      <c r="E190" s="445" t="s">
        <v>480</v>
      </c>
      <c r="F190" s="43"/>
      <c r="G190" s="43"/>
      <c r="H190" s="43"/>
      <c r="I190" s="43"/>
      <c r="J190" s="43"/>
      <c r="K190" s="43"/>
      <c r="L190" s="43"/>
      <c r="M190" s="43"/>
      <c r="N190" s="43"/>
      <c r="O190" s="43"/>
      <c r="P190" s="43"/>
      <c r="Q190" s="43"/>
      <c r="R190" s="43"/>
      <c r="S190" s="43"/>
      <c r="T190" s="43"/>
      <c r="U190" s="43"/>
      <c r="V190" s="43"/>
      <c r="W190" s="43"/>
      <c r="X190" s="43"/>
      <c r="Y190" s="43"/>
      <c r="Z190" s="43"/>
      <c r="AA190" s="43"/>
      <c r="AB190" s="62"/>
    </row>
    <row r="191" spans="1:28" ht="12.75" customHeight="1" x14ac:dyDescent="0.35">
      <c r="A191" s="23"/>
      <c r="B191" s="445" t="s">
        <v>481</v>
      </c>
      <c r="C191" s="445" t="s">
        <v>482</v>
      </c>
      <c r="D191" s="445"/>
      <c r="E191" s="445" t="s">
        <v>483</v>
      </c>
      <c r="F191" s="43"/>
      <c r="G191" s="43"/>
      <c r="H191" s="43"/>
      <c r="I191" s="43"/>
      <c r="J191" s="43"/>
      <c r="K191" s="43"/>
      <c r="L191" s="43"/>
      <c r="M191" s="43"/>
      <c r="N191" s="43"/>
      <c r="O191" s="43"/>
      <c r="P191" s="43"/>
      <c r="Q191" s="43"/>
      <c r="R191" s="43"/>
      <c r="S191" s="43"/>
      <c r="T191" s="43"/>
      <c r="U191" s="43"/>
      <c r="V191" s="43"/>
      <c r="W191" s="43"/>
      <c r="X191" s="43"/>
      <c r="Y191" s="43"/>
      <c r="Z191" s="43"/>
      <c r="AA191" s="43"/>
      <c r="AB191" s="62"/>
    </row>
    <row r="192" spans="1:28" ht="12.75" x14ac:dyDescent="0.35">
      <c r="A192" s="23"/>
      <c r="B192" s="23"/>
      <c r="C192" s="23"/>
      <c r="D192" s="231"/>
      <c r="E192" s="23"/>
      <c r="F192" s="18" t="s">
        <v>1550</v>
      </c>
      <c r="G192" s="18" t="s">
        <v>1550</v>
      </c>
      <c r="H192" s="18" t="s">
        <v>1550</v>
      </c>
      <c r="I192" s="18" t="s">
        <v>1550</v>
      </c>
      <c r="J192" s="18" t="s">
        <v>1550</v>
      </c>
      <c r="K192" s="18" t="s">
        <v>1550</v>
      </c>
      <c r="L192" s="18"/>
      <c r="M192" s="18"/>
      <c r="N192" s="18" t="s">
        <v>1550</v>
      </c>
      <c r="O192" s="18"/>
      <c r="P192" s="18"/>
      <c r="Q192" s="18"/>
      <c r="R192" s="18" t="s">
        <v>1550</v>
      </c>
      <c r="S192" s="18" t="s">
        <v>1550</v>
      </c>
      <c r="T192" s="18" t="s">
        <v>1550</v>
      </c>
      <c r="U192" s="18" t="s">
        <v>1550</v>
      </c>
      <c r="V192" s="18" t="s">
        <v>1550</v>
      </c>
      <c r="W192" s="18" t="s">
        <v>1550</v>
      </c>
      <c r="X192" s="18" t="s">
        <v>1550</v>
      </c>
      <c r="Y192" s="18" t="s">
        <v>1550</v>
      </c>
      <c r="Z192" s="18" t="s">
        <v>1550</v>
      </c>
      <c r="AA192" s="18"/>
      <c r="AB192" s="58"/>
    </row>
    <row r="193" spans="1:28" ht="12.75" customHeight="1" x14ac:dyDescent="0.4">
      <c r="A193" s="23"/>
      <c r="B193" s="445"/>
      <c r="C193" s="445" t="s">
        <v>484</v>
      </c>
      <c r="D193" s="445" t="s">
        <v>485</v>
      </c>
      <c r="E193" s="445"/>
      <c r="F193" s="51">
        <v>9262</v>
      </c>
      <c r="G193" s="51">
        <v>5563</v>
      </c>
      <c r="H193" s="51">
        <v>2469</v>
      </c>
      <c r="I193" s="51">
        <v>1186</v>
      </c>
      <c r="J193" s="51">
        <v>44</v>
      </c>
      <c r="K193" s="51">
        <v>0</v>
      </c>
      <c r="L193" s="51">
        <v>2</v>
      </c>
      <c r="M193" s="51">
        <v>2</v>
      </c>
      <c r="N193" s="51"/>
      <c r="O193" s="51">
        <v>2</v>
      </c>
      <c r="P193" s="51">
        <v>3</v>
      </c>
      <c r="Q193" s="51">
        <v>2</v>
      </c>
      <c r="R193" s="51">
        <v>6</v>
      </c>
      <c r="S193" s="51">
        <v>3168</v>
      </c>
      <c r="T193" s="51">
        <v>281</v>
      </c>
      <c r="U193" s="51">
        <v>57</v>
      </c>
      <c r="V193" s="51">
        <v>678</v>
      </c>
      <c r="W193" s="51">
        <v>763</v>
      </c>
      <c r="X193" s="51">
        <v>157</v>
      </c>
      <c r="Y193" s="51">
        <v>281</v>
      </c>
      <c r="Z193" s="51">
        <v>41</v>
      </c>
      <c r="AA193" s="51">
        <v>6</v>
      </c>
      <c r="AB193" s="76">
        <v>4</v>
      </c>
    </row>
    <row r="194" spans="1:28" ht="14.25" customHeight="1" x14ac:dyDescent="0.35">
      <c r="A194" s="23"/>
      <c r="B194" s="445" t="s">
        <v>486</v>
      </c>
      <c r="C194" s="445" t="s">
        <v>487</v>
      </c>
      <c r="D194" s="445"/>
      <c r="E194" s="445" t="s">
        <v>1769</v>
      </c>
      <c r="F194" s="18">
        <v>0</v>
      </c>
      <c r="G194" s="18">
        <v>0</v>
      </c>
      <c r="H194" s="18">
        <v>0</v>
      </c>
      <c r="I194" s="18">
        <v>0</v>
      </c>
      <c r="J194" s="18">
        <v>0</v>
      </c>
      <c r="K194" s="18">
        <v>0</v>
      </c>
      <c r="L194" s="18" t="s">
        <v>1548</v>
      </c>
      <c r="M194" s="18" t="s">
        <v>1548</v>
      </c>
      <c r="N194" s="88" t="s">
        <v>1659</v>
      </c>
      <c r="O194" s="18" t="s">
        <v>1548</v>
      </c>
      <c r="P194" s="18" t="s">
        <v>1548</v>
      </c>
      <c r="Q194" s="18" t="s">
        <v>1548</v>
      </c>
      <c r="R194" s="88" t="s">
        <v>1659</v>
      </c>
      <c r="S194" s="18">
        <v>0</v>
      </c>
      <c r="T194" s="18">
        <v>0</v>
      </c>
      <c r="U194" s="18">
        <v>0</v>
      </c>
      <c r="V194" s="18">
        <v>0</v>
      </c>
      <c r="W194" s="18">
        <v>0</v>
      </c>
      <c r="X194" s="18">
        <v>0</v>
      </c>
      <c r="Y194" s="18">
        <v>0</v>
      </c>
      <c r="Z194" s="18">
        <v>0</v>
      </c>
      <c r="AA194" s="18" t="s">
        <v>1549</v>
      </c>
      <c r="AB194" s="58" t="s">
        <v>1548</v>
      </c>
    </row>
    <row r="195" spans="1:28" ht="12.75" customHeight="1" x14ac:dyDescent="0.35">
      <c r="A195" s="23"/>
      <c r="B195" s="445" t="s">
        <v>489</v>
      </c>
      <c r="C195" s="445" t="s">
        <v>490</v>
      </c>
      <c r="D195" s="445"/>
      <c r="E195" s="445" t="s">
        <v>491</v>
      </c>
      <c r="F195" s="18">
        <v>1103</v>
      </c>
      <c r="G195" s="18">
        <v>636</v>
      </c>
      <c r="H195" s="18">
        <v>304</v>
      </c>
      <c r="I195" s="18">
        <v>154</v>
      </c>
      <c r="J195" s="18">
        <v>9</v>
      </c>
      <c r="K195" s="18">
        <v>0</v>
      </c>
      <c r="L195" s="18" t="s">
        <v>1548</v>
      </c>
      <c r="M195" s="18" t="s">
        <v>1549</v>
      </c>
      <c r="N195" s="18">
        <v>1</v>
      </c>
      <c r="O195" s="18" t="s">
        <v>1548</v>
      </c>
      <c r="P195" s="18" t="s">
        <v>1549</v>
      </c>
      <c r="Q195" s="18" t="s">
        <v>1549</v>
      </c>
      <c r="R195" s="18">
        <v>6</v>
      </c>
      <c r="S195" s="18">
        <v>378</v>
      </c>
      <c r="T195" s="18">
        <v>66</v>
      </c>
      <c r="U195" s="18">
        <v>11</v>
      </c>
      <c r="V195" s="18">
        <v>146</v>
      </c>
      <c r="W195" s="18">
        <v>163</v>
      </c>
      <c r="X195" s="18">
        <v>8</v>
      </c>
      <c r="Y195" s="18">
        <v>18</v>
      </c>
      <c r="Z195" s="18">
        <v>0</v>
      </c>
      <c r="AA195" s="18" t="s">
        <v>1549</v>
      </c>
      <c r="AB195" s="58" t="s">
        <v>1549</v>
      </c>
    </row>
    <row r="196" spans="1:28" ht="12.75" customHeight="1" x14ac:dyDescent="0.35">
      <c r="A196" s="23"/>
      <c r="B196" s="445" t="s">
        <v>492</v>
      </c>
      <c r="C196" s="445" t="s">
        <v>493</v>
      </c>
      <c r="D196" s="445"/>
      <c r="E196" s="445" t="s">
        <v>494</v>
      </c>
      <c r="F196" s="18">
        <v>3369</v>
      </c>
      <c r="G196" s="18">
        <v>1980</v>
      </c>
      <c r="H196" s="18">
        <v>910</v>
      </c>
      <c r="I196" s="18">
        <v>457</v>
      </c>
      <c r="J196" s="18">
        <v>22</v>
      </c>
      <c r="K196" s="18">
        <v>0</v>
      </c>
      <c r="L196" s="18" t="s">
        <v>1549</v>
      </c>
      <c r="M196" s="18" t="s">
        <v>1548</v>
      </c>
      <c r="N196" s="18">
        <v>0</v>
      </c>
      <c r="O196" s="18" t="s">
        <v>1549</v>
      </c>
      <c r="P196" s="18" t="s">
        <v>1549</v>
      </c>
      <c r="Q196" s="18" t="s">
        <v>1549</v>
      </c>
      <c r="R196" s="18">
        <v>0</v>
      </c>
      <c r="S196" s="18">
        <v>1003</v>
      </c>
      <c r="T196" s="18">
        <v>75</v>
      </c>
      <c r="U196" s="18">
        <v>20</v>
      </c>
      <c r="V196" s="18">
        <v>12</v>
      </c>
      <c r="W196" s="18">
        <v>257</v>
      </c>
      <c r="X196" s="18">
        <v>44</v>
      </c>
      <c r="Y196" s="18">
        <v>50</v>
      </c>
      <c r="Z196" s="18">
        <v>0</v>
      </c>
      <c r="AA196" s="18" t="s">
        <v>1549</v>
      </c>
      <c r="AB196" s="58" t="s">
        <v>1549</v>
      </c>
    </row>
    <row r="197" spans="1:28" ht="12.75" customHeight="1" x14ac:dyDescent="0.35">
      <c r="A197" s="23"/>
      <c r="B197" s="445" t="s">
        <v>495</v>
      </c>
      <c r="C197" s="445" t="s">
        <v>496</v>
      </c>
      <c r="D197" s="445"/>
      <c r="E197" s="445" t="s">
        <v>497</v>
      </c>
      <c r="F197" s="18">
        <v>791</v>
      </c>
      <c r="G197" s="18">
        <v>538</v>
      </c>
      <c r="H197" s="18">
        <v>149</v>
      </c>
      <c r="I197" s="18">
        <v>100</v>
      </c>
      <c r="J197" s="18">
        <v>4</v>
      </c>
      <c r="K197" s="18">
        <v>0</v>
      </c>
      <c r="L197" s="18" t="s">
        <v>1549</v>
      </c>
      <c r="M197" s="18" t="s">
        <v>1549</v>
      </c>
      <c r="N197" s="18">
        <v>1</v>
      </c>
      <c r="O197" s="18" t="s">
        <v>1548</v>
      </c>
      <c r="P197" s="18" t="s">
        <v>1549</v>
      </c>
      <c r="Q197" s="18" t="s">
        <v>1548</v>
      </c>
      <c r="R197" s="88" t="s">
        <v>1659</v>
      </c>
      <c r="S197" s="18">
        <v>791</v>
      </c>
      <c r="T197" s="18">
        <v>40</v>
      </c>
      <c r="U197" s="18">
        <v>13</v>
      </c>
      <c r="V197" s="18">
        <v>69</v>
      </c>
      <c r="W197" s="18">
        <v>33</v>
      </c>
      <c r="X197" s="18">
        <v>1</v>
      </c>
      <c r="Y197" s="18">
        <v>175</v>
      </c>
      <c r="Z197" s="18">
        <v>38</v>
      </c>
      <c r="AA197" s="18" t="s">
        <v>1549</v>
      </c>
      <c r="AB197" s="58" t="s">
        <v>1548</v>
      </c>
    </row>
    <row r="198" spans="1:28" ht="12.75" customHeight="1" x14ac:dyDescent="0.35">
      <c r="A198" s="23"/>
      <c r="B198" s="445" t="s">
        <v>498</v>
      </c>
      <c r="C198" s="445" t="s">
        <v>499</v>
      </c>
      <c r="D198" s="445"/>
      <c r="E198" s="445" t="s">
        <v>500</v>
      </c>
      <c r="F198" s="18">
        <v>984</v>
      </c>
      <c r="G198" s="18">
        <v>593</v>
      </c>
      <c r="H198" s="18">
        <v>257</v>
      </c>
      <c r="I198" s="18">
        <v>132</v>
      </c>
      <c r="J198" s="18">
        <v>2</v>
      </c>
      <c r="K198" s="18">
        <v>0</v>
      </c>
      <c r="L198" s="18" t="s">
        <v>1548</v>
      </c>
      <c r="M198" s="18" t="s">
        <v>1548</v>
      </c>
      <c r="N198" s="18">
        <v>0</v>
      </c>
      <c r="O198" s="18" t="s">
        <v>1548</v>
      </c>
      <c r="P198" s="18" t="s">
        <v>1548</v>
      </c>
      <c r="Q198" s="18" t="s">
        <v>1548</v>
      </c>
      <c r="R198" s="18">
        <v>0</v>
      </c>
      <c r="S198" s="18">
        <v>217</v>
      </c>
      <c r="T198" s="18">
        <v>1</v>
      </c>
      <c r="U198" s="18">
        <v>1</v>
      </c>
      <c r="V198" s="18">
        <v>87</v>
      </c>
      <c r="W198" s="18">
        <v>91</v>
      </c>
      <c r="X198" s="18">
        <v>11</v>
      </c>
      <c r="Y198" s="18">
        <v>6</v>
      </c>
      <c r="Z198" s="18">
        <v>0</v>
      </c>
      <c r="AA198" s="18" t="s">
        <v>1549</v>
      </c>
      <c r="AB198" s="58" t="s">
        <v>1549</v>
      </c>
    </row>
    <row r="199" spans="1:28" ht="12.75" customHeight="1" x14ac:dyDescent="0.35">
      <c r="A199" s="23"/>
      <c r="B199" s="445" t="s">
        <v>501</v>
      </c>
      <c r="C199" s="445" t="s">
        <v>502</v>
      </c>
      <c r="D199" s="445"/>
      <c r="E199" s="445" t="s">
        <v>503</v>
      </c>
      <c r="F199" s="18">
        <v>3015</v>
      </c>
      <c r="G199" s="18">
        <v>1816</v>
      </c>
      <c r="H199" s="18">
        <v>849</v>
      </c>
      <c r="I199" s="18">
        <v>343</v>
      </c>
      <c r="J199" s="18">
        <v>7</v>
      </c>
      <c r="K199" s="18">
        <v>0</v>
      </c>
      <c r="L199" s="18" t="s">
        <v>1548</v>
      </c>
      <c r="M199" s="18" t="s">
        <v>1548</v>
      </c>
      <c r="N199" s="88" t="s">
        <v>1659</v>
      </c>
      <c r="O199" s="18" t="s">
        <v>1549</v>
      </c>
      <c r="P199" s="18" t="s">
        <v>1548</v>
      </c>
      <c r="Q199" s="18" t="s">
        <v>1548</v>
      </c>
      <c r="R199" s="88" t="s">
        <v>1659</v>
      </c>
      <c r="S199" s="18">
        <v>779</v>
      </c>
      <c r="T199" s="18">
        <v>99</v>
      </c>
      <c r="U199" s="18">
        <v>12</v>
      </c>
      <c r="V199" s="18">
        <v>364</v>
      </c>
      <c r="W199" s="18">
        <v>219</v>
      </c>
      <c r="X199" s="18">
        <v>93</v>
      </c>
      <c r="Y199" s="18">
        <v>32</v>
      </c>
      <c r="Z199" s="18">
        <v>3</v>
      </c>
      <c r="AA199" s="18" t="s">
        <v>1549</v>
      </c>
      <c r="AB199" s="58" t="s">
        <v>1549</v>
      </c>
    </row>
    <row r="200" spans="1:28" ht="12.75" x14ac:dyDescent="0.35">
      <c r="A200" s="23"/>
      <c r="B200" s="23"/>
      <c r="C200" s="23"/>
      <c r="D200" s="231"/>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58"/>
    </row>
    <row r="201" spans="1:28" ht="12.75" customHeight="1" x14ac:dyDescent="0.4">
      <c r="A201" s="23"/>
      <c r="B201" s="445"/>
      <c r="C201" s="445" t="s">
        <v>504</v>
      </c>
      <c r="D201" s="445" t="s">
        <v>505</v>
      </c>
      <c r="E201" s="445"/>
      <c r="F201" s="51">
        <v>11636</v>
      </c>
      <c r="G201" s="51">
        <v>6934</v>
      </c>
      <c r="H201" s="51">
        <v>2968</v>
      </c>
      <c r="I201" s="51">
        <v>1220</v>
      </c>
      <c r="J201" s="51">
        <v>401</v>
      </c>
      <c r="K201" s="51">
        <v>113</v>
      </c>
      <c r="L201" s="51">
        <v>3</v>
      </c>
      <c r="M201" s="51">
        <v>3</v>
      </c>
      <c r="N201" s="51"/>
      <c r="O201" s="51">
        <v>5</v>
      </c>
      <c r="P201" s="51">
        <v>6</v>
      </c>
      <c r="Q201" s="51">
        <v>0</v>
      </c>
      <c r="R201" s="51">
        <v>51</v>
      </c>
      <c r="S201" s="51">
        <v>3977</v>
      </c>
      <c r="T201" s="51">
        <v>298.64999999999998</v>
      </c>
      <c r="U201" s="51">
        <v>200.16</v>
      </c>
      <c r="V201" s="51">
        <v>1318.93</v>
      </c>
      <c r="W201" s="51">
        <v>1175</v>
      </c>
      <c r="X201" s="51">
        <v>59</v>
      </c>
      <c r="Y201" s="51">
        <v>377</v>
      </c>
      <c r="Z201" s="51">
        <v>3</v>
      </c>
      <c r="AA201" s="51">
        <v>8</v>
      </c>
      <c r="AB201" s="76">
        <v>8</v>
      </c>
    </row>
    <row r="202" spans="1:28" ht="12.75" customHeight="1" x14ac:dyDescent="0.35">
      <c r="A202" s="23"/>
      <c r="B202" s="445" t="s">
        <v>506</v>
      </c>
      <c r="C202" s="445" t="s">
        <v>507</v>
      </c>
      <c r="D202" s="445"/>
      <c r="E202" s="445" t="s">
        <v>508</v>
      </c>
      <c r="F202" s="18">
        <v>2324</v>
      </c>
      <c r="G202" s="18">
        <v>1265</v>
      </c>
      <c r="H202" s="18">
        <v>655</v>
      </c>
      <c r="I202" s="18">
        <v>277</v>
      </c>
      <c r="J202" s="18">
        <v>112</v>
      </c>
      <c r="K202" s="18">
        <v>15</v>
      </c>
      <c r="L202" s="18" t="s">
        <v>1548</v>
      </c>
      <c r="M202" s="18" t="s">
        <v>1548</v>
      </c>
      <c r="N202" s="18">
        <v>0</v>
      </c>
      <c r="O202" s="18" t="s">
        <v>1549</v>
      </c>
      <c r="P202" s="18" t="s">
        <v>1549</v>
      </c>
      <c r="Q202" s="18" t="s">
        <v>1549</v>
      </c>
      <c r="R202" s="18">
        <v>0</v>
      </c>
      <c r="S202" s="18">
        <v>570</v>
      </c>
      <c r="T202" s="337">
        <v>82.649999999999991</v>
      </c>
      <c r="U202" s="18">
        <v>59</v>
      </c>
      <c r="V202" s="18">
        <v>232</v>
      </c>
      <c r="W202" s="18">
        <v>279</v>
      </c>
      <c r="X202" s="18">
        <v>0</v>
      </c>
      <c r="Y202" s="18">
        <v>16</v>
      </c>
      <c r="Z202" s="18">
        <v>1</v>
      </c>
      <c r="AA202" s="18" t="s">
        <v>1549</v>
      </c>
      <c r="AB202" s="58" t="s">
        <v>1549</v>
      </c>
    </row>
    <row r="203" spans="1:28" ht="12.75" customHeight="1" x14ac:dyDescent="0.35">
      <c r="A203" s="23"/>
      <c r="B203" s="445" t="s">
        <v>509</v>
      </c>
      <c r="C203" s="445" t="s">
        <v>510</v>
      </c>
      <c r="D203" s="445"/>
      <c r="E203" s="445" t="s">
        <v>511</v>
      </c>
      <c r="F203" s="18">
        <v>1093</v>
      </c>
      <c r="G203" s="18">
        <v>908</v>
      </c>
      <c r="H203" s="18">
        <v>135</v>
      </c>
      <c r="I203" s="18">
        <v>43</v>
      </c>
      <c r="J203" s="18">
        <v>7</v>
      </c>
      <c r="K203" s="18">
        <v>0</v>
      </c>
      <c r="L203" s="18" t="s">
        <v>1549</v>
      </c>
      <c r="M203" s="18" t="s">
        <v>1548</v>
      </c>
      <c r="N203" s="88" t="s">
        <v>1659</v>
      </c>
      <c r="O203" s="18" t="s">
        <v>1549</v>
      </c>
      <c r="P203" s="18" t="s">
        <v>1549</v>
      </c>
      <c r="Q203" s="18" t="s">
        <v>1549</v>
      </c>
      <c r="R203" s="18">
        <v>0</v>
      </c>
      <c r="S203" s="18">
        <v>65</v>
      </c>
      <c r="T203" s="18">
        <v>8</v>
      </c>
      <c r="U203" s="337">
        <v>8.32</v>
      </c>
      <c r="V203" s="337">
        <v>33.93</v>
      </c>
      <c r="W203" s="18">
        <v>65</v>
      </c>
      <c r="X203" s="18">
        <v>0</v>
      </c>
      <c r="Y203" s="18">
        <v>0</v>
      </c>
      <c r="Z203" s="18">
        <v>0</v>
      </c>
      <c r="AA203" s="18" t="s">
        <v>1549</v>
      </c>
      <c r="AB203" s="58" t="s">
        <v>1549</v>
      </c>
    </row>
    <row r="204" spans="1:28" ht="12.75" customHeight="1" x14ac:dyDescent="0.35">
      <c r="A204" s="23"/>
      <c r="B204" s="445" t="s">
        <v>512</v>
      </c>
      <c r="C204" s="445" t="s">
        <v>513</v>
      </c>
      <c r="D204" s="445"/>
      <c r="E204" s="445" t="s">
        <v>514</v>
      </c>
      <c r="F204" s="18">
        <v>1293</v>
      </c>
      <c r="G204" s="18">
        <v>817</v>
      </c>
      <c r="H204" s="18">
        <v>267</v>
      </c>
      <c r="I204" s="18">
        <v>145</v>
      </c>
      <c r="J204" s="18">
        <v>50</v>
      </c>
      <c r="K204" s="18">
        <v>14</v>
      </c>
      <c r="L204" s="18" t="s">
        <v>1549</v>
      </c>
      <c r="M204" s="18" t="s">
        <v>1549</v>
      </c>
      <c r="N204" s="18">
        <v>1</v>
      </c>
      <c r="O204" s="18" t="s">
        <v>1548</v>
      </c>
      <c r="P204" s="18" t="s">
        <v>1548</v>
      </c>
      <c r="Q204" s="88" t="s">
        <v>1659</v>
      </c>
      <c r="R204" s="88" t="s">
        <v>1659</v>
      </c>
      <c r="S204" s="18">
        <v>302</v>
      </c>
      <c r="T204" s="18">
        <v>8</v>
      </c>
      <c r="U204" s="18">
        <v>10</v>
      </c>
      <c r="V204" s="18">
        <v>89</v>
      </c>
      <c r="W204" s="18">
        <v>240</v>
      </c>
      <c r="X204" s="18">
        <v>8</v>
      </c>
      <c r="Y204" s="18">
        <v>41</v>
      </c>
      <c r="Z204" s="18">
        <v>2</v>
      </c>
      <c r="AA204" s="18" t="s">
        <v>1549</v>
      </c>
      <c r="AB204" s="58" t="s">
        <v>1549</v>
      </c>
    </row>
    <row r="205" spans="1:28" ht="12.75" customHeight="1" x14ac:dyDescent="0.35">
      <c r="A205" s="23"/>
      <c r="B205" s="445" t="s">
        <v>515</v>
      </c>
      <c r="C205" s="445" t="s">
        <v>516</v>
      </c>
      <c r="D205" s="445"/>
      <c r="E205" s="445" t="s">
        <v>517</v>
      </c>
      <c r="F205" s="18">
        <v>967</v>
      </c>
      <c r="G205" s="18">
        <v>670</v>
      </c>
      <c r="H205" s="18">
        <v>196</v>
      </c>
      <c r="I205" s="18">
        <v>89</v>
      </c>
      <c r="J205" s="18">
        <v>12</v>
      </c>
      <c r="K205" s="18">
        <v>0</v>
      </c>
      <c r="L205" s="18" t="s">
        <v>1548</v>
      </c>
      <c r="M205" s="18" t="s">
        <v>1548</v>
      </c>
      <c r="N205" s="18">
        <v>0</v>
      </c>
      <c r="O205" s="18" t="s">
        <v>1549</v>
      </c>
      <c r="P205" s="18" t="s">
        <v>1549</v>
      </c>
      <c r="Q205" s="18" t="s">
        <v>1549</v>
      </c>
      <c r="R205" s="18">
        <v>1</v>
      </c>
      <c r="S205" s="18">
        <v>591</v>
      </c>
      <c r="T205" s="18">
        <v>43</v>
      </c>
      <c r="U205" s="18">
        <v>26</v>
      </c>
      <c r="V205" s="18">
        <v>591</v>
      </c>
      <c r="W205" s="18">
        <v>202</v>
      </c>
      <c r="X205" s="18">
        <v>41</v>
      </c>
      <c r="Y205" s="18">
        <v>52</v>
      </c>
      <c r="Z205" s="18">
        <v>0</v>
      </c>
      <c r="AA205" s="18" t="s">
        <v>1549</v>
      </c>
      <c r="AB205" s="58" t="s">
        <v>1549</v>
      </c>
    </row>
    <row r="206" spans="1:28" ht="12.75" customHeight="1" x14ac:dyDescent="0.35">
      <c r="A206" s="23"/>
      <c r="B206" s="445" t="s">
        <v>518</v>
      </c>
      <c r="C206" s="445" t="s">
        <v>519</v>
      </c>
      <c r="D206" s="445"/>
      <c r="E206" s="445" t="s">
        <v>520</v>
      </c>
      <c r="F206" s="18">
        <v>1599</v>
      </c>
      <c r="G206" s="18">
        <v>771</v>
      </c>
      <c r="H206" s="18">
        <v>481</v>
      </c>
      <c r="I206" s="18">
        <v>236</v>
      </c>
      <c r="J206" s="18">
        <v>96</v>
      </c>
      <c r="K206" s="18">
        <v>15</v>
      </c>
      <c r="L206" s="18" t="s">
        <v>1548</v>
      </c>
      <c r="M206" s="18" t="s">
        <v>1549</v>
      </c>
      <c r="N206" s="18">
        <v>1</v>
      </c>
      <c r="O206" s="18" t="s">
        <v>1548</v>
      </c>
      <c r="P206" s="18" t="s">
        <v>1549</v>
      </c>
      <c r="Q206" s="18" t="s">
        <v>1549</v>
      </c>
      <c r="R206" s="18">
        <v>0</v>
      </c>
      <c r="S206" s="18">
        <v>263</v>
      </c>
      <c r="T206" s="18">
        <v>6</v>
      </c>
      <c r="U206" s="18">
        <v>5</v>
      </c>
      <c r="V206" s="18">
        <v>16</v>
      </c>
      <c r="W206" s="18">
        <v>236</v>
      </c>
      <c r="X206" s="18">
        <v>0</v>
      </c>
      <c r="Y206" s="18">
        <v>0</v>
      </c>
      <c r="Z206" s="18">
        <v>0</v>
      </c>
      <c r="AA206" s="18" t="s">
        <v>1549</v>
      </c>
      <c r="AB206" s="58" t="s">
        <v>1549</v>
      </c>
    </row>
    <row r="207" spans="1:28" ht="12.75" customHeight="1" x14ac:dyDescent="0.35">
      <c r="A207" s="23"/>
      <c r="B207" s="445" t="s">
        <v>521</v>
      </c>
      <c r="C207" s="445" t="s">
        <v>522</v>
      </c>
      <c r="D207" s="445"/>
      <c r="E207" s="445" t="s">
        <v>523</v>
      </c>
      <c r="F207" s="18">
        <v>1835</v>
      </c>
      <c r="G207" s="18">
        <v>1048</v>
      </c>
      <c r="H207" s="18">
        <v>449</v>
      </c>
      <c r="I207" s="18">
        <v>203</v>
      </c>
      <c r="J207" s="18">
        <v>66</v>
      </c>
      <c r="K207" s="18">
        <v>69</v>
      </c>
      <c r="L207" s="18" t="s">
        <v>1548</v>
      </c>
      <c r="M207" s="18" t="s">
        <v>1549</v>
      </c>
      <c r="N207" s="18">
        <v>1</v>
      </c>
      <c r="O207" s="18" t="s">
        <v>1548</v>
      </c>
      <c r="P207" s="18" t="s">
        <v>1549</v>
      </c>
      <c r="Q207" s="18" t="s">
        <v>1549</v>
      </c>
      <c r="R207" s="18">
        <v>4</v>
      </c>
      <c r="S207" s="18">
        <v>1083</v>
      </c>
      <c r="T207" s="18">
        <v>72</v>
      </c>
      <c r="U207" s="18">
        <v>43</v>
      </c>
      <c r="V207" s="18">
        <v>354</v>
      </c>
      <c r="W207" s="18">
        <v>52</v>
      </c>
      <c r="X207" s="18">
        <v>10</v>
      </c>
      <c r="Y207" s="18">
        <v>68</v>
      </c>
      <c r="Z207" s="18" t="s">
        <v>1738</v>
      </c>
      <c r="AA207" s="18" t="s">
        <v>1549</v>
      </c>
      <c r="AB207" s="58" t="s">
        <v>1549</v>
      </c>
    </row>
    <row r="208" spans="1:28" ht="12.75" customHeight="1" x14ac:dyDescent="0.35">
      <c r="A208" s="23"/>
      <c r="B208" s="445" t="s">
        <v>524</v>
      </c>
      <c r="C208" s="445" t="s">
        <v>525</v>
      </c>
      <c r="D208" s="445"/>
      <c r="E208" s="445" t="s">
        <v>526</v>
      </c>
      <c r="F208" s="18">
        <v>1691</v>
      </c>
      <c r="G208" s="18">
        <v>1049</v>
      </c>
      <c r="H208" s="18">
        <v>474</v>
      </c>
      <c r="I208" s="18">
        <v>148</v>
      </c>
      <c r="J208" s="18">
        <v>20</v>
      </c>
      <c r="K208" s="18">
        <v>0</v>
      </c>
      <c r="L208" s="18" t="s">
        <v>1549</v>
      </c>
      <c r="M208" s="18" t="s">
        <v>1548</v>
      </c>
      <c r="N208" s="18" t="s">
        <v>1738</v>
      </c>
      <c r="O208" s="18" t="s">
        <v>1549</v>
      </c>
      <c r="P208" s="18" t="s">
        <v>1549</v>
      </c>
      <c r="Q208" s="18" t="s">
        <v>1549</v>
      </c>
      <c r="R208" s="18">
        <v>46</v>
      </c>
      <c r="S208" s="18">
        <v>948</v>
      </c>
      <c r="T208" s="18">
        <v>25</v>
      </c>
      <c r="U208" s="18">
        <v>29</v>
      </c>
      <c r="V208" s="18">
        <v>2</v>
      </c>
      <c r="W208" s="18">
        <v>1</v>
      </c>
      <c r="X208" s="18">
        <v>0</v>
      </c>
      <c r="Y208" s="18">
        <v>182</v>
      </c>
      <c r="Z208" s="18">
        <v>0</v>
      </c>
      <c r="AA208" s="18" t="s">
        <v>1549</v>
      </c>
      <c r="AB208" s="58" t="s">
        <v>1549</v>
      </c>
    </row>
    <row r="209" spans="1:28" ht="12.75" customHeight="1" x14ac:dyDescent="0.35">
      <c r="A209" s="23"/>
      <c r="B209" s="445" t="s">
        <v>527</v>
      </c>
      <c r="C209" s="445" t="s">
        <v>528</v>
      </c>
      <c r="D209" s="445"/>
      <c r="E209" s="445" t="s">
        <v>529</v>
      </c>
      <c r="F209" s="18">
        <v>834</v>
      </c>
      <c r="G209" s="18">
        <v>406</v>
      </c>
      <c r="H209" s="18">
        <v>311</v>
      </c>
      <c r="I209" s="18">
        <v>79</v>
      </c>
      <c r="J209" s="18">
        <v>38</v>
      </c>
      <c r="K209" s="18">
        <v>0</v>
      </c>
      <c r="L209" s="18" t="s">
        <v>1548</v>
      </c>
      <c r="M209" s="18" t="s">
        <v>1548</v>
      </c>
      <c r="N209" s="18">
        <v>0</v>
      </c>
      <c r="O209" s="18" t="s">
        <v>1549</v>
      </c>
      <c r="P209" s="18" t="s">
        <v>1548</v>
      </c>
      <c r="Q209" s="88" t="s">
        <v>1659</v>
      </c>
      <c r="R209" s="88" t="s">
        <v>1659</v>
      </c>
      <c r="S209" s="18">
        <v>155</v>
      </c>
      <c r="T209" s="18">
        <v>54</v>
      </c>
      <c r="U209" s="337">
        <v>19.84</v>
      </c>
      <c r="V209" s="18">
        <v>1</v>
      </c>
      <c r="W209" s="18">
        <v>100</v>
      </c>
      <c r="X209" s="18">
        <v>0</v>
      </c>
      <c r="Y209" s="18">
        <v>18</v>
      </c>
      <c r="Z209" s="18">
        <v>0</v>
      </c>
      <c r="AA209" s="18" t="s">
        <v>1549</v>
      </c>
      <c r="AB209" s="58" t="s">
        <v>1549</v>
      </c>
    </row>
    <row r="210" spans="1:28" ht="12.75" x14ac:dyDescent="0.35">
      <c r="A210" s="23"/>
      <c r="B210" s="23"/>
      <c r="C210" s="23"/>
      <c r="D210" s="231"/>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58"/>
    </row>
    <row r="211" spans="1:28" ht="12.75" customHeight="1" x14ac:dyDescent="0.4">
      <c r="A211" s="23"/>
      <c r="B211" s="445"/>
      <c r="C211" s="445" t="s">
        <v>530</v>
      </c>
      <c r="D211" s="445" t="s">
        <v>531</v>
      </c>
      <c r="E211" s="445"/>
      <c r="F211" s="51">
        <v>17376</v>
      </c>
      <c r="G211" s="51">
        <v>9567</v>
      </c>
      <c r="H211" s="51">
        <v>4873</v>
      </c>
      <c r="I211" s="51">
        <v>2084</v>
      </c>
      <c r="J211" s="51">
        <v>851</v>
      </c>
      <c r="K211" s="51">
        <v>1</v>
      </c>
      <c r="L211" s="51">
        <v>0</v>
      </c>
      <c r="M211" s="51">
        <v>0</v>
      </c>
      <c r="N211" s="51"/>
      <c r="O211" s="51">
        <v>7</v>
      </c>
      <c r="P211" s="51">
        <v>5</v>
      </c>
      <c r="Q211" s="51">
        <v>4</v>
      </c>
      <c r="R211" s="51">
        <v>2</v>
      </c>
      <c r="S211" s="51">
        <v>7679</v>
      </c>
      <c r="T211" s="51">
        <v>1163</v>
      </c>
      <c r="U211" s="51">
        <v>632.58399999999995</v>
      </c>
      <c r="V211" s="51">
        <v>3185</v>
      </c>
      <c r="W211" s="51">
        <v>3047</v>
      </c>
      <c r="X211" s="51">
        <v>147.48000000000002</v>
      </c>
      <c r="Y211" s="51">
        <v>3286</v>
      </c>
      <c r="Z211" s="51">
        <v>153</v>
      </c>
      <c r="AA211" s="51">
        <v>8</v>
      </c>
      <c r="AB211" s="76">
        <v>8</v>
      </c>
    </row>
    <row r="212" spans="1:28" ht="12.75" customHeight="1" x14ac:dyDescent="0.35">
      <c r="A212" s="23"/>
      <c r="B212" s="445" t="s">
        <v>532</v>
      </c>
      <c r="C212" s="445" t="s">
        <v>533</v>
      </c>
      <c r="D212" s="445"/>
      <c r="E212" s="445" t="s">
        <v>534</v>
      </c>
      <c r="F212" s="18">
        <v>3378</v>
      </c>
      <c r="G212" s="18">
        <v>1809</v>
      </c>
      <c r="H212" s="18">
        <v>1050</v>
      </c>
      <c r="I212" s="18">
        <v>384</v>
      </c>
      <c r="J212" s="18">
        <v>134</v>
      </c>
      <c r="K212" s="18">
        <v>1</v>
      </c>
      <c r="L212" s="18" t="s">
        <v>1548</v>
      </c>
      <c r="M212" s="18" t="s">
        <v>1548</v>
      </c>
      <c r="N212" s="18">
        <v>0</v>
      </c>
      <c r="O212" s="18" t="s">
        <v>1548</v>
      </c>
      <c r="P212" s="18" t="s">
        <v>1548</v>
      </c>
      <c r="Q212" s="18" t="s">
        <v>1548</v>
      </c>
      <c r="R212" s="18">
        <v>0</v>
      </c>
      <c r="S212" s="18">
        <v>1059</v>
      </c>
      <c r="T212" s="18">
        <v>3</v>
      </c>
      <c r="U212" s="18">
        <v>112</v>
      </c>
      <c r="V212" s="18">
        <v>472</v>
      </c>
      <c r="W212" s="18">
        <v>472</v>
      </c>
      <c r="X212" s="18">
        <v>0</v>
      </c>
      <c r="Y212" s="18">
        <v>536</v>
      </c>
      <c r="Z212" s="18">
        <v>26</v>
      </c>
      <c r="AA212" s="18" t="s">
        <v>1549</v>
      </c>
      <c r="AB212" s="58" t="s">
        <v>1549</v>
      </c>
    </row>
    <row r="213" spans="1:28" ht="12.75" customHeight="1" x14ac:dyDescent="0.35">
      <c r="A213" s="23"/>
      <c r="B213" s="445" t="s">
        <v>535</v>
      </c>
      <c r="C213" s="445" t="s">
        <v>536</v>
      </c>
      <c r="D213" s="445"/>
      <c r="E213" s="445" t="s">
        <v>537</v>
      </c>
      <c r="F213" s="18">
        <v>3195</v>
      </c>
      <c r="G213" s="18">
        <v>1973</v>
      </c>
      <c r="H213" s="18">
        <v>682</v>
      </c>
      <c r="I213" s="18">
        <v>354</v>
      </c>
      <c r="J213" s="18">
        <v>186</v>
      </c>
      <c r="K213" s="18">
        <v>0</v>
      </c>
      <c r="L213" s="18" t="s">
        <v>1548</v>
      </c>
      <c r="M213" s="18" t="s">
        <v>1548</v>
      </c>
      <c r="N213" s="18">
        <v>5</v>
      </c>
      <c r="O213" s="18" t="s">
        <v>1549</v>
      </c>
      <c r="P213" s="18" t="s">
        <v>1549</v>
      </c>
      <c r="Q213" s="18" t="s">
        <v>1548</v>
      </c>
      <c r="R213" s="88" t="s">
        <v>1659</v>
      </c>
      <c r="S213" s="18">
        <v>1938</v>
      </c>
      <c r="T213" s="18">
        <v>531</v>
      </c>
      <c r="U213" s="337">
        <v>248.06399999999999</v>
      </c>
      <c r="V213" s="18">
        <v>878</v>
      </c>
      <c r="W213" s="18">
        <v>529</v>
      </c>
      <c r="X213" s="337">
        <v>81.396000000000001</v>
      </c>
      <c r="Y213" s="18">
        <v>1006</v>
      </c>
      <c r="Z213" s="18">
        <v>47</v>
      </c>
      <c r="AA213" s="18" t="s">
        <v>1549</v>
      </c>
      <c r="AB213" s="58" t="s">
        <v>1549</v>
      </c>
    </row>
    <row r="214" spans="1:28" ht="12.75" customHeight="1" x14ac:dyDescent="0.35">
      <c r="A214" s="23"/>
      <c r="B214" s="445" t="s">
        <v>538</v>
      </c>
      <c r="C214" s="445" t="s">
        <v>539</v>
      </c>
      <c r="D214" s="445"/>
      <c r="E214" s="445" t="s">
        <v>540</v>
      </c>
      <c r="F214" s="18">
        <v>1741</v>
      </c>
      <c r="G214" s="18">
        <v>881</v>
      </c>
      <c r="H214" s="18">
        <v>539</v>
      </c>
      <c r="I214" s="18">
        <v>235</v>
      </c>
      <c r="J214" s="18">
        <v>86</v>
      </c>
      <c r="K214" s="18">
        <v>0</v>
      </c>
      <c r="L214" s="18" t="s">
        <v>1548</v>
      </c>
      <c r="M214" s="18" t="s">
        <v>1548</v>
      </c>
      <c r="N214" s="88" t="s">
        <v>1659</v>
      </c>
      <c r="O214" s="18" t="s">
        <v>1549</v>
      </c>
      <c r="P214" s="18" t="s">
        <v>1549</v>
      </c>
      <c r="Q214" s="18" t="s">
        <v>1548</v>
      </c>
      <c r="R214" s="88" t="s">
        <v>1659</v>
      </c>
      <c r="S214" s="18">
        <v>699</v>
      </c>
      <c r="T214" s="18">
        <v>87</v>
      </c>
      <c r="U214" s="18">
        <v>13</v>
      </c>
      <c r="V214" s="18">
        <v>308</v>
      </c>
      <c r="W214" s="18">
        <v>230</v>
      </c>
      <c r="X214" s="337">
        <v>29.358000000000001</v>
      </c>
      <c r="Y214" s="18">
        <v>331</v>
      </c>
      <c r="Z214" s="18">
        <v>11</v>
      </c>
      <c r="AA214" s="18" t="s">
        <v>1549</v>
      </c>
      <c r="AB214" s="58" t="s">
        <v>1549</v>
      </c>
    </row>
    <row r="215" spans="1:28" ht="12.75" customHeight="1" x14ac:dyDescent="0.35">
      <c r="A215" s="23"/>
      <c r="B215" s="445" t="s">
        <v>541</v>
      </c>
      <c r="C215" s="445" t="s">
        <v>542</v>
      </c>
      <c r="D215" s="445"/>
      <c r="E215" s="445" t="s">
        <v>543</v>
      </c>
      <c r="F215" s="18">
        <v>3604</v>
      </c>
      <c r="G215" s="18">
        <v>1941</v>
      </c>
      <c r="H215" s="18">
        <v>1013</v>
      </c>
      <c r="I215" s="18">
        <v>459</v>
      </c>
      <c r="J215" s="18">
        <v>191</v>
      </c>
      <c r="K215" s="18">
        <v>0</v>
      </c>
      <c r="L215" s="18" t="s">
        <v>1548</v>
      </c>
      <c r="M215" s="18" t="s">
        <v>1548</v>
      </c>
      <c r="N215" s="88" t="s">
        <v>1659</v>
      </c>
      <c r="O215" s="18" t="s">
        <v>1549</v>
      </c>
      <c r="P215" s="18" t="s">
        <v>1549</v>
      </c>
      <c r="Q215" s="18" t="s">
        <v>1549</v>
      </c>
      <c r="R215" s="18">
        <v>0</v>
      </c>
      <c r="S215" s="18">
        <v>1189</v>
      </c>
      <c r="T215" s="18">
        <v>124</v>
      </c>
      <c r="U215" s="18">
        <v>26</v>
      </c>
      <c r="V215" s="18">
        <v>593</v>
      </c>
      <c r="W215" s="18">
        <v>446</v>
      </c>
      <c r="X215" s="18">
        <v>0</v>
      </c>
      <c r="Y215" s="18">
        <v>541</v>
      </c>
      <c r="Z215" s="18">
        <v>19</v>
      </c>
      <c r="AA215" s="18" t="s">
        <v>1549</v>
      </c>
      <c r="AB215" s="58" t="s">
        <v>1549</v>
      </c>
    </row>
    <row r="216" spans="1:28" ht="12.75" customHeight="1" x14ac:dyDescent="0.35">
      <c r="A216" s="23"/>
      <c r="B216" s="445" t="s">
        <v>544</v>
      </c>
      <c r="C216" s="445" t="s">
        <v>545</v>
      </c>
      <c r="D216" s="445"/>
      <c r="E216" s="445" t="s">
        <v>546</v>
      </c>
      <c r="F216" s="18">
        <v>1893</v>
      </c>
      <c r="G216" s="18">
        <v>1115</v>
      </c>
      <c r="H216" s="18">
        <v>513</v>
      </c>
      <c r="I216" s="18">
        <v>193</v>
      </c>
      <c r="J216" s="18">
        <v>72</v>
      </c>
      <c r="K216" s="18">
        <v>0</v>
      </c>
      <c r="L216" s="18" t="s">
        <v>1548</v>
      </c>
      <c r="M216" s="18" t="s">
        <v>1548</v>
      </c>
      <c r="N216" s="88" t="s">
        <v>1659</v>
      </c>
      <c r="O216" s="18" t="s">
        <v>1549</v>
      </c>
      <c r="P216" s="18" t="s">
        <v>1548</v>
      </c>
      <c r="Q216" s="18" t="s">
        <v>1549</v>
      </c>
      <c r="R216" s="18">
        <v>0</v>
      </c>
      <c r="S216" s="18">
        <v>909</v>
      </c>
      <c r="T216" s="18">
        <v>136</v>
      </c>
      <c r="U216" s="337">
        <v>116.352</v>
      </c>
      <c r="V216" s="18">
        <v>285</v>
      </c>
      <c r="W216" s="18">
        <v>488</v>
      </c>
      <c r="X216" s="18">
        <v>0</v>
      </c>
      <c r="Y216" s="18">
        <v>322</v>
      </c>
      <c r="Z216" s="18">
        <v>9</v>
      </c>
      <c r="AA216" s="18" t="s">
        <v>1549</v>
      </c>
      <c r="AB216" s="58" t="s">
        <v>1549</v>
      </c>
    </row>
    <row r="217" spans="1:28" ht="12.75" customHeight="1" x14ac:dyDescent="0.35">
      <c r="A217" s="23"/>
      <c r="B217" s="445" t="s">
        <v>547</v>
      </c>
      <c r="C217" s="445" t="s">
        <v>548</v>
      </c>
      <c r="D217" s="445"/>
      <c r="E217" s="445" t="s">
        <v>549</v>
      </c>
      <c r="F217" s="18">
        <v>947</v>
      </c>
      <c r="G217" s="18">
        <v>472</v>
      </c>
      <c r="H217" s="18">
        <v>280</v>
      </c>
      <c r="I217" s="18">
        <v>126</v>
      </c>
      <c r="J217" s="18">
        <v>69</v>
      </c>
      <c r="K217" s="18">
        <v>0</v>
      </c>
      <c r="L217" s="18" t="s">
        <v>1548</v>
      </c>
      <c r="M217" s="18" t="s">
        <v>1548</v>
      </c>
      <c r="N217" s="88" t="s">
        <v>1659</v>
      </c>
      <c r="O217" s="18" t="s">
        <v>1549</v>
      </c>
      <c r="P217" s="18" t="s">
        <v>1549</v>
      </c>
      <c r="Q217" s="18" t="s">
        <v>1549</v>
      </c>
      <c r="R217" s="18">
        <v>2</v>
      </c>
      <c r="S217" s="18">
        <v>776</v>
      </c>
      <c r="T217" s="18">
        <v>62</v>
      </c>
      <c r="U217" s="18">
        <v>69</v>
      </c>
      <c r="V217" s="18">
        <v>252</v>
      </c>
      <c r="W217" s="18">
        <v>399</v>
      </c>
      <c r="X217" s="18">
        <v>3</v>
      </c>
      <c r="Y217" s="18">
        <v>26</v>
      </c>
      <c r="Z217" s="18">
        <v>23</v>
      </c>
      <c r="AA217" s="18" t="s">
        <v>1549</v>
      </c>
      <c r="AB217" s="58" t="s">
        <v>1549</v>
      </c>
    </row>
    <row r="218" spans="1:28" ht="12.75" customHeight="1" x14ac:dyDescent="0.35">
      <c r="A218" s="23"/>
      <c r="B218" s="445" t="s">
        <v>550</v>
      </c>
      <c r="C218" s="445" t="s">
        <v>551</v>
      </c>
      <c r="D218" s="445"/>
      <c r="E218" s="445" t="s">
        <v>552</v>
      </c>
      <c r="F218" s="18">
        <v>1861</v>
      </c>
      <c r="G218" s="18">
        <v>958</v>
      </c>
      <c r="H218" s="18">
        <v>575</v>
      </c>
      <c r="I218" s="18">
        <v>241</v>
      </c>
      <c r="J218" s="18">
        <v>87</v>
      </c>
      <c r="K218" s="18">
        <v>0</v>
      </c>
      <c r="L218" s="18" t="s">
        <v>1548</v>
      </c>
      <c r="M218" s="18" t="s">
        <v>1548</v>
      </c>
      <c r="N218" s="18" t="s">
        <v>1738</v>
      </c>
      <c r="O218" s="18" t="s">
        <v>1549</v>
      </c>
      <c r="P218" s="18" t="s">
        <v>1549</v>
      </c>
      <c r="Q218" s="18" t="s">
        <v>1548</v>
      </c>
      <c r="R218" s="18" t="s">
        <v>1738</v>
      </c>
      <c r="S218" s="18">
        <v>803</v>
      </c>
      <c r="T218" s="18">
        <v>145</v>
      </c>
      <c r="U218" s="18">
        <v>9</v>
      </c>
      <c r="V218" s="18">
        <v>298</v>
      </c>
      <c r="W218" s="18">
        <v>351</v>
      </c>
      <c r="X218" s="337">
        <v>33.725999999999999</v>
      </c>
      <c r="Y218" s="18">
        <v>398</v>
      </c>
      <c r="Z218" s="18">
        <v>12</v>
      </c>
      <c r="AA218" s="18" t="s">
        <v>1549</v>
      </c>
      <c r="AB218" s="58" t="s">
        <v>1549</v>
      </c>
    </row>
    <row r="219" spans="1:28" ht="12.75" customHeight="1" x14ac:dyDescent="0.35">
      <c r="A219" s="23"/>
      <c r="B219" s="445" t="s">
        <v>553</v>
      </c>
      <c r="C219" s="445" t="s">
        <v>554</v>
      </c>
      <c r="D219" s="445"/>
      <c r="E219" s="445" t="s">
        <v>555</v>
      </c>
      <c r="F219" s="18">
        <v>757</v>
      </c>
      <c r="G219" s="18">
        <v>418</v>
      </c>
      <c r="H219" s="18">
        <v>221</v>
      </c>
      <c r="I219" s="18">
        <v>92</v>
      </c>
      <c r="J219" s="18">
        <v>26</v>
      </c>
      <c r="K219" s="18">
        <v>0</v>
      </c>
      <c r="L219" s="18" t="s">
        <v>1548</v>
      </c>
      <c r="M219" s="18" t="s">
        <v>1548</v>
      </c>
      <c r="N219" s="88" t="s">
        <v>1659</v>
      </c>
      <c r="O219" s="18" t="s">
        <v>1549</v>
      </c>
      <c r="P219" s="18" t="s">
        <v>1548</v>
      </c>
      <c r="Q219" s="18" t="s">
        <v>1549</v>
      </c>
      <c r="R219" s="18">
        <v>0</v>
      </c>
      <c r="S219" s="18">
        <v>306</v>
      </c>
      <c r="T219" s="18">
        <v>75</v>
      </c>
      <c r="U219" s="337">
        <v>39.167999999999999</v>
      </c>
      <c r="V219" s="18">
        <v>99</v>
      </c>
      <c r="W219" s="18">
        <v>132</v>
      </c>
      <c r="X219" s="18">
        <v>0</v>
      </c>
      <c r="Y219" s="18">
        <v>126</v>
      </c>
      <c r="Z219" s="18">
        <v>6</v>
      </c>
      <c r="AA219" s="18" t="s">
        <v>1549</v>
      </c>
      <c r="AB219" s="58" t="s">
        <v>1549</v>
      </c>
    </row>
    <row r="220" spans="1:28" ht="12.75" x14ac:dyDescent="0.35">
      <c r="A220" s="23"/>
      <c r="B220" s="445"/>
      <c r="C220" s="445"/>
      <c r="D220" s="445"/>
      <c r="E220" s="445"/>
      <c r="F220" s="18"/>
      <c r="G220" s="18"/>
      <c r="H220" s="18"/>
      <c r="I220" s="18"/>
      <c r="J220" s="18"/>
      <c r="K220" s="18"/>
      <c r="L220" s="18"/>
      <c r="M220" s="18"/>
      <c r="N220" s="18"/>
      <c r="O220" s="18"/>
      <c r="P220" s="18"/>
      <c r="Q220" s="18"/>
      <c r="R220" s="18"/>
      <c r="S220" s="18"/>
      <c r="T220" s="18"/>
      <c r="U220" s="18"/>
      <c r="V220" s="18"/>
      <c r="W220" s="18"/>
      <c r="X220" s="18"/>
      <c r="Y220" s="18"/>
      <c r="Z220" s="18"/>
      <c r="AA220" s="18"/>
      <c r="AB220" s="58"/>
    </row>
    <row r="221" spans="1:28" ht="12.75" customHeight="1" x14ac:dyDescent="0.4">
      <c r="A221" s="23"/>
      <c r="B221" s="445"/>
      <c r="C221" s="445" t="s">
        <v>556</v>
      </c>
      <c r="D221" s="445" t="s">
        <v>557</v>
      </c>
      <c r="E221" s="445"/>
      <c r="F221" s="51">
        <v>4702</v>
      </c>
      <c r="G221" s="51">
        <v>2580</v>
      </c>
      <c r="H221" s="51">
        <v>1273</v>
      </c>
      <c r="I221" s="51">
        <v>683</v>
      </c>
      <c r="J221" s="51">
        <v>158</v>
      </c>
      <c r="K221" s="51">
        <v>8</v>
      </c>
      <c r="L221" s="51">
        <v>0</v>
      </c>
      <c r="M221" s="51">
        <v>6</v>
      </c>
      <c r="N221" s="51"/>
      <c r="O221" s="51">
        <v>0</v>
      </c>
      <c r="P221" s="51">
        <v>3</v>
      </c>
      <c r="Q221" s="51">
        <v>2</v>
      </c>
      <c r="R221" s="51">
        <v>0</v>
      </c>
      <c r="S221" s="51">
        <v>2678</v>
      </c>
      <c r="T221" s="51">
        <v>504</v>
      </c>
      <c r="U221" s="51">
        <v>112</v>
      </c>
      <c r="V221" s="51">
        <v>681</v>
      </c>
      <c r="W221" s="51">
        <v>853</v>
      </c>
      <c r="X221" s="51">
        <v>132</v>
      </c>
      <c r="Y221" s="51">
        <v>94</v>
      </c>
      <c r="Z221" s="51">
        <v>26</v>
      </c>
      <c r="AA221" s="51">
        <v>6</v>
      </c>
      <c r="AB221" s="76">
        <v>6</v>
      </c>
    </row>
    <row r="222" spans="1:28" ht="12.75" customHeight="1" x14ac:dyDescent="0.35">
      <c r="A222" s="23"/>
      <c r="B222" s="445" t="s">
        <v>558</v>
      </c>
      <c r="C222" s="445" t="s">
        <v>559</v>
      </c>
      <c r="D222" s="445"/>
      <c r="E222" s="445" t="s">
        <v>560</v>
      </c>
      <c r="F222" s="18">
        <v>331</v>
      </c>
      <c r="G222" s="18">
        <v>154</v>
      </c>
      <c r="H222" s="18">
        <v>100</v>
      </c>
      <c r="I222" s="18">
        <v>65</v>
      </c>
      <c r="J222" s="18">
        <v>12</v>
      </c>
      <c r="K222" s="18">
        <v>0</v>
      </c>
      <c r="L222" s="18" t="s">
        <v>1548</v>
      </c>
      <c r="M222" s="18" t="s">
        <v>1549</v>
      </c>
      <c r="N222" s="18">
        <v>2</v>
      </c>
      <c r="O222" s="18" t="s">
        <v>1548</v>
      </c>
      <c r="P222" s="18" t="s">
        <v>1549</v>
      </c>
      <c r="Q222" s="18" t="s">
        <v>1549</v>
      </c>
      <c r="R222" s="18">
        <v>0</v>
      </c>
      <c r="S222" s="18">
        <v>209</v>
      </c>
      <c r="T222" s="18">
        <v>40</v>
      </c>
      <c r="U222" s="18">
        <v>18</v>
      </c>
      <c r="V222" s="18">
        <v>64</v>
      </c>
      <c r="W222" s="18">
        <v>75</v>
      </c>
      <c r="X222" s="18">
        <v>4</v>
      </c>
      <c r="Y222" s="18">
        <v>12</v>
      </c>
      <c r="Z222" s="18">
        <v>8</v>
      </c>
      <c r="AA222" s="18" t="s">
        <v>1549</v>
      </c>
      <c r="AB222" s="58" t="s">
        <v>1549</v>
      </c>
    </row>
    <row r="223" spans="1:28" ht="12.75" customHeight="1" x14ac:dyDescent="0.35">
      <c r="A223" s="23"/>
      <c r="B223" s="445" t="s">
        <v>561</v>
      </c>
      <c r="C223" s="445" t="s">
        <v>562</v>
      </c>
      <c r="D223" s="445"/>
      <c r="E223" s="445" t="s">
        <v>563</v>
      </c>
      <c r="F223" s="18">
        <v>444</v>
      </c>
      <c r="G223" s="18">
        <v>195</v>
      </c>
      <c r="H223" s="18">
        <v>129</v>
      </c>
      <c r="I223" s="18">
        <v>104</v>
      </c>
      <c r="J223" s="18">
        <v>16</v>
      </c>
      <c r="K223" s="18">
        <v>0</v>
      </c>
      <c r="L223" s="18" t="s">
        <v>1548</v>
      </c>
      <c r="M223" s="18" t="s">
        <v>1549</v>
      </c>
      <c r="N223" s="18">
        <v>2</v>
      </c>
      <c r="O223" s="18" t="s">
        <v>1548</v>
      </c>
      <c r="P223" s="18" t="s">
        <v>1549</v>
      </c>
      <c r="Q223" s="18" t="s">
        <v>1549</v>
      </c>
      <c r="R223" s="18">
        <v>0</v>
      </c>
      <c r="S223" s="18">
        <v>249</v>
      </c>
      <c r="T223" s="18">
        <v>44</v>
      </c>
      <c r="U223" s="18">
        <v>18</v>
      </c>
      <c r="V223" s="18">
        <v>83</v>
      </c>
      <c r="W223" s="18">
        <v>87</v>
      </c>
      <c r="X223" s="18">
        <v>6</v>
      </c>
      <c r="Y223" s="18">
        <v>22</v>
      </c>
      <c r="Z223" s="18">
        <v>11</v>
      </c>
      <c r="AA223" s="18" t="s">
        <v>1549</v>
      </c>
      <c r="AB223" s="58" t="s">
        <v>1549</v>
      </c>
    </row>
    <row r="224" spans="1:28" ht="12.75" customHeight="1" x14ac:dyDescent="0.35">
      <c r="A224" s="23"/>
      <c r="B224" s="445" t="s">
        <v>564</v>
      </c>
      <c r="C224" s="445" t="s">
        <v>565</v>
      </c>
      <c r="D224" s="445"/>
      <c r="E224" s="445" t="s">
        <v>566</v>
      </c>
      <c r="F224" s="18">
        <v>785</v>
      </c>
      <c r="G224" s="18">
        <v>382</v>
      </c>
      <c r="H224" s="18">
        <v>270</v>
      </c>
      <c r="I224" s="18">
        <v>99</v>
      </c>
      <c r="J224" s="18">
        <v>33</v>
      </c>
      <c r="K224" s="18">
        <v>1</v>
      </c>
      <c r="L224" s="18" t="s">
        <v>1548</v>
      </c>
      <c r="M224" s="18" t="s">
        <v>1549</v>
      </c>
      <c r="N224" s="18">
        <v>2</v>
      </c>
      <c r="O224" s="18" t="s">
        <v>1548</v>
      </c>
      <c r="P224" s="18" t="s">
        <v>1549</v>
      </c>
      <c r="Q224" s="18" t="s">
        <v>1548</v>
      </c>
      <c r="R224" s="18">
        <v>0</v>
      </c>
      <c r="S224" s="18">
        <v>422</v>
      </c>
      <c r="T224" s="18">
        <v>71</v>
      </c>
      <c r="U224" s="18">
        <v>4</v>
      </c>
      <c r="V224" s="18">
        <v>103</v>
      </c>
      <c r="W224" s="18">
        <v>125</v>
      </c>
      <c r="X224" s="18">
        <v>23</v>
      </c>
      <c r="Y224" s="18">
        <v>12</v>
      </c>
      <c r="Z224" s="18">
        <v>0</v>
      </c>
      <c r="AA224" s="18" t="s">
        <v>1549</v>
      </c>
      <c r="AB224" s="58" t="s">
        <v>1549</v>
      </c>
    </row>
    <row r="225" spans="1:28" ht="12.75" customHeight="1" x14ac:dyDescent="0.35">
      <c r="A225" s="23"/>
      <c r="B225" s="445" t="s">
        <v>567</v>
      </c>
      <c r="C225" s="445" t="s">
        <v>568</v>
      </c>
      <c r="D225" s="445"/>
      <c r="E225" s="445" t="s">
        <v>569</v>
      </c>
      <c r="F225" s="18">
        <v>513</v>
      </c>
      <c r="G225" s="18">
        <v>326</v>
      </c>
      <c r="H225" s="18">
        <v>125</v>
      </c>
      <c r="I225" s="18">
        <v>50</v>
      </c>
      <c r="J225" s="18">
        <v>12</v>
      </c>
      <c r="K225" s="18">
        <v>0</v>
      </c>
      <c r="L225" s="18" t="s">
        <v>1548</v>
      </c>
      <c r="M225" s="18" t="s">
        <v>1549</v>
      </c>
      <c r="N225" s="18">
        <v>5</v>
      </c>
      <c r="O225" s="18" t="s">
        <v>1548</v>
      </c>
      <c r="P225" s="18" t="s">
        <v>1548</v>
      </c>
      <c r="Q225" s="18" t="s">
        <v>1548</v>
      </c>
      <c r="R225" s="88" t="s">
        <v>1659</v>
      </c>
      <c r="S225" s="18">
        <v>203</v>
      </c>
      <c r="T225" s="18">
        <v>21</v>
      </c>
      <c r="U225" s="18">
        <v>22</v>
      </c>
      <c r="V225" s="18">
        <v>48</v>
      </c>
      <c r="W225" s="18">
        <v>110</v>
      </c>
      <c r="X225" s="18">
        <v>3</v>
      </c>
      <c r="Y225" s="18">
        <v>11</v>
      </c>
      <c r="Z225" s="18">
        <v>7</v>
      </c>
      <c r="AA225" s="18" t="s">
        <v>1549</v>
      </c>
      <c r="AB225" s="58" t="s">
        <v>1549</v>
      </c>
    </row>
    <row r="226" spans="1:28" ht="12.75" customHeight="1" x14ac:dyDescent="0.35">
      <c r="A226" s="23"/>
      <c r="B226" s="445" t="s">
        <v>570</v>
      </c>
      <c r="C226" s="445" t="s">
        <v>571</v>
      </c>
      <c r="D226" s="445"/>
      <c r="E226" s="445" t="s">
        <v>572</v>
      </c>
      <c r="F226" s="18">
        <v>1286</v>
      </c>
      <c r="G226" s="18">
        <v>718</v>
      </c>
      <c r="H226" s="18">
        <v>344</v>
      </c>
      <c r="I226" s="18">
        <v>183</v>
      </c>
      <c r="J226" s="18">
        <v>38</v>
      </c>
      <c r="K226" s="18">
        <v>3</v>
      </c>
      <c r="L226" s="18" t="s">
        <v>1548</v>
      </c>
      <c r="M226" s="18" t="s">
        <v>1549</v>
      </c>
      <c r="N226" s="18">
        <v>2</v>
      </c>
      <c r="O226" s="18" t="s">
        <v>1548</v>
      </c>
      <c r="P226" s="18" t="s">
        <v>1548</v>
      </c>
      <c r="Q226" s="18" t="s">
        <v>1548</v>
      </c>
      <c r="R226" s="88" t="s">
        <v>1659</v>
      </c>
      <c r="S226" s="18">
        <v>726</v>
      </c>
      <c r="T226" s="18">
        <v>140</v>
      </c>
      <c r="U226" s="18">
        <v>10</v>
      </c>
      <c r="V226" s="18">
        <v>197</v>
      </c>
      <c r="W226" s="18">
        <v>205</v>
      </c>
      <c r="X226" s="18">
        <v>51</v>
      </c>
      <c r="Y226" s="18">
        <v>20</v>
      </c>
      <c r="Z226" s="18">
        <v>0</v>
      </c>
      <c r="AA226" s="18" t="s">
        <v>1549</v>
      </c>
      <c r="AB226" s="58" t="s">
        <v>1549</v>
      </c>
    </row>
    <row r="227" spans="1:28" ht="12.75" customHeight="1" x14ac:dyDescent="0.35">
      <c r="A227" s="23"/>
      <c r="B227" s="445" t="s">
        <v>573</v>
      </c>
      <c r="C227" s="445" t="s">
        <v>574</v>
      </c>
      <c r="D227" s="445"/>
      <c r="E227" s="445" t="s">
        <v>575</v>
      </c>
      <c r="F227" s="18">
        <v>1343</v>
      </c>
      <c r="G227" s="18">
        <v>805</v>
      </c>
      <c r="H227" s="18">
        <v>305</v>
      </c>
      <c r="I227" s="18">
        <v>182</v>
      </c>
      <c r="J227" s="18">
        <v>47</v>
      </c>
      <c r="K227" s="18">
        <v>4</v>
      </c>
      <c r="L227" s="18" t="s">
        <v>1548</v>
      </c>
      <c r="M227" s="18" t="s">
        <v>1549</v>
      </c>
      <c r="N227" s="18">
        <v>2</v>
      </c>
      <c r="O227" s="18" t="s">
        <v>1548</v>
      </c>
      <c r="P227" s="18" t="s">
        <v>1548</v>
      </c>
      <c r="Q227" s="18" t="s">
        <v>1548</v>
      </c>
      <c r="R227" s="18">
        <v>0</v>
      </c>
      <c r="S227" s="18">
        <v>869</v>
      </c>
      <c r="T227" s="18">
        <v>188</v>
      </c>
      <c r="U227" s="18">
        <v>40</v>
      </c>
      <c r="V227" s="18">
        <v>186</v>
      </c>
      <c r="W227" s="18">
        <v>251</v>
      </c>
      <c r="X227" s="18">
        <v>45</v>
      </c>
      <c r="Y227" s="18">
        <v>17</v>
      </c>
      <c r="Z227" s="18">
        <v>0</v>
      </c>
      <c r="AA227" s="18" t="s">
        <v>1549</v>
      </c>
      <c r="AB227" s="58" t="s">
        <v>1549</v>
      </c>
    </row>
    <row r="228" spans="1:28" ht="12.75" x14ac:dyDescent="0.35">
      <c r="A228" s="23"/>
      <c r="B228" s="23"/>
      <c r="C228" s="23"/>
      <c r="D228" s="231"/>
      <c r="E228" s="23"/>
      <c r="F228" s="18" t="s">
        <v>1550</v>
      </c>
      <c r="G228" s="18" t="s">
        <v>1550</v>
      </c>
      <c r="H228" s="18" t="s">
        <v>1550</v>
      </c>
      <c r="I228" s="18" t="s">
        <v>1550</v>
      </c>
      <c r="J228" s="18" t="s">
        <v>1550</v>
      </c>
      <c r="K228" s="18" t="s">
        <v>1550</v>
      </c>
      <c r="L228" s="18"/>
      <c r="M228" s="18"/>
      <c r="N228" s="18" t="s">
        <v>1550</v>
      </c>
      <c r="O228" s="18"/>
      <c r="P228" s="18"/>
      <c r="Q228" s="18"/>
      <c r="R228" s="41" t="s">
        <v>1550</v>
      </c>
      <c r="S228" s="18" t="s">
        <v>1550</v>
      </c>
      <c r="T228" s="18" t="s">
        <v>1550</v>
      </c>
      <c r="U228" s="18" t="s">
        <v>1550</v>
      </c>
      <c r="V228" s="18" t="s">
        <v>1550</v>
      </c>
      <c r="W228" s="18" t="s">
        <v>1550</v>
      </c>
      <c r="X228" s="18" t="s">
        <v>1550</v>
      </c>
      <c r="Y228" s="18" t="s">
        <v>1550</v>
      </c>
      <c r="Z228" s="18" t="s">
        <v>1550</v>
      </c>
      <c r="AA228" s="18"/>
      <c r="AB228" s="58"/>
    </row>
    <row r="229" spans="1:28" ht="12.75" customHeight="1" x14ac:dyDescent="0.35">
      <c r="A229" s="23"/>
      <c r="B229" s="445"/>
      <c r="C229" s="445" t="s">
        <v>576</v>
      </c>
      <c r="D229" s="445" t="s">
        <v>577</v>
      </c>
      <c r="E229" s="445"/>
      <c r="F229" s="43"/>
      <c r="G229" s="43"/>
      <c r="H229" s="43"/>
      <c r="I229" s="43"/>
      <c r="J229" s="43"/>
      <c r="K229" s="43"/>
      <c r="L229" s="43"/>
      <c r="M229" s="43"/>
      <c r="N229" s="43"/>
      <c r="O229" s="43"/>
      <c r="P229" s="43"/>
      <c r="Q229" s="43"/>
      <c r="R229" s="43"/>
      <c r="S229" s="43"/>
      <c r="T229" s="43"/>
      <c r="U229" s="43"/>
      <c r="V229" s="43"/>
      <c r="W229" s="43"/>
      <c r="X229" s="43"/>
      <c r="Y229" s="43"/>
      <c r="Z229" s="43"/>
      <c r="AA229" s="43"/>
      <c r="AB229" s="62"/>
    </row>
    <row r="230" spans="1:28" ht="12.75" customHeight="1" x14ac:dyDescent="0.35">
      <c r="A230" s="23"/>
      <c r="B230" s="445" t="s">
        <v>578</v>
      </c>
      <c r="C230" s="445" t="s">
        <v>579</v>
      </c>
      <c r="D230" s="445"/>
      <c r="E230" s="445" t="s">
        <v>580</v>
      </c>
      <c r="F230" s="43"/>
      <c r="G230" s="43"/>
      <c r="H230" s="43"/>
      <c r="I230" s="43"/>
      <c r="J230" s="43"/>
      <c r="K230" s="43"/>
      <c r="L230" s="43"/>
      <c r="M230" s="43"/>
      <c r="N230" s="43"/>
      <c r="O230" s="43"/>
      <c r="P230" s="43"/>
      <c r="Q230" s="43"/>
      <c r="R230" s="43"/>
      <c r="S230" s="43"/>
      <c r="T230" s="43"/>
      <c r="U230" s="43"/>
      <c r="V230" s="43"/>
      <c r="W230" s="43"/>
      <c r="X230" s="43"/>
      <c r="Y230" s="43"/>
      <c r="Z230" s="43"/>
      <c r="AA230" s="43"/>
      <c r="AB230" s="62"/>
    </row>
    <row r="231" spans="1:28" ht="12.75" customHeight="1" x14ac:dyDescent="0.35">
      <c r="A231" s="23"/>
      <c r="B231" s="445" t="s">
        <v>581</v>
      </c>
      <c r="C231" s="445" t="s">
        <v>582</v>
      </c>
      <c r="D231" s="445"/>
      <c r="E231" s="445" t="s">
        <v>583</v>
      </c>
      <c r="F231" s="43"/>
      <c r="G231" s="43"/>
      <c r="H231" s="43"/>
      <c r="I231" s="43"/>
      <c r="J231" s="43"/>
      <c r="K231" s="43"/>
      <c r="L231" s="43"/>
      <c r="M231" s="43"/>
      <c r="N231" s="43"/>
      <c r="O231" s="43"/>
      <c r="P231" s="43"/>
      <c r="Q231" s="43"/>
      <c r="R231" s="43"/>
      <c r="S231" s="43"/>
      <c r="T231" s="43"/>
      <c r="U231" s="43"/>
      <c r="V231" s="43"/>
      <c r="W231" s="43"/>
      <c r="X231" s="43"/>
      <c r="Y231" s="43"/>
      <c r="Z231" s="43"/>
      <c r="AA231" s="43"/>
      <c r="AB231" s="62"/>
    </row>
    <row r="232" spans="1:28" ht="12.75" customHeight="1" x14ac:dyDescent="0.35">
      <c r="A232" s="23"/>
      <c r="B232" s="445" t="s">
        <v>584</v>
      </c>
      <c r="C232" s="445" t="s">
        <v>585</v>
      </c>
      <c r="D232" s="445"/>
      <c r="E232" s="445" t="s">
        <v>577</v>
      </c>
      <c r="F232" s="43"/>
      <c r="G232" s="43"/>
      <c r="H232" s="43"/>
      <c r="I232" s="43"/>
      <c r="J232" s="43"/>
      <c r="K232" s="43"/>
      <c r="L232" s="43"/>
      <c r="M232" s="43"/>
      <c r="N232" s="43"/>
      <c r="O232" s="43"/>
      <c r="P232" s="43"/>
      <c r="Q232" s="43"/>
      <c r="R232" s="43"/>
      <c r="S232" s="43"/>
      <c r="T232" s="43"/>
      <c r="U232" s="43"/>
      <c r="V232" s="43"/>
      <c r="W232" s="43"/>
      <c r="X232" s="43"/>
      <c r="Y232" s="43"/>
      <c r="Z232" s="43"/>
      <c r="AA232" s="43"/>
      <c r="AB232" s="62"/>
    </row>
    <row r="233" spans="1:28" ht="12.75" customHeight="1" x14ac:dyDescent="0.35">
      <c r="A233" s="23"/>
      <c r="B233" s="445" t="s">
        <v>586</v>
      </c>
      <c r="C233" s="445" t="s">
        <v>587</v>
      </c>
      <c r="D233" s="445"/>
      <c r="E233" s="445" t="s">
        <v>588</v>
      </c>
      <c r="F233" s="43"/>
      <c r="G233" s="43"/>
      <c r="H233" s="43"/>
      <c r="I233" s="43"/>
      <c r="J233" s="43"/>
      <c r="K233" s="43"/>
      <c r="L233" s="43"/>
      <c r="M233" s="43"/>
      <c r="N233" s="43"/>
      <c r="O233" s="43"/>
      <c r="P233" s="43"/>
      <c r="Q233" s="43"/>
      <c r="R233" s="43"/>
      <c r="S233" s="43"/>
      <c r="T233" s="43"/>
      <c r="U233" s="43"/>
      <c r="V233" s="43"/>
      <c r="W233" s="43"/>
      <c r="X233" s="43"/>
      <c r="Y233" s="43"/>
      <c r="Z233" s="43"/>
      <c r="AA233" s="43"/>
      <c r="AB233" s="62"/>
    </row>
    <row r="234" spans="1:28" ht="12.75" customHeight="1" x14ac:dyDescent="0.35">
      <c r="A234" s="23"/>
      <c r="B234" s="445" t="s">
        <v>589</v>
      </c>
      <c r="C234" s="445" t="s">
        <v>590</v>
      </c>
      <c r="D234" s="445"/>
      <c r="E234" s="445" t="s">
        <v>591</v>
      </c>
      <c r="F234" s="43"/>
      <c r="G234" s="43"/>
      <c r="H234" s="43"/>
      <c r="I234" s="43"/>
      <c r="J234" s="43"/>
      <c r="K234" s="43"/>
      <c r="L234" s="43"/>
      <c r="M234" s="43"/>
      <c r="N234" s="43"/>
      <c r="O234" s="43"/>
      <c r="P234" s="43"/>
      <c r="Q234" s="43"/>
      <c r="R234" s="43"/>
      <c r="S234" s="43"/>
      <c r="T234" s="43"/>
      <c r="U234" s="43"/>
      <c r="V234" s="43"/>
      <c r="W234" s="43"/>
      <c r="X234" s="43"/>
      <c r="Y234" s="43"/>
      <c r="Z234" s="43"/>
      <c r="AA234" s="43"/>
      <c r="AB234" s="62"/>
    </row>
    <row r="235" spans="1:28" ht="12.75" customHeight="1" x14ac:dyDescent="0.35">
      <c r="A235" s="23"/>
      <c r="B235" s="445" t="s">
        <v>592</v>
      </c>
      <c r="C235" s="445" t="s">
        <v>593</v>
      </c>
      <c r="D235" s="445"/>
      <c r="E235" s="445" t="s">
        <v>594</v>
      </c>
      <c r="F235" s="43"/>
      <c r="G235" s="43"/>
      <c r="H235" s="43"/>
      <c r="I235" s="43"/>
      <c r="J235" s="43"/>
      <c r="K235" s="43"/>
      <c r="L235" s="43"/>
      <c r="M235" s="43"/>
      <c r="N235" s="43"/>
      <c r="O235" s="43"/>
      <c r="P235" s="43"/>
      <c r="Q235" s="43"/>
      <c r="R235" s="43"/>
      <c r="S235" s="43"/>
      <c r="T235" s="43"/>
      <c r="U235" s="43"/>
      <c r="V235" s="43"/>
      <c r="W235" s="43"/>
      <c r="X235" s="43"/>
      <c r="Y235" s="43"/>
      <c r="Z235" s="43"/>
      <c r="AA235" s="43"/>
      <c r="AB235" s="62"/>
    </row>
    <row r="236" spans="1:28" ht="12.75" customHeight="1" x14ac:dyDescent="0.35">
      <c r="A236" s="23"/>
      <c r="B236" s="445" t="s">
        <v>595</v>
      </c>
      <c r="C236" s="445" t="s">
        <v>596</v>
      </c>
      <c r="D236" s="445"/>
      <c r="E236" s="445" t="s">
        <v>597</v>
      </c>
      <c r="F236" s="43"/>
      <c r="G236" s="43"/>
      <c r="H236" s="43"/>
      <c r="I236" s="43"/>
      <c r="J236" s="43"/>
      <c r="K236" s="43"/>
      <c r="L236" s="43"/>
      <c r="M236" s="43"/>
      <c r="N236" s="43"/>
      <c r="O236" s="43"/>
      <c r="P236" s="43"/>
      <c r="Q236" s="43"/>
      <c r="R236" s="43"/>
      <c r="S236" s="43"/>
      <c r="T236" s="43"/>
      <c r="U236" s="43"/>
      <c r="V236" s="43"/>
      <c r="W236" s="43"/>
      <c r="X236" s="43"/>
      <c r="Y236" s="43"/>
      <c r="Z236" s="43"/>
      <c r="AA236" s="43"/>
      <c r="AB236" s="62"/>
    </row>
    <row r="237" spans="1:28" ht="12.75" x14ac:dyDescent="0.35">
      <c r="A237" s="23"/>
      <c r="B237" s="23"/>
      <c r="C237" s="23"/>
      <c r="D237" s="231"/>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58"/>
    </row>
    <row r="238" spans="1:28" ht="13.15" x14ac:dyDescent="0.4">
      <c r="A238" s="23"/>
      <c r="B238" s="445"/>
      <c r="C238" s="445" t="s">
        <v>598</v>
      </c>
      <c r="D238" s="445" t="s">
        <v>599</v>
      </c>
      <c r="E238" s="445"/>
      <c r="F238" s="51">
        <v>6184</v>
      </c>
      <c r="G238" s="51">
        <v>2904</v>
      </c>
      <c r="H238" s="51">
        <v>2028</v>
      </c>
      <c r="I238" s="51">
        <v>936</v>
      </c>
      <c r="J238" s="51">
        <v>310</v>
      </c>
      <c r="K238" s="51">
        <v>6</v>
      </c>
      <c r="L238" s="51">
        <v>0</v>
      </c>
      <c r="M238" s="51">
        <v>3</v>
      </c>
      <c r="N238" s="51"/>
      <c r="O238" s="51">
        <v>2</v>
      </c>
      <c r="P238" s="51">
        <v>4</v>
      </c>
      <c r="Q238" s="51">
        <v>3</v>
      </c>
      <c r="R238" s="51">
        <v>0</v>
      </c>
      <c r="S238" s="51">
        <v>3796</v>
      </c>
      <c r="T238" s="51">
        <v>606.1099999999999</v>
      </c>
      <c r="U238" s="51">
        <v>549.952</v>
      </c>
      <c r="V238" s="51">
        <v>1781.6480000000001</v>
      </c>
      <c r="W238" s="51">
        <v>986.38599999999997</v>
      </c>
      <c r="X238" s="51">
        <v>177.55600000000001</v>
      </c>
      <c r="Y238" s="51">
        <v>526</v>
      </c>
      <c r="Z238" s="51">
        <v>5</v>
      </c>
      <c r="AA238" s="51">
        <v>5</v>
      </c>
      <c r="AB238" s="76">
        <v>5</v>
      </c>
    </row>
    <row r="239" spans="1:28" ht="12.75" customHeight="1" x14ac:dyDescent="0.35">
      <c r="A239" s="23"/>
      <c r="B239" s="445" t="s">
        <v>600</v>
      </c>
      <c r="C239" s="445" t="s">
        <v>601</v>
      </c>
      <c r="D239" s="445"/>
      <c r="E239" s="445" t="s">
        <v>602</v>
      </c>
      <c r="F239" s="18">
        <v>808</v>
      </c>
      <c r="G239" s="18">
        <v>328</v>
      </c>
      <c r="H239" s="18">
        <v>261</v>
      </c>
      <c r="I239" s="18">
        <v>162</v>
      </c>
      <c r="J239" s="18">
        <v>57</v>
      </c>
      <c r="K239" s="18">
        <v>0</v>
      </c>
      <c r="L239" s="18" t="s">
        <v>1548</v>
      </c>
      <c r="M239" s="18" t="s">
        <v>1548</v>
      </c>
      <c r="N239" s="18">
        <v>0</v>
      </c>
      <c r="O239" s="18" t="s">
        <v>1549</v>
      </c>
      <c r="P239" s="18" t="s">
        <v>1549</v>
      </c>
      <c r="Q239" s="18" t="s">
        <v>1549</v>
      </c>
      <c r="R239" s="18">
        <v>0</v>
      </c>
      <c r="S239" s="18">
        <v>66</v>
      </c>
      <c r="T239" s="18">
        <v>66</v>
      </c>
      <c r="U239" s="337">
        <v>8.4480000000000004</v>
      </c>
      <c r="V239" s="337">
        <v>34.451999999999998</v>
      </c>
      <c r="W239" s="18">
        <v>63</v>
      </c>
      <c r="X239" s="18">
        <v>0</v>
      </c>
      <c r="Y239" s="18">
        <v>6</v>
      </c>
      <c r="Z239" s="18">
        <v>0</v>
      </c>
      <c r="AA239" s="18" t="s">
        <v>1549</v>
      </c>
      <c r="AB239" s="58" t="s">
        <v>1549</v>
      </c>
    </row>
    <row r="240" spans="1:28" ht="12.75" customHeight="1" x14ac:dyDescent="0.35">
      <c r="A240" s="23"/>
      <c r="B240" s="445" t="s">
        <v>603</v>
      </c>
      <c r="C240" s="445" t="s">
        <v>604</v>
      </c>
      <c r="D240" s="445"/>
      <c r="E240" s="445" t="s">
        <v>605</v>
      </c>
      <c r="F240" s="18">
        <v>1340</v>
      </c>
      <c r="G240" s="18">
        <v>547</v>
      </c>
      <c r="H240" s="18">
        <v>492</v>
      </c>
      <c r="I240" s="18">
        <v>183</v>
      </c>
      <c r="J240" s="18">
        <v>112</v>
      </c>
      <c r="K240" s="18">
        <v>6</v>
      </c>
      <c r="L240" s="18" t="s">
        <v>1548</v>
      </c>
      <c r="M240" s="18" t="s">
        <v>1548</v>
      </c>
      <c r="N240" s="88" t="s">
        <v>1659</v>
      </c>
      <c r="O240" s="18" t="s">
        <v>1549</v>
      </c>
      <c r="P240" s="18" t="s">
        <v>1549</v>
      </c>
      <c r="Q240" s="18" t="s">
        <v>1549</v>
      </c>
      <c r="R240" s="18" t="s">
        <v>1738</v>
      </c>
      <c r="S240" s="18">
        <v>1013</v>
      </c>
      <c r="T240" s="18">
        <v>177</v>
      </c>
      <c r="U240" s="18">
        <v>194</v>
      </c>
      <c r="V240" s="18">
        <v>489</v>
      </c>
      <c r="W240" s="18">
        <v>316</v>
      </c>
      <c r="X240" s="18">
        <v>9</v>
      </c>
      <c r="Y240" s="18">
        <v>329</v>
      </c>
      <c r="Z240" s="18">
        <v>1</v>
      </c>
      <c r="AA240" s="18" t="s">
        <v>1549</v>
      </c>
      <c r="AB240" s="58" t="s">
        <v>1549</v>
      </c>
    </row>
    <row r="241" spans="1:28" ht="12.75" customHeight="1" x14ac:dyDescent="0.35">
      <c r="A241" s="23"/>
      <c r="B241" s="445" t="s">
        <v>606</v>
      </c>
      <c r="C241" s="445" t="s">
        <v>607</v>
      </c>
      <c r="D241" s="445"/>
      <c r="E241" s="445" t="s">
        <v>608</v>
      </c>
      <c r="F241" s="18">
        <v>1918</v>
      </c>
      <c r="G241" s="18">
        <v>969</v>
      </c>
      <c r="H241" s="18">
        <v>591</v>
      </c>
      <c r="I241" s="18">
        <v>281</v>
      </c>
      <c r="J241" s="18">
        <v>77</v>
      </c>
      <c r="K241" s="18">
        <v>0</v>
      </c>
      <c r="L241" s="18" t="s">
        <v>1548</v>
      </c>
      <c r="M241" s="18" t="s">
        <v>1549</v>
      </c>
      <c r="N241" s="18">
        <v>2</v>
      </c>
      <c r="O241" s="18" t="s">
        <v>1548</v>
      </c>
      <c r="P241" s="18" t="s">
        <v>1548</v>
      </c>
      <c r="Q241" s="18" t="s">
        <v>1738</v>
      </c>
      <c r="R241" s="18" t="s">
        <v>1738</v>
      </c>
      <c r="S241" s="18">
        <v>1918</v>
      </c>
      <c r="T241" s="337">
        <v>278.10999999999996</v>
      </c>
      <c r="U241" s="337">
        <v>245.50400000000002</v>
      </c>
      <c r="V241" s="337">
        <v>1001.196</v>
      </c>
      <c r="W241" s="337">
        <v>435.38600000000002</v>
      </c>
      <c r="X241" s="337">
        <v>80.556000000000012</v>
      </c>
      <c r="Y241" s="18" t="s">
        <v>1738</v>
      </c>
      <c r="Z241" s="18" t="s">
        <v>1738</v>
      </c>
      <c r="AA241" s="18" t="s">
        <v>1549</v>
      </c>
      <c r="AB241" s="58" t="s">
        <v>1549</v>
      </c>
    </row>
    <row r="242" spans="1:28" ht="12.75" customHeight="1" x14ac:dyDescent="0.35">
      <c r="A242" s="23"/>
      <c r="B242" s="445" t="s">
        <v>609</v>
      </c>
      <c r="C242" s="445" t="s">
        <v>610</v>
      </c>
      <c r="D242" s="445"/>
      <c r="E242" s="445" t="s">
        <v>611</v>
      </c>
      <c r="F242" s="18">
        <v>1105</v>
      </c>
      <c r="G242" s="18">
        <v>581</v>
      </c>
      <c r="H242" s="18">
        <v>323</v>
      </c>
      <c r="I242" s="18">
        <v>165</v>
      </c>
      <c r="J242" s="18">
        <v>36</v>
      </c>
      <c r="K242" s="18">
        <v>0</v>
      </c>
      <c r="L242" s="18" t="s">
        <v>1548</v>
      </c>
      <c r="M242" s="18" t="s">
        <v>1549</v>
      </c>
      <c r="N242" s="18">
        <v>3</v>
      </c>
      <c r="O242" s="18" t="s">
        <v>1548</v>
      </c>
      <c r="P242" s="18" t="s">
        <v>1549</v>
      </c>
      <c r="Q242" s="18" t="s">
        <v>1548</v>
      </c>
      <c r="R242" s="18">
        <v>0</v>
      </c>
      <c r="S242" s="18">
        <v>262</v>
      </c>
      <c r="T242" s="18">
        <v>34</v>
      </c>
      <c r="U242" s="18">
        <v>51</v>
      </c>
      <c r="V242" s="18">
        <v>58</v>
      </c>
      <c r="W242" s="18">
        <v>22</v>
      </c>
      <c r="X242" s="18">
        <v>2</v>
      </c>
      <c r="Y242" s="18">
        <v>17</v>
      </c>
      <c r="Z242" s="18">
        <v>4</v>
      </c>
      <c r="AA242" s="18" t="s">
        <v>1549</v>
      </c>
      <c r="AB242" s="58" t="s">
        <v>1549</v>
      </c>
    </row>
    <row r="243" spans="1:28" ht="12.75" customHeight="1" x14ac:dyDescent="0.35">
      <c r="A243" s="23"/>
      <c r="B243" s="445" t="s">
        <v>612</v>
      </c>
      <c r="C243" s="445" t="s">
        <v>613</v>
      </c>
      <c r="D243" s="445"/>
      <c r="E243" s="445" t="s">
        <v>614</v>
      </c>
      <c r="F243" s="18">
        <v>1013</v>
      </c>
      <c r="G243" s="18">
        <v>479</v>
      </c>
      <c r="H243" s="18">
        <v>361</v>
      </c>
      <c r="I243" s="18">
        <v>145</v>
      </c>
      <c r="J243" s="18">
        <v>28</v>
      </c>
      <c r="K243" s="18">
        <v>0</v>
      </c>
      <c r="L243" s="18" t="s">
        <v>1548</v>
      </c>
      <c r="M243" s="18" t="s">
        <v>1549</v>
      </c>
      <c r="N243" s="18">
        <v>3</v>
      </c>
      <c r="O243" s="18" t="s">
        <v>1548</v>
      </c>
      <c r="P243" s="18" t="s">
        <v>1549</v>
      </c>
      <c r="Q243" s="18" t="s">
        <v>1549</v>
      </c>
      <c r="R243" s="18">
        <v>0</v>
      </c>
      <c r="S243" s="18">
        <v>537</v>
      </c>
      <c r="T243" s="18">
        <v>51</v>
      </c>
      <c r="U243" s="18">
        <v>51</v>
      </c>
      <c r="V243" s="18">
        <v>199</v>
      </c>
      <c r="W243" s="18">
        <v>150</v>
      </c>
      <c r="X243" s="18">
        <v>86</v>
      </c>
      <c r="Y243" s="18">
        <v>174</v>
      </c>
      <c r="Z243" s="18">
        <v>0</v>
      </c>
      <c r="AA243" s="18" t="s">
        <v>1549</v>
      </c>
      <c r="AB243" s="58" t="s">
        <v>1549</v>
      </c>
    </row>
    <row r="244" spans="1:28" ht="12.75" x14ac:dyDescent="0.35">
      <c r="A244" s="23"/>
      <c r="B244" s="23"/>
      <c r="C244" s="23"/>
      <c r="D244" s="231"/>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58"/>
    </row>
    <row r="245" spans="1:28" ht="12.75" customHeight="1" x14ac:dyDescent="0.4">
      <c r="A245" s="23"/>
      <c r="B245" s="445"/>
      <c r="C245" s="445" t="s">
        <v>615</v>
      </c>
      <c r="D245" s="445" t="s">
        <v>616</v>
      </c>
      <c r="E245" s="445"/>
      <c r="F245" s="51">
        <v>22514</v>
      </c>
      <c r="G245" s="51">
        <v>11109</v>
      </c>
      <c r="H245" s="51">
        <v>7700</v>
      </c>
      <c r="I245" s="51">
        <v>3004</v>
      </c>
      <c r="J245" s="51">
        <v>671</v>
      </c>
      <c r="K245" s="51">
        <v>30</v>
      </c>
      <c r="L245" s="51">
        <v>2</v>
      </c>
      <c r="M245" s="51">
        <v>8</v>
      </c>
      <c r="N245" s="51"/>
      <c r="O245" s="51">
        <v>4</v>
      </c>
      <c r="P245" s="51">
        <v>7</v>
      </c>
      <c r="Q245" s="51">
        <v>6</v>
      </c>
      <c r="R245" s="51">
        <v>31</v>
      </c>
      <c r="S245" s="51">
        <v>11065</v>
      </c>
      <c r="T245" s="51">
        <v>1590.1799999999998</v>
      </c>
      <c r="U245" s="51">
        <v>1129.4880000000001</v>
      </c>
      <c r="V245" s="51">
        <v>3665.0320000000002</v>
      </c>
      <c r="W245" s="51">
        <v>3127</v>
      </c>
      <c r="X245" s="51">
        <v>1664</v>
      </c>
      <c r="Y245" s="51">
        <v>2400</v>
      </c>
      <c r="Z245" s="51">
        <v>69</v>
      </c>
      <c r="AA245" s="51">
        <v>10</v>
      </c>
      <c r="AB245" s="76">
        <v>12</v>
      </c>
    </row>
    <row r="246" spans="1:28" ht="12.75" customHeight="1" x14ac:dyDescent="0.35">
      <c r="A246" s="23"/>
      <c r="B246" s="445" t="s">
        <v>617</v>
      </c>
      <c r="C246" s="445" t="s">
        <v>618</v>
      </c>
      <c r="D246" s="445"/>
      <c r="E246" s="445" t="s">
        <v>619</v>
      </c>
      <c r="F246" s="18">
        <v>1255</v>
      </c>
      <c r="G246" s="18">
        <v>670</v>
      </c>
      <c r="H246" s="18">
        <v>476</v>
      </c>
      <c r="I246" s="18">
        <v>79</v>
      </c>
      <c r="J246" s="18">
        <v>30</v>
      </c>
      <c r="K246" s="18">
        <v>0</v>
      </c>
      <c r="L246" s="18" t="s">
        <v>1548</v>
      </c>
      <c r="M246" s="18" t="s">
        <v>1549</v>
      </c>
      <c r="N246" s="18">
        <v>7</v>
      </c>
      <c r="O246" s="18" t="s">
        <v>1548</v>
      </c>
      <c r="P246" s="18" t="s">
        <v>1549</v>
      </c>
      <c r="Q246" s="18" t="s">
        <v>1549</v>
      </c>
      <c r="R246" s="18">
        <v>4</v>
      </c>
      <c r="S246" s="18">
        <v>709</v>
      </c>
      <c r="T246" s="18">
        <v>1</v>
      </c>
      <c r="U246" s="18">
        <v>274</v>
      </c>
      <c r="V246" s="18">
        <v>465</v>
      </c>
      <c r="W246" s="18">
        <v>59</v>
      </c>
      <c r="X246" s="18">
        <v>0</v>
      </c>
      <c r="Y246" s="18">
        <v>0</v>
      </c>
      <c r="Z246" s="18">
        <v>0</v>
      </c>
      <c r="AA246" s="18" t="s">
        <v>1549</v>
      </c>
      <c r="AB246" s="58" t="s">
        <v>1549</v>
      </c>
    </row>
    <row r="247" spans="1:28" ht="12.75" customHeight="1" x14ac:dyDescent="0.35">
      <c r="A247" s="23"/>
      <c r="B247" s="445" t="s">
        <v>620</v>
      </c>
      <c r="C247" s="445" t="s">
        <v>621</v>
      </c>
      <c r="D247" s="445"/>
      <c r="E247" s="445" t="s">
        <v>622</v>
      </c>
      <c r="F247" s="18">
        <v>2466</v>
      </c>
      <c r="G247" s="18">
        <v>1113</v>
      </c>
      <c r="H247" s="18">
        <v>931</v>
      </c>
      <c r="I247" s="18">
        <v>365</v>
      </c>
      <c r="J247" s="18">
        <v>57</v>
      </c>
      <c r="K247" s="18">
        <v>0</v>
      </c>
      <c r="L247" s="18" t="s">
        <v>1548</v>
      </c>
      <c r="M247" s="18" t="s">
        <v>1549</v>
      </c>
      <c r="N247" s="18">
        <v>1</v>
      </c>
      <c r="O247" s="18" t="s">
        <v>1548</v>
      </c>
      <c r="P247" s="18" t="s">
        <v>1548</v>
      </c>
      <c r="Q247" s="88" t="s">
        <v>1659</v>
      </c>
      <c r="R247" s="88" t="s">
        <v>1659</v>
      </c>
      <c r="S247" s="18">
        <v>990</v>
      </c>
      <c r="T247" s="18">
        <v>53</v>
      </c>
      <c r="U247" s="18">
        <v>22</v>
      </c>
      <c r="V247" s="18">
        <v>693</v>
      </c>
      <c r="W247" s="18">
        <v>284</v>
      </c>
      <c r="X247" s="18">
        <v>0</v>
      </c>
      <c r="Y247" s="18">
        <v>18</v>
      </c>
      <c r="Z247" s="18">
        <v>0</v>
      </c>
      <c r="AA247" s="18" t="s">
        <v>1549</v>
      </c>
      <c r="AB247" s="58" t="s">
        <v>1549</v>
      </c>
    </row>
    <row r="248" spans="1:28" ht="12.75" customHeight="1" x14ac:dyDescent="0.35">
      <c r="A248" s="23"/>
      <c r="B248" s="445" t="s">
        <v>623</v>
      </c>
      <c r="C248" s="445" t="s">
        <v>624</v>
      </c>
      <c r="D248" s="445"/>
      <c r="E248" s="445" t="s">
        <v>625</v>
      </c>
      <c r="F248" s="18">
        <v>600</v>
      </c>
      <c r="G248" s="18">
        <v>267</v>
      </c>
      <c r="H248" s="18">
        <v>215</v>
      </c>
      <c r="I248" s="18">
        <v>89</v>
      </c>
      <c r="J248" s="18">
        <v>0</v>
      </c>
      <c r="K248" s="18">
        <v>29</v>
      </c>
      <c r="L248" s="18" t="s">
        <v>1548</v>
      </c>
      <c r="M248" s="18" t="s">
        <v>1549</v>
      </c>
      <c r="N248" s="18">
        <v>1</v>
      </c>
      <c r="O248" s="18" t="s">
        <v>1548</v>
      </c>
      <c r="P248" s="18" t="s">
        <v>1549</v>
      </c>
      <c r="Q248" s="18" t="s">
        <v>1549</v>
      </c>
      <c r="R248" s="18">
        <v>2</v>
      </c>
      <c r="S248" s="18">
        <v>172</v>
      </c>
      <c r="T248" s="18">
        <v>53</v>
      </c>
      <c r="U248" s="337">
        <v>22.016000000000002</v>
      </c>
      <c r="V248" s="337">
        <v>89.784000000000006</v>
      </c>
      <c r="W248" s="18">
        <v>119</v>
      </c>
      <c r="X248" s="18">
        <v>0</v>
      </c>
      <c r="Y248" s="18">
        <v>0</v>
      </c>
      <c r="Z248" s="18">
        <v>0</v>
      </c>
      <c r="AA248" s="18" t="s">
        <v>1549</v>
      </c>
      <c r="AB248" s="58" t="s">
        <v>1549</v>
      </c>
    </row>
    <row r="249" spans="1:28" ht="12.75" customHeight="1" x14ac:dyDescent="0.35">
      <c r="A249" s="23"/>
      <c r="B249" s="445" t="s">
        <v>626</v>
      </c>
      <c r="C249" s="445" t="s">
        <v>627</v>
      </c>
      <c r="D249" s="445"/>
      <c r="E249" s="445" t="s">
        <v>628</v>
      </c>
      <c r="F249" s="18">
        <v>574</v>
      </c>
      <c r="G249" s="18">
        <v>303</v>
      </c>
      <c r="H249" s="18">
        <v>165</v>
      </c>
      <c r="I249" s="18">
        <v>91</v>
      </c>
      <c r="J249" s="18">
        <v>15</v>
      </c>
      <c r="K249" s="18">
        <v>0</v>
      </c>
      <c r="L249" s="18" t="s">
        <v>1549</v>
      </c>
      <c r="M249" s="18" t="s">
        <v>1549</v>
      </c>
      <c r="N249" s="18">
        <v>3</v>
      </c>
      <c r="O249" s="18" t="s">
        <v>1548</v>
      </c>
      <c r="P249" s="18" t="s">
        <v>1549</v>
      </c>
      <c r="Q249" s="18" t="s">
        <v>1549</v>
      </c>
      <c r="R249" s="18">
        <v>4</v>
      </c>
      <c r="S249" s="18">
        <v>574</v>
      </c>
      <c r="T249" s="18">
        <v>107</v>
      </c>
      <c r="U249" s="18">
        <v>108</v>
      </c>
      <c r="V249" s="18">
        <v>128</v>
      </c>
      <c r="W249" s="18">
        <v>231</v>
      </c>
      <c r="X249" s="18">
        <v>0</v>
      </c>
      <c r="Y249" s="18">
        <v>0</v>
      </c>
      <c r="Z249" s="18">
        <v>0</v>
      </c>
      <c r="AA249" s="18" t="s">
        <v>1549</v>
      </c>
      <c r="AB249" s="58" t="s">
        <v>1549</v>
      </c>
    </row>
    <row r="250" spans="1:28" ht="12.75" customHeight="1" x14ac:dyDescent="0.35">
      <c r="A250" s="23"/>
      <c r="B250" s="445" t="s">
        <v>629</v>
      </c>
      <c r="C250" s="445" t="s">
        <v>630</v>
      </c>
      <c r="D250" s="445"/>
      <c r="E250" s="445" t="s">
        <v>631</v>
      </c>
      <c r="F250" s="18">
        <v>5576</v>
      </c>
      <c r="G250" s="18">
        <v>2806</v>
      </c>
      <c r="H250" s="18">
        <v>1726</v>
      </c>
      <c r="I250" s="18">
        <v>833</v>
      </c>
      <c r="J250" s="18">
        <v>211</v>
      </c>
      <c r="K250" s="18">
        <v>0</v>
      </c>
      <c r="L250" s="18" t="s">
        <v>1548</v>
      </c>
      <c r="M250" s="18" t="s">
        <v>1548</v>
      </c>
      <c r="N250" s="18">
        <v>0</v>
      </c>
      <c r="O250" s="18" t="s">
        <v>1549</v>
      </c>
      <c r="P250" s="18" t="s">
        <v>1548</v>
      </c>
      <c r="Q250" s="88" t="s">
        <v>1659</v>
      </c>
      <c r="R250" s="88" t="s">
        <v>1659</v>
      </c>
      <c r="S250" s="18">
        <v>3219</v>
      </c>
      <c r="T250" s="18">
        <v>416</v>
      </c>
      <c r="U250" s="18">
        <v>299</v>
      </c>
      <c r="V250" s="18">
        <v>377</v>
      </c>
      <c r="W250" s="18">
        <v>217</v>
      </c>
      <c r="X250" s="18">
        <v>0</v>
      </c>
      <c r="Y250" s="18">
        <v>2050</v>
      </c>
      <c r="Z250" s="88">
        <v>0</v>
      </c>
      <c r="AA250" s="18" t="s">
        <v>1549</v>
      </c>
      <c r="AB250" s="58" t="s">
        <v>1549</v>
      </c>
    </row>
    <row r="251" spans="1:28" ht="12.75" customHeight="1" x14ac:dyDescent="0.35">
      <c r="A251" s="23"/>
      <c r="B251" s="445" t="s">
        <v>632</v>
      </c>
      <c r="C251" s="445" t="s">
        <v>633</v>
      </c>
      <c r="D251" s="445"/>
      <c r="E251" s="445" t="s">
        <v>634</v>
      </c>
      <c r="F251" s="18">
        <v>4220</v>
      </c>
      <c r="G251" s="18">
        <v>1841</v>
      </c>
      <c r="H251" s="18">
        <v>1633</v>
      </c>
      <c r="I251" s="18">
        <v>631</v>
      </c>
      <c r="J251" s="18">
        <v>114</v>
      </c>
      <c r="K251" s="18">
        <v>1</v>
      </c>
      <c r="L251" s="18" t="s">
        <v>1548</v>
      </c>
      <c r="M251" s="18" t="s">
        <v>1548</v>
      </c>
      <c r="N251" s="88" t="s">
        <v>1659</v>
      </c>
      <c r="O251" s="18" t="s">
        <v>1549</v>
      </c>
      <c r="P251" s="18" t="s">
        <v>1549</v>
      </c>
      <c r="Q251" s="18" t="s">
        <v>1549</v>
      </c>
      <c r="R251" s="18">
        <v>14</v>
      </c>
      <c r="S251" s="18">
        <v>1585</v>
      </c>
      <c r="T251" s="18">
        <v>206</v>
      </c>
      <c r="U251" s="18">
        <v>200</v>
      </c>
      <c r="V251" s="18">
        <v>465</v>
      </c>
      <c r="W251" s="18">
        <v>592</v>
      </c>
      <c r="X251" s="18">
        <v>257</v>
      </c>
      <c r="Y251" s="18">
        <v>162</v>
      </c>
      <c r="Z251" s="18">
        <v>54</v>
      </c>
      <c r="AA251" s="18" t="s">
        <v>1549</v>
      </c>
      <c r="AB251" s="58" t="s">
        <v>1549</v>
      </c>
    </row>
    <row r="252" spans="1:28" ht="12.75" customHeight="1" x14ac:dyDescent="0.35">
      <c r="A252" s="23"/>
      <c r="B252" s="445" t="s">
        <v>635</v>
      </c>
      <c r="C252" s="445" t="s">
        <v>636</v>
      </c>
      <c r="D252" s="445"/>
      <c r="E252" s="445" t="s">
        <v>637</v>
      </c>
      <c r="F252" s="18">
        <v>1353</v>
      </c>
      <c r="G252" s="18">
        <v>632</v>
      </c>
      <c r="H252" s="18">
        <v>555</v>
      </c>
      <c r="I252" s="18">
        <v>148</v>
      </c>
      <c r="J252" s="18">
        <v>18</v>
      </c>
      <c r="K252" s="18">
        <v>0</v>
      </c>
      <c r="L252" s="18" t="s">
        <v>1548</v>
      </c>
      <c r="M252" s="18" t="s">
        <v>1549</v>
      </c>
      <c r="N252" s="18">
        <v>5</v>
      </c>
      <c r="O252" s="18" t="s">
        <v>1548</v>
      </c>
      <c r="P252" s="18" t="s">
        <v>1549</v>
      </c>
      <c r="Q252" s="18" t="s">
        <v>1549</v>
      </c>
      <c r="R252" s="18">
        <v>0</v>
      </c>
      <c r="S252" s="18">
        <v>284</v>
      </c>
      <c r="T252" s="337">
        <v>41.18</v>
      </c>
      <c r="U252" s="337">
        <v>36.352000000000004</v>
      </c>
      <c r="V252" s="337">
        <v>148.24800000000002</v>
      </c>
      <c r="W252" s="18">
        <v>284</v>
      </c>
      <c r="X252" s="18">
        <v>0</v>
      </c>
      <c r="Y252" s="18">
        <v>6</v>
      </c>
      <c r="Z252" s="18">
        <v>6</v>
      </c>
      <c r="AA252" s="18" t="s">
        <v>1549</v>
      </c>
      <c r="AB252" s="58" t="s">
        <v>1549</v>
      </c>
    </row>
    <row r="253" spans="1:28" ht="12.75" customHeight="1" x14ac:dyDescent="0.35">
      <c r="A253" s="23"/>
      <c r="B253" s="445" t="s">
        <v>638</v>
      </c>
      <c r="C253" s="445" t="s">
        <v>639</v>
      </c>
      <c r="D253" s="445"/>
      <c r="E253" s="445" t="s">
        <v>640</v>
      </c>
      <c r="F253" s="18">
        <v>2776</v>
      </c>
      <c r="G253" s="18">
        <v>1596</v>
      </c>
      <c r="H253" s="18">
        <v>832</v>
      </c>
      <c r="I253" s="18">
        <v>261</v>
      </c>
      <c r="J253" s="18">
        <v>87</v>
      </c>
      <c r="K253" s="18">
        <v>0</v>
      </c>
      <c r="L253" s="18" t="s">
        <v>1548</v>
      </c>
      <c r="M253" s="18" t="s">
        <v>1549</v>
      </c>
      <c r="N253" s="18">
        <v>5</v>
      </c>
      <c r="O253" s="18" t="s">
        <v>1548</v>
      </c>
      <c r="P253" s="18" t="s">
        <v>1549</v>
      </c>
      <c r="Q253" s="18" t="s">
        <v>1548</v>
      </c>
      <c r="R253" s="18">
        <v>0</v>
      </c>
      <c r="S253" s="18">
        <v>1290</v>
      </c>
      <c r="T253" s="18">
        <v>508</v>
      </c>
      <c r="U253" s="18">
        <v>42</v>
      </c>
      <c r="V253" s="18">
        <v>473</v>
      </c>
      <c r="W253" s="18">
        <v>262</v>
      </c>
      <c r="X253" s="18">
        <v>1248</v>
      </c>
      <c r="Y253" s="18">
        <v>7</v>
      </c>
      <c r="Z253" s="18">
        <v>7</v>
      </c>
      <c r="AA253" s="18" t="s">
        <v>1549</v>
      </c>
      <c r="AB253" s="58" t="s">
        <v>1549</v>
      </c>
    </row>
    <row r="254" spans="1:28" ht="12.75" customHeight="1" x14ac:dyDescent="0.35">
      <c r="A254" s="23"/>
      <c r="B254" s="445" t="s">
        <v>641</v>
      </c>
      <c r="C254" s="445" t="s">
        <v>642</v>
      </c>
      <c r="D254" s="445"/>
      <c r="E254" s="445" t="s">
        <v>643</v>
      </c>
      <c r="F254" s="18">
        <v>753</v>
      </c>
      <c r="G254" s="18">
        <v>352</v>
      </c>
      <c r="H254" s="18">
        <v>286</v>
      </c>
      <c r="I254" s="18">
        <v>102</v>
      </c>
      <c r="J254" s="18">
        <v>13</v>
      </c>
      <c r="K254" s="18">
        <v>0</v>
      </c>
      <c r="L254" s="18" t="s">
        <v>1548</v>
      </c>
      <c r="M254" s="18" t="s">
        <v>1548</v>
      </c>
      <c r="N254" s="18">
        <v>0</v>
      </c>
      <c r="O254" s="18" t="s">
        <v>1549</v>
      </c>
      <c r="P254" s="18" t="s">
        <v>1548</v>
      </c>
      <c r="Q254" s="88" t="s">
        <v>1659</v>
      </c>
      <c r="R254" s="88" t="s">
        <v>1659</v>
      </c>
      <c r="S254" s="18">
        <v>40</v>
      </c>
      <c r="T254" s="18">
        <v>8</v>
      </c>
      <c r="U254" s="337">
        <v>5.12</v>
      </c>
      <c r="V254" s="18">
        <v>26</v>
      </c>
      <c r="W254" s="18">
        <v>6</v>
      </c>
      <c r="X254" s="18">
        <v>0</v>
      </c>
      <c r="Y254" s="18">
        <v>0</v>
      </c>
      <c r="Z254" s="18">
        <v>0</v>
      </c>
      <c r="AA254" s="18" t="s">
        <v>1549</v>
      </c>
      <c r="AB254" s="58" t="s">
        <v>1549</v>
      </c>
    </row>
    <row r="255" spans="1:28" ht="12.75" customHeight="1" x14ac:dyDescent="0.35">
      <c r="A255" s="23"/>
      <c r="B255" s="445" t="s">
        <v>644</v>
      </c>
      <c r="C255" s="445" t="s">
        <v>645</v>
      </c>
      <c r="D255" s="445"/>
      <c r="E255" s="445" t="s">
        <v>646</v>
      </c>
      <c r="F255" s="18">
        <v>825</v>
      </c>
      <c r="G255" s="18">
        <v>392</v>
      </c>
      <c r="H255" s="18">
        <v>296</v>
      </c>
      <c r="I255" s="18">
        <v>112</v>
      </c>
      <c r="J255" s="18">
        <v>25</v>
      </c>
      <c r="K255" s="18">
        <v>0</v>
      </c>
      <c r="L255" s="18" t="s">
        <v>1548</v>
      </c>
      <c r="M255" s="18" t="s">
        <v>1549</v>
      </c>
      <c r="N255" s="18">
        <v>3</v>
      </c>
      <c r="O255" s="18" t="s">
        <v>1548</v>
      </c>
      <c r="P255" s="18" t="s">
        <v>1548</v>
      </c>
      <c r="Q255" s="18" t="s">
        <v>1548</v>
      </c>
      <c r="R255" s="18">
        <v>0</v>
      </c>
      <c r="S255" s="18">
        <v>825</v>
      </c>
      <c r="T255" s="18">
        <v>89</v>
      </c>
      <c r="U255" s="18">
        <v>80</v>
      </c>
      <c r="V255" s="18">
        <v>119</v>
      </c>
      <c r="W255" s="18">
        <v>509</v>
      </c>
      <c r="X255" s="18">
        <v>108</v>
      </c>
      <c r="Y255" s="18">
        <v>93</v>
      </c>
      <c r="Z255" s="18">
        <v>1</v>
      </c>
      <c r="AA255" s="18" t="s">
        <v>1548</v>
      </c>
      <c r="AB255" s="58" t="s">
        <v>1549</v>
      </c>
    </row>
    <row r="256" spans="1:28" ht="12.75" customHeight="1" x14ac:dyDescent="0.35">
      <c r="A256" s="23"/>
      <c r="B256" s="445" t="s">
        <v>647</v>
      </c>
      <c r="C256" s="445" t="s">
        <v>648</v>
      </c>
      <c r="D256" s="445"/>
      <c r="E256" s="445" t="s">
        <v>649</v>
      </c>
      <c r="F256" s="18">
        <v>1308</v>
      </c>
      <c r="G256" s="18">
        <v>651</v>
      </c>
      <c r="H256" s="18">
        <v>352</v>
      </c>
      <c r="I256" s="18">
        <v>212</v>
      </c>
      <c r="J256" s="18">
        <v>93</v>
      </c>
      <c r="K256" s="18">
        <v>0</v>
      </c>
      <c r="L256" s="18" t="s">
        <v>1549</v>
      </c>
      <c r="M256" s="18" t="s">
        <v>1549</v>
      </c>
      <c r="N256" s="18">
        <v>3</v>
      </c>
      <c r="O256" s="18" t="s">
        <v>1548</v>
      </c>
      <c r="P256" s="18" t="s">
        <v>1548</v>
      </c>
      <c r="Q256" s="18" t="s">
        <v>1548</v>
      </c>
      <c r="R256" s="18">
        <v>0</v>
      </c>
      <c r="S256" s="18">
        <v>1093</v>
      </c>
      <c r="T256" s="18">
        <v>25</v>
      </c>
      <c r="U256" s="18">
        <v>26</v>
      </c>
      <c r="V256" s="18">
        <v>566</v>
      </c>
      <c r="W256" s="18">
        <v>435</v>
      </c>
      <c r="X256" s="18">
        <v>41</v>
      </c>
      <c r="Y256" s="18">
        <v>9</v>
      </c>
      <c r="Z256" s="18">
        <v>1</v>
      </c>
      <c r="AA256" s="18" t="s">
        <v>1548</v>
      </c>
      <c r="AB256" s="58" t="s">
        <v>1549</v>
      </c>
    </row>
    <row r="257" spans="1:28" ht="12.75" customHeight="1" x14ac:dyDescent="0.35">
      <c r="A257" s="23"/>
      <c r="B257" s="445" t="s">
        <v>650</v>
      </c>
      <c r="C257" s="445" t="s">
        <v>651</v>
      </c>
      <c r="D257" s="445"/>
      <c r="E257" s="445" t="s">
        <v>652</v>
      </c>
      <c r="F257" s="18">
        <v>808</v>
      </c>
      <c r="G257" s="18">
        <v>486</v>
      </c>
      <c r="H257" s="18">
        <v>233</v>
      </c>
      <c r="I257" s="18">
        <v>81</v>
      </c>
      <c r="J257" s="18">
        <v>8</v>
      </c>
      <c r="K257" s="18">
        <v>0</v>
      </c>
      <c r="L257" s="18" t="s">
        <v>1548</v>
      </c>
      <c r="M257" s="18" t="s">
        <v>1548</v>
      </c>
      <c r="N257" s="88" t="s">
        <v>1659</v>
      </c>
      <c r="O257" s="18" t="s">
        <v>1549</v>
      </c>
      <c r="P257" s="18" t="s">
        <v>1549</v>
      </c>
      <c r="Q257" s="18" t="s">
        <v>1549</v>
      </c>
      <c r="R257" s="18">
        <v>7</v>
      </c>
      <c r="S257" s="18">
        <v>284</v>
      </c>
      <c r="T257" s="18">
        <v>83</v>
      </c>
      <c r="U257" s="18">
        <v>15</v>
      </c>
      <c r="V257" s="18">
        <v>115</v>
      </c>
      <c r="W257" s="18">
        <v>129</v>
      </c>
      <c r="X257" s="18">
        <v>10</v>
      </c>
      <c r="Y257" s="18">
        <v>55</v>
      </c>
      <c r="Z257" s="18">
        <v>0</v>
      </c>
      <c r="AA257" s="18" t="s">
        <v>1549</v>
      </c>
      <c r="AB257" s="58" t="s">
        <v>1549</v>
      </c>
    </row>
    <row r="258" spans="1:28" ht="12.75" x14ac:dyDescent="0.35">
      <c r="A258" s="23"/>
      <c r="B258" s="23"/>
      <c r="C258" s="23"/>
      <c r="D258" s="231"/>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58"/>
    </row>
    <row r="259" spans="1:28" ht="25.5" x14ac:dyDescent="0.4">
      <c r="A259" s="23"/>
      <c r="B259" s="445"/>
      <c r="C259" s="445" t="s">
        <v>653</v>
      </c>
      <c r="D259" s="445" t="s">
        <v>654</v>
      </c>
      <c r="E259" s="445"/>
      <c r="F259" s="51">
        <v>15679</v>
      </c>
      <c r="G259" s="51">
        <v>8343</v>
      </c>
      <c r="H259" s="51">
        <v>4759</v>
      </c>
      <c r="I259" s="51">
        <v>1872</v>
      </c>
      <c r="J259" s="51">
        <v>705</v>
      </c>
      <c r="K259" s="51">
        <v>0</v>
      </c>
      <c r="L259" s="51">
        <v>1</v>
      </c>
      <c r="M259" s="51">
        <v>1</v>
      </c>
      <c r="N259" s="51"/>
      <c r="O259" s="51">
        <v>4</v>
      </c>
      <c r="P259" s="51">
        <v>4</v>
      </c>
      <c r="Q259" s="51">
        <v>3</v>
      </c>
      <c r="R259" s="51">
        <v>3</v>
      </c>
      <c r="S259" s="51">
        <v>5487</v>
      </c>
      <c r="T259" s="51">
        <v>1311</v>
      </c>
      <c r="U259" s="51">
        <v>190</v>
      </c>
      <c r="V259" s="51">
        <v>2413</v>
      </c>
      <c r="W259" s="51">
        <v>1355</v>
      </c>
      <c r="X259" s="51">
        <v>58</v>
      </c>
      <c r="Y259" s="51">
        <v>264</v>
      </c>
      <c r="Z259" s="51">
        <v>5</v>
      </c>
      <c r="AA259" s="51">
        <v>6</v>
      </c>
      <c r="AB259" s="76">
        <v>6</v>
      </c>
    </row>
    <row r="260" spans="1:28" ht="12.75" customHeight="1" x14ac:dyDescent="0.35">
      <c r="A260" s="23"/>
      <c r="B260" s="445" t="s">
        <v>655</v>
      </c>
      <c r="C260" s="445" t="s">
        <v>656</v>
      </c>
      <c r="D260" s="445"/>
      <c r="E260" s="445" t="s">
        <v>657</v>
      </c>
      <c r="F260" s="18">
        <v>2741</v>
      </c>
      <c r="G260" s="18">
        <v>1465</v>
      </c>
      <c r="H260" s="18">
        <v>813</v>
      </c>
      <c r="I260" s="18">
        <v>339</v>
      </c>
      <c r="J260" s="18">
        <v>124</v>
      </c>
      <c r="K260" s="18">
        <v>0</v>
      </c>
      <c r="L260" s="18" t="s">
        <v>1548</v>
      </c>
      <c r="M260" s="18" t="s">
        <v>1548</v>
      </c>
      <c r="N260" s="18" t="s">
        <v>1738</v>
      </c>
      <c r="O260" s="18" t="s">
        <v>1548</v>
      </c>
      <c r="P260" s="18" t="s">
        <v>1549</v>
      </c>
      <c r="Q260" s="18" t="s">
        <v>1549</v>
      </c>
      <c r="R260" s="18" t="s">
        <v>1738</v>
      </c>
      <c r="S260" s="18">
        <v>846</v>
      </c>
      <c r="T260" s="18">
        <v>231</v>
      </c>
      <c r="U260" s="18">
        <v>14</v>
      </c>
      <c r="V260" s="18">
        <v>413</v>
      </c>
      <c r="W260" s="18">
        <v>202</v>
      </c>
      <c r="X260" s="18">
        <v>0</v>
      </c>
      <c r="Y260" s="18">
        <v>54</v>
      </c>
      <c r="Z260" s="18">
        <v>1</v>
      </c>
      <c r="AA260" s="18" t="s">
        <v>1549</v>
      </c>
      <c r="AB260" s="58" t="s">
        <v>1549</v>
      </c>
    </row>
    <row r="261" spans="1:28" ht="12.75" customHeight="1" x14ac:dyDescent="0.35">
      <c r="A261" s="23"/>
      <c r="B261" s="445" t="s">
        <v>658</v>
      </c>
      <c r="C261" s="445" t="s">
        <v>659</v>
      </c>
      <c r="D261" s="445"/>
      <c r="E261" s="445" t="s">
        <v>660</v>
      </c>
      <c r="F261" s="18">
        <v>1718</v>
      </c>
      <c r="G261" s="18">
        <v>966</v>
      </c>
      <c r="H261" s="18">
        <v>510</v>
      </c>
      <c r="I261" s="18">
        <v>189</v>
      </c>
      <c r="J261" s="18">
        <v>53</v>
      </c>
      <c r="K261" s="18">
        <v>0</v>
      </c>
      <c r="L261" s="18" t="s">
        <v>1548</v>
      </c>
      <c r="M261" s="18" t="s">
        <v>1548</v>
      </c>
      <c r="N261" s="18">
        <v>0</v>
      </c>
      <c r="O261" s="18" t="s">
        <v>1549</v>
      </c>
      <c r="P261" s="18" t="s">
        <v>1549</v>
      </c>
      <c r="Q261" s="18" t="s">
        <v>1549</v>
      </c>
      <c r="R261" s="18">
        <v>3</v>
      </c>
      <c r="S261" s="18">
        <v>388</v>
      </c>
      <c r="T261" s="18">
        <v>44</v>
      </c>
      <c r="U261" s="18">
        <v>4</v>
      </c>
      <c r="V261" s="18">
        <v>124</v>
      </c>
      <c r="W261" s="18">
        <v>107</v>
      </c>
      <c r="X261" s="18">
        <v>0</v>
      </c>
      <c r="Y261" s="18">
        <v>0</v>
      </c>
      <c r="Z261" s="18">
        <v>0</v>
      </c>
      <c r="AA261" s="18" t="s">
        <v>1549</v>
      </c>
      <c r="AB261" s="58" t="s">
        <v>1549</v>
      </c>
    </row>
    <row r="262" spans="1:28" ht="12.75" customHeight="1" x14ac:dyDescent="0.35">
      <c r="A262" s="23"/>
      <c r="B262" s="445" t="s">
        <v>661</v>
      </c>
      <c r="C262" s="445" t="s">
        <v>662</v>
      </c>
      <c r="D262" s="445"/>
      <c r="E262" s="445" t="s">
        <v>663</v>
      </c>
      <c r="F262" s="18">
        <v>2106</v>
      </c>
      <c r="G262" s="18">
        <v>1146</v>
      </c>
      <c r="H262" s="18">
        <v>662</v>
      </c>
      <c r="I262" s="18">
        <v>223</v>
      </c>
      <c r="J262" s="18">
        <v>75</v>
      </c>
      <c r="K262" s="18">
        <v>0</v>
      </c>
      <c r="L262" s="18" t="s">
        <v>1548</v>
      </c>
      <c r="M262" s="18" t="s">
        <v>1548</v>
      </c>
      <c r="N262" s="88" t="s">
        <v>1659</v>
      </c>
      <c r="O262" s="18" t="s">
        <v>1549</v>
      </c>
      <c r="P262" s="18" t="s">
        <v>1549</v>
      </c>
      <c r="Q262" s="18" t="s">
        <v>1549</v>
      </c>
      <c r="R262" s="18">
        <v>0</v>
      </c>
      <c r="S262" s="18">
        <v>676</v>
      </c>
      <c r="T262" s="18">
        <v>65</v>
      </c>
      <c r="U262" s="18">
        <v>2</v>
      </c>
      <c r="V262" s="18">
        <v>245</v>
      </c>
      <c r="W262" s="18">
        <v>170</v>
      </c>
      <c r="X262" s="18">
        <v>43</v>
      </c>
      <c r="Y262" s="18">
        <v>0</v>
      </c>
      <c r="Z262" s="18">
        <v>0</v>
      </c>
      <c r="AA262" s="18" t="s">
        <v>1549</v>
      </c>
      <c r="AB262" s="58" t="s">
        <v>1549</v>
      </c>
    </row>
    <row r="263" spans="1:28" ht="12.75" customHeight="1" x14ac:dyDescent="0.35">
      <c r="A263" s="23"/>
      <c r="B263" s="445" t="s">
        <v>664</v>
      </c>
      <c r="C263" s="445" t="s">
        <v>665</v>
      </c>
      <c r="D263" s="445"/>
      <c r="E263" s="445" t="s">
        <v>666</v>
      </c>
      <c r="F263" s="18">
        <v>4049</v>
      </c>
      <c r="G263" s="18">
        <v>1928</v>
      </c>
      <c r="H263" s="18">
        <v>1257</v>
      </c>
      <c r="I263" s="18">
        <v>618</v>
      </c>
      <c r="J263" s="18">
        <v>246</v>
      </c>
      <c r="K263" s="18">
        <v>0</v>
      </c>
      <c r="L263" s="18" t="s">
        <v>1549</v>
      </c>
      <c r="M263" s="18" t="s">
        <v>1549</v>
      </c>
      <c r="N263" s="18">
        <v>1</v>
      </c>
      <c r="O263" s="18" t="s">
        <v>1548</v>
      </c>
      <c r="P263" s="18" t="s">
        <v>1548</v>
      </c>
      <c r="Q263" s="88" t="s">
        <v>1659</v>
      </c>
      <c r="R263" s="88" t="s">
        <v>1659</v>
      </c>
      <c r="S263" s="18">
        <v>1843</v>
      </c>
      <c r="T263" s="18">
        <v>581</v>
      </c>
      <c r="U263" s="18">
        <v>130</v>
      </c>
      <c r="V263" s="18">
        <v>823</v>
      </c>
      <c r="W263" s="18">
        <v>396</v>
      </c>
      <c r="X263" s="18">
        <v>0</v>
      </c>
      <c r="Y263" s="18">
        <v>127</v>
      </c>
      <c r="Z263" s="18">
        <v>0</v>
      </c>
      <c r="AA263" s="18" t="s">
        <v>1549</v>
      </c>
      <c r="AB263" s="58" t="s">
        <v>1549</v>
      </c>
    </row>
    <row r="264" spans="1:28" ht="12.75" customHeight="1" x14ac:dyDescent="0.35">
      <c r="A264" s="23"/>
      <c r="B264" s="445" t="s">
        <v>667</v>
      </c>
      <c r="C264" s="445" t="s">
        <v>668</v>
      </c>
      <c r="D264" s="445"/>
      <c r="E264" s="445" t="s">
        <v>669</v>
      </c>
      <c r="F264" s="18">
        <v>2698</v>
      </c>
      <c r="G264" s="18">
        <v>1555</v>
      </c>
      <c r="H264" s="18">
        <v>792</v>
      </c>
      <c r="I264" s="18">
        <v>258</v>
      </c>
      <c r="J264" s="18">
        <v>93</v>
      </c>
      <c r="K264" s="18">
        <v>0</v>
      </c>
      <c r="L264" s="18" t="s">
        <v>1548</v>
      </c>
      <c r="M264" s="18" t="s">
        <v>1548</v>
      </c>
      <c r="N264" s="88" t="s">
        <v>1659</v>
      </c>
      <c r="O264" s="18" t="s">
        <v>1549</v>
      </c>
      <c r="P264" s="18" t="s">
        <v>1548</v>
      </c>
      <c r="Q264" s="88" t="s">
        <v>1659</v>
      </c>
      <c r="R264" s="88" t="s">
        <v>1659</v>
      </c>
      <c r="S264" s="18">
        <v>966</v>
      </c>
      <c r="T264" s="18">
        <v>248</v>
      </c>
      <c r="U264" s="18">
        <v>23</v>
      </c>
      <c r="V264" s="18">
        <v>430</v>
      </c>
      <c r="W264" s="18">
        <v>264</v>
      </c>
      <c r="X264" s="18">
        <v>0</v>
      </c>
      <c r="Y264" s="18">
        <v>0</v>
      </c>
      <c r="Z264" s="18">
        <v>0</v>
      </c>
      <c r="AA264" s="18" t="s">
        <v>1549</v>
      </c>
      <c r="AB264" s="58" t="s">
        <v>1549</v>
      </c>
    </row>
    <row r="265" spans="1:28" ht="12.75" customHeight="1" x14ac:dyDescent="0.35">
      <c r="A265" s="23"/>
      <c r="B265" s="445" t="s">
        <v>670</v>
      </c>
      <c r="C265" s="445" t="s">
        <v>671</v>
      </c>
      <c r="D265" s="445"/>
      <c r="E265" s="445" t="s">
        <v>672</v>
      </c>
      <c r="F265" s="18">
        <v>2367</v>
      </c>
      <c r="G265" s="18">
        <v>1283</v>
      </c>
      <c r="H265" s="18">
        <v>725</v>
      </c>
      <c r="I265" s="18">
        <v>245</v>
      </c>
      <c r="J265" s="18">
        <v>114</v>
      </c>
      <c r="K265" s="18">
        <v>0</v>
      </c>
      <c r="L265" s="18" t="s">
        <v>1548</v>
      </c>
      <c r="M265" s="18" t="s">
        <v>1548</v>
      </c>
      <c r="N265" s="88" t="s">
        <v>1659</v>
      </c>
      <c r="O265" s="18" t="s">
        <v>1549</v>
      </c>
      <c r="P265" s="18" t="s">
        <v>1549</v>
      </c>
      <c r="Q265" s="18" t="s">
        <v>1548</v>
      </c>
      <c r="R265" s="88" t="s">
        <v>1659</v>
      </c>
      <c r="S265" s="18">
        <v>768</v>
      </c>
      <c r="T265" s="18">
        <v>142</v>
      </c>
      <c r="U265" s="18">
        <v>17</v>
      </c>
      <c r="V265" s="18">
        <v>378</v>
      </c>
      <c r="W265" s="18">
        <v>216</v>
      </c>
      <c r="X265" s="18">
        <v>15</v>
      </c>
      <c r="Y265" s="18">
        <v>83</v>
      </c>
      <c r="Z265" s="18">
        <v>4</v>
      </c>
      <c r="AA265" s="18" t="s">
        <v>1549</v>
      </c>
      <c r="AB265" s="58" t="s">
        <v>1549</v>
      </c>
    </row>
    <row r="266" spans="1:28" ht="12.75" x14ac:dyDescent="0.35">
      <c r="A266" s="23"/>
      <c r="B266" s="23"/>
      <c r="C266" s="23"/>
      <c r="D266" s="231"/>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58"/>
    </row>
    <row r="267" spans="1:28" ht="12.75" customHeight="1" x14ac:dyDescent="0.4">
      <c r="A267" s="23"/>
      <c r="B267" s="445"/>
      <c r="C267" s="445" t="s">
        <v>673</v>
      </c>
      <c r="D267" s="445" t="s">
        <v>674</v>
      </c>
      <c r="E267" s="445"/>
      <c r="F267" s="51">
        <v>19863</v>
      </c>
      <c r="G267" s="51">
        <v>11097</v>
      </c>
      <c r="H267" s="51">
        <v>5660</v>
      </c>
      <c r="I267" s="51">
        <v>2333</v>
      </c>
      <c r="J267" s="51">
        <v>773</v>
      </c>
      <c r="K267" s="51">
        <v>0</v>
      </c>
      <c r="L267" s="51">
        <v>1</v>
      </c>
      <c r="M267" s="51">
        <v>8</v>
      </c>
      <c r="N267" s="51"/>
      <c r="O267" s="51">
        <v>2</v>
      </c>
      <c r="P267" s="51">
        <v>5</v>
      </c>
      <c r="Q267" s="51">
        <v>4</v>
      </c>
      <c r="R267" s="51">
        <v>5</v>
      </c>
      <c r="S267" s="51">
        <v>16601</v>
      </c>
      <c r="T267" s="51">
        <v>1399</v>
      </c>
      <c r="U267" s="51">
        <v>931.41600000000005</v>
      </c>
      <c r="V267" s="51">
        <v>12439</v>
      </c>
      <c r="W267" s="51">
        <v>2145</v>
      </c>
      <c r="X267" s="51">
        <v>592</v>
      </c>
      <c r="Y267" s="51">
        <v>241</v>
      </c>
      <c r="Z267" s="51">
        <v>1</v>
      </c>
      <c r="AA267" s="51">
        <v>11</v>
      </c>
      <c r="AB267" s="76">
        <v>11</v>
      </c>
    </row>
    <row r="268" spans="1:28" ht="12.75" customHeight="1" x14ac:dyDescent="0.35">
      <c r="A268" s="23"/>
      <c r="B268" s="445" t="s">
        <v>675</v>
      </c>
      <c r="C268" s="445" t="s">
        <v>676</v>
      </c>
      <c r="D268" s="445"/>
      <c r="E268" s="445" t="s">
        <v>677</v>
      </c>
      <c r="F268" s="18">
        <v>3037</v>
      </c>
      <c r="G268" s="18">
        <v>2007</v>
      </c>
      <c r="H268" s="18">
        <v>641</v>
      </c>
      <c r="I268" s="18">
        <v>240</v>
      </c>
      <c r="J268" s="18">
        <v>149</v>
      </c>
      <c r="K268" s="18">
        <v>0</v>
      </c>
      <c r="L268" s="18" t="s">
        <v>1548</v>
      </c>
      <c r="M268" s="18" t="s">
        <v>1549</v>
      </c>
      <c r="N268" s="18">
        <v>0</v>
      </c>
      <c r="O268" s="18" t="s">
        <v>1548</v>
      </c>
      <c r="P268" s="18" t="s">
        <v>1548</v>
      </c>
      <c r="Q268" s="88" t="s">
        <v>1659</v>
      </c>
      <c r="R268" s="88" t="s">
        <v>1659</v>
      </c>
      <c r="S268" s="18">
        <v>3037</v>
      </c>
      <c r="T268" s="18">
        <v>191</v>
      </c>
      <c r="U268" s="18">
        <v>75</v>
      </c>
      <c r="V268" s="18">
        <v>2030</v>
      </c>
      <c r="W268" s="18">
        <v>336</v>
      </c>
      <c r="X268" s="18">
        <v>0</v>
      </c>
      <c r="Y268" s="18">
        <v>99</v>
      </c>
      <c r="Z268" s="18">
        <v>0</v>
      </c>
      <c r="AA268" s="18" t="s">
        <v>1549</v>
      </c>
      <c r="AB268" s="58" t="s">
        <v>1549</v>
      </c>
    </row>
    <row r="269" spans="1:28" ht="12.75" customHeight="1" x14ac:dyDescent="0.35">
      <c r="A269" s="23"/>
      <c r="B269" s="445" t="s">
        <v>678</v>
      </c>
      <c r="C269" s="445" t="s">
        <v>679</v>
      </c>
      <c r="D269" s="445"/>
      <c r="E269" s="445" t="s">
        <v>680</v>
      </c>
      <c r="F269" s="18">
        <v>1502</v>
      </c>
      <c r="G269" s="18">
        <v>867</v>
      </c>
      <c r="H269" s="18">
        <v>447</v>
      </c>
      <c r="I269" s="18">
        <v>146</v>
      </c>
      <c r="J269" s="18">
        <v>42</v>
      </c>
      <c r="K269" s="18">
        <v>0</v>
      </c>
      <c r="L269" s="18" t="s">
        <v>1548</v>
      </c>
      <c r="M269" s="18" t="s">
        <v>1549</v>
      </c>
      <c r="N269" s="18">
        <v>1</v>
      </c>
      <c r="O269" s="18" t="s">
        <v>1548</v>
      </c>
      <c r="P269" s="18" t="s">
        <v>1548</v>
      </c>
      <c r="Q269" s="88" t="s">
        <v>1659</v>
      </c>
      <c r="R269" s="88" t="s">
        <v>1659</v>
      </c>
      <c r="S269" s="18">
        <v>1344</v>
      </c>
      <c r="T269" s="18">
        <v>11</v>
      </c>
      <c r="U269" s="18">
        <v>144</v>
      </c>
      <c r="V269" s="18">
        <v>1233</v>
      </c>
      <c r="W269" s="18">
        <v>160</v>
      </c>
      <c r="X269" s="18">
        <v>0</v>
      </c>
      <c r="Y269" s="18">
        <v>1</v>
      </c>
      <c r="Z269" s="18">
        <v>0</v>
      </c>
      <c r="AA269" s="18" t="s">
        <v>1549</v>
      </c>
      <c r="AB269" s="58" t="s">
        <v>1549</v>
      </c>
    </row>
    <row r="270" spans="1:28" ht="12.75" customHeight="1" x14ac:dyDescent="0.35">
      <c r="A270" s="23"/>
      <c r="B270" s="445" t="s">
        <v>681</v>
      </c>
      <c r="C270" s="445" t="s">
        <v>682</v>
      </c>
      <c r="D270" s="445"/>
      <c r="E270" s="445" t="s">
        <v>683</v>
      </c>
      <c r="F270" s="18">
        <v>1845</v>
      </c>
      <c r="G270" s="18">
        <v>1037</v>
      </c>
      <c r="H270" s="18">
        <v>538</v>
      </c>
      <c r="I270" s="18">
        <v>216</v>
      </c>
      <c r="J270" s="18">
        <v>54</v>
      </c>
      <c r="K270" s="18">
        <v>0</v>
      </c>
      <c r="L270" s="18" t="s">
        <v>1548</v>
      </c>
      <c r="M270" s="18" t="s">
        <v>1549</v>
      </c>
      <c r="N270" s="18">
        <v>1</v>
      </c>
      <c r="O270" s="18" t="s">
        <v>1548</v>
      </c>
      <c r="P270" s="18" t="s">
        <v>1548</v>
      </c>
      <c r="Q270" s="88" t="s">
        <v>1659</v>
      </c>
      <c r="R270" s="88" t="s">
        <v>1659</v>
      </c>
      <c r="S270" s="18">
        <v>1689</v>
      </c>
      <c r="T270" s="18">
        <v>154</v>
      </c>
      <c r="U270" s="18">
        <v>6</v>
      </c>
      <c r="V270" s="18">
        <v>1484</v>
      </c>
      <c r="W270" s="18">
        <v>275</v>
      </c>
      <c r="X270" s="18">
        <v>57</v>
      </c>
      <c r="Y270" s="18">
        <v>5</v>
      </c>
      <c r="Z270" s="18">
        <v>0</v>
      </c>
      <c r="AA270" s="18" t="s">
        <v>1549</v>
      </c>
      <c r="AB270" s="58" t="s">
        <v>1549</v>
      </c>
    </row>
    <row r="271" spans="1:28" ht="12.75" customHeight="1" x14ac:dyDescent="0.35">
      <c r="A271" s="23"/>
      <c r="B271" s="445" t="s">
        <v>684</v>
      </c>
      <c r="C271" s="445" t="s">
        <v>685</v>
      </c>
      <c r="D271" s="445"/>
      <c r="E271" s="445" t="s">
        <v>686</v>
      </c>
      <c r="F271" s="18">
        <v>1040</v>
      </c>
      <c r="G271" s="18">
        <v>705</v>
      </c>
      <c r="H271" s="18">
        <v>225</v>
      </c>
      <c r="I271" s="18">
        <v>58</v>
      </c>
      <c r="J271" s="18">
        <v>52</v>
      </c>
      <c r="K271" s="18">
        <v>0</v>
      </c>
      <c r="L271" s="18" t="s">
        <v>1548</v>
      </c>
      <c r="M271" s="18" t="s">
        <v>1549</v>
      </c>
      <c r="N271" s="18">
        <v>2</v>
      </c>
      <c r="O271" s="18" t="s">
        <v>1548</v>
      </c>
      <c r="P271" s="18" t="s">
        <v>1549</v>
      </c>
      <c r="Q271" s="18" t="s">
        <v>1548</v>
      </c>
      <c r="R271" s="88" t="s">
        <v>1659</v>
      </c>
      <c r="S271" s="18">
        <v>110</v>
      </c>
      <c r="T271" s="18">
        <v>35</v>
      </c>
      <c r="U271" s="18">
        <v>22</v>
      </c>
      <c r="V271" s="18">
        <v>12</v>
      </c>
      <c r="W271" s="18">
        <v>76</v>
      </c>
      <c r="X271" s="18">
        <v>0</v>
      </c>
      <c r="Y271" s="18">
        <v>1</v>
      </c>
      <c r="Z271" s="18">
        <v>1</v>
      </c>
      <c r="AA271" s="18" t="s">
        <v>1549</v>
      </c>
      <c r="AB271" s="58" t="s">
        <v>1549</v>
      </c>
    </row>
    <row r="272" spans="1:28" ht="12.75" customHeight="1" x14ac:dyDescent="0.35">
      <c r="A272" s="23"/>
      <c r="B272" s="445" t="s">
        <v>687</v>
      </c>
      <c r="C272" s="445" t="s">
        <v>688</v>
      </c>
      <c r="D272" s="445"/>
      <c r="E272" s="445" t="s">
        <v>689</v>
      </c>
      <c r="F272" s="18">
        <v>924</v>
      </c>
      <c r="G272" s="18">
        <v>408</v>
      </c>
      <c r="H272" s="18">
        <v>322</v>
      </c>
      <c r="I272" s="18">
        <v>123</v>
      </c>
      <c r="J272" s="18">
        <v>71</v>
      </c>
      <c r="K272" s="18">
        <v>0</v>
      </c>
      <c r="L272" s="18" t="s">
        <v>1548</v>
      </c>
      <c r="M272" s="18" t="s">
        <v>1548</v>
      </c>
      <c r="N272" s="18">
        <v>0</v>
      </c>
      <c r="O272" s="18" t="s">
        <v>1549</v>
      </c>
      <c r="P272" s="18" t="s">
        <v>1549</v>
      </c>
      <c r="Q272" s="18" t="s">
        <v>1549</v>
      </c>
      <c r="R272" s="18">
        <v>5</v>
      </c>
      <c r="S272" s="18">
        <v>440</v>
      </c>
      <c r="T272" s="18">
        <v>70</v>
      </c>
      <c r="U272" s="18">
        <v>104</v>
      </c>
      <c r="V272" s="18">
        <v>257</v>
      </c>
      <c r="W272" s="18">
        <v>117</v>
      </c>
      <c r="X272" s="18">
        <v>150</v>
      </c>
      <c r="Y272" s="18">
        <v>1</v>
      </c>
      <c r="Z272" s="18">
        <v>0</v>
      </c>
      <c r="AA272" s="18" t="s">
        <v>1549</v>
      </c>
      <c r="AB272" s="58" t="s">
        <v>1549</v>
      </c>
    </row>
    <row r="273" spans="1:28" ht="12.75" customHeight="1" x14ac:dyDescent="0.35">
      <c r="A273" s="23"/>
      <c r="B273" s="445" t="s">
        <v>690</v>
      </c>
      <c r="C273" s="445" t="s">
        <v>691</v>
      </c>
      <c r="D273" s="445"/>
      <c r="E273" s="445" t="s">
        <v>692</v>
      </c>
      <c r="F273" s="18">
        <v>1292</v>
      </c>
      <c r="G273" s="18">
        <v>644</v>
      </c>
      <c r="H273" s="18">
        <v>442</v>
      </c>
      <c r="I273" s="18">
        <v>161</v>
      </c>
      <c r="J273" s="18">
        <v>45</v>
      </c>
      <c r="K273" s="18">
        <v>0</v>
      </c>
      <c r="L273" s="18" t="s">
        <v>1548</v>
      </c>
      <c r="M273" s="18" t="s">
        <v>1548</v>
      </c>
      <c r="N273" s="88" t="s">
        <v>1659</v>
      </c>
      <c r="O273" s="18" t="s">
        <v>1548</v>
      </c>
      <c r="P273" s="18" t="s">
        <v>1549</v>
      </c>
      <c r="Q273" s="18" t="s">
        <v>1549</v>
      </c>
      <c r="R273" s="18">
        <v>0</v>
      </c>
      <c r="S273" s="18">
        <v>1081</v>
      </c>
      <c r="T273" s="18">
        <v>17</v>
      </c>
      <c r="U273" s="18">
        <v>8</v>
      </c>
      <c r="V273" s="18">
        <v>382</v>
      </c>
      <c r="W273" s="18">
        <v>15</v>
      </c>
      <c r="X273" s="18">
        <v>3</v>
      </c>
      <c r="Y273" s="18">
        <v>88</v>
      </c>
      <c r="Z273" s="88">
        <v>0</v>
      </c>
      <c r="AA273" s="18" t="s">
        <v>1549</v>
      </c>
      <c r="AB273" s="58" t="s">
        <v>1549</v>
      </c>
    </row>
    <row r="274" spans="1:28" ht="12.75" customHeight="1" x14ac:dyDescent="0.35">
      <c r="A274" s="23"/>
      <c r="B274" s="445" t="s">
        <v>693</v>
      </c>
      <c r="C274" s="445" t="s">
        <v>694</v>
      </c>
      <c r="D274" s="445"/>
      <c r="E274" s="445" t="s">
        <v>695</v>
      </c>
      <c r="F274" s="18">
        <v>1753</v>
      </c>
      <c r="G274" s="18">
        <v>891</v>
      </c>
      <c r="H274" s="18">
        <v>584</v>
      </c>
      <c r="I274" s="18">
        <v>204</v>
      </c>
      <c r="J274" s="18">
        <v>74</v>
      </c>
      <c r="K274" s="18">
        <v>0</v>
      </c>
      <c r="L274" s="18" t="s">
        <v>1548</v>
      </c>
      <c r="M274" s="18" t="s">
        <v>1549</v>
      </c>
      <c r="N274" s="18">
        <v>1</v>
      </c>
      <c r="O274" s="18" t="s">
        <v>1548</v>
      </c>
      <c r="P274" s="18" t="s">
        <v>1548</v>
      </c>
      <c r="Q274" s="88" t="s">
        <v>1659</v>
      </c>
      <c r="R274" s="88" t="s">
        <v>1659</v>
      </c>
      <c r="S274" s="18">
        <v>1632</v>
      </c>
      <c r="T274" s="18">
        <v>142</v>
      </c>
      <c r="U274" s="18">
        <v>18</v>
      </c>
      <c r="V274" s="18">
        <v>1584</v>
      </c>
      <c r="W274" s="18">
        <v>129</v>
      </c>
      <c r="X274" s="18">
        <v>0</v>
      </c>
      <c r="Y274" s="18">
        <v>1</v>
      </c>
      <c r="Z274" s="18">
        <v>0</v>
      </c>
      <c r="AA274" s="18" t="s">
        <v>1549</v>
      </c>
      <c r="AB274" s="58" t="s">
        <v>1549</v>
      </c>
    </row>
    <row r="275" spans="1:28" ht="12.75" customHeight="1" x14ac:dyDescent="0.35">
      <c r="A275" s="23"/>
      <c r="B275" s="445" t="s">
        <v>696</v>
      </c>
      <c r="C275" s="445" t="s">
        <v>697</v>
      </c>
      <c r="D275" s="445"/>
      <c r="E275" s="445" t="s">
        <v>698</v>
      </c>
      <c r="F275" s="18">
        <v>3144</v>
      </c>
      <c r="G275" s="18">
        <v>1644</v>
      </c>
      <c r="H275" s="18">
        <v>883</v>
      </c>
      <c r="I275" s="18">
        <v>532</v>
      </c>
      <c r="J275" s="18">
        <v>85</v>
      </c>
      <c r="K275" s="18">
        <v>0</v>
      </c>
      <c r="L275" s="18" t="s">
        <v>1548</v>
      </c>
      <c r="M275" s="18" t="s">
        <v>1548</v>
      </c>
      <c r="N275" s="18">
        <v>2</v>
      </c>
      <c r="O275" s="18" t="s">
        <v>1549</v>
      </c>
      <c r="P275" s="18" t="s">
        <v>1549</v>
      </c>
      <c r="Q275" s="18" t="s">
        <v>1549</v>
      </c>
      <c r="R275" s="18" t="s">
        <v>1738</v>
      </c>
      <c r="S275" s="18">
        <v>2932</v>
      </c>
      <c r="T275" s="18">
        <v>318</v>
      </c>
      <c r="U275" s="337">
        <v>375.29599999999999</v>
      </c>
      <c r="V275" s="18">
        <v>2392</v>
      </c>
      <c r="W275" s="18">
        <v>79</v>
      </c>
      <c r="X275" s="18">
        <v>355</v>
      </c>
      <c r="Y275" s="18">
        <v>42</v>
      </c>
      <c r="Z275" s="18" t="s">
        <v>1738</v>
      </c>
      <c r="AA275" s="18" t="s">
        <v>1549</v>
      </c>
      <c r="AB275" s="58" t="s">
        <v>1549</v>
      </c>
    </row>
    <row r="276" spans="1:28" ht="12.75" customHeight="1" x14ac:dyDescent="0.35">
      <c r="A276" s="23"/>
      <c r="B276" s="445" t="s">
        <v>699</v>
      </c>
      <c r="C276" s="445" t="s">
        <v>700</v>
      </c>
      <c r="D276" s="445"/>
      <c r="E276" s="445" t="s">
        <v>701</v>
      </c>
      <c r="F276" s="18">
        <v>1307</v>
      </c>
      <c r="G276" s="18">
        <v>540</v>
      </c>
      <c r="H276" s="18">
        <v>406</v>
      </c>
      <c r="I276" s="18">
        <v>292</v>
      </c>
      <c r="J276" s="18">
        <v>69</v>
      </c>
      <c r="K276" s="18">
        <v>0</v>
      </c>
      <c r="L276" s="18" t="s">
        <v>1549</v>
      </c>
      <c r="M276" s="18" t="s">
        <v>1549</v>
      </c>
      <c r="N276" s="18">
        <v>1</v>
      </c>
      <c r="O276" s="18" t="s">
        <v>1548</v>
      </c>
      <c r="P276" s="18" t="s">
        <v>1549</v>
      </c>
      <c r="Q276" s="18" t="s">
        <v>1549</v>
      </c>
      <c r="R276" s="18">
        <v>0</v>
      </c>
      <c r="S276" s="18">
        <v>665</v>
      </c>
      <c r="T276" s="18">
        <v>127</v>
      </c>
      <c r="U276" s="337">
        <v>85.12</v>
      </c>
      <c r="V276" s="18">
        <v>29</v>
      </c>
      <c r="W276" s="18">
        <v>237</v>
      </c>
      <c r="X276" s="18">
        <v>20</v>
      </c>
      <c r="Y276" s="18">
        <v>0</v>
      </c>
      <c r="Z276" s="18">
        <v>0</v>
      </c>
      <c r="AA276" s="18" t="s">
        <v>1549</v>
      </c>
      <c r="AB276" s="58" t="s">
        <v>1549</v>
      </c>
    </row>
    <row r="277" spans="1:28" ht="12.75" customHeight="1" x14ac:dyDescent="0.35">
      <c r="A277" s="23"/>
      <c r="B277" s="445" t="s">
        <v>702</v>
      </c>
      <c r="C277" s="445" t="s">
        <v>703</v>
      </c>
      <c r="D277" s="445"/>
      <c r="E277" s="445" t="s">
        <v>704</v>
      </c>
      <c r="F277" s="18">
        <v>1990</v>
      </c>
      <c r="G277" s="18">
        <v>1033</v>
      </c>
      <c r="H277" s="18">
        <v>660</v>
      </c>
      <c r="I277" s="18">
        <v>226</v>
      </c>
      <c r="J277" s="18">
        <v>71</v>
      </c>
      <c r="K277" s="18">
        <v>0</v>
      </c>
      <c r="L277" s="18" t="s">
        <v>1548</v>
      </c>
      <c r="M277" s="18" t="s">
        <v>1549</v>
      </c>
      <c r="N277" s="18">
        <v>1</v>
      </c>
      <c r="O277" s="18" t="s">
        <v>1548</v>
      </c>
      <c r="P277" s="18" t="s">
        <v>1548</v>
      </c>
      <c r="Q277" s="18" t="s">
        <v>1548</v>
      </c>
      <c r="R277" s="88" t="s">
        <v>1659</v>
      </c>
      <c r="S277" s="18">
        <v>1871</v>
      </c>
      <c r="T277" s="18">
        <v>140</v>
      </c>
      <c r="U277" s="18">
        <v>58</v>
      </c>
      <c r="V277" s="18">
        <v>1461</v>
      </c>
      <c r="W277" s="18">
        <v>372</v>
      </c>
      <c r="X277" s="18">
        <v>5</v>
      </c>
      <c r="Y277" s="18">
        <v>3</v>
      </c>
      <c r="Z277" s="18">
        <v>0</v>
      </c>
      <c r="AA277" s="18" t="s">
        <v>1549</v>
      </c>
      <c r="AB277" s="58" t="s">
        <v>1549</v>
      </c>
    </row>
    <row r="278" spans="1:28" ht="12.75" customHeight="1" x14ac:dyDescent="0.35">
      <c r="A278" s="23"/>
      <c r="B278" s="445" t="s">
        <v>705</v>
      </c>
      <c r="C278" s="445" t="s">
        <v>706</v>
      </c>
      <c r="D278" s="445"/>
      <c r="E278" s="445" t="s">
        <v>707</v>
      </c>
      <c r="F278" s="18">
        <v>2029</v>
      </c>
      <c r="G278" s="18">
        <v>1321</v>
      </c>
      <c r="H278" s="18">
        <v>512</v>
      </c>
      <c r="I278" s="18">
        <v>135</v>
      </c>
      <c r="J278" s="18">
        <v>61</v>
      </c>
      <c r="K278" s="18">
        <v>0</v>
      </c>
      <c r="L278" s="18" t="s">
        <v>1548</v>
      </c>
      <c r="M278" s="18" t="s">
        <v>1549</v>
      </c>
      <c r="N278" s="18">
        <v>1</v>
      </c>
      <c r="O278" s="18" t="s">
        <v>1548</v>
      </c>
      <c r="P278" s="18" t="s">
        <v>1548</v>
      </c>
      <c r="Q278" s="18" t="s">
        <v>1548</v>
      </c>
      <c r="R278" s="88" t="s">
        <v>1659</v>
      </c>
      <c r="S278" s="18">
        <v>1800</v>
      </c>
      <c r="T278" s="18">
        <v>194</v>
      </c>
      <c r="U278" s="18">
        <v>36</v>
      </c>
      <c r="V278" s="18">
        <v>1575</v>
      </c>
      <c r="W278" s="18">
        <v>349</v>
      </c>
      <c r="X278" s="18">
        <v>2</v>
      </c>
      <c r="Y278" s="18">
        <v>0</v>
      </c>
      <c r="Z278" s="18">
        <v>0</v>
      </c>
      <c r="AA278" s="18" t="s">
        <v>1549</v>
      </c>
      <c r="AB278" s="58" t="s">
        <v>1549</v>
      </c>
    </row>
    <row r="279" spans="1:28" ht="12.75" x14ac:dyDescent="0.35">
      <c r="A279" s="23"/>
      <c r="B279" s="23"/>
      <c r="C279" s="23"/>
      <c r="D279" s="231"/>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58"/>
    </row>
    <row r="280" spans="1:28" ht="25.5" customHeight="1" x14ac:dyDescent="0.4">
      <c r="A280" s="23"/>
      <c r="B280" s="445"/>
      <c r="C280" s="445" t="s">
        <v>708</v>
      </c>
      <c r="D280" s="445" t="s">
        <v>709</v>
      </c>
      <c r="E280" s="445"/>
      <c r="F280" s="51">
        <v>24090</v>
      </c>
      <c r="G280" s="51">
        <v>13426</v>
      </c>
      <c r="H280" s="51">
        <v>6622</v>
      </c>
      <c r="I280" s="51">
        <v>3062</v>
      </c>
      <c r="J280" s="51">
        <v>465</v>
      </c>
      <c r="K280" s="51">
        <v>515</v>
      </c>
      <c r="L280" s="51">
        <v>3</v>
      </c>
      <c r="M280" s="51">
        <v>8</v>
      </c>
      <c r="N280" s="51"/>
      <c r="O280" s="51">
        <v>1</v>
      </c>
      <c r="P280" s="51">
        <v>7</v>
      </c>
      <c r="Q280" s="51">
        <v>7</v>
      </c>
      <c r="R280" s="51">
        <v>48</v>
      </c>
      <c r="S280" s="51">
        <v>8040</v>
      </c>
      <c r="T280" s="51">
        <v>882.93000000000006</v>
      </c>
      <c r="U280" s="51">
        <v>793.28</v>
      </c>
      <c r="V280" s="51">
        <v>5180.518</v>
      </c>
      <c r="W280" s="51">
        <v>2565.3230000000003</v>
      </c>
      <c r="X280" s="51">
        <v>514.56799999999998</v>
      </c>
      <c r="Y280" s="51">
        <v>232</v>
      </c>
      <c r="Z280" s="51">
        <v>7</v>
      </c>
      <c r="AA280" s="51">
        <v>10</v>
      </c>
      <c r="AB280" s="76">
        <v>9</v>
      </c>
    </row>
    <row r="281" spans="1:28" ht="12.75" customHeight="1" x14ac:dyDescent="0.35">
      <c r="A281" s="23"/>
      <c r="B281" s="445" t="s">
        <v>710</v>
      </c>
      <c r="C281" s="445" t="s">
        <v>711</v>
      </c>
      <c r="D281" s="445"/>
      <c r="E281" s="445" t="s">
        <v>712</v>
      </c>
      <c r="F281" s="18">
        <v>1768</v>
      </c>
      <c r="G281" s="18">
        <v>704</v>
      </c>
      <c r="H281" s="18">
        <v>618</v>
      </c>
      <c r="I281" s="18">
        <v>370</v>
      </c>
      <c r="J281" s="18">
        <v>76</v>
      </c>
      <c r="K281" s="18">
        <v>0</v>
      </c>
      <c r="L281" s="18" t="s">
        <v>1548</v>
      </c>
      <c r="M281" s="18" t="s">
        <v>1549</v>
      </c>
      <c r="N281" s="18">
        <v>5</v>
      </c>
      <c r="O281" s="18" t="s">
        <v>1548</v>
      </c>
      <c r="P281" s="18" t="s">
        <v>1548</v>
      </c>
      <c r="Q281" s="88" t="s">
        <v>1659</v>
      </c>
      <c r="R281" s="88" t="s">
        <v>1659</v>
      </c>
      <c r="S281" s="18">
        <v>1649</v>
      </c>
      <c r="T281" s="337">
        <v>239.10499999999999</v>
      </c>
      <c r="U281" s="18">
        <v>349</v>
      </c>
      <c r="V281" s="18">
        <v>512</v>
      </c>
      <c r="W281" s="337">
        <v>374.32300000000004</v>
      </c>
      <c r="X281" s="18">
        <v>415</v>
      </c>
      <c r="Y281" s="18">
        <v>0</v>
      </c>
      <c r="Z281" s="18">
        <v>0</v>
      </c>
      <c r="AA281" s="18" t="s">
        <v>1549</v>
      </c>
      <c r="AB281" s="58" t="s">
        <v>1549</v>
      </c>
    </row>
    <row r="282" spans="1:28" ht="12.75" customHeight="1" x14ac:dyDescent="0.35">
      <c r="A282" s="23"/>
      <c r="B282" s="445" t="s">
        <v>713</v>
      </c>
      <c r="C282" s="445" t="s">
        <v>714</v>
      </c>
      <c r="D282" s="445"/>
      <c r="E282" s="445" t="s">
        <v>715</v>
      </c>
      <c r="F282" s="18">
        <v>12419</v>
      </c>
      <c r="G282" s="18">
        <v>7331</v>
      </c>
      <c r="H282" s="18">
        <v>3208</v>
      </c>
      <c r="I282" s="18">
        <v>1234</v>
      </c>
      <c r="J282" s="18">
        <v>144</v>
      </c>
      <c r="K282" s="18">
        <v>502</v>
      </c>
      <c r="L282" s="18" t="s">
        <v>1549</v>
      </c>
      <c r="M282" s="18" t="s">
        <v>1548</v>
      </c>
      <c r="N282" s="18">
        <v>0</v>
      </c>
      <c r="O282" s="18" t="s">
        <v>1548</v>
      </c>
      <c r="P282" s="18" t="s">
        <v>1549</v>
      </c>
      <c r="Q282" s="18" t="s">
        <v>1549</v>
      </c>
      <c r="R282" s="18">
        <v>14</v>
      </c>
      <c r="S282" s="18">
        <v>385</v>
      </c>
      <c r="T282" s="337">
        <v>55.824999999999996</v>
      </c>
      <c r="U282" s="337">
        <v>49.28</v>
      </c>
      <c r="V282" s="18">
        <v>33</v>
      </c>
      <c r="W282" s="18">
        <v>352</v>
      </c>
      <c r="X282" s="337">
        <v>16.170000000000002</v>
      </c>
      <c r="Y282" s="18" t="s">
        <v>1738</v>
      </c>
      <c r="Z282" s="18" t="s">
        <v>1738</v>
      </c>
      <c r="AA282" s="18" t="s">
        <v>1549</v>
      </c>
      <c r="AB282" s="58" t="s">
        <v>1549</v>
      </c>
    </row>
    <row r="283" spans="1:28" ht="12.75" customHeight="1" x14ac:dyDescent="0.35">
      <c r="A283" s="23"/>
      <c r="B283" s="445" t="s">
        <v>716</v>
      </c>
      <c r="C283" s="445" t="s">
        <v>717</v>
      </c>
      <c r="D283" s="445"/>
      <c r="E283" s="445" t="s">
        <v>718</v>
      </c>
      <c r="F283" s="18">
        <v>2025</v>
      </c>
      <c r="G283" s="18">
        <v>1047</v>
      </c>
      <c r="H283" s="18">
        <v>663</v>
      </c>
      <c r="I283" s="18">
        <v>261</v>
      </c>
      <c r="J283" s="18">
        <v>54</v>
      </c>
      <c r="K283" s="18">
        <v>0</v>
      </c>
      <c r="L283" s="18" t="s">
        <v>1549</v>
      </c>
      <c r="M283" s="18" t="s">
        <v>1548</v>
      </c>
      <c r="N283" s="18" t="s">
        <v>1738</v>
      </c>
      <c r="O283" s="18" t="s">
        <v>1549</v>
      </c>
      <c r="P283" s="18" t="s">
        <v>1549</v>
      </c>
      <c r="Q283" s="18" t="s">
        <v>1549</v>
      </c>
      <c r="R283" s="18" t="s">
        <v>1738</v>
      </c>
      <c r="S283" s="18">
        <v>1550</v>
      </c>
      <c r="T283" s="18">
        <v>164</v>
      </c>
      <c r="U283" s="18">
        <v>31</v>
      </c>
      <c r="V283" s="18">
        <v>1197</v>
      </c>
      <c r="W283" s="18">
        <v>822</v>
      </c>
      <c r="X283" s="18">
        <v>52</v>
      </c>
      <c r="Y283" s="18">
        <v>3</v>
      </c>
      <c r="Z283" s="18">
        <v>3</v>
      </c>
      <c r="AA283" s="18" t="s">
        <v>1549</v>
      </c>
      <c r="AB283" s="58" t="s">
        <v>1549</v>
      </c>
    </row>
    <row r="284" spans="1:28" ht="12.75" customHeight="1" x14ac:dyDescent="0.35">
      <c r="A284" s="23"/>
      <c r="B284" s="445" t="s">
        <v>719</v>
      </c>
      <c r="C284" s="445" t="s">
        <v>720</v>
      </c>
      <c r="D284" s="445"/>
      <c r="E284" s="445" t="s">
        <v>721</v>
      </c>
      <c r="F284" s="18">
        <v>633</v>
      </c>
      <c r="G284" s="18">
        <v>198</v>
      </c>
      <c r="H284" s="18">
        <v>287</v>
      </c>
      <c r="I284" s="18">
        <v>136</v>
      </c>
      <c r="J284" s="18">
        <v>12</v>
      </c>
      <c r="K284" s="18">
        <v>0</v>
      </c>
      <c r="L284" s="18" t="s">
        <v>1548</v>
      </c>
      <c r="M284" s="18" t="s">
        <v>1549</v>
      </c>
      <c r="N284" s="18">
        <v>0</v>
      </c>
      <c r="O284" s="18" t="s">
        <v>1548</v>
      </c>
      <c r="P284" s="18" t="s">
        <v>1549</v>
      </c>
      <c r="Q284" s="18" t="s">
        <v>1549</v>
      </c>
      <c r="R284" s="18">
        <v>3</v>
      </c>
      <c r="S284" s="18">
        <v>559</v>
      </c>
      <c r="T284" s="18">
        <v>35</v>
      </c>
      <c r="U284" s="18">
        <v>62</v>
      </c>
      <c r="V284" s="18">
        <v>545</v>
      </c>
      <c r="W284" s="18">
        <v>41</v>
      </c>
      <c r="X284" s="18">
        <v>0</v>
      </c>
      <c r="Y284" s="18">
        <v>0</v>
      </c>
      <c r="Z284" s="18">
        <v>0</v>
      </c>
      <c r="AA284" s="18" t="s">
        <v>1549</v>
      </c>
      <c r="AB284" s="58" t="s">
        <v>1549</v>
      </c>
    </row>
    <row r="285" spans="1:28" ht="12.75" customHeight="1" x14ac:dyDescent="0.35">
      <c r="A285" s="23"/>
      <c r="B285" s="445" t="s">
        <v>722</v>
      </c>
      <c r="C285" s="445" t="s">
        <v>723</v>
      </c>
      <c r="D285" s="445"/>
      <c r="E285" s="445" t="s">
        <v>724</v>
      </c>
      <c r="F285" s="18">
        <v>1668</v>
      </c>
      <c r="G285" s="18">
        <v>950</v>
      </c>
      <c r="H285" s="18">
        <v>532</v>
      </c>
      <c r="I285" s="18">
        <v>135</v>
      </c>
      <c r="J285" s="18">
        <v>51</v>
      </c>
      <c r="K285" s="18">
        <v>0</v>
      </c>
      <c r="L285" s="18" t="s">
        <v>1549</v>
      </c>
      <c r="M285" s="18" t="s">
        <v>1549</v>
      </c>
      <c r="N285" s="18">
        <v>1</v>
      </c>
      <c r="O285" s="18" t="s">
        <v>1548</v>
      </c>
      <c r="P285" s="18" t="s">
        <v>1549</v>
      </c>
      <c r="Q285" s="18" t="s">
        <v>1549</v>
      </c>
      <c r="R285" s="18">
        <v>1</v>
      </c>
      <c r="S285" s="18">
        <v>1605</v>
      </c>
      <c r="T285" s="18">
        <v>3</v>
      </c>
      <c r="U285" s="18">
        <v>44</v>
      </c>
      <c r="V285" s="18">
        <v>1324</v>
      </c>
      <c r="W285" s="18">
        <v>530</v>
      </c>
      <c r="X285" s="18">
        <v>0</v>
      </c>
      <c r="Y285" s="18">
        <v>0</v>
      </c>
      <c r="Z285" s="18">
        <v>0</v>
      </c>
      <c r="AA285" s="18" t="s">
        <v>1549</v>
      </c>
      <c r="AB285" s="58" t="s">
        <v>1549</v>
      </c>
    </row>
    <row r="286" spans="1:28" ht="12.75" customHeight="1" x14ac:dyDescent="0.35">
      <c r="A286" s="23"/>
      <c r="B286" s="445" t="s">
        <v>725</v>
      </c>
      <c r="C286" s="445" t="s">
        <v>726</v>
      </c>
      <c r="D286" s="445"/>
      <c r="E286" s="445" t="s">
        <v>727</v>
      </c>
      <c r="F286" s="18">
        <v>372</v>
      </c>
      <c r="G286" s="18">
        <v>150</v>
      </c>
      <c r="H286" s="18">
        <v>165</v>
      </c>
      <c r="I286" s="18">
        <v>52</v>
      </c>
      <c r="J286" s="18">
        <v>5</v>
      </c>
      <c r="K286" s="18">
        <v>0</v>
      </c>
      <c r="L286" s="18" t="s">
        <v>1548</v>
      </c>
      <c r="M286" s="18" t="s">
        <v>1549</v>
      </c>
      <c r="N286" s="18">
        <v>3</v>
      </c>
      <c r="O286" s="18" t="s">
        <v>1548</v>
      </c>
      <c r="P286" s="18" t="s">
        <v>1549</v>
      </c>
      <c r="Q286" s="18" t="s">
        <v>1549</v>
      </c>
      <c r="R286" s="18">
        <v>22</v>
      </c>
      <c r="S286" s="18">
        <v>342</v>
      </c>
      <c r="T286" s="18">
        <v>52</v>
      </c>
      <c r="U286" s="18">
        <v>42</v>
      </c>
      <c r="V286" s="18">
        <v>243</v>
      </c>
      <c r="W286" s="18">
        <v>25</v>
      </c>
      <c r="X286" s="18">
        <v>7</v>
      </c>
      <c r="Y286" s="18">
        <v>7</v>
      </c>
      <c r="Z286" s="18">
        <v>0</v>
      </c>
      <c r="AA286" s="18" t="s">
        <v>1549</v>
      </c>
      <c r="AB286" s="58" t="s">
        <v>1549</v>
      </c>
    </row>
    <row r="287" spans="1:28" ht="12.75" customHeight="1" x14ac:dyDescent="0.35">
      <c r="A287" s="23"/>
      <c r="B287" s="445" t="s">
        <v>728</v>
      </c>
      <c r="C287" s="445" t="s">
        <v>729</v>
      </c>
      <c r="D287" s="445"/>
      <c r="E287" s="445" t="s">
        <v>730</v>
      </c>
      <c r="F287" s="18">
        <v>1862</v>
      </c>
      <c r="G287" s="18">
        <v>1273</v>
      </c>
      <c r="H287" s="18">
        <v>293</v>
      </c>
      <c r="I287" s="18">
        <v>252</v>
      </c>
      <c r="J287" s="18">
        <v>39</v>
      </c>
      <c r="K287" s="18">
        <v>5</v>
      </c>
      <c r="L287" s="18" t="s">
        <v>1548</v>
      </c>
      <c r="M287" s="18" t="s">
        <v>1549</v>
      </c>
      <c r="N287" s="18">
        <v>5</v>
      </c>
      <c r="O287" s="18" t="s">
        <v>1548</v>
      </c>
      <c r="P287" s="18" t="s">
        <v>1548</v>
      </c>
      <c r="Q287" s="18" t="s">
        <v>1548</v>
      </c>
      <c r="R287" s="18">
        <v>0</v>
      </c>
      <c r="S287" s="18">
        <v>319</v>
      </c>
      <c r="T287" s="18">
        <v>37</v>
      </c>
      <c r="U287" s="18">
        <v>79</v>
      </c>
      <c r="V287" s="337">
        <v>166.518</v>
      </c>
      <c r="W287" s="18">
        <v>203</v>
      </c>
      <c r="X287" s="337">
        <v>13.398000000000001</v>
      </c>
      <c r="Y287" s="18">
        <v>203</v>
      </c>
      <c r="Z287" s="18">
        <v>0</v>
      </c>
      <c r="AA287" s="18" t="s">
        <v>1549</v>
      </c>
      <c r="AB287" s="58" t="s">
        <v>1548</v>
      </c>
    </row>
    <row r="288" spans="1:28" ht="12.75" customHeight="1" x14ac:dyDescent="0.35">
      <c r="A288" s="23"/>
      <c r="B288" s="445" t="s">
        <v>731</v>
      </c>
      <c r="C288" s="445" t="s">
        <v>732</v>
      </c>
      <c r="D288" s="445"/>
      <c r="E288" s="445" t="s">
        <v>733</v>
      </c>
      <c r="F288" s="18">
        <v>659</v>
      </c>
      <c r="G288" s="18">
        <v>276</v>
      </c>
      <c r="H288" s="18">
        <v>255</v>
      </c>
      <c r="I288" s="18">
        <v>113</v>
      </c>
      <c r="J288" s="18">
        <v>7</v>
      </c>
      <c r="K288" s="18">
        <v>8</v>
      </c>
      <c r="L288" s="18" t="s">
        <v>1548</v>
      </c>
      <c r="M288" s="18" t="s">
        <v>1549</v>
      </c>
      <c r="N288" s="18">
        <v>5</v>
      </c>
      <c r="O288" s="18" t="s">
        <v>1548</v>
      </c>
      <c r="P288" s="18" t="s">
        <v>1548</v>
      </c>
      <c r="Q288" s="88" t="s">
        <v>1659</v>
      </c>
      <c r="R288" s="88" t="s">
        <v>1659</v>
      </c>
      <c r="S288" s="18">
        <v>591</v>
      </c>
      <c r="T288" s="18">
        <v>141</v>
      </c>
      <c r="U288" s="18">
        <v>79</v>
      </c>
      <c r="V288" s="18">
        <v>304</v>
      </c>
      <c r="W288" s="18">
        <v>97</v>
      </c>
      <c r="X288" s="18">
        <v>0</v>
      </c>
      <c r="Y288" s="18">
        <v>9</v>
      </c>
      <c r="Z288" s="18">
        <v>0</v>
      </c>
      <c r="AA288" s="18" t="s">
        <v>1549</v>
      </c>
      <c r="AB288" s="58" t="s">
        <v>1549</v>
      </c>
    </row>
    <row r="289" spans="1:28" ht="12.75" customHeight="1" x14ac:dyDescent="0.35">
      <c r="A289" s="23"/>
      <c r="B289" s="445" t="s">
        <v>734</v>
      </c>
      <c r="C289" s="445" t="s">
        <v>735</v>
      </c>
      <c r="D289" s="445"/>
      <c r="E289" s="445" t="s">
        <v>736</v>
      </c>
      <c r="F289" s="18">
        <v>725</v>
      </c>
      <c r="G289" s="18">
        <v>196</v>
      </c>
      <c r="H289" s="18">
        <v>284</v>
      </c>
      <c r="I289" s="18">
        <v>215</v>
      </c>
      <c r="J289" s="18">
        <v>30</v>
      </c>
      <c r="K289" s="18">
        <v>0</v>
      </c>
      <c r="L289" s="18" t="s">
        <v>1548</v>
      </c>
      <c r="M289" s="18" t="s">
        <v>1549</v>
      </c>
      <c r="N289" s="18">
        <v>5</v>
      </c>
      <c r="O289" s="18" t="s">
        <v>1548</v>
      </c>
      <c r="P289" s="18" t="s">
        <v>1549</v>
      </c>
      <c r="Q289" s="18" t="s">
        <v>1549</v>
      </c>
      <c r="R289" s="18">
        <v>0</v>
      </c>
      <c r="S289" s="18">
        <v>457</v>
      </c>
      <c r="T289" s="18">
        <v>144</v>
      </c>
      <c r="U289" s="18">
        <v>53</v>
      </c>
      <c r="V289" s="18">
        <v>273</v>
      </c>
      <c r="W289" s="18">
        <v>29</v>
      </c>
      <c r="X289" s="18">
        <v>0</v>
      </c>
      <c r="Y289" s="18">
        <v>0</v>
      </c>
      <c r="Z289" s="18">
        <v>0</v>
      </c>
      <c r="AA289" s="18" t="s">
        <v>1549</v>
      </c>
      <c r="AB289" s="58" t="s">
        <v>1549</v>
      </c>
    </row>
    <row r="290" spans="1:28" ht="12.75" customHeight="1" x14ac:dyDescent="0.35">
      <c r="A290" s="23"/>
      <c r="B290" s="445" t="s">
        <v>737</v>
      </c>
      <c r="C290" s="445" t="s">
        <v>738</v>
      </c>
      <c r="D290" s="445"/>
      <c r="E290" s="445" t="s">
        <v>739</v>
      </c>
      <c r="F290" s="18">
        <v>1959</v>
      </c>
      <c r="G290" s="18">
        <v>1301</v>
      </c>
      <c r="H290" s="18">
        <v>317</v>
      </c>
      <c r="I290" s="18">
        <v>294</v>
      </c>
      <c r="J290" s="18">
        <v>47</v>
      </c>
      <c r="K290" s="18">
        <v>0</v>
      </c>
      <c r="L290" s="18" t="s">
        <v>1548</v>
      </c>
      <c r="M290" s="18" t="s">
        <v>1549</v>
      </c>
      <c r="N290" s="18">
        <v>5</v>
      </c>
      <c r="O290" s="18" t="s">
        <v>1548</v>
      </c>
      <c r="P290" s="18" t="s">
        <v>1549</v>
      </c>
      <c r="Q290" s="18" t="s">
        <v>1549</v>
      </c>
      <c r="R290" s="18">
        <v>8</v>
      </c>
      <c r="S290" s="18">
        <v>583</v>
      </c>
      <c r="T290" s="18">
        <v>12</v>
      </c>
      <c r="U290" s="18">
        <v>5</v>
      </c>
      <c r="V290" s="18">
        <v>583</v>
      </c>
      <c r="W290" s="18">
        <v>92</v>
      </c>
      <c r="X290" s="18">
        <v>11</v>
      </c>
      <c r="Y290" s="18">
        <v>10</v>
      </c>
      <c r="Z290" s="18">
        <v>4</v>
      </c>
      <c r="AA290" s="18" t="s">
        <v>1549</v>
      </c>
      <c r="AB290" s="58" t="s">
        <v>1549</v>
      </c>
    </row>
    <row r="291" spans="1:28" ht="12.75" x14ac:dyDescent="0.35">
      <c r="A291" s="23"/>
      <c r="B291" s="23"/>
      <c r="C291" s="23"/>
      <c r="D291" s="231"/>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58"/>
    </row>
    <row r="292" spans="1:28" ht="12.75" customHeight="1" x14ac:dyDescent="0.4">
      <c r="A292" s="23"/>
      <c r="B292" s="445"/>
      <c r="C292" s="445" t="s">
        <v>740</v>
      </c>
      <c r="D292" s="445" t="s">
        <v>741</v>
      </c>
      <c r="E292" s="445"/>
      <c r="F292" s="51">
        <v>19059</v>
      </c>
      <c r="G292" s="51">
        <v>9326</v>
      </c>
      <c r="H292" s="51">
        <v>5903</v>
      </c>
      <c r="I292" s="51">
        <v>2710</v>
      </c>
      <c r="J292" s="51">
        <v>1092</v>
      </c>
      <c r="K292" s="51">
        <v>28</v>
      </c>
      <c r="L292" s="51">
        <v>2</v>
      </c>
      <c r="M292" s="51">
        <v>9</v>
      </c>
      <c r="N292" s="51"/>
      <c r="O292" s="51">
        <v>3</v>
      </c>
      <c r="P292" s="51">
        <v>9</v>
      </c>
      <c r="Q292" s="51">
        <v>7</v>
      </c>
      <c r="R292" s="51">
        <v>104</v>
      </c>
      <c r="S292" s="51">
        <v>13153</v>
      </c>
      <c r="T292" s="51">
        <v>2118.6949999999997</v>
      </c>
      <c r="U292" s="51">
        <v>1217.4480000000001</v>
      </c>
      <c r="V292" s="51">
        <v>6409</v>
      </c>
      <c r="W292" s="51">
        <v>3750</v>
      </c>
      <c r="X292" s="51">
        <v>142</v>
      </c>
      <c r="Y292" s="51">
        <v>856</v>
      </c>
      <c r="Z292" s="51">
        <v>25</v>
      </c>
      <c r="AA292" s="51">
        <v>12</v>
      </c>
      <c r="AB292" s="76">
        <v>11</v>
      </c>
    </row>
    <row r="293" spans="1:28" ht="12.75" customHeight="1" x14ac:dyDescent="0.35">
      <c r="A293" s="23"/>
      <c r="B293" s="445" t="s">
        <v>742</v>
      </c>
      <c r="C293" s="445" t="s">
        <v>743</v>
      </c>
      <c r="D293" s="445"/>
      <c r="E293" s="445" t="s">
        <v>744</v>
      </c>
      <c r="F293" s="18">
        <v>1572</v>
      </c>
      <c r="G293" s="18">
        <v>789</v>
      </c>
      <c r="H293" s="18">
        <v>464</v>
      </c>
      <c r="I293" s="18">
        <v>225</v>
      </c>
      <c r="J293" s="18">
        <v>94</v>
      </c>
      <c r="K293" s="18">
        <v>0</v>
      </c>
      <c r="L293" s="18" t="s">
        <v>1548</v>
      </c>
      <c r="M293" s="18" t="s">
        <v>1549</v>
      </c>
      <c r="N293" s="18">
        <v>1</v>
      </c>
      <c r="O293" s="18" t="s">
        <v>1548</v>
      </c>
      <c r="P293" s="18" t="s">
        <v>1548</v>
      </c>
      <c r="Q293" s="88" t="s">
        <v>1659</v>
      </c>
      <c r="R293" s="88" t="s">
        <v>1659</v>
      </c>
      <c r="S293" s="18">
        <v>1503</v>
      </c>
      <c r="T293" s="18">
        <v>119</v>
      </c>
      <c r="U293" s="18">
        <v>159</v>
      </c>
      <c r="V293" s="18">
        <v>1094</v>
      </c>
      <c r="W293" s="18">
        <v>446</v>
      </c>
      <c r="X293" s="18">
        <v>51</v>
      </c>
      <c r="Y293" s="18">
        <v>215</v>
      </c>
      <c r="Z293" s="18">
        <v>5</v>
      </c>
      <c r="AA293" s="18" t="s">
        <v>1549</v>
      </c>
      <c r="AB293" s="58" t="s">
        <v>1549</v>
      </c>
    </row>
    <row r="294" spans="1:28" ht="12.75" customHeight="1" x14ac:dyDescent="0.35">
      <c r="A294" s="23"/>
      <c r="B294" s="445" t="s">
        <v>745</v>
      </c>
      <c r="C294" s="445" t="s">
        <v>746</v>
      </c>
      <c r="D294" s="445"/>
      <c r="E294" s="445" t="s">
        <v>747</v>
      </c>
      <c r="F294" s="18">
        <v>2709</v>
      </c>
      <c r="G294" s="18">
        <v>1378</v>
      </c>
      <c r="H294" s="18">
        <v>784</v>
      </c>
      <c r="I294" s="18">
        <v>438</v>
      </c>
      <c r="J294" s="18">
        <v>109</v>
      </c>
      <c r="K294" s="18">
        <v>0</v>
      </c>
      <c r="L294" s="18" t="s">
        <v>1548</v>
      </c>
      <c r="M294" s="18" t="s">
        <v>1549</v>
      </c>
      <c r="N294" s="18">
        <v>3</v>
      </c>
      <c r="O294" s="18" t="s">
        <v>1548</v>
      </c>
      <c r="P294" s="18" t="s">
        <v>1549</v>
      </c>
      <c r="Q294" s="18" t="s">
        <v>1549</v>
      </c>
      <c r="R294" s="18" t="s">
        <v>1738</v>
      </c>
      <c r="S294" s="18">
        <v>1672</v>
      </c>
      <c r="T294" s="18">
        <v>584</v>
      </c>
      <c r="U294" s="18">
        <v>52</v>
      </c>
      <c r="V294" s="18">
        <v>531</v>
      </c>
      <c r="W294" s="18">
        <v>498</v>
      </c>
      <c r="X294" s="18">
        <v>7</v>
      </c>
      <c r="Y294" s="18">
        <v>15</v>
      </c>
      <c r="Z294" s="18">
        <v>0</v>
      </c>
      <c r="AA294" s="18" t="s">
        <v>1549</v>
      </c>
      <c r="AB294" s="58" t="s">
        <v>1549</v>
      </c>
    </row>
    <row r="295" spans="1:28" ht="12.75" customHeight="1" x14ac:dyDescent="0.35">
      <c r="A295" s="23"/>
      <c r="B295" s="445" t="s">
        <v>748</v>
      </c>
      <c r="C295" s="445" t="s">
        <v>749</v>
      </c>
      <c r="D295" s="445"/>
      <c r="E295" s="445" t="s">
        <v>750</v>
      </c>
      <c r="F295" s="18">
        <v>1064</v>
      </c>
      <c r="G295" s="18">
        <v>327</v>
      </c>
      <c r="H295" s="18">
        <v>435</v>
      </c>
      <c r="I295" s="18">
        <v>257</v>
      </c>
      <c r="J295" s="18">
        <v>45</v>
      </c>
      <c r="K295" s="18">
        <v>0</v>
      </c>
      <c r="L295" s="18" t="s">
        <v>1548</v>
      </c>
      <c r="M295" s="18" t="s">
        <v>1549</v>
      </c>
      <c r="N295" s="18">
        <v>2</v>
      </c>
      <c r="O295" s="18" t="s">
        <v>1548</v>
      </c>
      <c r="P295" s="18" t="s">
        <v>1549</v>
      </c>
      <c r="Q295" s="18" t="s">
        <v>1549</v>
      </c>
      <c r="R295" s="88" t="s">
        <v>1659</v>
      </c>
      <c r="S295" s="18">
        <v>779</v>
      </c>
      <c r="T295" s="18">
        <v>127</v>
      </c>
      <c r="U295" s="18">
        <v>160</v>
      </c>
      <c r="V295" s="18">
        <v>445</v>
      </c>
      <c r="W295" s="18">
        <v>44</v>
      </c>
      <c r="X295" s="18">
        <v>3</v>
      </c>
      <c r="Y295" s="18" t="s">
        <v>1738</v>
      </c>
      <c r="Z295" s="88">
        <v>0</v>
      </c>
      <c r="AA295" s="18" t="s">
        <v>1549</v>
      </c>
      <c r="AB295" s="58" t="s">
        <v>1549</v>
      </c>
    </row>
    <row r="296" spans="1:28" ht="12.75" customHeight="1" x14ac:dyDescent="0.35">
      <c r="A296" s="23"/>
      <c r="B296" s="445" t="s">
        <v>751</v>
      </c>
      <c r="C296" s="445" t="s">
        <v>752</v>
      </c>
      <c r="D296" s="445"/>
      <c r="E296" s="445" t="s">
        <v>753</v>
      </c>
      <c r="F296" s="18">
        <v>1939</v>
      </c>
      <c r="G296" s="18">
        <v>1098</v>
      </c>
      <c r="H296" s="18">
        <v>549</v>
      </c>
      <c r="I296" s="18">
        <v>215</v>
      </c>
      <c r="J296" s="18">
        <v>77</v>
      </c>
      <c r="K296" s="18">
        <v>0</v>
      </c>
      <c r="L296" s="18" t="s">
        <v>1549</v>
      </c>
      <c r="M296" s="18" t="s">
        <v>1548</v>
      </c>
      <c r="N296" s="88" t="s">
        <v>1659</v>
      </c>
      <c r="O296" s="18" t="s">
        <v>1549</v>
      </c>
      <c r="P296" s="18" t="s">
        <v>1548</v>
      </c>
      <c r="Q296" s="88" t="s">
        <v>1659</v>
      </c>
      <c r="R296" s="88" t="s">
        <v>1659</v>
      </c>
      <c r="S296" s="18">
        <v>1306</v>
      </c>
      <c r="T296" s="18">
        <v>266</v>
      </c>
      <c r="U296" s="337">
        <v>167.16800000000001</v>
      </c>
      <c r="V296" s="18">
        <v>611</v>
      </c>
      <c r="W296" s="18">
        <v>386</v>
      </c>
      <c r="X296" s="18">
        <v>0</v>
      </c>
      <c r="Y296" s="18">
        <v>163</v>
      </c>
      <c r="Z296" s="88">
        <v>0</v>
      </c>
      <c r="AA296" s="18" t="s">
        <v>1549</v>
      </c>
      <c r="AB296" s="58" t="s">
        <v>1549</v>
      </c>
    </row>
    <row r="297" spans="1:28" ht="12.75" customHeight="1" x14ac:dyDescent="0.35">
      <c r="A297" s="23"/>
      <c r="B297" s="445" t="s">
        <v>754</v>
      </c>
      <c r="C297" s="445" t="s">
        <v>755</v>
      </c>
      <c r="D297" s="445"/>
      <c r="E297" s="445" t="s">
        <v>756</v>
      </c>
      <c r="F297" s="18">
        <v>3629</v>
      </c>
      <c r="G297" s="18">
        <v>1854</v>
      </c>
      <c r="H297" s="18">
        <v>1177</v>
      </c>
      <c r="I297" s="18">
        <v>377</v>
      </c>
      <c r="J297" s="18">
        <v>221</v>
      </c>
      <c r="K297" s="18">
        <v>0</v>
      </c>
      <c r="L297" s="18" t="s">
        <v>1548</v>
      </c>
      <c r="M297" s="18" t="s">
        <v>1549</v>
      </c>
      <c r="N297" s="18">
        <v>2</v>
      </c>
      <c r="O297" s="18" t="s">
        <v>1548</v>
      </c>
      <c r="P297" s="18" t="s">
        <v>1549</v>
      </c>
      <c r="Q297" s="18" t="s">
        <v>1549</v>
      </c>
      <c r="R297" s="18">
        <v>6</v>
      </c>
      <c r="S297" s="18">
        <v>1791</v>
      </c>
      <c r="T297" s="337">
        <v>259.69499999999999</v>
      </c>
      <c r="U297" s="337">
        <v>229.24800000000002</v>
      </c>
      <c r="V297" s="18">
        <v>792</v>
      </c>
      <c r="W297" s="18">
        <v>534</v>
      </c>
      <c r="X297" s="18">
        <v>0</v>
      </c>
      <c r="Y297" s="18">
        <v>0</v>
      </c>
      <c r="Z297" s="18">
        <v>0</v>
      </c>
      <c r="AA297" s="18" t="s">
        <v>1549</v>
      </c>
      <c r="AB297" s="58" t="s">
        <v>1549</v>
      </c>
    </row>
    <row r="298" spans="1:28" ht="12.75" customHeight="1" x14ac:dyDescent="0.35">
      <c r="A298" s="23"/>
      <c r="B298" s="445" t="s">
        <v>757</v>
      </c>
      <c r="C298" s="445" t="s">
        <v>758</v>
      </c>
      <c r="D298" s="445"/>
      <c r="E298" s="445" t="s">
        <v>759</v>
      </c>
      <c r="F298" s="384">
        <v>719</v>
      </c>
      <c r="G298" s="384">
        <v>239</v>
      </c>
      <c r="H298" s="384">
        <v>242</v>
      </c>
      <c r="I298" s="384">
        <v>170</v>
      </c>
      <c r="J298" s="384">
        <v>68</v>
      </c>
      <c r="K298" s="384">
        <v>0</v>
      </c>
      <c r="L298" s="384" t="s">
        <v>1548</v>
      </c>
      <c r="M298" s="384" t="s">
        <v>1549</v>
      </c>
      <c r="N298" s="384">
        <v>2</v>
      </c>
      <c r="O298" s="384" t="s">
        <v>1548</v>
      </c>
      <c r="P298" s="384" t="s">
        <v>1549</v>
      </c>
      <c r="Q298" s="384" t="s">
        <v>1548</v>
      </c>
      <c r="R298" s="384">
        <v>0</v>
      </c>
      <c r="S298" s="384">
        <v>719</v>
      </c>
      <c r="T298" s="384">
        <v>86</v>
      </c>
      <c r="U298" s="384">
        <v>41</v>
      </c>
      <c r="V298" s="384">
        <v>422</v>
      </c>
      <c r="W298" s="384">
        <v>135</v>
      </c>
      <c r="X298" s="384">
        <v>24</v>
      </c>
      <c r="Y298" s="384">
        <v>0</v>
      </c>
      <c r="Z298" s="384">
        <v>0</v>
      </c>
      <c r="AA298" s="384" t="s">
        <v>1549</v>
      </c>
      <c r="AB298" s="385" t="s">
        <v>1548</v>
      </c>
    </row>
    <row r="299" spans="1:28" ht="12.75" customHeight="1" x14ac:dyDescent="0.35">
      <c r="A299" s="23"/>
      <c r="B299" s="445" t="s">
        <v>760</v>
      </c>
      <c r="C299" s="445" t="s">
        <v>761</v>
      </c>
      <c r="D299" s="445"/>
      <c r="E299" s="445" t="s">
        <v>762</v>
      </c>
      <c r="F299" s="18">
        <v>803</v>
      </c>
      <c r="G299" s="18">
        <v>456</v>
      </c>
      <c r="H299" s="18">
        <v>260</v>
      </c>
      <c r="I299" s="18">
        <v>65</v>
      </c>
      <c r="J299" s="18">
        <v>21</v>
      </c>
      <c r="K299" s="18">
        <v>1</v>
      </c>
      <c r="L299" s="18" t="s">
        <v>1548</v>
      </c>
      <c r="M299" s="18" t="s">
        <v>1548</v>
      </c>
      <c r="N299" s="88" t="s">
        <v>1659</v>
      </c>
      <c r="O299" s="18" t="s">
        <v>1549</v>
      </c>
      <c r="P299" s="18" t="s">
        <v>1549</v>
      </c>
      <c r="Q299" s="18" t="s">
        <v>1548</v>
      </c>
      <c r="R299" s="88" t="s">
        <v>1659</v>
      </c>
      <c r="S299" s="18">
        <v>236</v>
      </c>
      <c r="T299" s="18">
        <v>6</v>
      </c>
      <c r="U299" s="18">
        <v>47</v>
      </c>
      <c r="V299" s="18">
        <v>106</v>
      </c>
      <c r="W299" s="18">
        <v>77</v>
      </c>
      <c r="X299" s="18">
        <v>0</v>
      </c>
      <c r="Y299" s="18">
        <v>24</v>
      </c>
      <c r="Z299" s="18">
        <v>0</v>
      </c>
      <c r="AA299" s="18" t="s">
        <v>1549</v>
      </c>
      <c r="AB299" s="58" t="s">
        <v>1549</v>
      </c>
    </row>
    <row r="300" spans="1:28" ht="12.75" customHeight="1" x14ac:dyDescent="0.35">
      <c r="A300" s="23"/>
      <c r="B300" s="445" t="s">
        <v>763</v>
      </c>
      <c r="C300" s="445" t="s">
        <v>764</v>
      </c>
      <c r="D300" s="445"/>
      <c r="E300" s="445" t="s">
        <v>765</v>
      </c>
      <c r="F300" s="18">
        <v>1454</v>
      </c>
      <c r="G300" s="18">
        <v>714</v>
      </c>
      <c r="H300" s="18">
        <v>442</v>
      </c>
      <c r="I300" s="18">
        <v>217</v>
      </c>
      <c r="J300" s="18">
        <v>81</v>
      </c>
      <c r="K300" s="18">
        <v>0</v>
      </c>
      <c r="L300" s="18" t="s">
        <v>1548</v>
      </c>
      <c r="M300" s="18" t="s">
        <v>1549</v>
      </c>
      <c r="N300" s="18">
        <v>2</v>
      </c>
      <c r="O300" s="18" t="s">
        <v>1548</v>
      </c>
      <c r="P300" s="18" t="s">
        <v>1549</v>
      </c>
      <c r="Q300" s="18" t="s">
        <v>1549</v>
      </c>
      <c r="R300" s="88"/>
      <c r="S300" s="18">
        <v>969</v>
      </c>
      <c r="T300" s="18">
        <v>151</v>
      </c>
      <c r="U300" s="337">
        <v>124.032</v>
      </c>
      <c r="V300" s="18">
        <v>190</v>
      </c>
      <c r="W300" s="18">
        <v>330</v>
      </c>
      <c r="X300" s="18">
        <v>17</v>
      </c>
      <c r="Y300" s="18">
        <v>38</v>
      </c>
      <c r="Z300" s="18">
        <v>3</v>
      </c>
      <c r="AA300" s="18" t="s">
        <v>1549</v>
      </c>
      <c r="AB300" s="58" t="s">
        <v>1549</v>
      </c>
    </row>
    <row r="301" spans="1:28" ht="12.75" customHeight="1" x14ac:dyDescent="0.35">
      <c r="A301" s="23"/>
      <c r="B301" s="445" t="s">
        <v>766</v>
      </c>
      <c r="C301" s="445" t="s">
        <v>767</v>
      </c>
      <c r="D301" s="445"/>
      <c r="E301" s="445" t="s">
        <v>768</v>
      </c>
      <c r="F301" s="18">
        <v>1085</v>
      </c>
      <c r="G301" s="18">
        <v>535</v>
      </c>
      <c r="H301" s="18">
        <v>322</v>
      </c>
      <c r="I301" s="18">
        <v>101</v>
      </c>
      <c r="J301" s="18">
        <v>127</v>
      </c>
      <c r="K301" s="18">
        <v>0</v>
      </c>
      <c r="L301" s="18" t="s">
        <v>1548</v>
      </c>
      <c r="M301" s="18" t="s">
        <v>1549</v>
      </c>
      <c r="N301" s="18">
        <v>4</v>
      </c>
      <c r="O301" s="18" t="s">
        <v>1548</v>
      </c>
      <c r="P301" s="18" t="s">
        <v>1549</v>
      </c>
      <c r="Q301" s="18" t="s">
        <v>1549</v>
      </c>
      <c r="R301" s="88"/>
      <c r="S301" s="18">
        <v>870</v>
      </c>
      <c r="T301" s="18">
        <v>3</v>
      </c>
      <c r="U301" s="18">
        <v>89</v>
      </c>
      <c r="V301" s="18">
        <v>471</v>
      </c>
      <c r="W301" s="18">
        <v>307</v>
      </c>
      <c r="X301" s="18">
        <v>0</v>
      </c>
      <c r="Y301" s="18">
        <v>63</v>
      </c>
      <c r="Z301" s="18">
        <v>0</v>
      </c>
      <c r="AA301" s="18" t="s">
        <v>1549</v>
      </c>
      <c r="AB301" s="58" t="s">
        <v>1549</v>
      </c>
    </row>
    <row r="302" spans="1:28" ht="12.75" customHeight="1" x14ac:dyDescent="0.35">
      <c r="A302" s="23"/>
      <c r="B302" s="445" t="s">
        <v>769</v>
      </c>
      <c r="C302" s="445" t="s">
        <v>770</v>
      </c>
      <c r="D302" s="445"/>
      <c r="E302" s="445" t="s">
        <v>771</v>
      </c>
      <c r="F302" s="18">
        <v>2156</v>
      </c>
      <c r="G302" s="18">
        <v>1088</v>
      </c>
      <c r="H302" s="18">
        <v>530</v>
      </c>
      <c r="I302" s="18">
        <v>365</v>
      </c>
      <c r="J302" s="18">
        <v>146</v>
      </c>
      <c r="K302" s="18">
        <v>27</v>
      </c>
      <c r="L302" s="18" t="s">
        <v>1548</v>
      </c>
      <c r="M302" s="18" t="s">
        <v>1549</v>
      </c>
      <c r="N302" s="18">
        <v>3</v>
      </c>
      <c r="O302" s="18" t="s">
        <v>1548</v>
      </c>
      <c r="P302" s="18" t="s">
        <v>1549</v>
      </c>
      <c r="Q302" s="18" t="s">
        <v>1549</v>
      </c>
      <c r="R302" s="18">
        <v>98</v>
      </c>
      <c r="S302" s="18">
        <v>1805</v>
      </c>
      <c r="T302" s="18">
        <v>249</v>
      </c>
      <c r="U302" s="18">
        <v>63</v>
      </c>
      <c r="V302" s="18">
        <v>1085</v>
      </c>
      <c r="W302" s="18">
        <v>533</v>
      </c>
      <c r="X302" s="18">
        <v>0</v>
      </c>
      <c r="Y302" s="18">
        <v>300</v>
      </c>
      <c r="Z302" s="18">
        <v>2</v>
      </c>
      <c r="AA302" s="18" t="s">
        <v>1549</v>
      </c>
      <c r="AB302" s="58" t="s">
        <v>1549</v>
      </c>
    </row>
    <row r="303" spans="1:28" ht="12.75" customHeight="1" x14ac:dyDescent="0.35">
      <c r="A303" s="23"/>
      <c r="B303" s="445" t="s">
        <v>772</v>
      </c>
      <c r="C303" s="445" t="s">
        <v>773</v>
      </c>
      <c r="D303" s="445"/>
      <c r="E303" s="445" t="s">
        <v>774</v>
      </c>
      <c r="F303" s="18">
        <v>989</v>
      </c>
      <c r="G303" s="18">
        <v>478</v>
      </c>
      <c r="H303" s="18">
        <v>341</v>
      </c>
      <c r="I303" s="18">
        <v>117</v>
      </c>
      <c r="J303" s="18">
        <v>53</v>
      </c>
      <c r="K303" s="18">
        <v>0</v>
      </c>
      <c r="L303" s="18" t="s">
        <v>1549</v>
      </c>
      <c r="M303" s="18" t="s">
        <v>1548</v>
      </c>
      <c r="N303" s="18">
        <v>0</v>
      </c>
      <c r="O303" s="18" t="s">
        <v>1549</v>
      </c>
      <c r="P303" s="18" t="s">
        <v>1548</v>
      </c>
      <c r="Q303" s="88" t="s">
        <v>1659</v>
      </c>
      <c r="R303" s="18">
        <v>0</v>
      </c>
      <c r="S303" s="18">
        <v>675</v>
      </c>
      <c r="T303" s="18">
        <v>130</v>
      </c>
      <c r="U303" s="18">
        <v>47</v>
      </c>
      <c r="V303" s="18">
        <v>287</v>
      </c>
      <c r="W303" s="18">
        <v>211</v>
      </c>
      <c r="X303" s="18">
        <v>0</v>
      </c>
      <c r="Y303" s="18">
        <v>15</v>
      </c>
      <c r="Z303" s="18">
        <v>15</v>
      </c>
      <c r="AA303" s="18" t="s">
        <v>1549</v>
      </c>
      <c r="AB303" s="58" t="s">
        <v>1549</v>
      </c>
    </row>
    <row r="304" spans="1:28" ht="12.75" customHeight="1" x14ac:dyDescent="0.35">
      <c r="A304" s="23"/>
      <c r="B304" s="445" t="s">
        <v>775</v>
      </c>
      <c r="C304" s="445" t="s">
        <v>776</v>
      </c>
      <c r="D304" s="445"/>
      <c r="E304" s="445" t="s">
        <v>777</v>
      </c>
      <c r="F304" s="18">
        <v>940</v>
      </c>
      <c r="G304" s="18">
        <v>370</v>
      </c>
      <c r="H304" s="18">
        <v>357</v>
      </c>
      <c r="I304" s="18">
        <v>163</v>
      </c>
      <c r="J304" s="18">
        <v>50</v>
      </c>
      <c r="K304" s="18">
        <v>0</v>
      </c>
      <c r="L304" s="18" t="s">
        <v>1548</v>
      </c>
      <c r="M304" s="18" t="s">
        <v>1549</v>
      </c>
      <c r="N304" s="18">
        <v>3</v>
      </c>
      <c r="O304" s="18" t="s">
        <v>1548</v>
      </c>
      <c r="P304" s="18" t="s">
        <v>1549</v>
      </c>
      <c r="Q304" s="18" t="s">
        <v>1549</v>
      </c>
      <c r="R304" s="18">
        <v>0</v>
      </c>
      <c r="S304" s="18">
        <v>828</v>
      </c>
      <c r="T304" s="18">
        <v>138</v>
      </c>
      <c r="U304" s="18">
        <v>39</v>
      </c>
      <c r="V304" s="18">
        <v>375</v>
      </c>
      <c r="W304" s="18">
        <v>249</v>
      </c>
      <c r="X304" s="18">
        <v>40</v>
      </c>
      <c r="Y304" s="18">
        <v>23</v>
      </c>
      <c r="Z304" s="18">
        <v>0</v>
      </c>
      <c r="AA304" s="18" t="s">
        <v>1549</v>
      </c>
      <c r="AB304" s="58" t="s">
        <v>1549</v>
      </c>
    </row>
    <row r="305" spans="1:28" ht="12.75" x14ac:dyDescent="0.35">
      <c r="A305" s="23"/>
      <c r="B305" s="23"/>
      <c r="C305" s="23"/>
      <c r="D305" s="231"/>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58"/>
    </row>
    <row r="306" spans="1:28" ht="12.75" customHeight="1" x14ac:dyDescent="0.4">
      <c r="A306" s="23"/>
      <c r="B306" s="445"/>
      <c r="C306" s="445" t="s">
        <v>778</v>
      </c>
      <c r="D306" s="445" t="s">
        <v>779</v>
      </c>
      <c r="E306" s="445"/>
      <c r="F306" s="51">
        <v>26786</v>
      </c>
      <c r="G306" s="51">
        <v>14444.76</v>
      </c>
      <c r="H306" s="51">
        <v>8048.24</v>
      </c>
      <c r="I306" s="51">
        <v>3198.84</v>
      </c>
      <c r="J306" s="51">
        <v>1034.8</v>
      </c>
      <c r="K306" s="51">
        <v>59.36</v>
      </c>
      <c r="L306" s="51">
        <v>1</v>
      </c>
      <c r="M306" s="51">
        <v>4</v>
      </c>
      <c r="N306" s="51"/>
      <c r="O306" s="51">
        <v>5</v>
      </c>
      <c r="P306" s="51">
        <v>2</v>
      </c>
      <c r="Q306" s="51">
        <v>3</v>
      </c>
      <c r="R306" s="51">
        <v>27</v>
      </c>
      <c r="S306" s="51">
        <v>6511</v>
      </c>
      <c r="T306" s="51">
        <v>587.72500000000002</v>
      </c>
      <c r="U306" s="51">
        <v>565.61599999999999</v>
      </c>
      <c r="V306" s="51">
        <v>2294.4180000000001</v>
      </c>
      <c r="W306" s="51">
        <v>3308.0630000000001</v>
      </c>
      <c r="X306" s="51">
        <v>528.298</v>
      </c>
      <c r="Y306" s="51">
        <v>1130</v>
      </c>
      <c r="Z306" s="51">
        <v>195</v>
      </c>
      <c r="AA306" s="51">
        <v>11</v>
      </c>
      <c r="AB306" s="76">
        <v>12</v>
      </c>
    </row>
    <row r="307" spans="1:28" ht="12.75" customHeight="1" x14ac:dyDescent="0.35">
      <c r="A307" s="23"/>
      <c r="B307" s="445" t="s">
        <v>780</v>
      </c>
      <c r="C307" s="445" t="s">
        <v>781</v>
      </c>
      <c r="D307" s="445"/>
      <c r="E307" s="445" t="s">
        <v>782</v>
      </c>
      <c r="F307" s="18">
        <v>1792</v>
      </c>
      <c r="G307" s="18">
        <v>965</v>
      </c>
      <c r="H307" s="18">
        <v>570</v>
      </c>
      <c r="I307" s="18">
        <v>206</v>
      </c>
      <c r="J307" s="18">
        <v>51</v>
      </c>
      <c r="K307" s="18">
        <v>0</v>
      </c>
      <c r="L307" s="18" t="s">
        <v>1548</v>
      </c>
      <c r="M307" s="18" t="s">
        <v>1548</v>
      </c>
      <c r="N307" s="18">
        <v>0</v>
      </c>
      <c r="O307" s="18" t="s">
        <v>1548</v>
      </c>
      <c r="P307" s="18" t="s">
        <v>1548</v>
      </c>
      <c r="Q307" s="88" t="s">
        <v>1659</v>
      </c>
      <c r="R307" s="88" t="s">
        <v>1659</v>
      </c>
      <c r="S307" s="18">
        <v>750</v>
      </c>
      <c r="T307" s="18">
        <v>33</v>
      </c>
      <c r="U307" s="337">
        <v>96</v>
      </c>
      <c r="V307" s="18">
        <v>394</v>
      </c>
      <c r="W307" s="18">
        <v>250</v>
      </c>
      <c r="X307" s="18">
        <v>17</v>
      </c>
      <c r="Y307" s="18">
        <v>139</v>
      </c>
      <c r="Z307" s="18">
        <v>46</v>
      </c>
      <c r="AA307" s="18" t="s">
        <v>1549</v>
      </c>
      <c r="AB307" s="58" t="s">
        <v>1549</v>
      </c>
    </row>
    <row r="308" spans="1:28" ht="12.75" customHeight="1" x14ac:dyDescent="0.35">
      <c r="A308" s="23"/>
      <c r="B308" s="445" t="s">
        <v>783</v>
      </c>
      <c r="C308" s="445" t="s">
        <v>784</v>
      </c>
      <c r="D308" s="445"/>
      <c r="E308" s="445" t="s">
        <v>785</v>
      </c>
      <c r="F308" s="18">
        <v>1107</v>
      </c>
      <c r="G308" s="18">
        <v>567</v>
      </c>
      <c r="H308" s="18">
        <v>352</v>
      </c>
      <c r="I308" s="18">
        <v>154</v>
      </c>
      <c r="J308" s="18">
        <v>34</v>
      </c>
      <c r="K308" s="18">
        <v>0</v>
      </c>
      <c r="L308" s="18" t="s">
        <v>1548</v>
      </c>
      <c r="M308" s="18" t="s">
        <v>1548</v>
      </c>
      <c r="N308" s="88" t="s">
        <v>1659</v>
      </c>
      <c r="O308" s="18" t="s">
        <v>1549</v>
      </c>
      <c r="P308" s="18" t="s">
        <v>1548</v>
      </c>
      <c r="Q308" s="88" t="s">
        <v>1659</v>
      </c>
      <c r="R308" s="88" t="s">
        <v>1659</v>
      </c>
      <c r="S308" s="18">
        <v>275</v>
      </c>
      <c r="T308" s="18">
        <v>143</v>
      </c>
      <c r="U308" s="337">
        <v>35.200000000000003</v>
      </c>
      <c r="V308" s="18">
        <v>36</v>
      </c>
      <c r="W308" s="18">
        <v>63</v>
      </c>
      <c r="X308" s="18">
        <v>25</v>
      </c>
      <c r="Y308" s="18">
        <v>5</v>
      </c>
      <c r="Z308" s="18">
        <v>5</v>
      </c>
      <c r="AA308" s="18" t="s">
        <v>1549</v>
      </c>
      <c r="AB308" s="58" t="s">
        <v>1549</v>
      </c>
    </row>
    <row r="309" spans="1:28" ht="12.75" customHeight="1" x14ac:dyDescent="0.35">
      <c r="A309" s="23"/>
      <c r="B309" s="445" t="s">
        <v>786</v>
      </c>
      <c r="C309" s="445" t="s">
        <v>787</v>
      </c>
      <c r="D309" s="445"/>
      <c r="E309" s="445" t="s">
        <v>788</v>
      </c>
      <c r="F309" s="18">
        <v>5024</v>
      </c>
      <c r="G309" s="18">
        <v>2686</v>
      </c>
      <c r="H309" s="18">
        <v>1503</v>
      </c>
      <c r="I309" s="18">
        <v>587</v>
      </c>
      <c r="J309" s="18">
        <v>248</v>
      </c>
      <c r="K309" s="18">
        <v>0</v>
      </c>
      <c r="L309" s="18" t="s">
        <v>1548</v>
      </c>
      <c r="M309" s="18" t="s">
        <v>1548</v>
      </c>
      <c r="N309" s="18">
        <v>0</v>
      </c>
      <c r="O309" s="18" t="s">
        <v>1549</v>
      </c>
      <c r="P309" s="18" t="s">
        <v>1548</v>
      </c>
      <c r="Q309" s="18" t="s">
        <v>1548</v>
      </c>
      <c r="R309" s="18">
        <v>0</v>
      </c>
      <c r="S309" s="18">
        <v>1520</v>
      </c>
      <c r="T309" s="18">
        <v>61</v>
      </c>
      <c r="U309" s="18">
        <v>119</v>
      </c>
      <c r="V309" s="18">
        <v>418</v>
      </c>
      <c r="W309" s="18">
        <v>777</v>
      </c>
      <c r="X309" s="18">
        <v>159</v>
      </c>
      <c r="Y309" s="18">
        <v>272</v>
      </c>
      <c r="Z309" s="18">
        <v>2</v>
      </c>
      <c r="AA309" s="18" t="s">
        <v>1549</v>
      </c>
      <c r="AB309" s="58" t="s">
        <v>1549</v>
      </c>
    </row>
    <row r="310" spans="1:28" ht="12.75" customHeight="1" x14ac:dyDescent="0.35">
      <c r="A310" s="23"/>
      <c r="B310" s="445" t="s">
        <v>789</v>
      </c>
      <c r="C310" s="445" t="s">
        <v>790</v>
      </c>
      <c r="D310" s="445"/>
      <c r="E310" s="445" t="s">
        <v>791</v>
      </c>
      <c r="F310" s="18">
        <v>1666</v>
      </c>
      <c r="G310" s="18">
        <v>1044</v>
      </c>
      <c r="H310" s="18">
        <v>430</v>
      </c>
      <c r="I310" s="18">
        <v>154</v>
      </c>
      <c r="J310" s="18">
        <v>38</v>
      </c>
      <c r="K310" s="18">
        <v>0</v>
      </c>
      <c r="L310" s="18" t="s">
        <v>1548</v>
      </c>
      <c r="M310" s="18" t="s">
        <v>1548</v>
      </c>
      <c r="N310" s="88" t="s">
        <v>1659</v>
      </c>
      <c r="O310" s="18" t="s">
        <v>1548</v>
      </c>
      <c r="P310" s="18" t="s">
        <v>1548</v>
      </c>
      <c r="Q310" s="88" t="s">
        <v>1659</v>
      </c>
      <c r="R310" s="88" t="s">
        <v>1659</v>
      </c>
      <c r="S310" s="18">
        <v>522</v>
      </c>
      <c r="T310" s="18">
        <v>1</v>
      </c>
      <c r="U310" s="18">
        <v>22</v>
      </c>
      <c r="V310" s="18">
        <v>102</v>
      </c>
      <c r="W310" s="18">
        <v>309</v>
      </c>
      <c r="X310" s="18">
        <v>9</v>
      </c>
      <c r="Y310" s="18">
        <v>79</v>
      </c>
      <c r="Z310" s="18">
        <v>59</v>
      </c>
      <c r="AA310" s="18" t="s">
        <v>1549</v>
      </c>
      <c r="AB310" s="58" t="s">
        <v>1549</v>
      </c>
    </row>
    <row r="311" spans="1:28" ht="12.75" customHeight="1" x14ac:dyDescent="0.35">
      <c r="A311" s="23"/>
      <c r="B311" s="445" t="s">
        <v>792</v>
      </c>
      <c r="C311" s="445" t="s">
        <v>793</v>
      </c>
      <c r="D311" s="445"/>
      <c r="E311" s="445" t="s">
        <v>794</v>
      </c>
      <c r="F311" s="18">
        <v>1847</v>
      </c>
      <c r="G311" s="18">
        <v>1081</v>
      </c>
      <c r="H311" s="18">
        <v>521</v>
      </c>
      <c r="I311" s="18">
        <v>178</v>
      </c>
      <c r="J311" s="18">
        <v>67</v>
      </c>
      <c r="K311" s="18">
        <v>0</v>
      </c>
      <c r="L311" s="18" t="s">
        <v>1548</v>
      </c>
      <c r="M311" s="18" t="s">
        <v>1549</v>
      </c>
      <c r="N311" s="18">
        <v>3</v>
      </c>
      <c r="O311" s="18" t="s">
        <v>1548</v>
      </c>
      <c r="P311" s="18" t="s">
        <v>1548</v>
      </c>
      <c r="Q311" s="88" t="s">
        <v>1659</v>
      </c>
      <c r="R311" s="88" t="s">
        <v>1659</v>
      </c>
      <c r="S311" s="18">
        <v>414</v>
      </c>
      <c r="T311" s="18">
        <v>9</v>
      </c>
      <c r="U311" s="18">
        <v>10</v>
      </c>
      <c r="V311" s="18">
        <v>117</v>
      </c>
      <c r="W311" s="18">
        <v>374</v>
      </c>
      <c r="X311" s="18">
        <v>6</v>
      </c>
      <c r="Y311" s="18">
        <v>48</v>
      </c>
      <c r="Z311" s="18">
        <v>1</v>
      </c>
      <c r="AA311" s="18" t="s">
        <v>1549</v>
      </c>
      <c r="AB311" s="58" t="s">
        <v>1549</v>
      </c>
    </row>
    <row r="312" spans="1:28" ht="12.75" customHeight="1" x14ac:dyDescent="0.35">
      <c r="A312" s="23"/>
      <c r="B312" s="445" t="s">
        <v>795</v>
      </c>
      <c r="C312" s="445" t="s">
        <v>796</v>
      </c>
      <c r="D312" s="445"/>
      <c r="E312" s="445" t="s">
        <v>797</v>
      </c>
      <c r="F312" s="18">
        <v>1355</v>
      </c>
      <c r="G312" s="18">
        <v>688</v>
      </c>
      <c r="H312" s="18">
        <v>420</v>
      </c>
      <c r="I312" s="18">
        <v>195</v>
      </c>
      <c r="J312" s="18">
        <v>52</v>
      </c>
      <c r="K312" s="18">
        <v>0</v>
      </c>
      <c r="L312" s="18" t="s">
        <v>1548</v>
      </c>
      <c r="M312" s="18" t="s">
        <v>1548</v>
      </c>
      <c r="N312" s="88" t="s">
        <v>1659</v>
      </c>
      <c r="O312" s="18" t="s">
        <v>1548</v>
      </c>
      <c r="P312" s="18" t="s">
        <v>1548</v>
      </c>
      <c r="Q312" s="88" t="s">
        <v>1659</v>
      </c>
      <c r="R312" s="88" t="s">
        <v>1659</v>
      </c>
      <c r="S312" s="18">
        <v>536</v>
      </c>
      <c r="T312" s="337">
        <v>77.72</v>
      </c>
      <c r="U312" s="337">
        <v>68.608000000000004</v>
      </c>
      <c r="V312" s="18">
        <v>225</v>
      </c>
      <c r="W312" s="18">
        <v>212</v>
      </c>
      <c r="X312" s="18">
        <v>44</v>
      </c>
      <c r="Y312" s="18">
        <v>140</v>
      </c>
      <c r="Z312" s="18">
        <v>26</v>
      </c>
      <c r="AA312" s="18" t="s">
        <v>1549</v>
      </c>
      <c r="AB312" s="58" t="s">
        <v>1549</v>
      </c>
    </row>
    <row r="313" spans="1:28" ht="12.75" customHeight="1" x14ac:dyDescent="0.35">
      <c r="A313" s="23"/>
      <c r="B313" s="445" t="s">
        <v>798</v>
      </c>
      <c r="C313" s="445" t="s">
        <v>799</v>
      </c>
      <c r="D313" s="445"/>
      <c r="E313" s="445" t="s">
        <v>800</v>
      </c>
      <c r="F313" s="18">
        <v>2776</v>
      </c>
      <c r="G313" s="18">
        <v>1371</v>
      </c>
      <c r="H313" s="18">
        <v>920</v>
      </c>
      <c r="I313" s="18">
        <v>385</v>
      </c>
      <c r="J313" s="18">
        <v>100</v>
      </c>
      <c r="K313" s="18">
        <v>0</v>
      </c>
      <c r="L313" s="18" t="s">
        <v>1548</v>
      </c>
      <c r="M313" s="18" t="s">
        <v>1549</v>
      </c>
      <c r="N313" s="18">
        <v>1</v>
      </c>
      <c r="O313" s="18" t="s">
        <v>1548</v>
      </c>
      <c r="P313" s="18" t="s">
        <v>1549</v>
      </c>
      <c r="Q313" s="18" t="s">
        <v>1549</v>
      </c>
      <c r="R313" s="18">
        <v>2</v>
      </c>
      <c r="S313" s="18">
        <v>384</v>
      </c>
      <c r="T313" s="18">
        <v>21</v>
      </c>
      <c r="U313" s="18">
        <v>31</v>
      </c>
      <c r="V313" s="18">
        <v>119</v>
      </c>
      <c r="W313" s="18">
        <v>147</v>
      </c>
      <c r="X313" s="18">
        <v>47</v>
      </c>
      <c r="Y313" s="18">
        <v>4</v>
      </c>
      <c r="Z313" s="18">
        <v>4</v>
      </c>
      <c r="AA313" s="18" t="s">
        <v>1549</v>
      </c>
      <c r="AB313" s="58" t="s">
        <v>1549</v>
      </c>
    </row>
    <row r="314" spans="1:28" ht="12.75" customHeight="1" x14ac:dyDescent="0.35">
      <c r="A314" s="23"/>
      <c r="B314" s="445" t="s">
        <v>801</v>
      </c>
      <c r="C314" s="445" t="s">
        <v>802</v>
      </c>
      <c r="D314" s="445"/>
      <c r="E314" s="445" t="s">
        <v>803</v>
      </c>
      <c r="F314" s="88">
        <v>956</v>
      </c>
      <c r="G314" s="88">
        <v>439.76</v>
      </c>
      <c r="H314" s="88">
        <v>277.24</v>
      </c>
      <c r="I314" s="88">
        <v>133.84</v>
      </c>
      <c r="J314" s="88">
        <v>47.800000000000004</v>
      </c>
      <c r="K314" s="88">
        <v>57.36</v>
      </c>
      <c r="L314" s="18" t="s">
        <v>1548</v>
      </c>
      <c r="M314" s="18" t="s">
        <v>1549</v>
      </c>
      <c r="N314" s="18">
        <v>1</v>
      </c>
      <c r="O314" s="18" t="s">
        <v>1549</v>
      </c>
      <c r="P314" s="88" t="s">
        <v>1548</v>
      </c>
      <c r="Q314" s="88" t="s">
        <v>1659</v>
      </c>
      <c r="R314" s="88" t="s">
        <v>1659</v>
      </c>
      <c r="S314" s="88">
        <v>269</v>
      </c>
      <c r="T314" s="88">
        <v>39.004999999999995</v>
      </c>
      <c r="U314" s="88">
        <v>34.432000000000002</v>
      </c>
      <c r="V314" s="88">
        <v>140.41800000000001</v>
      </c>
      <c r="W314" s="88">
        <v>61.063000000000002</v>
      </c>
      <c r="X314" s="88">
        <v>11.298</v>
      </c>
      <c r="Y314" s="88">
        <v>0</v>
      </c>
      <c r="Z314" s="88">
        <v>0</v>
      </c>
      <c r="AA314" s="18" t="s">
        <v>1548</v>
      </c>
      <c r="AB314" s="58" t="s">
        <v>1549</v>
      </c>
    </row>
    <row r="315" spans="1:28" ht="14.25" customHeight="1" x14ac:dyDescent="0.35">
      <c r="A315" s="23"/>
      <c r="B315" s="445" t="s">
        <v>804</v>
      </c>
      <c r="C315" s="445" t="s">
        <v>805</v>
      </c>
      <c r="D315" s="445"/>
      <c r="E315" s="445" t="s">
        <v>1766</v>
      </c>
      <c r="F315" s="384">
        <v>1295</v>
      </c>
      <c r="G315" s="384">
        <v>719</v>
      </c>
      <c r="H315" s="384">
        <v>385</v>
      </c>
      <c r="I315" s="384">
        <v>157</v>
      </c>
      <c r="J315" s="384">
        <v>34</v>
      </c>
      <c r="K315" s="384">
        <v>0</v>
      </c>
      <c r="L315" s="384" t="s">
        <v>1548</v>
      </c>
      <c r="M315" s="384" t="s">
        <v>1548</v>
      </c>
      <c r="N315" s="384">
        <v>0</v>
      </c>
      <c r="O315" s="384" t="s">
        <v>1548</v>
      </c>
      <c r="P315" s="384" t="s">
        <v>1548</v>
      </c>
      <c r="Q315" s="384" t="s">
        <v>1548</v>
      </c>
      <c r="R315" s="384">
        <v>0</v>
      </c>
      <c r="S315" s="384">
        <v>0</v>
      </c>
      <c r="T315" s="384">
        <v>12</v>
      </c>
      <c r="U315" s="384">
        <v>0</v>
      </c>
      <c r="V315" s="384">
        <v>249</v>
      </c>
      <c r="W315" s="384">
        <v>222</v>
      </c>
      <c r="X315" s="384">
        <v>34</v>
      </c>
      <c r="Y315" s="384">
        <v>126</v>
      </c>
      <c r="Z315" s="384">
        <v>50</v>
      </c>
      <c r="AA315" s="384" t="s">
        <v>1549</v>
      </c>
      <c r="AB315" s="385" t="s">
        <v>1549</v>
      </c>
    </row>
    <row r="316" spans="1:28" ht="12.75" customHeight="1" x14ac:dyDescent="0.35">
      <c r="A316" s="23"/>
      <c r="B316" s="445" t="s">
        <v>807</v>
      </c>
      <c r="C316" s="445" t="s">
        <v>808</v>
      </c>
      <c r="D316" s="445"/>
      <c r="E316" s="445" t="s">
        <v>809</v>
      </c>
      <c r="F316" s="18">
        <v>1292</v>
      </c>
      <c r="G316" s="18">
        <v>689</v>
      </c>
      <c r="H316" s="18">
        <v>418</v>
      </c>
      <c r="I316" s="18">
        <v>153</v>
      </c>
      <c r="J316" s="18">
        <v>32</v>
      </c>
      <c r="K316" s="18">
        <v>0</v>
      </c>
      <c r="L316" s="18" t="s">
        <v>1548</v>
      </c>
      <c r="M316" s="18" t="s">
        <v>1548</v>
      </c>
      <c r="N316" s="88" t="s">
        <v>1659</v>
      </c>
      <c r="O316" s="18" t="s">
        <v>1549</v>
      </c>
      <c r="P316" s="18" t="s">
        <v>1549</v>
      </c>
      <c r="Q316" s="18" t="s">
        <v>1549</v>
      </c>
      <c r="R316" s="18">
        <v>25</v>
      </c>
      <c r="S316" s="18">
        <v>154</v>
      </c>
      <c r="T316" s="18">
        <v>89</v>
      </c>
      <c r="U316" s="18">
        <v>9</v>
      </c>
      <c r="V316" s="18">
        <v>5</v>
      </c>
      <c r="W316" s="18">
        <v>42</v>
      </c>
      <c r="X316" s="18">
        <v>9</v>
      </c>
      <c r="Y316" s="18">
        <v>5</v>
      </c>
      <c r="Z316" s="18">
        <v>0</v>
      </c>
      <c r="AA316" s="18" t="s">
        <v>1549</v>
      </c>
      <c r="AB316" s="58" t="s">
        <v>1549</v>
      </c>
    </row>
    <row r="317" spans="1:28" ht="12.75" customHeight="1" x14ac:dyDescent="0.35">
      <c r="A317" s="23"/>
      <c r="B317" s="445" t="s">
        <v>810</v>
      </c>
      <c r="C317" s="445" t="s">
        <v>811</v>
      </c>
      <c r="D317" s="445"/>
      <c r="E317" s="445" t="s">
        <v>812</v>
      </c>
      <c r="F317" s="18">
        <v>2652</v>
      </c>
      <c r="G317" s="18">
        <v>1509</v>
      </c>
      <c r="H317" s="18">
        <v>749</v>
      </c>
      <c r="I317" s="18">
        <v>309</v>
      </c>
      <c r="J317" s="18">
        <v>83</v>
      </c>
      <c r="K317" s="18">
        <v>2</v>
      </c>
      <c r="L317" s="18" t="s">
        <v>1548</v>
      </c>
      <c r="M317" s="18" t="s">
        <v>1548</v>
      </c>
      <c r="N317" s="88" t="s">
        <v>1659</v>
      </c>
      <c r="O317" s="18" t="s">
        <v>1549</v>
      </c>
      <c r="P317" s="18" t="s">
        <v>1548</v>
      </c>
      <c r="Q317" s="88" t="s">
        <v>1659</v>
      </c>
      <c r="R317" s="88" t="s">
        <v>1659</v>
      </c>
      <c r="S317" s="18">
        <v>167</v>
      </c>
      <c r="T317" s="18">
        <v>41</v>
      </c>
      <c r="U317" s="337">
        <v>21.376000000000001</v>
      </c>
      <c r="V317" s="18">
        <v>71</v>
      </c>
      <c r="W317" s="18">
        <v>74</v>
      </c>
      <c r="X317" s="18">
        <v>8</v>
      </c>
      <c r="Y317" s="18">
        <v>40</v>
      </c>
      <c r="Z317" s="18">
        <v>0</v>
      </c>
      <c r="AA317" s="18" t="s">
        <v>1549</v>
      </c>
      <c r="AB317" s="58" t="s">
        <v>1549</v>
      </c>
    </row>
    <row r="318" spans="1:28" ht="12.75" customHeight="1" x14ac:dyDescent="0.35">
      <c r="A318" s="23"/>
      <c r="B318" s="445" t="s">
        <v>813</v>
      </c>
      <c r="C318" s="445" t="s">
        <v>814</v>
      </c>
      <c r="D318" s="445"/>
      <c r="E318" s="445" t="s">
        <v>815</v>
      </c>
      <c r="F318" s="18">
        <v>5024</v>
      </c>
      <c r="G318" s="18">
        <v>2686</v>
      </c>
      <c r="H318" s="18">
        <v>1503</v>
      </c>
      <c r="I318" s="18">
        <v>587</v>
      </c>
      <c r="J318" s="18">
        <v>248</v>
      </c>
      <c r="K318" s="18">
        <v>0</v>
      </c>
      <c r="L318" s="18" t="s">
        <v>1549</v>
      </c>
      <c r="M318" s="18" t="s">
        <v>1549</v>
      </c>
      <c r="N318" s="18">
        <v>3</v>
      </c>
      <c r="O318" s="18" t="s">
        <v>1548</v>
      </c>
      <c r="P318" s="18" t="s">
        <v>1548</v>
      </c>
      <c r="Q318" s="18" t="s">
        <v>1549</v>
      </c>
      <c r="R318" s="18">
        <v>0</v>
      </c>
      <c r="S318" s="18">
        <v>1520</v>
      </c>
      <c r="T318" s="18">
        <v>61</v>
      </c>
      <c r="U318" s="18">
        <v>119</v>
      </c>
      <c r="V318" s="18">
        <v>418</v>
      </c>
      <c r="W318" s="18">
        <v>777</v>
      </c>
      <c r="X318" s="18">
        <v>159</v>
      </c>
      <c r="Y318" s="18">
        <v>272</v>
      </c>
      <c r="Z318" s="18">
        <v>2</v>
      </c>
      <c r="AA318" s="18" t="s">
        <v>1549</v>
      </c>
      <c r="AB318" s="58" t="s">
        <v>1549</v>
      </c>
    </row>
    <row r="319" spans="1:28" ht="12.75" x14ac:dyDescent="0.35">
      <c r="A319" s="23"/>
      <c r="B319" s="23"/>
      <c r="C319" s="23"/>
      <c r="D319" s="231"/>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58"/>
    </row>
    <row r="320" spans="1:28" ht="25.5" customHeight="1" x14ac:dyDescent="0.4">
      <c r="A320" s="23"/>
      <c r="B320" s="445"/>
      <c r="C320" s="445" t="s">
        <v>816</v>
      </c>
      <c r="D320" s="445" t="s">
        <v>817</v>
      </c>
      <c r="E320" s="445"/>
      <c r="F320" s="51">
        <v>7990</v>
      </c>
      <c r="G320" s="51">
        <v>3388</v>
      </c>
      <c r="H320" s="51">
        <v>2486</v>
      </c>
      <c r="I320" s="51">
        <v>1842</v>
      </c>
      <c r="J320" s="51">
        <v>274</v>
      </c>
      <c r="K320" s="51">
        <v>0</v>
      </c>
      <c r="L320" s="51">
        <v>2</v>
      </c>
      <c r="M320" s="51">
        <v>3</v>
      </c>
      <c r="N320" s="51"/>
      <c r="O320" s="51">
        <v>4</v>
      </c>
      <c r="P320" s="51">
        <v>5</v>
      </c>
      <c r="Q320" s="51">
        <v>3</v>
      </c>
      <c r="R320" s="51">
        <v>3</v>
      </c>
      <c r="S320" s="51">
        <v>2297</v>
      </c>
      <c r="T320" s="51">
        <v>350.38499999999999</v>
      </c>
      <c r="U320" s="51">
        <v>161.864</v>
      </c>
      <c r="V320" s="51">
        <v>819.58600000000001</v>
      </c>
      <c r="W320" s="51">
        <v>729.22299999999996</v>
      </c>
      <c r="X320" s="51">
        <v>86.658000000000001</v>
      </c>
      <c r="Y320" s="51">
        <v>163</v>
      </c>
      <c r="Z320" s="51">
        <v>4</v>
      </c>
      <c r="AA320" s="51">
        <v>7</v>
      </c>
      <c r="AB320" s="76">
        <v>7</v>
      </c>
    </row>
    <row r="321" spans="1:28" ht="12.75" customHeight="1" x14ac:dyDescent="0.35">
      <c r="A321" s="23"/>
      <c r="B321" s="445" t="s">
        <v>818</v>
      </c>
      <c r="C321" s="445" t="s">
        <v>819</v>
      </c>
      <c r="D321" s="445"/>
      <c r="E321" s="445" t="s">
        <v>820</v>
      </c>
      <c r="F321" s="18">
        <v>1926</v>
      </c>
      <c r="G321" s="18">
        <v>397</v>
      </c>
      <c r="H321" s="18">
        <v>341</v>
      </c>
      <c r="I321" s="18">
        <v>1156</v>
      </c>
      <c r="J321" s="18">
        <v>32</v>
      </c>
      <c r="K321" s="18">
        <v>0</v>
      </c>
      <c r="L321" s="18" t="s">
        <v>1548</v>
      </c>
      <c r="M321" s="18" t="s">
        <v>1548</v>
      </c>
      <c r="N321" s="88" t="s">
        <v>1659</v>
      </c>
      <c r="O321" s="18" t="s">
        <v>1549</v>
      </c>
      <c r="P321" s="18" t="s">
        <v>1549</v>
      </c>
      <c r="Q321" s="18" t="s">
        <v>1549</v>
      </c>
      <c r="R321" s="18">
        <v>0</v>
      </c>
      <c r="S321" s="18">
        <v>245</v>
      </c>
      <c r="T321" s="18">
        <v>20</v>
      </c>
      <c r="U321" s="18">
        <v>4</v>
      </c>
      <c r="V321" s="18">
        <v>128</v>
      </c>
      <c r="W321" s="18">
        <v>99</v>
      </c>
      <c r="X321" s="18">
        <v>11</v>
      </c>
      <c r="Y321" s="18">
        <v>3</v>
      </c>
      <c r="Z321" s="18">
        <v>0</v>
      </c>
      <c r="AA321" s="18" t="s">
        <v>1549</v>
      </c>
      <c r="AB321" s="58" t="s">
        <v>1549</v>
      </c>
    </row>
    <row r="322" spans="1:28" ht="12.75" customHeight="1" x14ac:dyDescent="0.35">
      <c r="A322" s="23"/>
      <c r="B322" s="445" t="s">
        <v>821</v>
      </c>
      <c r="C322" s="445" t="s">
        <v>822</v>
      </c>
      <c r="D322" s="445"/>
      <c r="E322" s="445" t="s">
        <v>823</v>
      </c>
      <c r="F322" s="18">
        <v>2290</v>
      </c>
      <c r="G322" s="18">
        <v>1082</v>
      </c>
      <c r="H322" s="18">
        <v>837</v>
      </c>
      <c r="I322" s="18">
        <v>239</v>
      </c>
      <c r="J322" s="18">
        <v>132</v>
      </c>
      <c r="K322" s="18">
        <v>0</v>
      </c>
      <c r="L322" s="18" t="s">
        <v>1548</v>
      </c>
      <c r="M322" s="18" t="s">
        <v>1548</v>
      </c>
      <c r="N322" s="88" t="s">
        <v>1659</v>
      </c>
      <c r="O322" s="18" t="s">
        <v>1549</v>
      </c>
      <c r="P322" s="18" t="s">
        <v>1548</v>
      </c>
      <c r="Q322" s="88" t="s">
        <v>1659</v>
      </c>
      <c r="R322" s="88" t="s">
        <v>1659</v>
      </c>
      <c r="S322" s="18">
        <v>913</v>
      </c>
      <c r="T322" s="337">
        <v>132.38499999999999</v>
      </c>
      <c r="U322" s="337">
        <v>116.864</v>
      </c>
      <c r="V322" s="337">
        <v>476.58600000000001</v>
      </c>
      <c r="W322" s="337">
        <v>207.251</v>
      </c>
      <c r="X322" s="337">
        <v>38.346000000000004</v>
      </c>
      <c r="Y322" s="18" t="s">
        <v>1738</v>
      </c>
      <c r="Z322" s="18" t="s">
        <v>1738</v>
      </c>
      <c r="AA322" s="18" t="s">
        <v>1549</v>
      </c>
      <c r="AB322" s="58" t="s">
        <v>1549</v>
      </c>
    </row>
    <row r="323" spans="1:28" ht="12.75" customHeight="1" x14ac:dyDescent="0.35">
      <c r="A323" s="23"/>
      <c r="B323" s="445" t="s">
        <v>824</v>
      </c>
      <c r="C323" s="445" t="s">
        <v>825</v>
      </c>
      <c r="D323" s="445"/>
      <c r="E323" s="445" t="s">
        <v>826</v>
      </c>
      <c r="F323" s="18">
        <v>1127</v>
      </c>
      <c r="G323" s="18">
        <v>549</v>
      </c>
      <c r="H323" s="18">
        <v>410</v>
      </c>
      <c r="I323" s="18">
        <v>136</v>
      </c>
      <c r="J323" s="18">
        <v>32</v>
      </c>
      <c r="K323" s="18">
        <v>0</v>
      </c>
      <c r="L323" s="18" t="s">
        <v>1548</v>
      </c>
      <c r="M323" s="18" t="s">
        <v>1548</v>
      </c>
      <c r="N323" s="88" t="s">
        <v>1659</v>
      </c>
      <c r="O323" s="18" t="s">
        <v>1549</v>
      </c>
      <c r="P323" s="18" t="s">
        <v>1548</v>
      </c>
      <c r="Q323" s="18" t="s">
        <v>1548</v>
      </c>
      <c r="R323" s="88" t="s">
        <v>1659</v>
      </c>
      <c r="S323" s="18">
        <v>436</v>
      </c>
      <c r="T323" s="18">
        <v>4</v>
      </c>
      <c r="U323" s="18">
        <v>4</v>
      </c>
      <c r="V323" s="18">
        <v>76</v>
      </c>
      <c r="W323" s="337">
        <v>98.972000000000008</v>
      </c>
      <c r="X323" s="337">
        <v>18.312000000000001</v>
      </c>
      <c r="Y323" s="18">
        <v>61</v>
      </c>
      <c r="Z323" s="18">
        <v>2</v>
      </c>
      <c r="AA323" s="18" t="s">
        <v>1549</v>
      </c>
      <c r="AB323" s="58" t="s">
        <v>1549</v>
      </c>
    </row>
    <row r="324" spans="1:28" ht="12.75" customHeight="1" x14ac:dyDescent="0.35">
      <c r="A324" s="23"/>
      <c r="B324" s="445" t="s">
        <v>827</v>
      </c>
      <c r="C324" s="445" t="s">
        <v>828</v>
      </c>
      <c r="D324" s="445"/>
      <c r="E324" s="445" t="s">
        <v>829</v>
      </c>
      <c r="F324" s="18">
        <v>998</v>
      </c>
      <c r="G324" s="18">
        <v>547</v>
      </c>
      <c r="H324" s="18">
        <v>341</v>
      </c>
      <c r="I324" s="18">
        <v>93</v>
      </c>
      <c r="J324" s="18">
        <v>17</v>
      </c>
      <c r="K324" s="18">
        <v>0</v>
      </c>
      <c r="L324" s="18" t="s">
        <v>1548</v>
      </c>
      <c r="M324" s="18" t="s">
        <v>1549</v>
      </c>
      <c r="N324" s="18">
        <v>1</v>
      </c>
      <c r="O324" s="18" t="s">
        <v>1548</v>
      </c>
      <c r="P324" s="18" t="s">
        <v>1549</v>
      </c>
      <c r="Q324" s="18" t="s">
        <v>1549</v>
      </c>
      <c r="R324" s="18">
        <v>3</v>
      </c>
      <c r="S324" s="18">
        <v>196</v>
      </c>
      <c r="T324" s="18">
        <v>25</v>
      </c>
      <c r="U324" s="18">
        <v>7</v>
      </c>
      <c r="V324" s="18">
        <v>24</v>
      </c>
      <c r="W324" s="18">
        <v>137</v>
      </c>
      <c r="X324" s="18">
        <v>3</v>
      </c>
      <c r="Y324" s="18">
        <v>81</v>
      </c>
      <c r="Z324" s="18">
        <v>1</v>
      </c>
      <c r="AA324" s="18" t="s">
        <v>1549</v>
      </c>
      <c r="AB324" s="58" t="s">
        <v>1549</v>
      </c>
    </row>
    <row r="325" spans="1:28" ht="12.75" customHeight="1" x14ac:dyDescent="0.35">
      <c r="A325" s="23"/>
      <c r="B325" s="445" t="s">
        <v>830</v>
      </c>
      <c r="C325" s="445" t="s">
        <v>831</v>
      </c>
      <c r="D325" s="445"/>
      <c r="E325" s="445" t="s">
        <v>832</v>
      </c>
      <c r="F325" s="18">
        <v>776</v>
      </c>
      <c r="G325" s="18">
        <v>406</v>
      </c>
      <c r="H325" s="18">
        <v>248</v>
      </c>
      <c r="I325" s="18">
        <v>94</v>
      </c>
      <c r="J325" s="18">
        <v>28</v>
      </c>
      <c r="K325" s="18">
        <v>0</v>
      </c>
      <c r="L325" s="18" t="s">
        <v>1549</v>
      </c>
      <c r="M325" s="18" t="s">
        <v>1549</v>
      </c>
      <c r="N325" s="18">
        <v>1</v>
      </c>
      <c r="O325" s="18" t="s">
        <v>1548</v>
      </c>
      <c r="P325" s="18" t="s">
        <v>1549</v>
      </c>
      <c r="Q325" s="18" t="s">
        <v>1548</v>
      </c>
      <c r="R325" s="18">
        <v>0</v>
      </c>
      <c r="S325" s="18">
        <v>470</v>
      </c>
      <c r="T325" s="18">
        <v>157</v>
      </c>
      <c r="U325" s="18">
        <v>20</v>
      </c>
      <c r="V325" s="18">
        <v>111</v>
      </c>
      <c r="W325" s="18">
        <v>170</v>
      </c>
      <c r="X325" s="18">
        <v>12</v>
      </c>
      <c r="Y325" s="18">
        <v>1</v>
      </c>
      <c r="Z325" s="18">
        <v>1</v>
      </c>
      <c r="AA325" s="18" t="s">
        <v>1549</v>
      </c>
      <c r="AB325" s="58" t="s">
        <v>1549</v>
      </c>
    </row>
    <row r="326" spans="1:28" ht="12.75" customHeight="1" x14ac:dyDescent="0.35">
      <c r="A326" s="23"/>
      <c r="B326" s="445" t="s">
        <v>833</v>
      </c>
      <c r="C326" s="445" t="s">
        <v>834</v>
      </c>
      <c r="D326" s="445"/>
      <c r="E326" s="445" t="s">
        <v>835</v>
      </c>
      <c r="F326" s="18">
        <v>440</v>
      </c>
      <c r="G326" s="18">
        <v>235</v>
      </c>
      <c r="H326" s="18">
        <v>142</v>
      </c>
      <c r="I326" s="18">
        <v>55</v>
      </c>
      <c r="J326" s="18">
        <v>8</v>
      </c>
      <c r="K326" s="18">
        <v>0</v>
      </c>
      <c r="L326" s="18" t="s">
        <v>1548</v>
      </c>
      <c r="M326" s="18" t="s">
        <v>1548</v>
      </c>
      <c r="N326" s="88" t="s">
        <v>1659</v>
      </c>
      <c r="O326" s="18" t="s">
        <v>1549</v>
      </c>
      <c r="P326" s="18" t="s">
        <v>1549</v>
      </c>
      <c r="Q326" s="18" t="s">
        <v>1549</v>
      </c>
      <c r="R326" s="18">
        <v>0</v>
      </c>
      <c r="S326" s="18">
        <v>0</v>
      </c>
      <c r="T326" s="18">
        <v>0</v>
      </c>
      <c r="U326" s="18">
        <v>0</v>
      </c>
      <c r="V326" s="18">
        <v>0</v>
      </c>
      <c r="W326" s="18">
        <v>0</v>
      </c>
      <c r="X326" s="18">
        <v>0</v>
      </c>
      <c r="Y326" s="18">
        <v>0</v>
      </c>
      <c r="Z326" s="18">
        <v>0</v>
      </c>
      <c r="AA326" s="18" t="s">
        <v>1549</v>
      </c>
      <c r="AB326" s="58" t="s">
        <v>1549</v>
      </c>
    </row>
    <row r="327" spans="1:28" ht="12.75" customHeight="1" x14ac:dyDescent="0.35">
      <c r="A327" s="23"/>
      <c r="B327" s="445" t="s">
        <v>836</v>
      </c>
      <c r="C327" s="445" t="s">
        <v>837</v>
      </c>
      <c r="D327" s="445"/>
      <c r="E327" s="445" t="s">
        <v>838</v>
      </c>
      <c r="F327" s="18">
        <v>433</v>
      </c>
      <c r="G327" s="18">
        <v>172</v>
      </c>
      <c r="H327" s="18">
        <v>167</v>
      </c>
      <c r="I327" s="18">
        <v>69</v>
      </c>
      <c r="J327" s="18">
        <v>25</v>
      </c>
      <c r="K327" s="18">
        <v>0</v>
      </c>
      <c r="L327" s="18" t="s">
        <v>1549</v>
      </c>
      <c r="M327" s="18" t="s">
        <v>1549</v>
      </c>
      <c r="N327" s="18">
        <v>2</v>
      </c>
      <c r="O327" s="18" t="s">
        <v>1548</v>
      </c>
      <c r="P327" s="18" t="s">
        <v>1549</v>
      </c>
      <c r="Q327" s="18" t="s">
        <v>1548</v>
      </c>
      <c r="R327" s="18" t="s">
        <v>1738</v>
      </c>
      <c r="S327" s="18">
        <v>37</v>
      </c>
      <c r="T327" s="18">
        <v>12</v>
      </c>
      <c r="U327" s="18">
        <v>10</v>
      </c>
      <c r="V327" s="18">
        <v>4</v>
      </c>
      <c r="W327" s="18">
        <v>17</v>
      </c>
      <c r="X327" s="18">
        <v>4</v>
      </c>
      <c r="Y327" s="18">
        <v>17</v>
      </c>
      <c r="Z327" s="18">
        <v>0</v>
      </c>
      <c r="AA327" s="18" t="s">
        <v>1549</v>
      </c>
      <c r="AB327" s="58" t="s">
        <v>1549</v>
      </c>
    </row>
    <row r="328" spans="1:28" ht="12.75" x14ac:dyDescent="0.35">
      <c r="A328" s="23"/>
      <c r="B328" s="23"/>
      <c r="C328" s="23"/>
      <c r="D328" s="231"/>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58"/>
    </row>
    <row r="329" spans="1:28" ht="12.75" customHeight="1" x14ac:dyDescent="0.4">
      <c r="A329" s="23"/>
      <c r="B329" s="445"/>
      <c r="C329" s="445" t="s">
        <v>839</v>
      </c>
      <c r="D329" s="445" t="s">
        <v>840</v>
      </c>
      <c r="E329" s="445"/>
      <c r="F329" s="51">
        <v>10643</v>
      </c>
      <c r="G329" s="51">
        <v>5577</v>
      </c>
      <c r="H329" s="51">
        <v>3084</v>
      </c>
      <c r="I329" s="51">
        <v>1338</v>
      </c>
      <c r="J329" s="51">
        <v>472</v>
      </c>
      <c r="K329" s="51">
        <v>172</v>
      </c>
      <c r="L329" s="51">
        <v>1</v>
      </c>
      <c r="M329" s="51">
        <v>2</v>
      </c>
      <c r="N329" s="51"/>
      <c r="O329" s="51">
        <v>5</v>
      </c>
      <c r="P329" s="51">
        <v>4</v>
      </c>
      <c r="Q329" s="51">
        <v>2</v>
      </c>
      <c r="R329" s="51">
        <v>1</v>
      </c>
      <c r="S329" s="51">
        <v>4480</v>
      </c>
      <c r="T329" s="51">
        <v>479.78499999999997</v>
      </c>
      <c r="U329" s="51">
        <v>255.376</v>
      </c>
      <c r="V329" s="51">
        <v>1864.278</v>
      </c>
      <c r="W329" s="51">
        <v>1768.6590000000001</v>
      </c>
      <c r="X329" s="51">
        <v>116.986</v>
      </c>
      <c r="Y329" s="51">
        <v>87</v>
      </c>
      <c r="Z329" s="51">
        <v>1</v>
      </c>
      <c r="AA329" s="51">
        <v>5</v>
      </c>
      <c r="AB329" s="76">
        <v>7</v>
      </c>
    </row>
    <row r="330" spans="1:28" ht="12.75" customHeight="1" x14ac:dyDescent="0.35">
      <c r="A330" s="23"/>
      <c r="B330" s="445" t="s">
        <v>841</v>
      </c>
      <c r="C330" s="445" t="s">
        <v>842</v>
      </c>
      <c r="D330" s="445"/>
      <c r="E330" s="445" t="s">
        <v>843</v>
      </c>
      <c r="F330" s="18">
        <v>1650</v>
      </c>
      <c r="G330" s="18">
        <v>767</v>
      </c>
      <c r="H330" s="18">
        <v>464</v>
      </c>
      <c r="I330" s="18">
        <v>257</v>
      </c>
      <c r="J330" s="18">
        <v>162</v>
      </c>
      <c r="K330" s="18">
        <v>0</v>
      </c>
      <c r="L330" s="18" t="s">
        <v>1548</v>
      </c>
      <c r="M330" s="18" t="s">
        <v>1548</v>
      </c>
      <c r="N330" s="18">
        <v>0</v>
      </c>
      <c r="O330" s="18" t="s">
        <v>1549</v>
      </c>
      <c r="P330" s="18" t="s">
        <v>1548</v>
      </c>
      <c r="Q330" s="18" t="s">
        <v>1548</v>
      </c>
      <c r="R330" s="18">
        <v>0</v>
      </c>
      <c r="S330" s="18">
        <v>417</v>
      </c>
      <c r="T330" s="337">
        <v>60.464999999999996</v>
      </c>
      <c r="U330" s="337">
        <v>53.375999999999998</v>
      </c>
      <c r="V330" s="337">
        <v>217.67400000000001</v>
      </c>
      <c r="W330" s="337">
        <v>94.659000000000006</v>
      </c>
      <c r="X330" s="337">
        <v>17.513999999999999</v>
      </c>
      <c r="Y330" s="18" t="s">
        <v>1738</v>
      </c>
      <c r="Z330" s="18" t="s">
        <v>1738</v>
      </c>
      <c r="AA330" s="18" t="s">
        <v>1549</v>
      </c>
      <c r="AB330" s="58" t="s">
        <v>1549</v>
      </c>
    </row>
    <row r="331" spans="1:28" ht="12.75" customHeight="1" x14ac:dyDescent="0.35">
      <c r="A331" s="23"/>
      <c r="B331" s="445" t="s">
        <v>844</v>
      </c>
      <c r="C331" s="445" t="s">
        <v>845</v>
      </c>
      <c r="D331" s="445"/>
      <c r="E331" s="445" t="s">
        <v>846</v>
      </c>
      <c r="F331" s="18">
        <v>2015</v>
      </c>
      <c r="G331" s="18">
        <v>963</v>
      </c>
      <c r="H331" s="18">
        <v>636</v>
      </c>
      <c r="I331" s="18">
        <v>318</v>
      </c>
      <c r="J331" s="18">
        <v>98</v>
      </c>
      <c r="K331" s="18">
        <v>0</v>
      </c>
      <c r="L331" s="18" t="s">
        <v>1548</v>
      </c>
      <c r="M331" s="18" t="s">
        <v>1548</v>
      </c>
      <c r="N331" s="88" t="s">
        <v>1659</v>
      </c>
      <c r="O331" s="18" t="s">
        <v>1549</v>
      </c>
      <c r="P331" s="18" t="s">
        <v>1548</v>
      </c>
      <c r="Q331" s="88" t="s">
        <v>1659</v>
      </c>
      <c r="R331" s="88" t="s">
        <v>1659</v>
      </c>
      <c r="S331" s="18">
        <v>1416</v>
      </c>
      <c r="T331" s="337">
        <v>205.32</v>
      </c>
      <c r="U331" s="18">
        <v>32</v>
      </c>
      <c r="V331" s="18">
        <v>532</v>
      </c>
      <c r="W331" s="18">
        <v>739</v>
      </c>
      <c r="X331" s="337">
        <v>59.472000000000001</v>
      </c>
      <c r="Y331" s="18" t="s">
        <v>1738</v>
      </c>
      <c r="Z331" s="18" t="s">
        <v>1738</v>
      </c>
      <c r="AA331" s="18" t="s">
        <v>1549</v>
      </c>
      <c r="AB331" s="58" t="s">
        <v>1549</v>
      </c>
    </row>
    <row r="332" spans="1:28" ht="12.75" customHeight="1" x14ac:dyDescent="0.35">
      <c r="A332" s="23"/>
      <c r="B332" s="445" t="s">
        <v>847</v>
      </c>
      <c r="C332" s="445" t="s">
        <v>848</v>
      </c>
      <c r="D332" s="445"/>
      <c r="E332" s="445" t="s">
        <v>849</v>
      </c>
      <c r="F332" s="18">
        <v>1280</v>
      </c>
      <c r="G332" s="18">
        <v>547</v>
      </c>
      <c r="H332" s="18">
        <v>361</v>
      </c>
      <c r="I332" s="18">
        <v>161</v>
      </c>
      <c r="J332" s="18">
        <v>41</v>
      </c>
      <c r="K332" s="18">
        <v>170</v>
      </c>
      <c r="L332" s="18" t="s">
        <v>1548</v>
      </c>
      <c r="M332" s="18" t="s">
        <v>1548</v>
      </c>
      <c r="N332" s="88" t="s">
        <v>1659</v>
      </c>
      <c r="O332" s="18" t="s">
        <v>1549</v>
      </c>
      <c r="P332" s="18" t="s">
        <v>1549</v>
      </c>
      <c r="Q332" s="18" t="s">
        <v>1549</v>
      </c>
      <c r="R332" s="88"/>
      <c r="S332" s="18">
        <v>790</v>
      </c>
      <c r="T332" s="18">
        <v>28</v>
      </c>
      <c r="U332" s="18">
        <v>18</v>
      </c>
      <c r="V332" s="18">
        <v>592</v>
      </c>
      <c r="W332" s="18">
        <v>213</v>
      </c>
      <c r="X332" s="18">
        <v>0</v>
      </c>
      <c r="Y332" s="18">
        <v>80</v>
      </c>
      <c r="Z332" s="18">
        <v>0</v>
      </c>
      <c r="AA332" s="18" t="s">
        <v>1549</v>
      </c>
      <c r="AB332" s="58" t="s">
        <v>1549</v>
      </c>
    </row>
    <row r="333" spans="1:28" ht="12.75" customHeight="1" x14ac:dyDescent="0.35">
      <c r="A333" s="23"/>
      <c r="B333" s="445" t="s">
        <v>850</v>
      </c>
      <c r="C333" s="445" t="s">
        <v>851</v>
      </c>
      <c r="D333" s="445"/>
      <c r="E333" s="445" t="s">
        <v>852</v>
      </c>
      <c r="F333" s="18">
        <v>1013</v>
      </c>
      <c r="G333" s="18">
        <v>611</v>
      </c>
      <c r="H333" s="18">
        <v>237</v>
      </c>
      <c r="I333" s="18">
        <v>135</v>
      </c>
      <c r="J333" s="18">
        <v>30</v>
      </c>
      <c r="K333" s="18">
        <v>0</v>
      </c>
      <c r="L333" s="18" t="s">
        <v>1548</v>
      </c>
      <c r="M333" s="18" t="s">
        <v>1549</v>
      </c>
      <c r="N333" s="18">
        <v>1</v>
      </c>
      <c r="O333" s="18" t="s">
        <v>1548</v>
      </c>
      <c r="P333" s="18" t="s">
        <v>1549</v>
      </c>
      <c r="Q333" s="18" t="s">
        <v>1549</v>
      </c>
      <c r="R333" s="18">
        <v>1</v>
      </c>
      <c r="S333" s="18">
        <v>482</v>
      </c>
      <c r="T333" s="18">
        <v>46</v>
      </c>
      <c r="U333" s="18">
        <v>65</v>
      </c>
      <c r="V333" s="337">
        <v>251.60400000000001</v>
      </c>
      <c r="W333" s="18">
        <v>100</v>
      </c>
      <c r="X333" s="18">
        <v>0</v>
      </c>
      <c r="Y333" s="18">
        <v>0</v>
      </c>
      <c r="Z333" s="18">
        <v>0</v>
      </c>
      <c r="AA333" s="18" t="s">
        <v>1549</v>
      </c>
      <c r="AB333" s="58" t="s">
        <v>1549</v>
      </c>
    </row>
    <row r="334" spans="1:28" ht="12.75" customHeight="1" x14ac:dyDescent="0.35">
      <c r="A334" s="23"/>
      <c r="B334" s="445" t="s">
        <v>853</v>
      </c>
      <c r="C334" s="445" t="s">
        <v>854</v>
      </c>
      <c r="D334" s="445"/>
      <c r="E334" s="445" t="s">
        <v>855</v>
      </c>
      <c r="F334" s="18">
        <v>320</v>
      </c>
      <c r="G334" s="18">
        <v>158</v>
      </c>
      <c r="H334" s="18">
        <v>106</v>
      </c>
      <c r="I334" s="18">
        <v>34</v>
      </c>
      <c r="J334" s="18">
        <v>22</v>
      </c>
      <c r="K334" s="18">
        <v>0</v>
      </c>
      <c r="L334" s="18" t="s">
        <v>1548</v>
      </c>
      <c r="M334" s="18" t="s">
        <v>1549</v>
      </c>
      <c r="N334" s="18">
        <v>3</v>
      </c>
      <c r="O334" s="18" t="s">
        <v>1548</v>
      </c>
      <c r="P334" s="18" t="s">
        <v>1549</v>
      </c>
      <c r="Q334" s="18" t="s">
        <v>1548</v>
      </c>
      <c r="R334" s="88" t="s">
        <v>1659</v>
      </c>
      <c r="S334" s="18">
        <v>280</v>
      </c>
      <c r="T334" s="18">
        <v>38</v>
      </c>
      <c r="U334" s="18">
        <v>28</v>
      </c>
      <c r="V334" s="18">
        <v>141</v>
      </c>
      <c r="W334" s="18">
        <v>57</v>
      </c>
      <c r="X334" s="18">
        <v>16</v>
      </c>
      <c r="Y334" s="18">
        <v>7</v>
      </c>
      <c r="Z334" s="18">
        <v>1</v>
      </c>
      <c r="AA334" s="18" t="s">
        <v>1548</v>
      </c>
      <c r="AB334" s="58" t="s">
        <v>1549</v>
      </c>
    </row>
    <row r="335" spans="1:28" ht="12.75" customHeight="1" x14ac:dyDescent="0.35">
      <c r="A335" s="23"/>
      <c r="B335" s="445" t="s">
        <v>856</v>
      </c>
      <c r="C335" s="445" t="s">
        <v>857</v>
      </c>
      <c r="D335" s="445"/>
      <c r="E335" s="445" t="s">
        <v>858</v>
      </c>
      <c r="F335" s="18">
        <v>3203</v>
      </c>
      <c r="G335" s="18">
        <v>1775</v>
      </c>
      <c r="H335" s="18">
        <v>1027</v>
      </c>
      <c r="I335" s="18">
        <v>324</v>
      </c>
      <c r="J335" s="18">
        <v>75</v>
      </c>
      <c r="K335" s="18">
        <v>2</v>
      </c>
      <c r="L335" s="18" t="s">
        <v>1549</v>
      </c>
      <c r="M335" s="18" t="s">
        <v>1548</v>
      </c>
      <c r="N335" s="88" t="s">
        <v>1659</v>
      </c>
      <c r="O335" s="18" t="s">
        <v>1549</v>
      </c>
      <c r="P335" s="18" t="s">
        <v>1548</v>
      </c>
      <c r="Q335" s="88" t="s">
        <v>1659</v>
      </c>
      <c r="R335" s="88" t="s">
        <v>1659</v>
      </c>
      <c r="S335" s="18">
        <v>565</v>
      </c>
      <c r="T335" s="18">
        <v>63</v>
      </c>
      <c r="U335" s="18">
        <v>56</v>
      </c>
      <c r="V335" s="18">
        <v>91</v>
      </c>
      <c r="W335" s="18">
        <v>355</v>
      </c>
      <c r="X335" s="18">
        <v>0</v>
      </c>
      <c r="Y335" s="18">
        <v>0</v>
      </c>
      <c r="Z335" s="18">
        <v>0</v>
      </c>
      <c r="AA335" s="18" t="s">
        <v>1548</v>
      </c>
      <c r="AB335" s="58" t="s">
        <v>1549</v>
      </c>
    </row>
    <row r="336" spans="1:28" ht="12.75" customHeight="1" x14ac:dyDescent="0.35">
      <c r="A336" s="23"/>
      <c r="B336" s="445" t="s">
        <v>859</v>
      </c>
      <c r="C336" s="445" t="s">
        <v>860</v>
      </c>
      <c r="D336" s="445"/>
      <c r="E336" s="445" t="s">
        <v>861</v>
      </c>
      <c r="F336" s="18">
        <v>1162</v>
      </c>
      <c r="G336" s="18">
        <v>756</v>
      </c>
      <c r="H336" s="18">
        <v>253</v>
      </c>
      <c r="I336" s="18">
        <v>109</v>
      </c>
      <c r="J336" s="18">
        <v>44</v>
      </c>
      <c r="K336" s="18">
        <v>0</v>
      </c>
      <c r="L336" s="18" t="s">
        <v>1548</v>
      </c>
      <c r="M336" s="18" t="s">
        <v>1548</v>
      </c>
      <c r="N336" s="18" t="s">
        <v>1738</v>
      </c>
      <c r="O336" s="18" t="s">
        <v>1549</v>
      </c>
      <c r="P336" s="18" t="s">
        <v>1549</v>
      </c>
      <c r="Q336" s="18" t="s">
        <v>1548</v>
      </c>
      <c r="R336" s="18" t="s">
        <v>1738</v>
      </c>
      <c r="S336" s="18">
        <v>530</v>
      </c>
      <c r="T336" s="18">
        <v>39</v>
      </c>
      <c r="U336" s="18">
        <v>3</v>
      </c>
      <c r="V336" s="18">
        <v>39</v>
      </c>
      <c r="W336" s="18">
        <v>210</v>
      </c>
      <c r="X336" s="18">
        <v>24</v>
      </c>
      <c r="Y336" s="18" t="s">
        <v>1738</v>
      </c>
      <c r="Z336" s="18" t="s">
        <v>1738</v>
      </c>
      <c r="AA336" s="18" t="s">
        <v>1549</v>
      </c>
      <c r="AB336" s="58" t="s">
        <v>1549</v>
      </c>
    </row>
    <row r="337" spans="1:28" ht="12.75" x14ac:dyDescent="0.35">
      <c r="A337" s="23"/>
      <c r="B337" s="23"/>
      <c r="C337" s="23"/>
      <c r="D337" s="231"/>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58"/>
    </row>
    <row r="338" spans="1:28" ht="12.75" customHeight="1" x14ac:dyDescent="0.4">
      <c r="A338" s="23"/>
      <c r="B338" s="445"/>
      <c r="C338" s="445" t="s">
        <v>862</v>
      </c>
      <c r="D338" s="445" t="s">
        <v>863</v>
      </c>
      <c r="E338" s="445"/>
      <c r="F338" s="51">
        <v>13664</v>
      </c>
      <c r="G338" s="51">
        <v>6885</v>
      </c>
      <c r="H338" s="51">
        <v>4280</v>
      </c>
      <c r="I338" s="51">
        <v>1759</v>
      </c>
      <c r="J338" s="51">
        <v>692</v>
      </c>
      <c r="K338" s="51">
        <v>48</v>
      </c>
      <c r="L338" s="51">
        <v>0</v>
      </c>
      <c r="M338" s="51">
        <v>4</v>
      </c>
      <c r="N338" s="51"/>
      <c r="O338" s="51">
        <v>3</v>
      </c>
      <c r="P338" s="51">
        <v>5</v>
      </c>
      <c r="Q338" s="51">
        <v>4</v>
      </c>
      <c r="R338" s="51">
        <v>40</v>
      </c>
      <c r="S338" s="51">
        <v>3227</v>
      </c>
      <c r="T338" s="51">
        <v>379.11</v>
      </c>
      <c r="U338" s="51">
        <v>226.10399999999998</v>
      </c>
      <c r="V338" s="51">
        <v>1432.596</v>
      </c>
      <c r="W338" s="51">
        <v>949.19599999999991</v>
      </c>
      <c r="X338" s="51">
        <v>15.038</v>
      </c>
      <c r="Y338" s="51">
        <v>44</v>
      </c>
      <c r="Z338" s="51">
        <v>24</v>
      </c>
      <c r="AA338" s="51">
        <v>5</v>
      </c>
      <c r="AB338" s="76">
        <v>4</v>
      </c>
    </row>
    <row r="339" spans="1:28" ht="12.75" customHeight="1" x14ac:dyDescent="0.35">
      <c r="A339" s="23"/>
      <c r="B339" s="445" t="s">
        <v>864</v>
      </c>
      <c r="C339" s="445" t="s">
        <v>865</v>
      </c>
      <c r="D339" s="445"/>
      <c r="E339" s="445" t="s">
        <v>866</v>
      </c>
      <c r="F339" s="18">
        <v>2184</v>
      </c>
      <c r="G339" s="18">
        <v>1057</v>
      </c>
      <c r="H339" s="18">
        <v>698</v>
      </c>
      <c r="I339" s="18">
        <v>281</v>
      </c>
      <c r="J339" s="18">
        <v>102</v>
      </c>
      <c r="K339" s="18">
        <v>46</v>
      </c>
      <c r="L339" s="18" t="s">
        <v>1548</v>
      </c>
      <c r="M339" s="18" t="s">
        <v>1549</v>
      </c>
      <c r="N339" s="18">
        <v>3</v>
      </c>
      <c r="O339" s="18" t="s">
        <v>1548</v>
      </c>
      <c r="P339" s="18" t="s">
        <v>1549</v>
      </c>
      <c r="Q339" s="18" t="s">
        <v>1549</v>
      </c>
      <c r="R339" s="18">
        <v>12</v>
      </c>
      <c r="S339" s="18">
        <v>748</v>
      </c>
      <c r="T339" s="18">
        <v>16</v>
      </c>
      <c r="U339" s="18">
        <v>8</v>
      </c>
      <c r="V339" s="18">
        <v>135</v>
      </c>
      <c r="W339" s="18">
        <v>136</v>
      </c>
      <c r="X339" s="18">
        <v>0</v>
      </c>
      <c r="Y339" s="18">
        <v>24</v>
      </c>
      <c r="Z339" s="18">
        <v>24</v>
      </c>
      <c r="AA339" s="18" t="s">
        <v>1549</v>
      </c>
      <c r="AB339" s="58" t="s">
        <v>1548</v>
      </c>
    </row>
    <row r="340" spans="1:28" ht="12.75" customHeight="1" x14ac:dyDescent="0.35">
      <c r="A340" s="23"/>
      <c r="B340" s="445" t="s">
        <v>867</v>
      </c>
      <c r="C340" s="445" t="s">
        <v>868</v>
      </c>
      <c r="D340" s="445"/>
      <c r="E340" s="445" t="s">
        <v>869</v>
      </c>
      <c r="F340" s="18">
        <v>2854</v>
      </c>
      <c r="G340" s="18">
        <v>1053</v>
      </c>
      <c r="H340" s="18">
        <v>1386</v>
      </c>
      <c r="I340" s="18">
        <v>320</v>
      </c>
      <c r="J340" s="18">
        <v>95</v>
      </c>
      <c r="K340" s="18">
        <v>0</v>
      </c>
      <c r="L340" s="18" t="s">
        <v>1548</v>
      </c>
      <c r="M340" s="18" t="s">
        <v>1549</v>
      </c>
      <c r="N340" s="18">
        <v>2</v>
      </c>
      <c r="O340" s="18" t="s">
        <v>1548</v>
      </c>
      <c r="P340" s="18" t="s">
        <v>1548</v>
      </c>
      <c r="Q340" s="88" t="s">
        <v>1659</v>
      </c>
      <c r="R340" s="88" t="s">
        <v>1659</v>
      </c>
      <c r="S340" s="18">
        <v>709</v>
      </c>
      <c r="T340" s="337">
        <v>102.80499999999999</v>
      </c>
      <c r="U340" s="337">
        <v>90.751999999999995</v>
      </c>
      <c r="V340" s="337">
        <v>370.09800000000001</v>
      </c>
      <c r="W340" s="337">
        <v>160.94300000000001</v>
      </c>
      <c r="X340" s="18">
        <v>0</v>
      </c>
      <c r="Y340" s="18" t="s">
        <v>1738</v>
      </c>
      <c r="Z340" s="18" t="s">
        <v>1738</v>
      </c>
      <c r="AA340" s="18" t="s">
        <v>1548</v>
      </c>
      <c r="AB340" s="58" t="s">
        <v>1549</v>
      </c>
    </row>
    <row r="341" spans="1:28" ht="12.75" customHeight="1" x14ac:dyDescent="0.35">
      <c r="A341" s="23"/>
      <c r="B341" s="445" t="s">
        <v>870</v>
      </c>
      <c r="C341" s="445" t="s">
        <v>871</v>
      </c>
      <c r="D341" s="445"/>
      <c r="E341" s="445" t="s">
        <v>872</v>
      </c>
      <c r="F341" s="18">
        <v>242</v>
      </c>
      <c r="G341" s="18">
        <v>68</v>
      </c>
      <c r="H341" s="18">
        <v>70</v>
      </c>
      <c r="I341" s="18">
        <v>58</v>
      </c>
      <c r="J341" s="18">
        <v>46</v>
      </c>
      <c r="K341" s="18">
        <v>0</v>
      </c>
      <c r="L341" s="18" t="s">
        <v>1548</v>
      </c>
      <c r="M341" s="18" t="s">
        <v>1549</v>
      </c>
      <c r="N341" s="18">
        <v>2</v>
      </c>
      <c r="O341" s="18" t="s">
        <v>1548</v>
      </c>
      <c r="P341" s="18" t="s">
        <v>1549</v>
      </c>
      <c r="Q341" s="18" t="s">
        <v>1549</v>
      </c>
      <c r="R341" s="18" t="s">
        <v>1738</v>
      </c>
      <c r="S341" s="18">
        <v>239</v>
      </c>
      <c r="T341" s="337">
        <v>34.655000000000001</v>
      </c>
      <c r="U341" s="337">
        <v>30.592000000000002</v>
      </c>
      <c r="V341" s="337">
        <v>124.75800000000001</v>
      </c>
      <c r="W341" s="337">
        <v>54.253</v>
      </c>
      <c r="X341" s="337">
        <v>10.038</v>
      </c>
      <c r="Y341" s="18">
        <v>3</v>
      </c>
      <c r="Z341" s="88">
        <v>0</v>
      </c>
      <c r="AA341" s="18" t="s">
        <v>1548</v>
      </c>
      <c r="AB341" s="58" t="s">
        <v>1549</v>
      </c>
    </row>
    <row r="342" spans="1:28" ht="12.75" customHeight="1" x14ac:dyDescent="0.35">
      <c r="A342" s="23"/>
      <c r="B342" s="445" t="s">
        <v>873</v>
      </c>
      <c r="C342" s="445" t="s">
        <v>874</v>
      </c>
      <c r="D342" s="445"/>
      <c r="E342" s="445" t="s">
        <v>875</v>
      </c>
      <c r="F342" s="18">
        <v>1264</v>
      </c>
      <c r="G342" s="18">
        <v>621</v>
      </c>
      <c r="H342" s="18">
        <v>334</v>
      </c>
      <c r="I342" s="18">
        <v>247</v>
      </c>
      <c r="J342" s="18">
        <v>62</v>
      </c>
      <c r="K342" s="18">
        <v>0</v>
      </c>
      <c r="L342" s="18" t="s">
        <v>1548</v>
      </c>
      <c r="M342" s="18" t="s">
        <v>1548</v>
      </c>
      <c r="N342" s="18">
        <v>0</v>
      </c>
      <c r="O342" s="18" t="s">
        <v>1549</v>
      </c>
      <c r="P342" s="18" t="s">
        <v>1548</v>
      </c>
      <c r="Q342" s="18" t="s">
        <v>1548</v>
      </c>
      <c r="R342" s="18">
        <v>0</v>
      </c>
      <c r="S342" s="18">
        <v>170</v>
      </c>
      <c r="T342" s="337">
        <v>24.65</v>
      </c>
      <c r="U342" s="337">
        <v>21.76</v>
      </c>
      <c r="V342" s="337">
        <v>88.740000000000009</v>
      </c>
      <c r="W342" s="18">
        <v>165</v>
      </c>
      <c r="X342" s="18">
        <v>5</v>
      </c>
      <c r="Y342" s="18">
        <v>0</v>
      </c>
      <c r="Z342" s="18">
        <v>0</v>
      </c>
      <c r="AA342" s="18" t="s">
        <v>1549</v>
      </c>
      <c r="AB342" s="58" t="s">
        <v>1549</v>
      </c>
    </row>
    <row r="343" spans="1:28" ht="12.75" customHeight="1" x14ac:dyDescent="0.35">
      <c r="A343" s="23"/>
      <c r="B343" s="445" t="s">
        <v>876</v>
      </c>
      <c r="C343" s="445" t="s">
        <v>877</v>
      </c>
      <c r="D343" s="445"/>
      <c r="E343" s="445" t="s">
        <v>878</v>
      </c>
      <c r="F343" s="18">
        <v>2479</v>
      </c>
      <c r="G343" s="18">
        <v>1283</v>
      </c>
      <c r="H343" s="18">
        <v>700</v>
      </c>
      <c r="I343" s="18">
        <v>194</v>
      </c>
      <c r="J343" s="18">
        <v>300</v>
      </c>
      <c r="K343" s="18">
        <v>2</v>
      </c>
      <c r="L343" s="18" t="s">
        <v>1548</v>
      </c>
      <c r="M343" s="18" t="s">
        <v>1548</v>
      </c>
      <c r="N343" s="88" t="s">
        <v>1659</v>
      </c>
      <c r="O343" s="18" t="s">
        <v>1549</v>
      </c>
      <c r="P343" s="18" t="s">
        <v>1549</v>
      </c>
      <c r="Q343" s="18" t="s">
        <v>1548</v>
      </c>
      <c r="R343" s="88" t="s">
        <v>1659</v>
      </c>
      <c r="S343" s="18">
        <v>356</v>
      </c>
      <c r="T343" s="18">
        <v>36</v>
      </c>
      <c r="U343" s="18">
        <v>13</v>
      </c>
      <c r="V343" s="18">
        <v>174</v>
      </c>
      <c r="W343" s="18">
        <v>129</v>
      </c>
      <c r="X343" s="18">
        <v>0</v>
      </c>
      <c r="Y343" s="18">
        <v>4</v>
      </c>
      <c r="Z343" s="18">
        <v>0</v>
      </c>
      <c r="AA343" s="18" t="s">
        <v>1549</v>
      </c>
      <c r="AB343" s="58" t="s">
        <v>1548</v>
      </c>
    </row>
    <row r="344" spans="1:28" ht="12.75" customHeight="1" x14ac:dyDescent="0.35">
      <c r="A344" s="23"/>
      <c r="B344" s="445" t="s">
        <v>879</v>
      </c>
      <c r="C344" s="445" t="s">
        <v>880</v>
      </c>
      <c r="D344" s="445"/>
      <c r="E344" s="445" t="s">
        <v>881</v>
      </c>
      <c r="F344" s="18">
        <v>4053</v>
      </c>
      <c r="G344" s="18">
        <v>2496</v>
      </c>
      <c r="H344" s="18">
        <v>934</v>
      </c>
      <c r="I344" s="18">
        <v>572</v>
      </c>
      <c r="J344" s="18">
        <v>51</v>
      </c>
      <c r="K344" s="18">
        <v>0</v>
      </c>
      <c r="L344" s="18" t="s">
        <v>1548</v>
      </c>
      <c r="M344" s="18" t="s">
        <v>1548</v>
      </c>
      <c r="N344" s="88" t="s">
        <v>1659</v>
      </c>
      <c r="O344" s="18" t="s">
        <v>1549</v>
      </c>
      <c r="P344" s="18" t="s">
        <v>1549</v>
      </c>
      <c r="Q344" s="18" t="s">
        <v>1549</v>
      </c>
      <c r="R344" s="18">
        <v>28</v>
      </c>
      <c r="S344" s="18">
        <v>642</v>
      </c>
      <c r="T344" s="18">
        <v>81</v>
      </c>
      <c r="U344" s="18">
        <v>59</v>
      </c>
      <c r="V344" s="18">
        <v>431</v>
      </c>
      <c r="W344" s="18">
        <v>137</v>
      </c>
      <c r="X344" s="18">
        <v>0</v>
      </c>
      <c r="Y344" s="18">
        <v>10</v>
      </c>
      <c r="Z344" s="18">
        <v>0</v>
      </c>
      <c r="AA344" s="18" t="s">
        <v>1549</v>
      </c>
      <c r="AB344" s="58" t="s">
        <v>1549</v>
      </c>
    </row>
    <row r="345" spans="1:28" ht="12.75" customHeight="1" x14ac:dyDescent="0.35">
      <c r="A345" s="23"/>
      <c r="B345" s="445" t="s">
        <v>882</v>
      </c>
      <c r="C345" s="445" t="s">
        <v>883</v>
      </c>
      <c r="D345" s="445"/>
      <c r="E345" s="445" t="s">
        <v>884</v>
      </c>
      <c r="F345" s="18">
        <v>588</v>
      </c>
      <c r="G345" s="18">
        <v>307</v>
      </c>
      <c r="H345" s="18">
        <v>158</v>
      </c>
      <c r="I345" s="18">
        <v>87</v>
      </c>
      <c r="J345" s="18">
        <v>36</v>
      </c>
      <c r="K345" s="18">
        <v>0</v>
      </c>
      <c r="L345" s="18" t="s">
        <v>1548</v>
      </c>
      <c r="M345" s="18" t="s">
        <v>1549</v>
      </c>
      <c r="N345" s="18">
        <v>1</v>
      </c>
      <c r="O345" s="18" t="s">
        <v>1548</v>
      </c>
      <c r="P345" s="18" t="s">
        <v>1549</v>
      </c>
      <c r="Q345" s="18" t="s">
        <v>1549</v>
      </c>
      <c r="R345" s="88"/>
      <c r="S345" s="18">
        <v>363</v>
      </c>
      <c r="T345" s="18">
        <v>84</v>
      </c>
      <c r="U345" s="18">
        <v>3</v>
      </c>
      <c r="V345" s="18">
        <v>109</v>
      </c>
      <c r="W345" s="18">
        <v>167</v>
      </c>
      <c r="X345" s="18">
        <v>0</v>
      </c>
      <c r="Y345" s="18">
        <v>3</v>
      </c>
      <c r="Z345" s="88">
        <v>0</v>
      </c>
      <c r="AA345" s="18" t="s">
        <v>1549</v>
      </c>
      <c r="AB345" s="58" t="s">
        <v>1548</v>
      </c>
    </row>
    <row r="346" spans="1:28" ht="12.75" x14ac:dyDescent="0.35">
      <c r="A346" s="23"/>
      <c r="B346" s="23"/>
      <c r="C346" s="23"/>
      <c r="D346" s="231"/>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58"/>
    </row>
    <row r="347" spans="1:28" ht="12.75" customHeight="1" x14ac:dyDescent="0.4">
      <c r="A347" s="23"/>
      <c r="B347" s="445"/>
      <c r="C347" s="445" t="s">
        <v>885</v>
      </c>
      <c r="D347" s="539" t="s">
        <v>886</v>
      </c>
      <c r="E347" s="539"/>
      <c r="F347" s="51">
        <v>7726</v>
      </c>
      <c r="G347" s="51">
        <v>3200</v>
      </c>
      <c r="H347" s="51">
        <v>2352</v>
      </c>
      <c r="I347" s="51">
        <v>1032</v>
      </c>
      <c r="J347" s="51">
        <v>168</v>
      </c>
      <c r="K347" s="51">
        <v>974</v>
      </c>
      <c r="L347" s="51">
        <v>3</v>
      </c>
      <c r="M347" s="51">
        <v>4</v>
      </c>
      <c r="N347" s="51"/>
      <c r="O347" s="51">
        <v>3</v>
      </c>
      <c r="P347" s="51">
        <v>5</v>
      </c>
      <c r="Q347" s="51">
        <v>5</v>
      </c>
      <c r="R347" s="51">
        <v>33</v>
      </c>
      <c r="S347" s="51">
        <v>3487</v>
      </c>
      <c r="T347" s="51">
        <v>403.17500000000001</v>
      </c>
      <c r="U347" s="51">
        <v>210.92000000000002</v>
      </c>
      <c r="V347" s="51">
        <v>1225.83</v>
      </c>
      <c r="W347" s="51">
        <v>1190.405</v>
      </c>
      <c r="X347" s="51">
        <v>64.63</v>
      </c>
      <c r="Y347" s="51">
        <v>210</v>
      </c>
      <c r="Z347" s="51">
        <v>18</v>
      </c>
      <c r="AA347" s="51">
        <v>6</v>
      </c>
      <c r="AB347" s="76">
        <v>7</v>
      </c>
    </row>
    <row r="348" spans="1:28" ht="12.75" customHeight="1" x14ac:dyDescent="0.35">
      <c r="A348" s="23"/>
      <c r="B348" s="445" t="s">
        <v>887</v>
      </c>
      <c r="C348" s="445" t="s">
        <v>888</v>
      </c>
      <c r="D348" s="445"/>
      <c r="E348" s="445" t="s">
        <v>889</v>
      </c>
      <c r="F348" s="18">
        <v>1197</v>
      </c>
      <c r="G348" s="18">
        <v>675</v>
      </c>
      <c r="H348" s="18">
        <v>426</v>
      </c>
      <c r="I348" s="18">
        <v>75</v>
      </c>
      <c r="J348" s="18">
        <v>21</v>
      </c>
      <c r="K348" s="18">
        <v>0</v>
      </c>
      <c r="L348" s="18" t="s">
        <v>1548</v>
      </c>
      <c r="M348" s="18" t="s">
        <v>1549</v>
      </c>
      <c r="N348" s="18">
        <v>3</v>
      </c>
      <c r="O348" s="18" t="s">
        <v>1548</v>
      </c>
      <c r="P348" s="18" t="s">
        <v>1549</v>
      </c>
      <c r="Q348" s="18" t="s">
        <v>1549</v>
      </c>
      <c r="R348" s="18" t="s">
        <v>1738</v>
      </c>
      <c r="S348" s="18">
        <v>326</v>
      </c>
      <c r="T348" s="18">
        <v>24</v>
      </c>
      <c r="U348" s="18">
        <v>64</v>
      </c>
      <c r="V348" s="18">
        <v>113</v>
      </c>
      <c r="W348" s="18">
        <v>124</v>
      </c>
      <c r="X348" s="18">
        <v>1</v>
      </c>
      <c r="Y348" s="18">
        <v>5</v>
      </c>
      <c r="Z348" s="18">
        <v>0</v>
      </c>
      <c r="AA348" s="18" t="s">
        <v>1549</v>
      </c>
      <c r="AB348" s="58" t="s">
        <v>1549</v>
      </c>
    </row>
    <row r="349" spans="1:28" ht="12.75" customHeight="1" x14ac:dyDescent="0.35">
      <c r="A349" s="23"/>
      <c r="B349" s="445" t="s">
        <v>890</v>
      </c>
      <c r="C349" s="445" t="s">
        <v>891</v>
      </c>
      <c r="D349" s="445"/>
      <c r="E349" s="445" t="s">
        <v>892</v>
      </c>
      <c r="F349" s="18">
        <v>864</v>
      </c>
      <c r="G349" s="18">
        <v>464</v>
      </c>
      <c r="H349" s="18">
        <v>210</v>
      </c>
      <c r="I349" s="18">
        <v>0</v>
      </c>
      <c r="J349" s="18">
        <v>19</v>
      </c>
      <c r="K349" s="18">
        <v>171</v>
      </c>
      <c r="L349" s="18" t="s">
        <v>1549</v>
      </c>
      <c r="M349" s="18" t="s">
        <v>1549</v>
      </c>
      <c r="N349" s="18">
        <v>1</v>
      </c>
      <c r="O349" s="18" t="s">
        <v>1548</v>
      </c>
      <c r="P349" s="18" t="s">
        <v>1549</v>
      </c>
      <c r="Q349" s="18" t="s">
        <v>1548</v>
      </c>
      <c r="R349" s="18">
        <v>0</v>
      </c>
      <c r="S349" s="18">
        <v>498</v>
      </c>
      <c r="T349" s="18">
        <v>54</v>
      </c>
      <c r="U349" s="18">
        <v>14</v>
      </c>
      <c r="V349" s="18">
        <v>498</v>
      </c>
      <c r="W349" s="18">
        <v>171</v>
      </c>
      <c r="X349" s="18">
        <v>0</v>
      </c>
      <c r="Y349" s="18">
        <v>98</v>
      </c>
      <c r="Z349" s="18">
        <v>0</v>
      </c>
      <c r="AA349" s="18" t="s">
        <v>1549</v>
      </c>
      <c r="AB349" s="58" t="s">
        <v>1549</v>
      </c>
    </row>
    <row r="350" spans="1:28" ht="12.75" customHeight="1" x14ac:dyDescent="0.35">
      <c r="A350" s="23"/>
      <c r="B350" s="445" t="s">
        <v>893</v>
      </c>
      <c r="C350" s="445" t="s">
        <v>894</v>
      </c>
      <c r="D350" s="445"/>
      <c r="E350" s="445" t="s">
        <v>895</v>
      </c>
      <c r="F350" s="18">
        <v>1151</v>
      </c>
      <c r="G350" s="18">
        <v>300</v>
      </c>
      <c r="H350" s="18">
        <v>450</v>
      </c>
      <c r="I350" s="18">
        <v>380</v>
      </c>
      <c r="J350" s="18">
        <v>21</v>
      </c>
      <c r="K350" s="18">
        <v>0</v>
      </c>
      <c r="L350" s="18" t="s">
        <v>1548</v>
      </c>
      <c r="M350" s="18" t="s">
        <v>1548</v>
      </c>
      <c r="N350" s="88" t="s">
        <v>1659</v>
      </c>
      <c r="O350" s="18" t="s">
        <v>1549</v>
      </c>
      <c r="P350" s="18" t="s">
        <v>1548</v>
      </c>
      <c r="Q350" s="18" t="s">
        <v>1549</v>
      </c>
      <c r="R350" s="18" t="s">
        <v>1738</v>
      </c>
      <c r="S350" s="18">
        <v>15</v>
      </c>
      <c r="T350" s="337">
        <v>2.1749999999999998</v>
      </c>
      <c r="U350" s="337">
        <v>1.92</v>
      </c>
      <c r="V350" s="337">
        <v>7.83</v>
      </c>
      <c r="W350" s="337">
        <v>3.4050000000000002</v>
      </c>
      <c r="X350" s="337">
        <v>0.63</v>
      </c>
      <c r="Y350" s="18" t="s">
        <v>1738</v>
      </c>
      <c r="Z350" s="18" t="s">
        <v>1738</v>
      </c>
      <c r="AA350" s="18" t="s">
        <v>1549</v>
      </c>
      <c r="AB350" s="58" t="s">
        <v>1549</v>
      </c>
    </row>
    <row r="351" spans="1:28" ht="12.75" customHeight="1" x14ac:dyDescent="0.35">
      <c r="A351" s="23"/>
      <c r="B351" s="445" t="s">
        <v>896</v>
      </c>
      <c r="C351" s="445" t="s">
        <v>897</v>
      </c>
      <c r="D351" s="445"/>
      <c r="E351" s="445" t="s">
        <v>898</v>
      </c>
      <c r="F351" s="18">
        <v>670</v>
      </c>
      <c r="G351" s="18">
        <v>350</v>
      </c>
      <c r="H351" s="18">
        <v>184</v>
      </c>
      <c r="I351" s="18">
        <v>111</v>
      </c>
      <c r="J351" s="18">
        <v>25</v>
      </c>
      <c r="K351" s="18">
        <v>0</v>
      </c>
      <c r="L351" s="18" t="s">
        <v>1549</v>
      </c>
      <c r="M351" s="18" t="s">
        <v>1549</v>
      </c>
      <c r="N351" s="18">
        <v>3</v>
      </c>
      <c r="O351" s="18" t="s">
        <v>1548</v>
      </c>
      <c r="P351" s="18" t="s">
        <v>1549</v>
      </c>
      <c r="Q351" s="18" t="s">
        <v>1549</v>
      </c>
      <c r="R351" s="18">
        <v>3</v>
      </c>
      <c r="S351" s="18">
        <v>485</v>
      </c>
      <c r="T351" s="18">
        <v>78</v>
      </c>
      <c r="U351" s="18">
        <v>69</v>
      </c>
      <c r="V351" s="18">
        <v>146</v>
      </c>
      <c r="W351" s="18">
        <v>146</v>
      </c>
      <c r="X351" s="18">
        <v>46</v>
      </c>
      <c r="Y351" s="18">
        <v>3</v>
      </c>
      <c r="Z351" s="18">
        <v>1</v>
      </c>
      <c r="AA351" s="18" t="s">
        <v>1549</v>
      </c>
      <c r="AB351" s="58" t="s">
        <v>1549</v>
      </c>
    </row>
    <row r="352" spans="1:28" ht="12.75" customHeight="1" x14ac:dyDescent="0.35">
      <c r="A352" s="23"/>
      <c r="B352" s="445" t="s">
        <v>899</v>
      </c>
      <c r="C352" s="445" t="s">
        <v>900</v>
      </c>
      <c r="D352" s="445"/>
      <c r="E352" s="445" t="s">
        <v>901</v>
      </c>
      <c r="F352" s="384">
        <v>2968</v>
      </c>
      <c r="G352" s="384">
        <v>1080</v>
      </c>
      <c r="H352" s="384">
        <v>756</v>
      </c>
      <c r="I352" s="384">
        <v>338</v>
      </c>
      <c r="J352" s="384">
        <v>52</v>
      </c>
      <c r="K352" s="384">
        <v>742</v>
      </c>
      <c r="L352" s="384" t="s">
        <v>1548</v>
      </c>
      <c r="M352" s="384" t="s">
        <v>1549</v>
      </c>
      <c r="N352" s="384">
        <v>3</v>
      </c>
      <c r="O352" s="384" t="s">
        <v>1548</v>
      </c>
      <c r="P352" s="384" t="s">
        <v>1548</v>
      </c>
      <c r="Q352" s="384" t="s">
        <v>1549</v>
      </c>
      <c r="R352" s="384">
        <v>30</v>
      </c>
      <c r="S352" s="384">
        <v>1575</v>
      </c>
      <c r="T352" s="384">
        <v>194</v>
      </c>
      <c r="U352" s="384">
        <v>11</v>
      </c>
      <c r="V352" s="384">
        <v>224</v>
      </c>
      <c r="W352" s="384">
        <v>461</v>
      </c>
      <c r="X352" s="384">
        <v>0</v>
      </c>
      <c r="Y352" s="384">
        <v>99</v>
      </c>
      <c r="Z352" s="384">
        <v>15</v>
      </c>
      <c r="AA352" s="384" t="s">
        <v>1549</v>
      </c>
      <c r="AB352" s="385" t="s">
        <v>1549</v>
      </c>
    </row>
    <row r="353" spans="1:28" ht="12.75" customHeight="1" x14ac:dyDescent="0.35">
      <c r="A353" s="23"/>
      <c r="B353" s="445" t="s">
        <v>902</v>
      </c>
      <c r="C353" s="445" t="s">
        <v>903</v>
      </c>
      <c r="D353" s="445"/>
      <c r="E353" s="445" t="s">
        <v>904</v>
      </c>
      <c r="F353" s="18">
        <v>337</v>
      </c>
      <c r="G353" s="18">
        <v>69</v>
      </c>
      <c r="H353" s="18">
        <v>142</v>
      </c>
      <c r="I353" s="18">
        <v>53</v>
      </c>
      <c r="J353" s="18">
        <v>12</v>
      </c>
      <c r="K353" s="18">
        <v>61</v>
      </c>
      <c r="L353" s="18" t="s">
        <v>1548</v>
      </c>
      <c r="M353" s="18" t="s">
        <v>1548</v>
      </c>
      <c r="N353" s="88" t="s">
        <v>1659</v>
      </c>
      <c r="O353" s="18" t="s">
        <v>1549</v>
      </c>
      <c r="P353" s="18" t="s">
        <v>1549</v>
      </c>
      <c r="Q353" s="18" t="s">
        <v>1549</v>
      </c>
      <c r="R353" s="18">
        <v>0</v>
      </c>
      <c r="S353" s="18">
        <v>247</v>
      </c>
      <c r="T353" s="18">
        <v>2</v>
      </c>
      <c r="U353" s="18">
        <v>25</v>
      </c>
      <c r="V353" s="18">
        <v>90</v>
      </c>
      <c r="W353" s="18">
        <v>158</v>
      </c>
      <c r="X353" s="18">
        <v>0</v>
      </c>
      <c r="Y353" s="18">
        <v>4</v>
      </c>
      <c r="Z353" s="18">
        <v>1</v>
      </c>
      <c r="AA353" s="18" t="s">
        <v>1548</v>
      </c>
      <c r="AB353" s="58" t="s">
        <v>1549</v>
      </c>
    </row>
    <row r="354" spans="1:28" ht="12.75" customHeight="1" x14ac:dyDescent="0.35">
      <c r="A354" s="23"/>
      <c r="B354" s="445" t="s">
        <v>905</v>
      </c>
      <c r="C354" s="445" t="s">
        <v>906</v>
      </c>
      <c r="D354" s="445"/>
      <c r="E354" s="445" t="s">
        <v>907</v>
      </c>
      <c r="F354" s="18">
        <v>539</v>
      </c>
      <c r="G354" s="18">
        <v>262</v>
      </c>
      <c r="H354" s="18">
        <v>184</v>
      </c>
      <c r="I354" s="18">
        <v>75</v>
      </c>
      <c r="J354" s="18">
        <v>18</v>
      </c>
      <c r="K354" s="18">
        <v>0</v>
      </c>
      <c r="L354" s="18" t="s">
        <v>1549</v>
      </c>
      <c r="M354" s="18" t="s">
        <v>1548</v>
      </c>
      <c r="N354" s="88" t="s">
        <v>1659</v>
      </c>
      <c r="O354" s="18" t="s">
        <v>1549</v>
      </c>
      <c r="P354" s="18" t="s">
        <v>1549</v>
      </c>
      <c r="Q354" s="18" t="s">
        <v>1548</v>
      </c>
      <c r="R354" s="88" t="s">
        <v>1659</v>
      </c>
      <c r="S354" s="18">
        <v>341</v>
      </c>
      <c r="T354" s="18">
        <v>49</v>
      </c>
      <c r="U354" s="18">
        <v>26</v>
      </c>
      <c r="V354" s="18">
        <v>147</v>
      </c>
      <c r="W354" s="18">
        <v>127</v>
      </c>
      <c r="X354" s="18">
        <v>17</v>
      </c>
      <c r="Y354" s="18">
        <v>1</v>
      </c>
      <c r="Z354" s="18">
        <v>1</v>
      </c>
      <c r="AA354" s="18" t="s">
        <v>1549</v>
      </c>
      <c r="AB354" s="58" t="s">
        <v>1549</v>
      </c>
    </row>
    <row r="355" spans="1:28" ht="12.75" x14ac:dyDescent="0.35">
      <c r="A355" s="23"/>
      <c r="B355" s="23"/>
      <c r="C355" s="23"/>
      <c r="D355" s="231"/>
      <c r="E355" s="23"/>
      <c r="F355" s="18" t="s">
        <v>1550</v>
      </c>
      <c r="G355" s="18" t="s">
        <v>1550</v>
      </c>
      <c r="H355" s="18" t="s">
        <v>1550</v>
      </c>
      <c r="I355" s="18" t="s">
        <v>1550</v>
      </c>
      <c r="J355" s="18" t="s">
        <v>1550</v>
      </c>
      <c r="K355" s="18" t="s">
        <v>1550</v>
      </c>
      <c r="L355" s="18"/>
      <c r="M355" s="18"/>
      <c r="N355" s="18" t="s">
        <v>1550</v>
      </c>
      <c r="O355" s="18"/>
      <c r="P355" s="18"/>
      <c r="Q355" s="18"/>
      <c r="R355" s="18" t="s">
        <v>1550</v>
      </c>
      <c r="S355" s="18" t="s">
        <v>1550</v>
      </c>
      <c r="T355" s="18" t="s">
        <v>1550</v>
      </c>
      <c r="U355" s="18" t="s">
        <v>1550</v>
      </c>
      <c r="V355" s="18" t="s">
        <v>1550</v>
      </c>
      <c r="W355" s="18" t="s">
        <v>1550</v>
      </c>
      <c r="X355" s="18" t="s">
        <v>1550</v>
      </c>
      <c r="Y355" s="18" t="s">
        <v>1550</v>
      </c>
      <c r="Z355" s="18" t="s">
        <v>1550</v>
      </c>
      <c r="AA355" s="18"/>
      <c r="AB355" s="58"/>
    </row>
    <row r="356" spans="1:28" ht="12.75" customHeight="1" x14ac:dyDescent="0.35">
      <c r="A356" s="23"/>
      <c r="B356" s="445"/>
      <c r="C356" s="445" t="s">
        <v>908</v>
      </c>
      <c r="D356" s="539" t="s">
        <v>909</v>
      </c>
      <c r="E356" s="539"/>
      <c r="F356" s="43"/>
      <c r="G356" s="43"/>
      <c r="H356" s="43"/>
      <c r="I356" s="43"/>
      <c r="J356" s="43"/>
      <c r="K356" s="43"/>
      <c r="L356" s="43"/>
      <c r="M356" s="43"/>
      <c r="N356" s="43"/>
      <c r="O356" s="43"/>
      <c r="P356" s="43"/>
      <c r="Q356" s="43"/>
      <c r="R356" s="43"/>
      <c r="S356" s="43"/>
      <c r="T356" s="43"/>
      <c r="U356" s="43"/>
      <c r="V356" s="43"/>
      <c r="W356" s="43"/>
      <c r="X356" s="43"/>
      <c r="Y356" s="43"/>
      <c r="Z356" s="43"/>
      <c r="AA356" s="43"/>
      <c r="AB356" s="62"/>
    </row>
    <row r="357" spans="1:28" ht="12.75" customHeight="1" x14ac:dyDescent="0.35">
      <c r="A357" s="23"/>
      <c r="B357" s="445" t="s">
        <v>910</v>
      </c>
      <c r="C357" s="445" t="s">
        <v>911</v>
      </c>
      <c r="D357" s="445"/>
      <c r="E357" s="445"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62"/>
    </row>
    <row r="358" spans="1:28" ht="12.75" customHeight="1" x14ac:dyDescent="0.35">
      <c r="A358" s="23"/>
      <c r="B358" s="445" t="s">
        <v>913</v>
      </c>
      <c r="C358" s="445" t="s">
        <v>914</v>
      </c>
      <c r="D358" s="445"/>
      <c r="E358" s="445"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62"/>
    </row>
    <row r="359" spans="1:28" ht="12.75" customHeight="1" x14ac:dyDescent="0.35">
      <c r="A359" s="23"/>
      <c r="B359" s="445" t="s">
        <v>916</v>
      </c>
      <c r="C359" s="445" t="s">
        <v>917</v>
      </c>
      <c r="D359" s="445"/>
      <c r="E359" s="445"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62"/>
    </row>
    <row r="360" spans="1:28" ht="12.75" customHeight="1" x14ac:dyDescent="0.35">
      <c r="A360" s="23"/>
      <c r="B360" s="445" t="s">
        <v>919</v>
      </c>
      <c r="C360" s="445" t="s">
        <v>920</v>
      </c>
      <c r="D360" s="445"/>
      <c r="E360" s="445"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62"/>
    </row>
    <row r="361" spans="1:28" ht="12.75" customHeight="1" x14ac:dyDescent="0.35">
      <c r="A361" s="23"/>
      <c r="B361" s="445" t="s">
        <v>922</v>
      </c>
      <c r="C361" s="445" t="s">
        <v>923</v>
      </c>
      <c r="D361" s="445"/>
      <c r="E361" s="445"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62"/>
    </row>
    <row r="362" spans="1:28" ht="12.75" customHeight="1" x14ac:dyDescent="0.35">
      <c r="A362" s="23"/>
      <c r="B362" s="445" t="s">
        <v>925</v>
      </c>
      <c r="C362" s="445" t="s">
        <v>926</v>
      </c>
      <c r="D362" s="445"/>
      <c r="E362" s="445"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62"/>
    </row>
    <row r="363" spans="1:28" ht="12.75" x14ac:dyDescent="0.35">
      <c r="A363" s="23"/>
      <c r="B363" s="23"/>
      <c r="C363" s="23"/>
      <c r="D363" s="231"/>
      <c r="E363" s="23"/>
      <c r="F363" s="18" t="s">
        <v>1550</v>
      </c>
      <c r="G363" s="18" t="s">
        <v>1550</v>
      </c>
      <c r="H363" s="18" t="s">
        <v>1550</v>
      </c>
      <c r="I363" s="18" t="s">
        <v>1550</v>
      </c>
      <c r="J363" s="18" t="s">
        <v>1550</v>
      </c>
      <c r="K363" s="18" t="s">
        <v>1550</v>
      </c>
      <c r="L363" s="18"/>
      <c r="M363" s="18"/>
      <c r="N363" s="18" t="s">
        <v>1550</v>
      </c>
      <c r="O363" s="18"/>
      <c r="P363" s="18"/>
      <c r="Q363" s="18"/>
      <c r="R363" s="18" t="s">
        <v>1550</v>
      </c>
      <c r="S363" s="18" t="s">
        <v>1550</v>
      </c>
      <c r="T363" s="18" t="s">
        <v>1550</v>
      </c>
      <c r="U363" s="18" t="s">
        <v>1550</v>
      </c>
      <c r="V363" s="18" t="s">
        <v>1550</v>
      </c>
      <c r="W363" s="18" t="s">
        <v>1550</v>
      </c>
      <c r="X363" s="18" t="s">
        <v>1550</v>
      </c>
      <c r="Y363" s="18" t="s">
        <v>1550</v>
      </c>
      <c r="Z363" s="18" t="s">
        <v>1550</v>
      </c>
      <c r="AA363" s="18"/>
      <c r="AB363" s="58"/>
    </row>
    <row r="364" spans="1:28" ht="12.75" customHeight="1" x14ac:dyDescent="0.4">
      <c r="A364" s="23"/>
      <c r="B364" s="445"/>
      <c r="C364" s="445" t="s">
        <v>928</v>
      </c>
      <c r="D364" s="539" t="s">
        <v>929</v>
      </c>
      <c r="E364" s="539"/>
      <c r="F364" s="51">
        <v>6770</v>
      </c>
      <c r="G364" s="51">
        <v>3147</v>
      </c>
      <c r="H364" s="51">
        <v>2228</v>
      </c>
      <c r="I364" s="51">
        <v>794</v>
      </c>
      <c r="J364" s="51">
        <v>160</v>
      </c>
      <c r="K364" s="51">
        <v>441</v>
      </c>
      <c r="L364" s="51">
        <v>2</v>
      </c>
      <c r="M364" s="51">
        <v>4</v>
      </c>
      <c r="N364" s="51"/>
      <c r="O364" s="51">
        <v>3</v>
      </c>
      <c r="P364" s="51">
        <v>4</v>
      </c>
      <c r="Q364" s="51">
        <v>4</v>
      </c>
      <c r="R364" s="51">
        <v>5</v>
      </c>
      <c r="S364" s="51">
        <v>2529</v>
      </c>
      <c r="T364" s="51">
        <v>210.745</v>
      </c>
      <c r="U364" s="51">
        <v>214.024</v>
      </c>
      <c r="V364" s="51">
        <v>1173</v>
      </c>
      <c r="W364" s="51">
        <v>878</v>
      </c>
      <c r="X364" s="51">
        <v>30</v>
      </c>
      <c r="Y364" s="51">
        <v>15</v>
      </c>
      <c r="Z364" s="51">
        <v>6</v>
      </c>
      <c r="AA364" s="51">
        <v>6</v>
      </c>
      <c r="AB364" s="76">
        <v>7</v>
      </c>
    </row>
    <row r="365" spans="1:28" ht="12.75" customHeight="1" x14ac:dyDescent="0.35">
      <c r="A365" s="23"/>
      <c r="B365" s="445" t="s">
        <v>930</v>
      </c>
      <c r="C365" s="445" t="s">
        <v>931</v>
      </c>
      <c r="D365" s="445"/>
      <c r="E365" s="445" t="s">
        <v>932</v>
      </c>
      <c r="F365" s="18">
        <v>479</v>
      </c>
      <c r="G365" s="18">
        <v>280</v>
      </c>
      <c r="H365" s="18">
        <v>141</v>
      </c>
      <c r="I365" s="18">
        <v>55</v>
      </c>
      <c r="J365" s="18">
        <v>3</v>
      </c>
      <c r="K365" s="18">
        <v>0</v>
      </c>
      <c r="L365" s="18" t="s">
        <v>1548</v>
      </c>
      <c r="M365" s="18" t="s">
        <v>1549</v>
      </c>
      <c r="N365" s="18">
        <v>1</v>
      </c>
      <c r="O365" s="18" t="s">
        <v>1548</v>
      </c>
      <c r="P365" s="18" t="s">
        <v>1549</v>
      </c>
      <c r="Q365" s="18" t="s">
        <v>1549</v>
      </c>
      <c r="R365" s="18">
        <v>0</v>
      </c>
      <c r="S365" s="18">
        <v>81</v>
      </c>
      <c r="T365" s="337">
        <v>11.744999999999999</v>
      </c>
      <c r="U365" s="18">
        <v>2</v>
      </c>
      <c r="V365" s="18">
        <v>24</v>
      </c>
      <c r="W365" s="18">
        <v>54</v>
      </c>
      <c r="X365" s="18">
        <v>1</v>
      </c>
      <c r="Y365" s="18">
        <v>0</v>
      </c>
      <c r="Z365" s="18">
        <v>0</v>
      </c>
      <c r="AA365" s="18" t="s">
        <v>1549</v>
      </c>
      <c r="AB365" s="58" t="s">
        <v>1549</v>
      </c>
    </row>
    <row r="366" spans="1:28" ht="12.75" customHeight="1" x14ac:dyDescent="0.35">
      <c r="A366" s="23"/>
      <c r="B366" s="445" t="s">
        <v>933</v>
      </c>
      <c r="C366" s="445" t="s">
        <v>934</v>
      </c>
      <c r="D366" s="445"/>
      <c r="E366" s="445" t="s">
        <v>935</v>
      </c>
      <c r="F366" s="18">
        <v>1191</v>
      </c>
      <c r="G366" s="18">
        <v>706</v>
      </c>
      <c r="H366" s="18">
        <v>356</v>
      </c>
      <c r="I366" s="18">
        <v>115</v>
      </c>
      <c r="J366" s="18">
        <v>14</v>
      </c>
      <c r="K366" s="18">
        <v>0</v>
      </c>
      <c r="L366" s="18" t="s">
        <v>1548</v>
      </c>
      <c r="M366" s="18" t="s">
        <v>1549</v>
      </c>
      <c r="N366" s="18">
        <v>0</v>
      </c>
      <c r="O366" s="18" t="s">
        <v>1548</v>
      </c>
      <c r="P366" s="18" t="s">
        <v>1548</v>
      </c>
      <c r="Q366" s="18" t="s">
        <v>1548</v>
      </c>
      <c r="R366" s="18">
        <v>0</v>
      </c>
      <c r="S366" s="18">
        <v>61</v>
      </c>
      <c r="T366" s="18">
        <v>9</v>
      </c>
      <c r="U366" s="18">
        <v>21</v>
      </c>
      <c r="V366" s="18">
        <v>17</v>
      </c>
      <c r="W366" s="18">
        <v>10</v>
      </c>
      <c r="X366" s="18">
        <v>4</v>
      </c>
      <c r="Y366" s="18">
        <v>2</v>
      </c>
      <c r="Z366" s="18">
        <v>0</v>
      </c>
      <c r="AA366" s="18" t="s">
        <v>1549</v>
      </c>
      <c r="AB366" s="58" t="s">
        <v>1549</v>
      </c>
    </row>
    <row r="367" spans="1:28" ht="12.75" customHeight="1" x14ac:dyDescent="0.35">
      <c r="A367" s="23"/>
      <c r="B367" s="445" t="s">
        <v>936</v>
      </c>
      <c r="C367" s="445" t="s">
        <v>937</v>
      </c>
      <c r="D367" s="445"/>
      <c r="E367" s="445" t="s">
        <v>938</v>
      </c>
      <c r="F367" s="18">
        <v>1428</v>
      </c>
      <c r="G367" s="18">
        <v>790</v>
      </c>
      <c r="H367" s="18">
        <v>438</v>
      </c>
      <c r="I367" s="18">
        <v>151</v>
      </c>
      <c r="J367" s="18">
        <v>49</v>
      </c>
      <c r="K367" s="18">
        <v>0</v>
      </c>
      <c r="L367" s="18" t="s">
        <v>1548</v>
      </c>
      <c r="M367" s="18" t="s">
        <v>1549</v>
      </c>
      <c r="N367" s="18">
        <v>2</v>
      </c>
      <c r="O367" s="18" t="s">
        <v>1548</v>
      </c>
      <c r="P367" s="18" t="s">
        <v>1549</v>
      </c>
      <c r="Q367" s="18" t="s">
        <v>1549</v>
      </c>
      <c r="R367" s="18">
        <v>2</v>
      </c>
      <c r="S367" s="18">
        <v>1120</v>
      </c>
      <c r="T367" s="18">
        <v>68</v>
      </c>
      <c r="U367" s="18">
        <v>72</v>
      </c>
      <c r="V367" s="18">
        <v>888</v>
      </c>
      <c r="W367" s="18">
        <v>259</v>
      </c>
      <c r="X367" s="18">
        <v>21</v>
      </c>
      <c r="Y367" s="18">
        <v>8</v>
      </c>
      <c r="Z367" s="18">
        <v>4</v>
      </c>
      <c r="AA367" s="18" t="s">
        <v>1548</v>
      </c>
      <c r="AB367" s="58" t="s">
        <v>1549</v>
      </c>
    </row>
    <row r="368" spans="1:28" ht="12.75" customHeight="1" x14ac:dyDescent="0.35">
      <c r="A368" s="23"/>
      <c r="B368" s="445" t="s">
        <v>939</v>
      </c>
      <c r="C368" s="445" t="s">
        <v>940</v>
      </c>
      <c r="D368" s="445"/>
      <c r="E368" s="445" t="s">
        <v>941</v>
      </c>
      <c r="F368" s="18">
        <v>440</v>
      </c>
      <c r="G368" s="18">
        <v>0</v>
      </c>
      <c r="H368" s="18">
        <v>0</v>
      </c>
      <c r="I368" s="18">
        <v>0</v>
      </c>
      <c r="J368" s="18">
        <v>0</v>
      </c>
      <c r="K368" s="18">
        <v>440</v>
      </c>
      <c r="L368" s="18" t="s">
        <v>1548</v>
      </c>
      <c r="M368" s="18" t="s">
        <v>1548</v>
      </c>
      <c r="N368" s="18" t="s">
        <v>1738</v>
      </c>
      <c r="O368" s="18" t="s">
        <v>1549</v>
      </c>
      <c r="P368" s="18" t="s">
        <v>1548</v>
      </c>
      <c r="Q368" s="18" t="s">
        <v>1549</v>
      </c>
      <c r="R368" s="18">
        <v>0</v>
      </c>
      <c r="S368" s="18">
        <v>133</v>
      </c>
      <c r="T368" s="18">
        <v>35</v>
      </c>
      <c r="U368" s="337">
        <v>17.024000000000001</v>
      </c>
      <c r="V368" s="18">
        <v>18</v>
      </c>
      <c r="W368" s="18">
        <v>79</v>
      </c>
      <c r="X368" s="18">
        <v>0</v>
      </c>
      <c r="Y368" s="18">
        <v>1</v>
      </c>
      <c r="Z368" s="18">
        <v>0</v>
      </c>
      <c r="AA368" s="18" t="s">
        <v>1549</v>
      </c>
      <c r="AB368" s="58" t="s">
        <v>1549</v>
      </c>
    </row>
    <row r="369" spans="1:28" ht="12.75" customHeight="1" x14ac:dyDescent="0.35">
      <c r="A369" s="23"/>
      <c r="B369" s="445" t="s">
        <v>942</v>
      </c>
      <c r="C369" s="445" t="s">
        <v>943</v>
      </c>
      <c r="D369" s="445"/>
      <c r="E369" s="445" t="s">
        <v>944</v>
      </c>
      <c r="F369" s="18">
        <v>634</v>
      </c>
      <c r="G369" s="18">
        <v>358</v>
      </c>
      <c r="H369" s="18">
        <v>201</v>
      </c>
      <c r="I369" s="18">
        <v>57</v>
      </c>
      <c r="J369" s="18">
        <v>18</v>
      </c>
      <c r="K369" s="18">
        <v>0</v>
      </c>
      <c r="L369" s="18" t="s">
        <v>1548</v>
      </c>
      <c r="M369" s="18" t="s">
        <v>1549</v>
      </c>
      <c r="N369" s="18">
        <v>1</v>
      </c>
      <c r="O369" s="18" t="s">
        <v>1548</v>
      </c>
      <c r="P369" s="18" t="s">
        <v>1549</v>
      </c>
      <c r="Q369" s="18" t="s">
        <v>1548</v>
      </c>
      <c r="R369" s="18">
        <v>0</v>
      </c>
      <c r="S369" s="18">
        <v>147</v>
      </c>
      <c r="T369" s="18">
        <v>1</v>
      </c>
      <c r="U369" s="18">
        <v>5</v>
      </c>
      <c r="V369" s="18">
        <v>49</v>
      </c>
      <c r="W369" s="18">
        <v>93</v>
      </c>
      <c r="X369" s="18">
        <v>2</v>
      </c>
      <c r="Y369" s="18">
        <v>1</v>
      </c>
      <c r="Z369" s="18">
        <v>0</v>
      </c>
      <c r="AA369" s="18" t="s">
        <v>1549</v>
      </c>
      <c r="AB369" s="58" t="s">
        <v>1549</v>
      </c>
    </row>
    <row r="370" spans="1:28" ht="12.75" customHeight="1" x14ac:dyDescent="0.35">
      <c r="A370" s="23"/>
      <c r="B370" s="445" t="s">
        <v>945</v>
      </c>
      <c r="C370" s="445" t="s">
        <v>946</v>
      </c>
      <c r="D370" s="445"/>
      <c r="E370" s="445" t="s">
        <v>947</v>
      </c>
      <c r="F370" s="18">
        <v>1873</v>
      </c>
      <c r="G370" s="18">
        <v>672</v>
      </c>
      <c r="H370" s="18">
        <v>805</v>
      </c>
      <c r="I370" s="18">
        <v>329</v>
      </c>
      <c r="J370" s="18">
        <v>66</v>
      </c>
      <c r="K370" s="18">
        <v>1</v>
      </c>
      <c r="L370" s="18" t="s">
        <v>1549</v>
      </c>
      <c r="M370" s="18" t="s">
        <v>1548</v>
      </c>
      <c r="N370" s="18">
        <v>0</v>
      </c>
      <c r="O370" s="18" t="s">
        <v>1549</v>
      </c>
      <c r="P370" s="18" t="s">
        <v>1549</v>
      </c>
      <c r="Q370" s="18" t="s">
        <v>1549</v>
      </c>
      <c r="R370" s="18">
        <v>3</v>
      </c>
      <c r="S370" s="18">
        <v>846</v>
      </c>
      <c r="T370" s="18">
        <v>84</v>
      </c>
      <c r="U370" s="18">
        <v>81</v>
      </c>
      <c r="V370" s="18">
        <v>128</v>
      </c>
      <c r="W370" s="18">
        <v>309</v>
      </c>
      <c r="X370" s="18">
        <v>2</v>
      </c>
      <c r="Y370" s="18">
        <v>3</v>
      </c>
      <c r="Z370" s="18">
        <v>2</v>
      </c>
      <c r="AA370" s="18" t="s">
        <v>1549</v>
      </c>
      <c r="AB370" s="58" t="s">
        <v>1549</v>
      </c>
    </row>
    <row r="371" spans="1:28" ht="12.75" customHeight="1" x14ac:dyDescent="0.35">
      <c r="A371" s="23"/>
      <c r="B371" s="445" t="s">
        <v>948</v>
      </c>
      <c r="C371" s="445" t="s">
        <v>949</v>
      </c>
      <c r="D371" s="445"/>
      <c r="E371" s="445" t="s">
        <v>950</v>
      </c>
      <c r="F371" s="18">
        <v>725</v>
      </c>
      <c r="G371" s="18">
        <v>341</v>
      </c>
      <c r="H371" s="18">
        <v>287</v>
      </c>
      <c r="I371" s="18">
        <v>87</v>
      </c>
      <c r="J371" s="18">
        <v>10</v>
      </c>
      <c r="K371" s="18">
        <v>0</v>
      </c>
      <c r="L371" s="18" t="s">
        <v>1549</v>
      </c>
      <c r="M371" s="18" t="s">
        <v>1548</v>
      </c>
      <c r="N371" s="88" t="s">
        <v>1659</v>
      </c>
      <c r="O371" s="18" t="s">
        <v>1549</v>
      </c>
      <c r="P371" s="18" t="s">
        <v>1548</v>
      </c>
      <c r="Q371" s="88" t="s">
        <v>1659</v>
      </c>
      <c r="R371" s="88" t="s">
        <v>1659</v>
      </c>
      <c r="S371" s="18">
        <v>141</v>
      </c>
      <c r="T371" s="18">
        <v>2</v>
      </c>
      <c r="U371" s="18">
        <v>16</v>
      </c>
      <c r="V371" s="18">
        <v>49</v>
      </c>
      <c r="W371" s="18">
        <v>74</v>
      </c>
      <c r="X371" s="18">
        <v>0</v>
      </c>
      <c r="Y371" s="18">
        <v>0</v>
      </c>
      <c r="Z371" s="18">
        <v>0</v>
      </c>
      <c r="AA371" s="18" t="s">
        <v>1549</v>
      </c>
      <c r="AB371" s="58" t="s">
        <v>1549</v>
      </c>
    </row>
    <row r="372" spans="1:28" ht="12.75" x14ac:dyDescent="0.35">
      <c r="A372" s="23"/>
      <c r="B372" s="23"/>
      <c r="C372" s="23"/>
      <c r="D372" s="231"/>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58"/>
    </row>
    <row r="373" spans="1:28" ht="12.75" customHeight="1" x14ac:dyDescent="0.4">
      <c r="A373" s="23"/>
      <c r="B373" s="445"/>
      <c r="C373" s="445" t="s">
        <v>951</v>
      </c>
      <c r="D373" s="539" t="s">
        <v>952</v>
      </c>
      <c r="E373" s="539"/>
      <c r="F373" s="51">
        <v>16963</v>
      </c>
      <c r="G373" s="51">
        <v>9435</v>
      </c>
      <c r="H373" s="51">
        <v>4507</v>
      </c>
      <c r="I373" s="51">
        <v>2678</v>
      </c>
      <c r="J373" s="51">
        <v>325</v>
      </c>
      <c r="K373" s="51">
        <v>18</v>
      </c>
      <c r="L373" s="51">
        <v>2</v>
      </c>
      <c r="M373" s="51">
        <v>2</v>
      </c>
      <c r="N373" s="51"/>
      <c r="O373" s="51">
        <v>5</v>
      </c>
      <c r="P373" s="51">
        <v>1</v>
      </c>
      <c r="Q373" s="51">
        <v>1</v>
      </c>
      <c r="R373" s="51">
        <v>11</v>
      </c>
      <c r="S373" s="51">
        <v>4233</v>
      </c>
      <c r="T373" s="51">
        <v>289.01499999999999</v>
      </c>
      <c r="U373" s="51">
        <v>234.096</v>
      </c>
      <c r="V373" s="51">
        <v>1461</v>
      </c>
      <c r="W373" s="51">
        <v>2215</v>
      </c>
      <c r="X373" s="51">
        <v>341</v>
      </c>
      <c r="Y373" s="51">
        <v>435</v>
      </c>
      <c r="Z373" s="51">
        <v>34</v>
      </c>
      <c r="AA373" s="51">
        <v>7</v>
      </c>
      <c r="AB373" s="76">
        <v>6</v>
      </c>
    </row>
    <row r="374" spans="1:28" ht="12.75" customHeight="1" x14ac:dyDescent="0.35">
      <c r="A374" s="23"/>
      <c r="B374" s="445" t="s">
        <v>953</v>
      </c>
      <c r="C374" s="445" t="s">
        <v>954</v>
      </c>
      <c r="D374" s="445"/>
      <c r="E374" s="445" t="s">
        <v>955</v>
      </c>
      <c r="F374" s="18">
        <v>4128</v>
      </c>
      <c r="G374" s="18">
        <v>1984</v>
      </c>
      <c r="H374" s="18">
        <v>1116</v>
      </c>
      <c r="I374" s="18">
        <v>976</v>
      </c>
      <c r="J374" s="18">
        <v>52</v>
      </c>
      <c r="K374" s="18">
        <v>0</v>
      </c>
      <c r="L374" s="18" t="s">
        <v>1548</v>
      </c>
      <c r="M374" s="18" t="s">
        <v>1548</v>
      </c>
      <c r="N374" s="88" t="s">
        <v>1659</v>
      </c>
      <c r="O374" s="18" t="s">
        <v>1549</v>
      </c>
      <c r="P374" s="18" t="s">
        <v>1548</v>
      </c>
      <c r="Q374" s="88" t="s">
        <v>1659</v>
      </c>
      <c r="R374" s="88" t="s">
        <v>1659</v>
      </c>
      <c r="S374" s="18">
        <v>1043</v>
      </c>
      <c r="T374" s="18">
        <v>27</v>
      </c>
      <c r="U374" s="18">
        <v>24</v>
      </c>
      <c r="V374" s="18">
        <v>359</v>
      </c>
      <c r="W374" s="18">
        <v>492</v>
      </c>
      <c r="X374" s="18">
        <v>141</v>
      </c>
      <c r="Y374" s="18">
        <v>38</v>
      </c>
      <c r="Z374" s="18">
        <v>17</v>
      </c>
      <c r="AA374" s="18" t="s">
        <v>1549</v>
      </c>
      <c r="AB374" s="58" t="s">
        <v>1549</v>
      </c>
    </row>
    <row r="375" spans="1:28" ht="12.75" customHeight="1" x14ac:dyDescent="0.35">
      <c r="A375" s="23"/>
      <c r="B375" s="445" t="s">
        <v>956</v>
      </c>
      <c r="C375" s="445" t="s">
        <v>957</v>
      </c>
      <c r="D375" s="445"/>
      <c r="E375" s="445" t="s">
        <v>958</v>
      </c>
      <c r="F375" s="18">
        <v>2595</v>
      </c>
      <c r="G375" s="18">
        <v>1137</v>
      </c>
      <c r="H375" s="18">
        <v>792</v>
      </c>
      <c r="I375" s="18">
        <v>516</v>
      </c>
      <c r="J375" s="18">
        <v>150</v>
      </c>
      <c r="K375" s="18">
        <v>0</v>
      </c>
      <c r="L375" s="18" t="s">
        <v>1548</v>
      </c>
      <c r="M375" s="18" t="s">
        <v>1549</v>
      </c>
      <c r="N375" s="18">
        <v>5</v>
      </c>
      <c r="O375" s="18" t="s">
        <v>1548</v>
      </c>
      <c r="P375" s="18" t="s">
        <v>1548</v>
      </c>
      <c r="Q375" s="88" t="s">
        <v>1659</v>
      </c>
      <c r="R375" s="88" t="s">
        <v>1659</v>
      </c>
      <c r="S375" s="18">
        <v>280</v>
      </c>
      <c r="T375" s="18">
        <v>15</v>
      </c>
      <c r="U375" s="337">
        <v>35.840000000000003</v>
      </c>
      <c r="V375" s="18">
        <v>201</v>
      </c>
      <c r="W375" s="18">
        <v>62</v>
      </c>
      <c r="X375" s="18">
        <v>2</v>
      </c>
      <c r="Y375" s="18">
        <v>20</v>
      </c>
      <c r="Z375" s="18">
        <v>0</v>
      </c>
      <c r="AA375" s="18" t="s">
        <v>1549</v>
      </c>
      <c r="AB375" s="58" t="s">
        <v>1549</v>
      </c>
    </row>
    <row r="376" spans="1:28" ht="12.75" customHeight="1" x14ac:dyDescent="0.35">
      <c r="A376" s="23"/>
      <c r="B376" s="445" t="s">
        <v>959</v>
      </c>
      <c r="C376" s="445" t="s">
        <v>960</v>
      </c>
      <c r="D376" s="445"/>
      <c r="E376" s="445" t="s">
        <v>961</v>
      </c>
      <c r="F376" s="18">
        <v>1448</v>
      </c>
      <c r="G376" s="18">
        <v>743</v>
      </c>
      <c r="H376" s="18">
        <v>386</v>
      </c>
      <c r="I376" s="18">
        <v>293</v>
      </c>
      <c r="J376" s="18">
        <v>13</v>
      </c>
      <c r="K376" s="18">
        <v>13</v>
      </c>
      <c r="L376" s="18" t="s">
        <v>1548</v>
      </c>
      <c r="M376" s="18" t="s">
        <v>1548</v>
      </c>
      <c r="N376" s="18">
        <v>0</v>
      </c>
      <c r="O376" s="18" t="s">
        <v>1549</v>
      </c>
      <c r="P376" s="18" t="s">
        <v>1548</v>
      </c>
      <c r="Q376" s="18" t="s">
        <v>1548</v>
      </c>
      <c r="R376" s="18">
        <v>0</v>
      </c>
      <c r="S376" s="18">
        <v>407</v>
      </c>
      <c r="T376" s="337">
        <v>59.014999999999993</v>
      </c>
      <c r="U376" s="18">
        <v>82</v>
      </c>
      <c r="V376" s="18">
        <v>91</v>
      </c>
      <c r="W376" s="18">
        <v>234</v>
      </c>
      <c r="X376" s="18">
        <v>0</v>
      </c>
      <c r="Y376" s="18">
        <v>3</v>
      </c>
      <c r="Z376" s="18">
        <v>3</v>
      </c>
      <c r="AA376" s="18" t="s">
        <v>1549</v>
      </c>
      <c r="AB376" s="58" t="s">
        <v>1549</v>
      </c>
    </row>
    <row r="377" spans="1:28" ht="12.75" customHeight="1" x14ac:dyDescent="0.35">
      <c r="A377" s="23"/>
      <c r="B377" s="445" t="s">
        <v>962</v>
      </c>
      <c r="C377" s="445" t="s">
        <v>963</v>
      </c>
      <c r="D377" s="445"/>
      <c r="E377" s="445" t="s">
        <v>964</v>
      </c>
      <c r="F377" s="18">
        <v>863</v>
      </c>
      <c r="G377" s="18">
        <v>571</v>
      </c>
      <c r="H377" s="18">
        <v>211</v>
      </c>
      <c r="I377" s="18">
        <v>61</v>
      </c>
      <c r="J377" s="18">
        <v>20</v>
      </c>
      <c r="K377" s="18">
        <v>0</v>
      </c>
      <c r="L377" s="18" t="s">
        <v>1548</v>
      </c>
      <c r="M377" s="18" t="s">
        <v>1549</v>
      </c>
      <c r="N377" s="18">
        <v>1</v>
      </c>
      <c r="O377" s="18" t="s">
        <v>1548</v>
      </c>
      <c r="P377" s="18" t="s">
        <v>1548</v>
      </c>
      <c r="Q377" s="18" t="s">
        <v>1548</v>
      </c>
      <c r="R377" s="18">
        <v>0</v>
      </c>
      <c r="S377" s="18">
        <v>520</v>
      </c>
      <c r="T377" s="18">
        <v>83</v>
      </c>
      <c r="U377" s="18">
        <v>15</v>
      </c>
      <c r="V377" s="18">
        <v>160</v>
      </c>
      <c r="W377" s="18">
        <v>350</v>
      </c>
      <c r="X377" s="18">
        <v>70</v>
      </c>
      <c r="Y377" s="18">
        <v>0</v>
      </c>
      <c r="Z377" s="18">
        <v>0</v>
      </c>
      <c r="AA377" s="18" t="s">
        <v>1549</v>
      </c>
      <c r="AB377" s="58" t="s">
        <v>1549</v>
      </c>
    </row>
    <row r="378" spans="1:28" ht="12.75" customHeight="1" x14ac:dyDescent="0.35">
      <c r="A378" s="23"/>
      <c r="B378" s="445" t="s">
        <v>965</v>
      </c>
      <c r="C378" s="445" t="s">
        <v>966</v>
      </c>
      <c r="D378" s="445"/>
      <c r="E378" s="445" t="s">
        <v>967</v>
      </c>
      <c r="F378" s="18">
        <v>5324</v>
      </c>
      <c r="G378" s="18">
        <v>3122</v>
      </c>
      <c r="H378" s="18">
        <v>1494</v>
      </c>
      <c r="I378" s="18">
        <v>622</v>
      </c>
      <c r="J378" s="18">
        <v>81</v>
      </c>
      <c r="K378" s="18">
        <v>5</v>
      </c>
      <c r="L378" s="18" t="s">
        <v>1549</v>
      </c>
      <c r="M378" s="18" t="s">
        <v>1548</v>
      </c>
      <c r="N378" s="18">
        <v>0</v>
      </c>
      <c r="O378" s="18" t="s">
        <v>1549</v>
      </c>
      <c r="P378" s="18" t="s">
        <v>1549</v>
      </c>
      <c r="Q378" s="18" t="s">
        <v>1549</v>
      </c>
      <c r="R378" s="18">
        <v>11</v>
      </c>
      <c r="S378" s="18">
        <v>1137</v>
      </c>
      <c r="T378" s="18">
        <v>53</v>
      </c>
      <c r="U378" s="18">
        <v>41</v>
      </c>
      <c r="V378" s="18">
        <v>456</v>
      </c>
      <c r="W378" s="18">
        <v>603</v>
      </c>
      <c r="X378" s="18">
        <v>119</v>
      </c>
      <c r="Y378" s="18">
        <v>374</v>
      </c>
      <c r="Z378" s="18">
        <v>14</v>
      </c>
      <c r="AA378" s="18" t="s">
        <v>1549</v>
      </c>
      <c r="AB378" s="58" t="s">
        <v>1549</v>
      </c>
    </row>
    <row r="379" spans="1:28" ht="12.75" customHeight="1" x14ac:dyDescent="0.35">
      <c r="A379" s="23"/>
      <c r="B379" s="445" t="s">
        <v>968</v>
      </c>
      <c r="C379" s="445" t="s">
        <v>969</v>
      </c>
      <c r="D379" s="445"/>
      <c r="E379" s="445" t="s">
        <v>970</v>
      </c>
      <c r="F379" s="18">
        <v>2133</v>
      </c>
      <c r="G379" s="18">
        <v>1508</v>
      </c>
      <c r="H379" s="18">
        <v>447</v>
      </c>
      <c r="I379" s="18">
        <v>174</v>
      </c>
      <c r="J379" s="18">
        <v>4</v>
      </c>
      <c r="K379" s="18">
        <v>0</v>
      </c>
      <c r="L379" s="18" t="s">
        <v>1549</v>
      </c>
      <c r="M379" s="18" t="s">
        <v>1548</v>
      </c>
      <c r="N379" s="18">
        <v>0</v>
      </c>
      <c r="O379" s="18" t="s">
        <v>1549</v>
      </c>
      <c r="P379" s="18" t="s">
        <v>1548</v>
      </c>
      <c r="Q379" s="88" t="s">
        <v>1659</v>
      </c>
      <c r="R379" s="88" t="s">
        <v>1659</v>
      </c>
      <c r="S379" s="18">
        <v>594</v>
      </c>
      <c r="T379" s="18">
        <v>19</v>
      </c>
      <c r="U379" s="18">
        <v>4</v>
      </c>
      <c r="V379" s="18">
        <v>168</v>
      </c>
      <c r="W379" s="18">
        <v>403</v>
      </c>
      <c r="X379" s="18">
        <v>0</v>
      </c>
      <c r="Y379" s="18">
        <v>0</v>
      </c>
      <c r="Z379" s="88">
        <v>0</v>
      </c>
      <c r="AA379" s="18" t="s">
        <v>1549</v>
      </c>
      <c r="AB379" s="58" t="s">
        <v>1549</v>
      </c>
    </row>
    <row r="380" spans="1:28" ht="12.75" customHeight="1" x14ac:dyDescent="0.35">
      <c r="A380" s="23"/>
      <c r="B380" s="445" t="s">
        <v>971</v>
      </c>
      <c r="C380" s="445" t="s">
        <v>972</v>
      </c>
      <c r="D380" s="445"/>
      <c r="E380" s="445" t="s">
        <v>973</v>
      </c>
      <c r="F380" s="18">
        <v>472</v>
      </c>
      <c r="G380" s="18">
        <v>370</v>
      </c>
      <c r="H380" s="18">
        <v>61</v>
      </c>
      <c r="I380" s="18">
        <v>36</v>
      </c>
      <c r="J380" s="18">
        <v>5</v>
      </c>
      <c r="K380" s="18">
        <v>0</v>
      </c>
      <c r="L380" s="18" t="s">
        <v>1548</v>
      </c>
      <c r="M380" s="18" t="s">
        <v>1548</v>
      </c>
      <c r="N380" s="18">
        <v>0</v>
      </c>
      <c r="O380" s="18" t="s">
        <v>1549</v>
      </c>
      <c r="P380" s="18" t="s">
        <v>1548</v>
      </c>
      <c r="Q380" s="88" t="s">
        <v>1659</v>
      </c>
      <c r="R380" s="18">
        <v>0</v>
      </c>
      <c r="S380" s="18">
        <v>252</v>
      </c>
      <c r="T380" s="18">
        <v>33</v>
      </c>
      <c r="U380" s="337">
        <v>32.256</v>
      </c>
      <c r="V380" s="18">
        <v>26</v>
      </c>
      <c r="W380" s="18">
        <v>71</v>
      </c>
      <c r="X380" s="18">
        <v>9</v>
      </c>
      <c r="Y380" s="18">
        <v>0</v>
      </c>
      <c r="Z380" s="18">
        <v>0</v>
      </c>
      <c r="AA380" s="18" t="s">
        <v>1549</v>
      </c>
      <c r="AB380" s="58" t="s">
        <v>1548</v>
      </c>
    </row>
    <row r="381" spans="1:28" ht="12.75" x14ac:dyDescent="0.35">
      <c r="A381" s="23"/>
      <c r="B381" s="23"/>
      <c r="C381" s="23"/>
      <c r="D381" s="231"/>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58"/>
    </row>
    <row r="382" spans="1:28" ht="12.75" customHeight="1" x14ac:dyDescent="0.4">
      <c r="A382" s="23"/>
      <c r="B382" s="445"/>
      <c r="C382" s="445" t="s">
        <v>974</v>
      </c>
      <c r="D382" s="445" t="s">
        <v>975</v>
      </c>
      <c r="E382" s="445"/>
      <c r="F382" s="51">
        <v>10041</v>
      </c>
      <c r="G382" s="51">
        <v>5127</v>
      </c>
      <c r="H382" s="51">
        <v>3424</v>
      </c>
      <c r="I382" s="51">
        <v>1080</v>
      </c>
      <c r="J382" s="51">
        <v>399</v>
      </c>
      <c r="K382" s="51">
        <v>11</v>
      </c>
      <c r="L382" s="51">
        <v>0</v>
      </c>
      <c r="M382" s="51">
        <v>4</v>
      </c>
      <c r="N382" s="51"/>
      <c r="O382" s="51">
        <v>1</v>
      </c>
      <c r="P382" s="51">
        <v>5</v>
      </c>
      <c r="Q382" s="51">
        <v>1</v>
      </c>
      <c r="R382" s="51">
        <v>0</v>
      </c>
      <c r="S382" s="51">
        <v>3055</v>
      </c>
      <c r="T382" s="51">
        <v>156</v>
      </c>
      <c r="U382" s="51">
        <v>164</v>
      </c>
      <c r="V382" s="51">
        <v>1917.732</v>
      </c>
      <c r="W382" s="51">
        <v>902</v>
      </c>
      <c r="X382" s="51">
        <v>0</v>
      </c>
      <c r="Y382" s="51">
        <v>202</v>
      </c>
      <c r="Z382" s="51">
        <v>43</v>
      </c>
      <c r="AA382" s="51">
        <v>5</v>
      </c>
      <c r="AB382" s="76">
        <v>5</v>
      </c>
    </row>
    <row r="383" spans="1:28" ht="12.75" customHeight="1" x14ac:dyDescent="0.35">
      <c r="A383" s="23"/>
      <c r="B383" s="445" t="s">
        <v>976</v>
      </c>
      <c r="C383" s="445" t="s">
        <v>977</v>
      </c>
      <c r="D383" s="445"/>
      <c r="E383" s="445" t="s">
        <v>978</v>
      </c>
      <c r="F383" s="18">
        <v>869</v>
      </c>
      <c r="G383" s="18">
        <v>399</v>
      </c>
      <c r="H383" s="18">
        <v>341</v>
      </c>
      <c r="I383" s="18">
        <v>84</v>
      </c>
      <c r="J383" s="18">
        <v>45</v>
      </c>
      <c r="K383" s="18">
        <v>0</v>
      </c>
      <c r="L383" s="18" t="s">
        <v>1548</v>
      </c>
      <c r="M383" s="18" t="s">
        <v>1549</v>
      </c>
      <c r="N383" s="18">
        <v>1</v>
      </c>
      <c r="O383" s="18" t="s">
        <v>1548</v>
      </c>
      <c r="P383" s="18" t="s">
        <v>1549</v>
      </c>
      <c r="Q383" s="18" t="s">
        <v>1548</v>
      </c>
      <c r="R383" s="18">
        <v>0</v>
      </c>
      <c r="S383" s="18">
        <v>806</v>
      </c>
      <c r="T383" s="18">
        <v>31</v>
      </c>
      <c r="U383" s="18">
        <v>44</v>
      </c>
      <c r="V383" s="337">
        <v>420.73200000000003</v>
      </c>
      <c r="W383" s="18">
        <v>386</v>
      </c>
      <c r="X383" s="18">
        <v>0</v>
      </c>
      <c r="Y383" s="18">
        <v>128</v>
      </c>
      <c r="Z383" s="18">
        <v>10</v>
      </c>
      <c r="AA383" s="18" t="s">
        <v>1549</v>
      </c>
      <c r="AB383" s="58" t="s">
        <v>1549</v>
      </c>
    </row>
    <row r="384" spans="1:28" ht="12.75" customHeight="1" x14ac:dyDescent="0.35">
      <c r="A384" s="23"/>
      <c r="B384" s="445" t="s">
        <v>979</v>
      </c>
      <c r="C384" s="445" t="s">
        <v>980</v>
      </c>
      <c r="D384" s="445"/>
      <c r="E384" s="445" t="s">
        <v>981</v>
      </c>
      <c r="F384" s="18">
        <v>2116</v>
      </c>
      <c r="G384" s="18">
        <v>976</v>
      </c>
      <c r="H384" s="18">
        <v>734</v>
      </c>
      <c r="I384" s="18">
        <v>292</v>
      </c>
      <c r="J384" s="18">
        <v>103</v>
      </c>
      <c r="K384" s="18">
        <v>11</v>
      </c>
      <c r="L384" s="18" t="s">
        <v>1548</v>
      </c>
      <c r="M384" s="18" t="s">
        <v>1549</v>
      </c>
      <c r="N384" s="18">
        <v>1</v>
      </c>
      <c r="O384" s="18" t="s">
        <v>1548</v>
      </c>
      <c r="P384" s="18" t="s">
        <v>1549</v>
      </c>
      <c r="Q384" s="18" t="s">
        <v>1549</v>
      </c>
      <c r="R384" s="18" t="s">
        <v>1738</v>
      </c>
      <c r="S384" s="18">
        <v>581</v>
      </c>
      <c r="T384" s="18">
        <v>78</v>
      </c>
      <c r="U384" s="18">
        <v>80</v>
      </c>
      <c r="V384" s="18">
        <v>369</v>
      </c>
      <c r="W384" s="18">
        <v>66</v>
      </c>
      <c r="X384" s="18">
        <v>0</v>
      </c>
      <c r="Y384" s="18" t="s">
        <v>1738</v>
      </c>
      <c r="Z384" s="18" t="s">
        <v>1738</v>
      </c>
      <c r="AA384" s="18" t="s">
        <v>1549</v>
      </c>
      <c r="AB384" s="58" t="s">
        <v>1549</v>
      </c>
    </row>
    <row r="385" spans="1:28" ht="12.75" customHeight="1" x14ac:dyDescent="0.35">
      <c r="A385" s="23"/>
      <c r="B385" s="445" t="s">
        <v>982</v>
      </c>
      <c r="C385" s="445" t="s">
        <v>983</v>
      </c>
      <c r="D385" s="445"/>
      <c r="E385" s="445" t="s">
        <v>984</v>
      </c>
      <c r="F385" s="18">
        <v>2769</v>
      </c>
      <c r="G385" s="18">
        <v>1428</v>
      </c>
      <c r="H385" s="18">
        <v>969</v>
      </c>
      <c r="I385" s="18">
        <v>277</v>
      </c>
      <c r="J385" s="18">
        <v>95</v>
      </c>
      <c r="K385" s="18">
        <v>0</v>
      </c>
      <c r="L385" s="18" t="s">
        <v>1548</v>
      </c>
      <c r="M385" s="18" t="s">
        <v>1549</v>
      </c>
      <c r="N385" s="18">
        <v>1</v>
      </c>
      <c r="O385" s="18" t="s">
        <v>1548</v>
      </c>
      <c r="P385" s="18" t="s">
        <v>1549</v>
      </c>
      <c r="Q385" s="18" t="s">
        <v>1548</v>
      </c>
      <c r="R385" s="88" t="s">
        <v>1659</v>
      </c>
      <c r="S385" s="18">
        <v>807</v>
      </c>
      <c r="T385" s="18">
        <v>12</v>
      </c>
      <c r="U385" s="18">
        <v>10</v>
      </c>
      <c r="V385" s="18">
        <v>591</v>
      </c>
      <c r="W385" s="18">
        <v>194</v>
      </c>
      <c r="X385" s="18">
        <v>0</v>
      </c>
      <c r="Y385" s="18">
        <v>8</v>
      </c>
      <c r="Z385" s="18">
        <v>8</v>
      </c>
      <c r="AA385" s="18" t="s">
        <v>1549</v>
      </c>
      <c r="AB385" s="58" t="s">
        <v>1549</v>
      </c>
    </row>
    <row r="386" spans="1:28" ht="12.75" customHeight="1" x14ac:dyDescent="0.35">
      <c r="A386" s="23"/>
      <c r="B386" s="445" t="s">
        <v>985</v>
      </c>
      <c r="C386" s="445" t="s">
        <v>986</v>
      </c>
      <c r="D386" s="445"/>
      <c r="E386" s="445" t="s">
        <v>987</v>
      </c>
      <c r="F386" s="18">
        <v>2318</v>
      </c>
      <c r="G386" s="18">
        <v>1277</v>
      </c>
      <c r="H386" s="18">
        <v>724</v>
      </c>
      <c r="I386" s="18">
        <v>236</v>
      </c>
      <c r="J386" s="18">
        <v>81</v>
      </c>
      <c r="K386" s="18">
        <v>0</v>
      </c>
      <c r="L386" s="18" t="s">
        <v>1548</v>
      </c>
      <c r="M386" s="18" t="s">
        <v>1549</v>
      </c>
      <c r="N386" s="18">
        <v>1</v>
      </c>
      <c r="O386" s="18" t="s">
        <v>1548</v>
      </c>
      <c r="P386" s="18" t="s">
        <v>1549</v>
      </c>
      <c r="Q386" s="18" t="s">
        <v>1548</v>
      </c>
      <c r="R386" s="88" t="s">
        <v>1659</v>
      </c>
      <c r="S386" s="18">
        <v>629</v>
      </c>
      <c r="T386" s="18">
        <v>8</v>
      </c>
      <c r="U386" s="18">
        <v>7</v>
      </c>
      <c r="V386" s="18">
        <v>440</v>
      </c>
      <c r="W386" s="18">
        <v>174</v>
      </c>
      <c r="X386" s="18">
        <v>0</v>
      </c>
      <c r="Y386" s="18">
        <v>22</v>
      </c>
      <c r="Z386" s="18">
        <v>22</v>
      </c>
      <c r="AA386" s="18" t="s">
        <v>1549</v>
      </c>
      <c r="AB386" s="58" t="s">
        <v>1549</v>
      </c>
    </row>
    <row r="387" spans="1:28" ht="12.75" customHeight="1" x14ac:dyDescent="0.35">
      <c r="A387" s="23"/>
      <c r="B387" s="445" t="s">
        <v>988</v>
      </c>
      <c r="C387" s="445" t="s">
        <v>989</v>
      </c>
      <c r="D387" s="445"/>
      <c r="E387" s="445" t="s">
        <v>990</v>
      </c>
      <c r="F387" s="18">
        <v>1969</v>
      </c>
      <c r="G387" s="18">
        <v>1047</v>
      </c>
      <c r="H387" s="18">
        <v>656</v>
      </c>
      <c r="I387" s="18">
        <v>191</v>
      </c>
      <c r="J387" s="18">
        <v>75</v>
      </c>
      <c r="K387" s="18">
        <v>0</v>
      </c>
      <c r="L387" s="18" t="s">
        <v>1548</v>
      </c>
      <c r="M387" s="18" t="s">
        <v>1548</v>
      </c>
      <c r="N387" s="18">
        <v>1</v>
      </c>
      <c r="O387" s="18" t="s">
        <v>1549</v>
      </c>
      <c r="P387" s="18" t="s">
        <v>1549</v>
      </c>
      <c r="Q387" s="18" t="s">
        <v>1548</v>
      </c>
      <c r="R387" s="18">
        <v>0</v>
      </c>
      <c r="S387" s="18">
        <v>232</v>
      </c>
      <c r="T387" s="18">
        <v>27</v>
      </c>
      <c r="U387" s="18">
        <v>23</v>
      </c>
      <c r="V387" s="18">
        <v>97</v>
      </c>
      <c r="W387" s="18">
        <v>82</v>
      </c>
      <c r="X387" s="18">
        <v>0</v>
      </c>
      <c r="Y387" s="18">
        <v>44</v>
      </c>
      <c r="Z387" s="18">
        <v>3</v>
      </c>
      <c r="AA387" s="18" t="s">
        <v>1549</v>
      </c>
      <c r="AB387" s="58" t="s">
        <v>1549</v>
      </c>
    </row>
    <row r="388" spans="1:28" ht="12.75" x14ac:dyDescent="0.35">
      <c r="A388" s="23"/>
      <c r="B388" s="445"/>
      <c r="C388" s="445"/>
      <c r="D388" s="445"/>
      <c r="E388" s="445"/>
      <c r="F388" s="18"/>
      <c r="G388" s="18"/>
      <c r="H388" s="18"/>
      <c r="I388" s="18"/>
      <c r="J388" s="18"/>
      <c r="K388" s="18"/>
      <c r="L388" s="18"/>
      <c r="M388" s="18"/>
      <c r="N388" s="18"/>
      <c r="O388" s="18"/>
      <c r="P388" s="18"/>
      <c r="Q388" s="18"/>
      <c r="R388" s="18"/>
      <c r="S388" s="18"/>
      <c r="T388" s="18"/>
      <c r="U388" s="18"/>
      <c r="V388" s="18"/>
      <c r="W388" s="18"/>
      <c r="X388" s="18"/>
      <c r="Y388" s="18"/>
      <c r="Z388" s="18"/>
      <c r="AA388" s="18"/>
      <c r="AB388" s="58"/>
    </row>
    <row r="389" spans="1:28" ht="12.75" customHeight="1" x14ac:dyDescent="0.35">
      <c r="A389" s="23"/>
      <c r="B389" s="445"/>
      <c r="C389" s="445" t="s">
        <v>991</v>
      </c>
      <c r="D389" s="445" t="s">
        <v>992</v>
      </c>
      <c r="E389" s="445"/>
      <c r="F389" s="43"/>
      <c r="G389" s="43"/>
      <c r="H389" s="43"/>
      <c r="I389" s="43"/>
      <c r="J389" s="43"/>
      <c r="K389" s="43"/>
      <c r="L389" s="43"/>
      <c r="M389" s="43"/>
      <c r="N389" s="43"/>
      <c r="O389" s="43"/>
      <c r="P389" s="43"/>
      <c r="Q389" s="43"/>
      <c r="R389" s="43"/>
      <c r="S389" s="43"/>
      <c r="T389" s="43"/>
      <c r="U389" s="43"/>
      <c r="V389" s="43"/>
      <c r="W389" s="43"/>
      <c r="X389" s="43"/>
      <c r="Y389" s="43"/>
      <c r="Z389" s="43"/>
      <c r="AA389" s="43"/>
      <c r="AB389" s="62"/>
    </row>
    <row r="390" spans="1:28" ht="12.75" customHeight="1" x14ac:dyDescent="0.35">
      <c r="A390" s="23"/>
      <c r="B390" s="445" t="s">
        <v>993</v>
      </c>
      <c r="C390" s="445" t="s">
        <v>994</v>
      </c>
      <c r="D390" s="445"/>
      <c r="E390" s="445"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62"/>
    </row>
    <row r="391" spans="1:28" ht="12.75" customHeight="1" x14ac:dyDescent="0.35">
      <c r="A391" s="23"/>
      <c r="B391" s="445" t="s">
        <v>996</v>
      </c>
      <c r="C391" s="445" t="s">
        <v>997</v>
      </c>
      <c r="D391" s="445"/>
      <c r="E391" s="445"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62"/>
    </row>
    <row r="392" spans="1:28" ht="12.75" customHeight="1" x14ac:dyDescent="0.35">
      <c r="A392" s="23"/>
      <c r="B392" s="445" t="s">
        <v>999</v>
      </c>
      <c r="C392" s="445" t="s">
        <v>1000</v>
      </c>
      <c r="D392" s="445"/>
      <c r="E392" s="445"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62"/>
    </row>
    <row r="393" spans="1:28" ht="12.75" customHeight="1" x14ac:dyDescent="0.35">
      <c r="A393" s="23"/>
      <c r="B393" s="445" t="s">
        <v>1002</v>
      </c>
      <c r="C393" s="445" t="s">
        <v>1003</v>
      </c>
      <c r="D393" s="445"/>
      <c r="E393" s="445"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62"/>
    </row>
    <row r="394" spans="1:28" ht="12.75" customHeight="1" x14ac:dyDescent="0.35">
      <c r="A394" s="23"/>
      <c r="B394" s="445" t="s">
        <v>1005</v>
      </c>
      <c r="C394" s="445" t="s">
        <v>1006</v>
      </c>
      <c r="D394" s="445"/>
      <c r="E394" s="445"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62"/>
    </row>
    <row r="395" spans="1:28" ht="12.75" x14ac:dyDescent="0.35">
      <c r="A395" s="23"/>
      <c r="B395" s="23"/>
      <c r="C395" s="23"/>
      <c r="D395" s="231"/>
      <c r="E395" s="23"/>
      <c r="F395" s="18"/>
      <c r="G395" s="18"/>
      <c r="H395" s="18"/>
      <c r="I395" s="18"/>
      <c r="J395" s="18"/>
      <c r="K395" s="18"/>
      <c r="L395" s="18"/>
      <c r="M395" s="18"/>
      <c r="N395" s="18"/>
      <c r="O395" s="18"/>
      <c r="P395" s="18"/>
      <c r="Q395" s="18"/>
      <c r="R395" s="18" t="s">
        <v>1550</v>
      </c>
      <c r="S395" s="18" t="s">
        <v>1550</v>
      </c>
      <c r="T395" s="18" t="s">
        <v>1550</v>
      </c>
      <c r="U395" s="18" t="s">
        <v>1550</v>
      </c>
      <c r="V395" s="18" t="s">
        <v>1550</v>
      </c>
      <c r="W395" s="18" t="s">
        <v>1550</v>
      </c>
      <c r="X395" s="18" t="s">
        <v>1550</v>
      </c>
      <c r="Y395" s="18" t="s">
        <v>1550</v>
      </c>
      <c r="Z395" s="18" t="s">
        <v>1550</v>
      </c>
      <c r="AA395" s="18"/>
      <c r="AB395" s="58"/>
    </row>
    <row r="396" spans="1:28" ht="12.75" customHeight="1" x14ac:dyDescent="0.4">
      <c r="A396" s="23"/>
      <c r="B396" s="445"/>
      <c r="C396" s="445" t="s">
        <v>1008</v>
      </c>
      <c r="D396" s="445" t="s">
        <v>1009</v>
      </c>
      <c r="E396" s="445"/>
      <c r="F396" s="51">
        <v>8230</v>
      </c>
      <c r="G396" s="51">
        <v>4097</v>
      </c>
      <c r="H396" s="51">
        <v>2792</v>
      </c>
      <c r="I396" s="51">
        <v>999</v>
      </c>
      <c r="J396" s="51">
        <v>342</v>
      </c>
      <c r="K396" s="51">
        <v>0</v>
      </c>
      <c r="L396" s="51">
        <v>3</v>
      </c>
      <c r="M396" s="51">
        <v>3</v>
      </c>
      <c r="N396" s="51"/>
      <c r="O396" s="51">
        <v>2</v>
      </c>
      <c r="P396" s="51">
        <v>1</v>
      </c>
      <c r="Q396" s="51">
        <v>1</v>
      </c>
      <c r="R396" s="51">
        <v>0</v>
      </c>
      <c r="S396" s="51">
        <v>3636</v>
      </c>
      <c r="T396" s="51">
        <v>940</v>
      </c>
      <c r="U396" s="51">
        <v>1014.16</v>
      </c>
      <c r="V396" s="51">
        <v>223</v>
      </c>
      <c r="W396" s="51">
        <v>1126</v>
      </c>
      <c r="X396" s="51">
        <v>41</v>
      </c>
      <c r="Y396" s="51">
        <v>0</v>
      </c>
      <c r="Z396" s="51">
        <v>0</v>
      </c>
      <c r="AA396" s="51">
        <v>5</v>
      </c>
      <c r="AB396" s="76">
        <v>1</v>
      </c>
    </row>
    <row r="397" spans="1:28" ht="12.75" customHeight="1" x14ac:dyDescent="0.35">
      <c r="A397" s="23"/>
      <c r="B397" s="445" t="s">
        <v>1010</v>
      </c>
      <c r="C397" s="445" t="s">
        <v>1011</v>
      </c>
      <c r="D397" s="445"/>
      <c r="E397" s="445" t="s">
        <v>1012</v>
      </c>
      <c r="F397" s="18">
        <v>1534</v>
      </c>
      <c r="G397" s="18">
        <v>799</v>
      </c>
      <c r="H397" s="18">
        <v>520</v>
      </c>
      <c r="I397" s="18">
        <v>164</v>
      </c>
      <c r="J397" s="18">
        <v>51</v>
      </c>
      <c r="K397" s="18">
        <v>0</v>
      </c>
      <c r="L397" s="18" t="s">
        <v>1548</v>
      </c>
      <c r="M397" s="18" t="s">
        <v>1549</v>
      </c>
      <c r="N397" s="18">
        <v>1</v>
      </c>
      <c r="O397" s="18" t="s">
        <v>1548</v>
      </c>
      <c r="P397" s="18" t="s">
        <v>1548</v>
      </c>
      <c r="Q397" s="18" t="s">
        <v>1548</v>
      </c>
      <c r="R397" s="18" t="s">
        <v>1738</v>
      </c>
      <c r="S397" s="18">
        <v>838</v>
      </c>
      <c r="T397" s="18">
        <v>283</v>
      </c>
      <c r="U397" s="337">
        <v>107.264</v>
      </c>
      <c r="V397" s="18">
        <v>3</v>
      </c>
      <c r="W397" s="18">
        <v>344</v>
      </c>
      <c r="X397" s="18">
        <v>8</v>
      </c>
      <c r="Y397" s="18">
        <v>0</v>
      </c>
      <c r="Z397" s="18">
        <v>0</v>
      </c>
      <c r="AA397" s="18" t="s">
        <v>1549</v>
      </c>
      <c r="AB397" s="58" t="s">
        <v>1548</v>
      </c>
    </row>
    <row r="398" spans="1:28" ht="12.75" customHeight="1" x14ac:dyDescent="0.35">
      <c r="A398" s="23"/>
      <c r="B398" s="445" t="s">
        <v>1013</v>
      </c>
      <c r="C398" s="445" t="s">
        <v>1014</v>
      </c>
      <c r="D398" s="445"/>
      <c r="E398" s="445" t="s">
        <v>1015</v>
      </c>
      <c r="F398" s="18">
        <v>1940</v>
      </c>
      <c r="G398" s="18">
        <v>922</v>
      </c>
      <c r="H398" s="18">
        <v>681</v>
      </c>
      <c r="I398" s="18">
        <v>242</v>
      </c>
      <c r="J398" s="18">
        <v>95</v>
      </c>
      <c r="K398" s="18">
        <v>0</v>
      </c>
      <c r="L398" s="18" t="s">
        <v>1549</v>
      </c>
      <c r="M398" s="18" t="s">
        <v>1548</v>
      </c>
      <c r="N398" s="88" t="s">
        <v>1659</v>
      </c>
      <c r="O398" s="18" t="s">
        <v>1549</v>
      </c>
      <c r="P398" s="18" t="s">
        <v>1548</v>
      </c>
      <c r="Q398" s="88" t="s">
        <v>1659</v>
      </c>
      <c r="R398" s="88" t="s">
        <v>1659</v>
      </c>
      <c r="S398" s="18">
        <v>473</v>
      </c>
      <c r="T398" s="18">
        <v>130</v>
      </c>
      <c r="U398" s="18">
        <v>13</v>
      </c>
      <c r="V398" s="18">
        <v>6</v>
      </c>
      <c r="W398" s="18">
        <v>310</v>
      </c>
      <c r="X398" s="18">
        <v>14</v>
      </c>
      <c r="Y398" s="88">
        <v>0</v>
      </c>
      <c r="Z398" s="88">
        <v>0</v>
      </c>
      <c r="AA398" s="18" t="s">
        <v>1549</v>
      </c>
      <c r="AB398" s="58" t="s">
        <v>1548</v>
      </c>
    </row>
    <row r="399" spans="1:28" ht="12.75" customHeight="1" x14ac:dyDescent="0.35">
      <c r="A399" s="23"/>
      <c r="B399" s="445" t="s">
        <v>1016</v>
      </c>
      <c r="C399" s="445" t="s">
        <v>1017</v>
      </c>
      <c r="D399" s="445"/>
      <c r="E399" s="445" t="s">
        <v>1018</v>
      </c>
      <c r="F399" s="18">
        <v>2063</v>
      </c>
      <c r="G399" s="18">
        <v>1011</v>
      </c>
      <c r="H399" s="18">
        <v>685</v>
      </c>
      <c r="I399" s="18">
        <v>283</v>
      </c>
      <c r="J399" s="18">
        <v>84</v>
      </c>
      <c r="K399" s="18">
        <v>0</v>
      </c>
      <c r="L399" s="18" t="s">
        <v>1548</v>
      </c>
      <c r="M399" s="18" t="s">
        <v>1549</v>
      </c>
      <c r="N399" s="18">
        <v>1</v>
      </c>
      <c r="O399" s="18" t="s">
        <v>1548</v>
      </c>
      <c r="P399" s="18" t="s">
        <v>1549</v>
      </c>
      <c r="Q399" s="18" t="s">
        <v>1549</v>
      </c>
      <c r="R399" s="18">
        <v>0</v>
      </c>
      <c r="S399" s="18">
        <v>882</v>
      </c>
      <c r="T399" s="18">
        <v>323</v>
      </c>
      <c r="U399" s="337">
        <v>112.896</v>
      </c>
      <c r="V399" s="18">
        <v>2</v>
      </c>
      <c r="W399" s="18">
        <v>238</v>
      </c>
      <c r="X399" s="18">
        <v>7</v>
      </c>
      <c r="Y399" s="88">
        <v>0</v>
      </c>
      <c r="Z399" s="18">
        <v>0</v>
      </c>
      <c r="AA399" s="18" t="s">
        <v>1549</v>
      </c>
      <c r="AB399" s="58" t="s">
        <v>1549</v>
      </c>
    </row>
    <row r="400" spans="1:28" ht="12.75" customHeight="1" x14ac:dyDescent="0.35">
      <c r="A400" s="23"/>
      <c r="B400" s="445" t="s">
        <v>1019</v>
      </c>
      <c r="C400" s="445" t="s">
        <v>1020</v>
      </c>
      <c r="D400" s="445"/>
      <c r="E400" s="445" t="s">
        <v>1021</v>
      </c>
      <c r="F400" s="18">
        <v>2129</v>
      </c>
      <c r="G400" s="18">
        <v>1060</v>
      </c>
      <c r="H400" s="18">
        <v>739</v>
      </c>
      <c r="I400" s="18">
        <v>252</v>
      </c>
      <c r="J400" s="18">
        <v>78</v>
      </c>
      <c r="K400" s="18">
        <v>0</v>
      </c>
      <c r="L400" s="18" t="s">
        <v>1549</v>
      </c>
      <c r="M400" s="18" t="s">
        <v>1549</v>
      </c>
      <c r="N400" s="18">
        <v>1</v>
      </c>
      <c r="O400" s="18" t="s">
        <v>1548</v>
      </c>
      <c r="P400" s="18" t="s">
        <v>1548</v>
      </c>
      <c r="Q400" s="88" t="s">
        <v>1659</v>
      </c>
      <c r="R400" s="88" t="s">
        <v>1659</v>
      </c>
      <c r="S400" s="18">
        <v>1126</v>
      </c>
      <c r="T400" s="18">
        <v>175</v>
      </c>
      <c r="U400" s="18">
        <v>615</v>
      </c>
      <c r="V400" s="18">
        <v>163</v>
      </c>
      <c r="W400" s="18">
        <v>164</v>
      </c>
      <c r="X400" s="18">
        <v>9</v>
      </c>
      <c r="Y400" s="18">
        <v>0</v>
      </c>
      <c r="Z400" s="18">
        <v>0</v>
      </c>
      <c r="AA400" s="18" t="s">
        <v>1549</v>
      </c>
      <c r="AB400" s="58" t="s">
        <v>1548</v>
      </c>
    </row>
    <row r="401" spans="1:28" ht="12.75" customHeight="1" x14ac:dyDescent="0.35">
      <c r="A401" s="23"/>
      <c r="B401" s="445" t="s">
        <v>1022</v>
      </c>
      <c r="C401" s="445" t="s">
        <v>1023</v>
      </c>
      <c r="D401" s="445"/>
      <c r="E401" s="445" t="s">
        <v>1024</v>
      </c>
      <c r="F401" s="18">
        <v>564</v>
      </c>
      <c r="G401" s="18">
        <v>305</v>
      </c>
      <c r="H401" s="18">
        <v>167</v>
      </c>
      <c r="I401" s="18">
        <v>58</v>
      </c>
      <c r="J401" s="18">
        <v>34</v>
      </c>
      <c r="K401" s="18">
        <v>0</v>
      </c>
      <c r="L401" s="18" t="s">
        <v>1549</v>
      </c>
      <c r="M401" s="18" t="s">
        <v>1548</v>
      </c>
      <c r="N401" s="18">
        <v>1</v>
      </c>
      <c r="O401" s="18" t="s">
        <v>1549</v>
      </c>
      <c r="P401" s="18" t="s">
        <v>1548</v>
      </c>
      <c r="Q401" s="88" t="s">
        <v>1659</v>
      </c>
      <c r="R401" s="88" t="s">
        <v>1659</v>
      </c>
      <c r="S401" s="18">
        <v>317</v>
      </c>
      <c r="T401" s="18">
        <v>29</v>
      </c>
      <c r="U401" s="18">
        <v>166</v>
      </c>
      <c r="V401" s="18">
        <v>49</v>
      </c>
      <c r="W401" s="18">
        <v>70</v>
      </c>
      <c r="X401" s="18">
        <v>3</v>
      </c>
      <c r="Y401" s="88">
        <v>0</v>
      </c>
      <c r="Z401" s="18">
        <v>0</v>
      </c>
      <c r="AA401" s="18" t="s">
        <v>1549</v>
      </c>
      <c r="AB401" s="58" t="s">
        <v>1548</v>
      </c>
    </row>
    <row r="402" spans="1:28" ht="12.75" x14ac:dyDescent="0.35">
      <c r="A402" s="23"/>
      <c r="B402" s="23"/>
      <c r="C402" s="23"/>
      <c r="D402" s="231"/>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58"/>
    </row>
    <row r="403" spans="1:28" ht="12.75" customHeight="1" x14ac:dyDescent="0.4">
      <c r="A403" s="23"/>
      <c r="B403" s="445"/>
      <c r="C403" s="445" t="s">
        <v>1025</v>
      </c>
      <c r="D403" s="445" t="s">
        <v>1026</v>
      </c>
      <c r="E403" s="445"/>
      <c r="F403" s="51">
        <v>9503</v>
      </c>
      <c r="G403" s="51">
        <v>3981</v>
      </c>
      <c r="H403" s="51">
        <v>2707</v>
      </c>
      <c r="I403" s="51">
        <v>1567</v>
      </c>
      <c r="J403" s="51">
        <v>1204</v>
      </c>
      <c r="K403" s="51">
        <v>44</v>
      </c>
      <c r="L403" s="51">
        <v>1</v>
      </c>
      <c r="M403" s="51">
        <v>2</v>
      </c>
      <c r="N403" s="51"/>
      <c r="O403" s="51">
        <v>3</v>
      </c>
      <c r="P403" s="51">
        <v>5</v>
      </c>
      <c r="Q403" s="51">
        <v>4</v>
      </c>
      <c r="R403" s="51">
        <v>1</v>
      </c>
      <c r="S403" s="51">
        <v>3355</v>
      </c>
      <c r="T403" s="51">
        <v>409.45</v>
      </c>
      <c r="U403" s="51">
        <v>187.34399999999999</v>
      </c>
      <c r="V403" s="51">
        <v>1070.616</v>
      </c>
      <c r="W403" s="51">
        <v>962</v>
      </c>
      <c r="X403" s="51">
        <v>216.828</v>
      </c>
      <c r="Y403" s="51">
        <v>69</v>
      </c>
      <c r="Z403" s="51">
        <v>6</v>
      </c>
      <c r="AA403" s="51">
        <v>8</v>
      </c>
      <c r="AB403" s="76">
        <v>8</v>
      </c>
    </row>
    <row r="404" spans="1:28" ht="12.75" customHeight="1" x14ac:dyDescent="0.35">
      <c r="A404" s="23"/>
      <c r="B404" s="445" t="s">
        <v>1027</v>
      </c>
      <c r="C404" s="445" t="s">
        <v>1028</v>
      </c>
      <c r="D404" s="445"/>
      <c r="E404" s="445" t="s">
        <v>1029</v>
      </c>
      <c r="F404" s="18">
        <v>573</v>
      </c>
      <c r="G404" s="18">
        <v>213</v>
      </c>
      <c r="H404" s="18">
        <v>275</v>
      </c>
      <c r="I404" s="18">
        <v>65</v>
      </c>
      <c r="J404" s="18">
        <v>20</v>
      </c>
      <c r="K404" s="18">
        <v>0</v>
      </c>
      <c r="L404" s="18" t="s">
        <v>1549</v>
      </c>
      <c r="M404" s="18" t="s">
        <v>1549</v>
      </c>
      <c r="N404" s="18">
        <v>1</v>
      </c>
      <c r="O404" s="18" t="s">
        <v>1548</v>
      </c>
      <c r="P404" s="18" t="s">
        <v>1549</v>
      </c>
      <c r="Q404" s="18" t="s">
        <v>1549</v>
      </c>
      <c r="R404" s="18">
        <v>1</v>
      </c>
      <c r="S404" s="18">
        <v>134</v>
      </c>
      <c r="T404" s="337">
        <v>19.43</v>
      </c>
      <c r="U404" s="18">
        <v>4</v>
      </c>
      <c r="V404" s="337">
        <v>69.948000000000008</v>
      </c>
      <c r="W404" s="18">
        <v>130</v>
      </c>
      <c r="X404" s="18">
        <v>0</v>
      </c>
      <c r="Y404" s="18" t="s">
        <v>1738</v>
      </c>
      <c r="Z404" s="18">
        <v>2</v>
      </c>
      <c r="AA404" s="18" t="s">
        <v>1549</v>
      </c>
      <c r="AB404" s="58" t="s">
        <v>1549</v>
      </c>
    </row>
    <row r="405" spans="1:28" ht="12.75" customHeight="1" x14ac:dyDescent="0.35">
      <c r="A405" s="23"/>
      <c r="B405" s="445" t="s">
        <v>1030</v>
      </c>
      <c r="C405" s="445" t="s">
        <v>1031</v>
      </c>
      <c r="D405" s="445"/>
      <c r="E405" s="445" t="s">
        <v>1032</v>
      </c>
      <c r="F405" s="18">
        <v>2026</v>
      </c>
      <c r="G405" s="18">
        <v>250</v>
      </c>
      <c r="H405" s="18">
        <v>384</v>
      </c>
      <c r="I405" s="18">
        <v>569</v>
      </c>
      <c r="J405" s="18">
        <v>823</v>
      </c>
      <c r="K405" s="18">
        <v>0</v>
      </c>
      <c r="L405" s="18" t="s">
        <v>1548</v>
      </c>
      <c r="M405" s="18" t="s">
        <v>1548</v>
      </c>
      <c r="N405" s="88" t="s">
        <v>1659</v>
      </c>
      <c r="O405" s="18" t="s">
        <v>1548</v>
      </c>
      <c r="P405" s="18" t="s">
        <v>1548</v>
      </c>
      <c r="Q405" s="88" t="s">
        <v>1659</v>
      </c>
      <c r="R405" s="88" t="s">
        <v>1659</v>
      </c>
      <c r="S405" s="18">
        <v>321</v>
      </c>
      <c r="T405" s="18">
        <v>28</v>
      </c>
      <c r="U405" s="18">
        <v>42</v>
      </c>
      <c r="V405" s="337">
        <v>167.56200000000001</v>
      </c>
      <c r="W405" s="18">
        <v>94</v>
      </c>
      <c r="X405" s="18">
        <v>53</v>
      </c>
      <c r="Y405" s="88">
        <v>0</v>
      </c>
      <c r="Z405" s="88">
        <v>0</v>
      </c>
      <c r="AA405" s="18" t="s">
        <v>1549</v>
      </c>
      <c r="AB405" s="58" t="s">
        <v>1549</v>
      </c>
    </row>
    <row r="406" spans="1:28" ht="12.75" customHeight="1" x14ac:dyDescent="0.35">
      <c r="A406" s="23"/>
      <c r="B406" s="445" t="s">
        <v>1033</v>
      </c>
      <c r="C406" s="445" t="s">
        <v>1034</v>
      </c>
      <c r="D406" s="445"/>
      <c r="E406" s="445" t="s">
        <v>1035</v>
      </c>
      <c r="F406" s="18">
        <v>1243</v>
      </c>
      <c r="G406" s="18">
        <v>509</v>
      </c>
      <c r="H406" s="18">
        <v>334</v>
      </c>
      <c r="I406" s="18">
        <v>218</v>
      </c>
      <c r="J406" s="18">
        <v>182</v>
      </c>
      <c r="K406" s="18">
        <v>0</v>
      </c>
      <c r="L406" s="18" t="s">
        <v>1548</v>
      </c>
      <c r="M406" s="18" t="s">
        <v>1548</v>
      </c>
      <c r="N406" s="18">
        <v>0</v>
      </c>
      <c r="O406" s="18" t="s">
        <v>1548</v>
      </c>
      <c r="P406" s="18" t="s">
        <v>1548</v>
      </c>
      <c r="Q406" s="18" t="s">
        <v>1548</v>
      </c>
      <c r="R406" s="18">
        <v>0</v>
      </c>
      <c r="S406" s="18">
        <v>729</v>
      </c>
      <c r="T406" s="18">
        <v>167</v>
      </c>
      <c r="U406" s="18">
        <v>65</v>
      </c>
      <c r="V406" s="18">
        <v>31</v>
      </c>
      <c r="W406" s="18">
        <v>91</v>
      </c>
      <c r="X406" s="18">
        <v>3</v>
      </c>
      <c r="Y406" s="18">
        <v>0</v>
      </c>
      <c r="Z406" s="18">
        <v>0</v>
      </c>
      <c r="AA406" s="18" t="s">
        <v>1549</v>
      </c>
      <c r="AB406" s="58" t="s">
        <v>1549</v>
      </c>
    </row>
    <row r="407" spans="1:28" ht="12.75" customHeight="1" x14ac:dyDescent="0.35">
      <c r="A407" s="23"/>
      <c r="B407" s="445" t="s">
        <v>1036</v>
      </c>
      <c r="C407" s="445" t="s">
        <v>1037</v>
      </c>
      <c r="D407" s="445"/>
      <c r="E407" s="445" t="s">
        <v>1038</v>
      </c>
      <c r="F407" s="18">
        <v>1185</v>
      </c>
      <c r="G407" s="18">
        <v>622</v>
      </c>
      <c r="H407" s="18">
        <v>383</v>
      </c>
      <c r="I407" s="18">
        <v>152</v>
      </c>
      <c r="J407" s="18">
        <v>28</v>
      </c>
      <c r="K407" s="18">
        <v>0</v>
      </c>
      <c r="L407" s="18" t="s">
        <v>1548</v>
      </c>
      <c r="M407" s="18" t="s">
        <v>1548</v>
      </c>
      <c r="N407" s="18">
        <v>0</v>
      </c>
      <c r="O407" s="18" t="s">
        <v>1549</v>
      </c>
      <c r="P407" s="18" t="s">
        <v>1549</v>
      </c>
      <c r="Q407" s="18" t="s">
        <v>1548</v>
      </c>
      <c r="R407" s="18">
        <v>0</v>
      </c>
      <c r="S407" s="18">
        <v>569</v>
      </c>
      <c r="T407" s="18">
        <v>14</v>
      </c>
      <c r="U407" s="18">
        <v>4</v>
      </c>
      <c r="V407" s="18">
        <v>241</v>
      </c>
      <c r="W407" s="18">
        <v>91</v>
      </c>
      <c r="X407" s="18">
        <v>0</v>
      </c>
      <c r="Y407" s="18">
        <v>57</v>
      </c>
      <c r="Z407" s="18">
        <v>2</v>
      </c>
      <c r="AA407" s="18" t="s">
        <v>1549</v>
      </c>
      <c r="AB407" s="58" t="s">
        <v>1549</v>
      </c>
    </row>
    <row r="408" spans="1:28" ht="12.75" customHeight="1" x14ac:dyDescent="0.35">
      <c r="A408" s="23"/>
      <c r="B408" s="445" t="s">
        <v>1039</v>
      </c>
      <c r="C408" s="445" t="s">
        <v>1040</v>
      </c>
      <c r="D408" s="445"/>
      <c r="E408" s="445" t="s">
        <v>1041</v>
      </c>
      <c r="F408" s="18">
        <v>653</v>
      </c>
      <c r="G408" s="18">
        <v>369</v>
      </c>
      <c r="H408" s="18">
        <v>210</v>
      </c>
      <c r="I408" s="18">
        <v>64</v>
      </c>
      <c r="J408" s="18">
        <v>10</v>
      </c>
      <c r="K408" s="18">
        <v>0</v>
      </c>
      <c r="L408" s="18" t="s">
        <v>1548</v>
      </c>
      <c r="M408" s="18" t="s">
        <v>1549</v>
      </c>
      <c r="N408" s="18">
        <v>1</v>
      </c>
      <c r="O408" s="18" t="s">
        <v>1548</v>
      </c>
      <c r="P408" s="18" t="s">
        <v>1548</v>
      </c>
      <c r="Q408" s="88" t="s">
        <v>1659</v>
      </c>
      <c r="R408" s="88" t="s">
        <v>1659</v>
      </c>
      <c r="S408" s="18">
        <v>234</v>
      </c>
      <c r="T408" s="18">
        <v>44</v>
      </c>
      <c r="U408" s="18">
        <v>1</v>
      </c>
      <c r="V408" s="18">
        <v>4</v>
      </c>
      <c r="W408" s="18">
        <v>185</v>
      </c>
      <c r="X408" s="337">
        <v>9.8280000000000012</v>
      </c>
      <c r="Y408" s="18">
        <v>5</v>
      </c>
      <c r="Z408" s="18">
        <v>1</v>
      </c>
      <c r="AA408" s="18" t="s">
        <v>1549</v>
      </c>
      <c r="AB408" s="58" t="s">
        <v>1549</v>
      </c>
    </row>
    <row r="409" spans="1:28" ht="12.75" customHeight="1" x14ac:dyDescent="0.35">
      <c r="A409" s="23"/>
      <c r="B409" s="445" t="s">
        <v>1042</v>
      </c>
      <c r="C409" s="445" t="s">
        <v>1043</v>
      </c>
      <c r="D409" s="445"/>
      <c r="E409" s="445" t="s">
        <v>1044</v>
      </c>
      <c r="F409" s="18">
        <v>1222</v>
      </c>
      <c r="G409" s="18">
        <v>502</v>
      </c>
      <c r="H409" s="18">
        <v>437</v>
      </c>
      <c r="I409" s="18">
        <v>253</v>
      </c>
      <c r="J409" s="18">
        <v>30</v>
      </c>
      <c r="K409" s="18">
        <v>0</v>
      </c>
      <c r="L409" s="18" t="s">
        <v>1548</v>
      </c>
      <c r="M409" s="18" t="s">
        <v>1548</v>
      </c>
      <c r="N409" s="18">
        <v>0</v>
      </c>
      <c r="O409" s="18" t="s">
        <v>1548</v>
      </c>
      <c r="P409" s="18" t="s">
        <v>1549</v>
      </c>
      <c r="Q409" s="18" t="s">
        <v>1549</v>
      </c>
      <c r="R409" s="18">
        <v>0</v>
      </c>
      <c r="S409" s="18">
        <v>73</v>
      </c>
      <c r="T409" s="18">
        <v>11</v>
      </c>
      <c r="U409" s="337">
        <v>9.3439999999999994</v>
      </c>
      <c r="V409" s="337">
        <v>38.106000000000002</v>
      </c>
      <c r="W409" s="18">
        <v>62</v>
      </c>
      <c r="X409" s="18">
        <v>0</v>
      </c>
      <c r="Y409" s="18">
        <v>0</v>
      </c>
      <c r="Z409" s="18">
        <v>0</v>
      </c>
      <c r="AA409" s="18" t="s">
        <v>1549</v>
      </c>
      <c r="AB409" s="58" t="s">
        <v>1549</v>
      </c>
    </row>
    <row r="410" spans="1:28" ht="12.75" customHeight="1" x14ac:dyDescent="0.35">
      <c r="A410" s="23"/>
      <c r="B410" s="445" t="s">
        <v>1045</v>
      </c>
      <c r="C410" s="445" t="s">
        <v>1046</v>
      </c>
      <c r="D410" s="445"/>
      <c r="E410" s="445" t="s">
        <v>1047</v>
      </c>
      <c r="F410" s="18">
        <v>1101</v>
      </c>
      <c r="G410" s="18">
        <v>639</v>
      </c>
      <c r="H410" s="18">
        <v>242</v>
      </c>
      <c r="I410" s="18">
        <v>110</v>
      </c>
      <c r="J410" s="18">
        <v>66</v>
      </c>
      <c r="K410" s="18">
        <v>44</v>
      </c>
      <c r="L410" s="18" t="s">
        <v>1548</v>
      </c>
      <c r="M410" s="18" t="s">
        <v>1548</v>
      </c>
      <c r="N410" s="88" t="s">
        <v>1659</v>
      </c>
      <c r="O410" s="18" t="s">
        <v>1549</v>
      </c>
      <c r="P410" s="18" t="s">
        <v>1549</v>
      </c>
      <c r="Q410" s="18" t="s">
        <v>1549</v>
      </c>
      <c r="R410" s="18" t="s">
        <v>1738</v>
      </c>
      <c r="S410" s="18">
        <v>676</v>
      </c>
      <c r="T410" s="337">
        <v>98.02</v>
      </c>
      <c r="U410" s="18">
        <v>24</v>
      </c>
      <c r="V410" s="18">
        <v>193</v>
      </c>
      <c r="W410" s="18">
        <v>104</v>
      </c>
      <c r="X410" s="18">
        <v>75</v>
      </c>
      <c r="Y410" s="18">
        <v>5</v>
      </c>
      <c r="Z410" s="18" t="s">
        <v>1738</v>
      </c>
      <c r="AA410" s="18" t="s">
        <v>1549</v>
      </c>
      <c r="AB410" s="58" t="s">
        <v>1549</v>
      </c>
    </row>
    <row r="411" spans="1:28" ht="12.75" customHeight="1" x14ac:dyDescent="0.35">
      <c r="A411" s="23"/>
      <c r="B411" s="445" t="s">
        <v>1048</v>
      </c>
      <c r="C411" s="445" t="s">
        <v>1049</v>
      </c>
      <c r="D411" s="445"/>
      <c r="E411" s="445" t="s">
        <v>1050</v>
      </c>
      <c r="F411" s="18">
        <v>1500</v>
      </c>
      <c r="G411" s="18">
        <v>877</v>
      </c>
      <c r="H411" s="18">
        <v>442</v>
      </c>
      <c r="I411" s="18">
        <v>136</v>
      </c>
      <c r="J411" s="18">
        <v>45</v>
      </c>
      <c r="K411" s="18">
        <v>0</v>
      </c>
      <c r="L411" s="18" t="s">
        <v>1548</v>
      </c>
      <c r="M411" s="18" t="s">
        <v>1548</v>
      </c>
      <c r="N411" s="18" t="s">
        <v>1738</v>
      </c>
      <c r="O411" s="18" t="s">
        <v>1549</v>
      </c>
      <c r="P411" s="18" t="s">
        <v>1549</v>
      </c>
      <c r="Q411" s="18" t="s">
        <v>1549</v>
      </c>
      <c r="R411" s="18">
        <v>0</v>
      </c>
      <c r="S411" s="18">
        <v>619</v>
      </c>
      <c r="T411" s="18">
        <v>28</v>
      </c>
      <c r="U411" s="18">
        <v>38</v>
      </c>
      <c r="V411" s="18">
        <v>326</v>
      </c>
      <c r="W411" s="18">
        <v>205</v>
      </c>
      <c r="X411" s="18">
        <v>76</v>
      </c>
      <c r="Y411" s="18">
        <v>2</v>
      </c>
      <c r="Z411" s="18">
        <v>1</v>
      </c>
      <c r="AA411" s="18" t="s">
        <v>1549</v>
      </c>
      <c r="AB411" s="58" t="s">
        <v>1549</v>
      </c>
    </row>
    <row r="412" spans="1:28" ht="12.75" x14ac:dyDescent="0.35">
      <c r="A412" s="23"/>
      <c r="B412" s="23"/>
      <c r="C412" s="23"/>
      <c r="D412" s="231"/>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58"/>
    </row>
    <row r="413" spans="1:28" ht="12.75" customHeight="1" x14ac:dyDescent="0.4">
      <c r="A413" s="23"/>
      <c r="B413" s="445"/>
      <c r="C413" s="445" t="s">
        <v>1051</v>
      </c>
      <c r="D413" s="445" t="s">
        <v>1052</v>
      </c>
      <c r="E413" s="445"/>
      <c r="F413" s="51">
        <v>10993</v>
      </c>
      <c r="G413" s="51">
        <v>5418</v>
      </c>
      <c r="H413" s="51">
        <v>3777</v>
      </c>
      <c r="I413" s="51">
        <v>1435</v>
      </c>
      <c r="J413" s="51">
        <v>338</v>
      </c>
      <c r="K413" s="51">
        <v>25</v>
      </c>
      <c r="L413" s="51">
        <v>3</v>
      </c>
      <c r="M413" s="51">
        <v>0</v>
      </c>
      <c r="N413" s="51"/>
      <c r="O413" s="51">
        <v>5</v>
      </c>
      <c r="P413" s="51">
        <v>2</v>
      </c>
      <c r="Q413" s="51">
        <v>2</v>
      </c>
      <c r="R413" s="51">
        <v>0</v>
      </c>
      <c r="S413" s="51">
        <v>4302</v>
      </c>
      <c r="T413" s="51">
        <v>530.54499999999996</v>
      </c>
      <c r="U413" s="51">
        <v>440.18399999999997</v>
      </c>
      <c r="V413" s="51">
        <v>2348.5619999999999</v>
      </c>
      <c r="W413" s="51">
        <v>1132.867</v>
      </c>
      <c r="X413" s="51">
        <v>198.482</v>
      </c>
      <c r="Y413" s="51">
        <v>48</v>
      </c>
      <c r="Z413" s="51">
        <v>45</v>
      </c>
      <c r="AA413" s="51">
        <v>7</v>
      </c>
      <c r="AB413" s="76">
        <v>7</v>
      </c>
    </row>
    <row r="414" spans="1:28" ht="12.75" customHeight="1" x14ac:dyDescent="0.35">
      <c r="A414" s="23"/>
      <c r="B414" s="445" t="s">
        <v>1053</v>
      </c>
      <c r="C414" s="445" t="s">
        <v>1054</v>
      </c>
      <c r="D414" s="445"/>
      <c r="E414" s="445" t="s">
        <v>1055</v>
      </c>
      <c r="F414" s="18">
        <v>761</v>
      </c>
      <c r="G414" s="18">
        <v>386</v>
      </c>
      <c r="H414" s="18">
        <v>255</v>
      </c>
      <c r="I414" s="18">
        <v>99</v>
      </c>
      <c r="J414" s="18">
        <v>8</v>
      </c>
      <c r="K414" s="18">
        <v>13</v>
      </c>
      <c r="L414" s="18" t="s">
        <v>1548</v>
      </c>
      <c r="M414" s="18" t="s">
        <v>1548</v>
      </c>
      <c r="N414" s="88" t="s">
        <v>1659</v>
      </c>
      <c r="O414" s="18" t="s">
        <v>1549</v>
      </c>
      <c r="P414" s="18" t="s">
        <v>1548</v>
      </c>
      <c r="Q414" s="88" t="s">
        <v>1659</v>
      </c>
      <c r="R414" s="88" t="s">
        <v>1659</v>
      </c>
      <c r="S414" s="18">
        <v>342</v>
      </c>
      <c r="T414" s="18">
        <v>26</v>
      </c>
      <c r="U414" s="18">
        <v>24</v>
      </c>
      <c r="V414" s="18">
        <v>167</v>
      </c>
      <c r="W414" s="18">
        <v>101</v>
      </c>
      <c r="X414" s="18">
        <v>42</v>
      </c>
      <c r="Y414" s="18">
        <v>2</v>
      </c>
      <c r="Z414" s="18">
        <v>0</v>
      </c>
      <c r="AA414" s="18" t="s">
        <v>1549</v>
      </c>
      <c r="AB414" s="58" t="s">
        <v>1549</v>
      </c>
    </row>
    <row r="415" spans="1:28" ht="12.75" customHeight="1" x14ac:dyDescent="0.35">
      <c r="A415" s="23"/>
      <c r="B415" s="445" t="s">
        <v>1056</v>
      </c>
      <c r="C415" s="445" t="s">
        <v>1057</v>
      </c>
      <c r="D415" s="445"/>
      <c r="E415" s="445" t="s">
        <v>1058</v>
      </c>
      <c r="F415" s="18">
        <v>949</v>
      </c>
      <c r="G415" s="18">
        <v>463</v>
      </c>
      <c r="H415" s="18">
        <v>349</v>
      </c>
      <c r="I415" s="18">
        <v>104</v>
      </c>
      <c r="J415" s="18">
        <v>33</v>
      </c>
      <c r="K415" s="18">
        <v>0</v>
      </c>
      <c r="L415" s="18" t="s">
        <v>1549</v>
      </c>
      <c r="M415" s="18" t="s">
        <v>1548</v>
      </c>
      <c r="N415" s="88" t="s">
        <v>1659</v>
      </c>
      <c r="O415" s="18" t="s">
        <v>1549</v>
      </c>
      <c r="P415" s="18" t="s">
        <v>1549</v>
      </c>
      <c r="Q415" s="18" t="s">
        <v>1549</v>
      </c>
      <c r="R415" s="18">
        <v>0</v>
      </c>
      <c r="S415" s="18">
        <v>249</v>
      </c>
      <c r="T415" s="18">
        <v>14</v>
      </c>
      <c r="U415" s="18">
        <v>21</v>
      </c>
      <c r="V415" s="18">
        <v>182</v>
      </c>
      <c r="W415" s="18">
        <v>32</v>
      </c>
      <c r="X415" s="18">
        <v>0</v>
      </c>
      <c r="Y415" s="18">
        <v>0</v>
      </c>
      <c r="Z415" s="18">
        <v>0</v>
      </c>
      <c r="AA415" s="18" t="s">
        <v>1549</v>
      </c>
      <c r="AB415" s="58" t="s">
        <v>1549</v>
      </c>
    </row>
    <row r="416" spans="1:28" ht="12.75" customHeight="1" x14ac:dyDescent="0.35">
      <c r="A416" s="23"/>
      <c r="B416" s="445" t="s">
        <v>1059</v>
      </c>
      <c r="C416" s="445" t="s">
        <v>1060</v>
      </c>
      <c r="D416" s="445"/>
      <c r="E416" s="445" t="s">
        <v>1061</v>
      </c>
      <c r="F416" s="18">
        <v>3062</v>
      </c>
      <c r="G416" s="18">
        <v>1460</v>
      </c>
      <c r="H416" s="18">
        <v>990</v>
      </c>
      <c r="I416" s="18">
        <v>525</v>
      </c>
      <c r="J416" s="18">
        <v>87</v>
      </c>
      <c r="K416" s="18">
        <v>0</v>
      </c>
      <c r="L416" s="18" t="s">
        <v>1548</v>
      </c>
      <c r="M416" s="18" t="s">
        <v>1548</v>
      </c>
      <c r="N416" s="88" t="s">
        <v>1659</v>
      </c>
      <c r="O416" s="18" t="s">
        <v>1549</v>
      </c>
      <c r="P416" s="18" t="s">
        <v>1548</v>
      </c>
      <c r="Q416" s="88" t="s">
        <v>1659</v>
      </c>
      <c r="R416" s="88" t="s">
        <v>1659</v>
      </c>
      <c r="S416" s="18">
        <v>1321</v>
      </c>
      <c r="T416" s="337">
        <v>191.54499999999999</v>
      </c>
      <c r="U416" s="337">
        <v>169.08799999999999</v>
      </c>
      <c r="V416" s="337">
        <v>689.56200000000001</v>
      </c>
      <c r="W416" s="337">
        <v>299.86700000000002</v>
      </c>
      <c r="X416" s="337">
        <v>55.482000000000006</v>
      </c>
      <c r="Y416" s="18" t="s">
        <v>1738</v>
      </c>
      <c r="Z416" s="18" t="s">
        <v>1738</v>
      </c>
      <c r="AA416" s="18" t="s">
        <v>1549</v>
      </c>
      <c r="AB416" s="58" t="s">
        <v>1549</v>
      </c>
    </row>
    <row r="417" spans="1:28" ht="12.75" customHeight="1" x14ac:dyDescent="0.35">
      <c r="A417" s="23"/>
      <c r="B417" s="445" t="s">
        <v>1062</v>
      </c>
      <c r="C417" s="445" t="s">
        <v>1063</v>
      </c>
      <c r="D417" s="445"/>
      <c r="E417" s="445" t="s">
        <v>1064</v>
      </c>
      <c r="F417" s="18">
        <v>676</v>
      </c>
      <c r="G417" s="18">
        <v>366</v>
      </c>
      <c r="H417" s="18">
        <v>216</v>
      </c>
      <c r="I417" s="18">
        <v>71</v>
      </c>
      <c r="J417" s="18">
        <v>11</v>
      </c>
      <c r="K417" s="18">
        <v>12</v>
      </c>
      <c r="L417" s="18" t="s">
        <v>1548</v>
      </c>
      <c r="M417" s="18" t="s">
        <v>1548</v>
      </c>
      <c r="N417" s="88" t="s">
        <v>1659</v>
      </c>
      <c r="O417" s="18" t="s">
        <v>1549</v>
      </c>
      <c r="P417" s="18" t="s">
        <v>1548</v>
      </c>
      <c r="Q417" s="88" t="s">
        <v>1659</v>
      </c>
      <c r="R417" s="88" t="s">
        <v>1659</v>
      </c>
      <c r="S417" s="18">
        <v>288</v>
      </c>
      <c r="T417" s="18">
        <v>16</v>
      </c>
      <c r="U417" s="18">
        <v>12</v>
      </c>
      <c r="V417" s="18">
        <v>149</v>
      </c>
      <c r="W417" s="18">
        <v>105</v>
      </c>
      <c r="X417" s="18">
        <v>44</v>
      </c>
      <c r="Y417" s="18">
        <v>1</v>
      </c>
      <c r="Z417" s="18">
        <v>0</v>
      </c>
      <c r="AA417" s="18" t="s">
        <v>1549</v>
      </c>
      <c r="AB417" s="58" t="s">
        <v>1549</v>
      </c>
    </row>
    <row r="418" spans="1:28" ht="12.75" customHeight="1" x14ac:dyDescent="0.35">
      <c r="A418" s="23"/>
      <c r="B418" s="445" t="s">
        <v>1065</v>
      </c>
      <c r="C418" s="445" t="s">
        <v>1066</v>
      </c>
      <c r="D418" s="445"/>
      <c r="E418" s="445" t="s">
        <v>1067</v>
      </c>
      <c r="F418" s="18">
        <v>1557</v>
      </c>
      <c r="G418" s="18">
        <v>793</v>
      </c>
      <c r="H418" s="18">
        <v>546</v>
      </c>
      <c r="I418" s="18">
        <v>148</v>
      </c>
      <c r="J418" s="18">
        <v>70</v>
      </c>
      <c r="K418" s="18">
        <v>0</v>
      </c>
      <c r="L418" s="18" t="s">
        <v>1549</v>
      </c>
      <c r="M418" s="18" t="s">
        <v>1548</v>
      </c>
      <c r="N418" s="88" t="s">
        <v>1659</v>
      </c>
      <c r="O418" s="18" t="s">
        <v>1549</v>
      </c>
      <c r="P418" s="18" t="s">
        <v>1549</v>
      </c>
      <c r="Q418" s="18" t="s">
        <v>1549</v>
      </c>
      <c r="R418" s="18">
        <v>0</v>
      </c>
      <c r="S418" s="18">
        <v>1157</v>
      </c>
      <c r="T418" s="18">
        <v>40</v>
      </c>
      <c r="U418" s="337">
        <v>148.096</v>
      </c>
      <c r="V418" s="18">
        <v>1015</v>
      </c>
      <c r="W418" s="18">
        <v>102</v>
      </c>
      <c r="X418" s="18">
        <v>0</v>
      </c>
      <c r="Y418" s="18">
        <v>1</v>
      </c>
      <c r="Z418" s="18">
        <v>1</v>
      </c>
      <c r="AA418" s="18" t="s">
        <v>1549</v>
      </c>
      <c r="AB418" s="58" t="s">
        <v>1549</v>
      </c>
    </row>
    <row r="419" spans="1:28" ht="12.75" customHeight="1" x14ac:dyDescent="0.35">
      <c r="A419" s="23"/>
      <c r="B419" s="445" t="s">
        <v>1068</v>
      </c>
      <c r="C419" s="445" t="s">
        <v>1069</v>
      </c>
      <c r="D419" s="445"/>
      <c r="E419" s="445" t="s">
        <v>1070</v>
      </c>
      <c r="F419" s="18">
        <v>1797</v>
      </c>
      <c r="G419" s="18">
        <v>887</v>
      </c>
      <c r="H419" s="18">
        <v>628</v>
      </c>
      <c r="I419" s="18">
        <v>233</v>
      </c>
      <c r="J419" s="18">
        <v>49</v>
      </c>
      <c r="K419" s="18">
        <v>0</v>
      </c>
      <c r="L419" s="18" t="s">
        <v>1549</v>
      </c>
      <c r="M419" s="18" t="s">
        <v>1548</v>
      </c>
      <c r="N419" s="88" t="s">
        <v>1659</v>
      </c>
      <c r="O419" s="18" t="s">
        <v>1548</v>
      </c>
      <c r="P419" s="18" t="s">
        <v>1548</v>
      </c>
      <c r="Q419" s="18" t="s">
        <v>1548</v>
      </c>
      <c r="R419" s="88" t="s">
        <v>1659</v>
      </c>
      <c r="S419" s="18">
        <v>445</v>
      </c>
      <c r="T419" s="18">
        <v>107</v>
      </c>
      <c r="U419" s="18">
        <v>5</v>
      </c>
      <c r="V419" s="18">
        <v>60</v>
      </c>
      <c r="W419" s="18">
        <v>285</v>
      </c>
      <c r="X419" s="18">
        <v>48</v>
      </c>
      <c r="Y419" s="18">
        <v>1</v>
      </c>
      <c r="Z419" s="18">
        <v>1</v>
      </c>
      <c r="AA419" s="18" t="s">
        <v>1549</v>
      </c>
      <c r="AB419" s="58" t="s">
        <v>1549</v>
      </c>
    </row>
    <row r="420" spans="1:28" ht="12.75" customHeight="1" x14ac:dyDescent="0.35">
      <c r="A420" s="23"/>
      <c r="B420" s="445" t="s">
        <v>1071</v>
      </c>
      <c r="C420" s="445" t="s">
        <v>1072</v>
      </c>
      <c r="D420" s="445"/>
      <c r="E420" s="445" t="s">
        <v>1073</v>
      </c>
      <c r="F420" s="18">
        <v>2191</v>
      </c>
      <c r="G420" s="18">
        <v>1063</v>
      </c>
      <c r="H420" s="18">
        <v>793</v>
      </c>
      <c r="I420" s="18">
        <v>255</v>
      </c>
      <c r="J420" s="18">
        <v>80</v>
      </c>
      <c r="K420" s="18">
        <v>0</v>
      </c>
      <c r="L420" s="18" t="s">
        <v>1548</v>
      </c>
      <c r="M420" s="18" t="s">
        <v>1548</v>
      </c>
      <c r="N420" s="88" t="s">
        <v>1659</v>
      </c>
      <c r="O420" s="18" t="s">
        <v>1548</v>
      </c>
      <c r="P420" s="18" t="s">
        <v>1548</v>
      </c>
      <c r="Q420" s="18" t="s">
        <v>1548</v>
      </c>
      <c r="R420" s="18">
        <v>0</v>
      </c>
      <c r="S420" s="18">
        <v>500</v>
      </c>
      <c r="T420" s="18">
        <v>136</v>
      </c>
      <c r="U420" s="18">
        <v>61</v>
      </c>
      <c r="V420" s="18">
        <v>86</v>
      </c>
      <c r="W420" s="18">
        <v>208</v>
      </c>
      <c r="X420" s="18">
        <v>9</v>
      </c>
      <c r="Y420" s="18">
        <v>43</v>
      </c>
      <c r="Z420" s="18">
        <v>43</v>
      </c>
      <c r="AA420" s="18" t="s">
        <v>1549</v>
      </c>
      <c r="AB420" s="58" t="s">
        <v>1549</v>
      </c>
    </row>
    <row r="421" spans="1:28" ht="12.75" x14ac:dyDescent="0.35">
      <c r="A421" s="23"/>
      <c r="B421" s="23"/>
      <c r="C421" s="23"/>
      <c r="D421" s="231"/>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58"/>
    </row>
    <row r="422" spans="1:28" ht="12.75" customHeight="1" x14ac:dyDescent="0.4">
      <c r="A422" s="23"/>
      <c r="B422" s="445"/>
      <c r="C422" s="445" t="s">
        <v>1074</v>
      </c>
      <c r="D422" s="445" t="s">
        <v>1075</v>
      </c>
      <c r="E422" s="445"/>
      <c r="F422" s="51">
        <v>12888</v>
      </c>
      <c r="G422" s="51">
        <v>6516</v>
      </c>
      <c r="H422" s="51">
        <v>4475</v>
      </c>
      <c r="I422" s="51">
        <v>1578</v>
      </c>
      <c r="J422" s="51">
        <v>288</v>
      </c>
      <c r="K422" s="51">
        <v>31</v>
      </c>
      <c r="L422" s="51">
        <v>2</v>
      </c>
      <c r="M422" s="51">
        <v>6</v>
      </c>
      <c r="N422" s="51"/>
      <c r="O422" s="51">
        <v>4</v>
      </c>
      <c r="P422" s="51">
        <v>7</v>
      </c>
      <c r="Q422" s="51">
        <v>7</v>
      </c>
      <c r="R422" s="51">
        <v>13</v>
      </c>
      <c r="S422" s="51">
        <v>7016</v>
      </c>
      <c r="T422" s="51">
        <v>1382.63</v>
      </c>
      <c r="U422" s="51">
        <v>947.21600000000001</v>
      </c>
      <c r="V422" s="51">
        <v>4161.2440000000006</v>
      </c>
      <c r="W422" s="51">
        <v>1405.654</v>
      </c>
      <c r="X422" s="51">
        <v>476.91800000000001</v>
      </c>
      <c r="Y422" s="51">
        <v>322</v>
      </c>
      <c r="Z422" s="51">
        <v>19</v>
      </c>
      <c r="AA422" s="51">
        <v>11</v>
      </c>
      <c r="AB422" s="76">
        <v>11</v>
      </c>
    </row>
    <row r="423" spans="1:28" ht="12.75" customHeight="1" x14ac:dyDescent="0.35">
      <c r="A423" s="23"/>
      <c r="B423" s="445" t="s">
        <v>1076</v>
      </c>
      <c r="C423" s="445" t="s">
        <v>1077</v>
      </c>
      <c r="D423" s="445"/>
      <c r="E423" s="445" t="s">
        <v>1078</v>
      </c>
      <c r="F423" s="18">
        <v>2057</v>
      </c>
      <c r="G423" s="18">
        <v>1061</v>
      </c>
      <c r="H423" s="18">
        <v>711</v>
      </c>
      <c r="I423" s="18">
        <v>252</v>
      </c>
      <c r="J423" s="18">
        <v>33</v>
      </c>
      <c r="K423" s="18">
        <v>0</v>
      </c>
      <c r="L423" s="18" t="s">
        <v>1548</v>
      </c>
      <c r="M423" s="18" t="s">
        <v>1548</v>
      </c>
      <c r="N423" s="88" t="s">
        <v>1659</v>
      </c>
      <c r="O423" s="18" t="s">
        <v>1549</v>
      </c>
      <c r="P423" s="18" t="s">
        <v>1548</v>
      </c>
      <c r="Q423" s="18" t="s">
        <v>1548</v>
      </c>
      <c r="R423" s="18" t="s">
        <v>1738</v>
      </c>
      <c r="S423" s="18">
        <v>871</v>
      </c>
      <c r="T423" s="337">
        <v>126.29499999999999</v>
      </c>
      <c r="U423" s="337">
        <v>111.488</v>
      </c>
      <c r="V423" s="337">
        <v>454.66200000000003</v>
      </c>
      <c r="W423" s="337">
        <v>197.71700000000001</v>
      </c>
      <c r="X423" s="337">
        <v>36.582000000000001</v>
      </c>
      <c r="Y423" s="18" t="s">
        <v>1738</v>
      </c>
      <c r="Z423" s="18">
        <v>6</v>
      </c>
      <c r="AA423" s="18" t="s">
        <v>1549</v>
      </c>
      <c r="AB423" s="58" t="s">
        <v>1549</v>
      </c>
    </row>
    <row r="424" spans="1:28" ht="12.75" customHeight="1" x14ac:dyDescent="0.35">
      <c r="A424" s="23"/>
      <c r="B424" s="445" t="s">
        <v>1079</v>
      </c>
      <c r="C424" s="445" t="s">
        <v>1080</v>
      </c>
      <c r="D424" s="445"/>
      <c r="E424" s="445" t="s">
        <v>1081</v>
      </c>
      <c r="F424" s="18">
        <v>155</v>
      </c>
      <c r="G424" s="18">
        <v>31</v>
      </c>
      <c r="H424" s="18">
        <v>31</v>
      </c>
      <c r="I424" s="18">
        <v>31</v>
      </c>
      <c r="J424" s="18">
        <v>31</v>
      </c>
      <c r="K424" s="18">
        <v>31</v>
      </c>
      <c r="L424" s="18" t="s">
        <v>1549</v>
      </c>
      <c r="M424" s="18" t="s">
        <v>1549</v>
      </c>
      <c r="N424" s="18">
        <v>2</v>
      </c>
      <c r="O424" s="18" t="s">
        <v>1548</v>
      </c>
      <c r="P424" s="18" t="s">
        <v>1549</v>
      </c>
      <c r="Q424" s="18" t="s">
        <v>1549</v>
      </c>
      <c r="R424" s="18">
        <v>0</v>
      </c>
      <c r="S424" s="18">
        <v>155</v>
      </c>
      <c r="T424" s="18">
        <v>155</v>
      </c>
      <c r="U424" s="18">
        <v>155</v>
      </c>
      <c r="V424" s="337">
        <v>80.91</v>
      </c>
      <c r="W424" s="337">
        <v>35.185000000000002</v>
      </c>
      <c r="X424" s="18">
        <v>0</v>
      </c>
      <c r="Y424" s="18">
        <v>0</v>
      </c>
      <c r="Z424" s="18">
        <v>0</v>
      </c>
      <c r="AA424" s="18" t="s">
        <v>1549</v>
      </c>
      <c r="AB424" s="58" t="s">
        <v>1549</v>
      </c>
    </row>
    <row r="425" spans="1:28" ht="12.75" customHeight="1" x14ac:dyDescent="0.35">
      <c r="A425" s="23"/>
      <c r="B425" s="445" t="s">
        <v>1082</v>
      </c>
      <c r="C425" s="445" t="s">
        <v>1083</v>
      </c>
      <c r="D425" s="445"/>
      <c r="E425" s="445" t="s">
        <v>1084</v>
      </c>
      <c r="F425" s="18">
        <v>2157</v>
      </c>
      <c r="G425" s="18">
        <v>1240</v>
      </c>
      <c r="H425" s="18">
        <v>712</v>
      </c>
      <c r="I425" s="18">
        <v>181</v>
      </c>
      <c r="J425" s="18">
        <v>24</v>
      </c>
      <c r="K425" s="18">
        <v>0</v>
      </c>
      <c r="L425" s="18" t="s">
        <v>1548</v>
      </c>
      <c r="M425" s="18" t="s">
        <v>1548</v>
      </c>
      <c r="N425" s="88" t="s">
        <v>1659</v>
      </c>
      <c r="O425" s="18" t="s">
        <v>1549</v>
      </c>
      <c r="P425" s="18" t="s">
        <v>1549</v>
      </c>
      <c r="Q425" s="18" t="s">
        <v>1549</v>
      </c>
      <c r="R425" s="88"/>
      <c r="S425" s="18">
        <v>1991</v>
      </c>
      <c r="T425" s="337">
        <v>288.69499999999999</v>
      </c>
      <c r="U425" s="337">
        <v>254.84800000000001</v>
      </c>
      <c r="V425" s="337">
        <v>1039.3020000000001</v>
      </c>
      <c r="W425" s="337">
        <v>451.95699999999999</v>
      </c>
      <c r="X425" s="337">
        <v>83.622</v>
      </c>
      <c r="Y425" s="18" t="s">
        <v>1738</v>
      </c>
      <c r="Z425" s="88">
        <v>0</v>
      </c>
      <c r="AA425" s="18" t="s">
        <v>1549</v>
      </c>
      <c r="AB425" s="58" t="s">
        <v>1549</v>
      </c>
    </row>
    <row r="426" spans="1:28" ht="12.75" customHeight="1" x14ac:dyDescent="0.35">
      <c r="A426" s="23"/>
      <c r="B426" s="445" t="s">
        <v>1085</v>
      </c>
      <c r="C426" s="445" t="s">
        <v>1086</v>
      </c>
      <c r="D426" s="445"/>
      <c r="E426" s="445" t="s">
        <v>1087</v>
      </c>
      <c r="F426" s="18">
        <v>501</v>
      </c>
      <c r="G426" s="18">
        <v>245</v>
      </c>
      <c r="H426" s="18">
        <v>173</v>
      </c>
      <c r="I426" s="18">
        <v>66</v>
      </c>
      <c r="J426" s="18">
        <v>17</v>
      </c>
      <c r="K426" s="18">
        <v>0</v>
      </c>
      <c r="L426" s="18" t="s">
        <v>1548</v>
      </c>
      <c r="M426" s="18" t="s">
        <v>1549</v>
      </c>
      <c r="N426" s="18">
        <v>2</v>
      </c>
      <c r="O426" s="18" t="s">
        <v>1548</v>
      </c>
      <c r="P426" s="18" t="s">
        <v>1549</v>
      </c>
      <c r="Q426" s="18" t="s">
        <v>1549</v>
      </c>
      <c r="R426" s="18">
        <v>4</v>
      </c>
      <c r="S426" s="18">
        <v>272</v>
      </c>
      <c r="T426" s="18">
        <v>22</v>
      </c>
      <c r="U426" s="18">
        <v>21</v>
      </c>
      <c r="V426" s="18">
        <v>211</v>
      </c>
      <c r="W426" s="18">
        <v>33</v>
      </c>
      <c r="X426" s="18">
        <v>25</v>
      </c>
      <c r="Y426" s="18">
        <v>18</v>
      </c>
      <c r="Z426" s="18">
        <v>12</v>
      </c>
      <c r="AA426" s="18" t="s">
        <v>1549</v>
      </c>
      <c r="AB426" s="58" t="s">
        <v>1549</v>
      </c>
    </row>
    <row r="427" spans="1:28" ht="12.75" customHeight="1" x14ac:dyDescent="0.35">
      <c r="A427" s="23"/>
      <c r="B427" s="445" t="s">
        <v>1088</v>
      </c>
      <c r="C427" s="445" t="s">
        <v>1089</v>
      </c>
      <c r="D427" s="445"/>
      <c r="E427" s="445" t="s">
        <v>1090</v>
      </c>
      <c r="F427" s="18">
        <v>951</v>
      </c>
      <c r="G427" s="18">
        <v>307</v>
      </c>
      <c r="H427" s="18">
        <v>399</v>
      </c>
      <c r="I427" s="18">
        <v>206</v>
      </c>
      <c r="J427" s="18">
        <v>39</v>
      </c>
      <c r="K427" s="18">
        <v>0</v>
      </c>
      <c r="L427" s="18" t="s">
        <v>1548</v>
      </c>
      <c r="M427" s="18" t="s">
        <v>1549</v>
      </c>
      <c r="N427" s="18">
        <v>3</v>
      </c>
      <c r="O427" s="18" t="s">
        <v>1548</v>
      </c>
      <c r="P427" s="18" t="s">
        <v>1549</v>
      </c>
      <c r="Q427" s="18" t="s">
        <v>1549</v>
      </c>
      <c r="R427" s="18" t="s">
        <v>1738</v>
      </c>
      <c r="S427" s="18">
        <v>432</v>
      </c>
      <c r="T427" s="337">
        <v>62.639999999999993</v>
      </c>
      <c r="U427" s="18">
        <v>127</v>
      </c>
      <c r="V427" s="18">
        <v>216</v>
      </c>
      <c r="W427" s="18">
        <v>89</v>
      </c>
      <c r="X427" s="337">
        <v>18.144000000000002</v>
      </c>
      <c r="Y427" s="18">
        <v>0</v>
      </c>
      <c r="Z427" s="18">
        <v>0</v>
      </c>
      <c r="AA427" s="18" t="s">
        <v>1549</v>
      </c>
      <c r="AB427" s="58" t="s">
        <v>1549</v>
      </c>
    </row>
    <row r="428" spans="1:28" ht="12.75" customHeight="1" x14ac:dyDescent="0.35">
      <c r="A428" s="23"/>
      <c r="B428" s="445" t="s">
        <v>1091</v>
      </c>
      <c r="C428" s="445" t="s">
        <v>1092</v>
      </c>
      <c r="D428" s="445"/>
      <c r="E428" s="445" t="s">
        <v>1093</v>
      </c>
      <c r="F428" s="18">
        <v>788</v>
      </c>
      <c r="G428" s="18">
        <v>355</v>
      </c>
      <c r="H428" s="18">
        <v>306</v>
      </c>
      <c r="I428" s="18">
        <v>110</v>
      </c>
      <c r="J428" s="18">
        <v>17</v>
      </c>
      <c r="K428" s="18">
        <v>0</v>
      </c>
      <c r="L428" s="18" t="s">
        <v>1548</v>
      </c>
      <c r="M428" s="18" t="s">
        <v>1549</v>
      </c>
      <c r="N428" s="18">
        <v>3</v>
      </c>
      <c r="O428" s="18" t="s">
        <v>1548</v>
      </c>
      <c r="P428" s="18" t="s">
        <v>1549</v>
      </c>
      <c r="Q428" s="18" t="s">
        <v>1549</v>
      </c>
      <c r="R428" s="18">
        <v>9</v>
      </c>
      <c r="S428" s="18">
        <v>260</v>
      </c>
      <c r="T428" s="18">
        <v>54</v>
      </c>
      <c r="U428" s="18">
        <v>50</v>
      </c>
      <c r="V428" s="18">
        <v>76</v>
      </c>
      <c r="W428" s="18">
        <v>38</v>
      </c>
      <c r="X428" s="18">
        <v>46</v>
      </c>
      <c r="Y428" s="18">
        <v>1</v>
      </c>
      <c r="Z428" s="18">
        <v>1</v>
      </c>
      <c r="AA428" s="18" t="s">
        <v>1549</v>
      </c>
      <c r="AB428" s="58" t="s">
        <v>1549</v>
      </c>
    </row>
    <row r="429" spans="1:28" ht="12.75" customHeight="1" x14ac:dyDescent="0.35">
      <c r="A429" s="23"/>
      <c r="B429" s="445" t="s">
        <v>1094</v>
      </c>
      <c r="C429" s="445" t="s">
        <v>1095</v>
      </c>
      <c r="D429" s="445"/>
      <c r="E429" s="445" t="s">
        <v>1096</v>
      </c>
      <c r="F429" s="18">
        <v>1869</v>
      </c>
      <c r="G429" s="18">
        <v>881</v>
      </c>
      <c r="H429" s="18">
        <v>720</v>
      </c>
      <c r="I429" s="18">
        <v>228</v>
      </c>
      <c r="J429" s="18">
        <v>40</v>
      </c>
      <c r="K429" s="18">
        <v>0</v>
      </c>
      <c r="L429" s="18" t="s">
        <v>1548</v>
      </c>
      <c r="M429" s="18" t="s">
        <v>1548</v>
      </c>
      <c r="N429" s="88" t="s">
        <v>1659</v>
      </c>
      <c r="O429" s="18" t="s">
        <v>1549</v>
      </c>
      <c r="P429" s="18" t="s">
        <v>1548</v>
      </c>
      <c r="Q429" s="88" t="s">
        <v>1659</v>
      </c>
      <c r="R429" s="88" t="s">
        <v>1659</v>
      </c>
      <c r="S429" s="18">
        <v>731</v>
      </c>
      <c r="T429" s="18">
        <v>8</v>
      </c>
      <c r="U429" s="18">
        <v>86</v>
      </c>
      <c r="V429" s="18">
        <v>398</v>
      </c>
      <c r="W429" s="18">
        <v>239</v>
      </c>
      <c r="X429" s="18">
        <v>0</v>
      </c>
      <c r="Y429" s="18">
        <v>71</v>
      </c>
      <c r="Z429" s="18">
        <v>0</v>
      </c>
      <c r="AA429" s="18" t="s">
        <v>1549</v>
      </c>
      <c r="AB429" s="58" t="s">
        <v>1549</v>
      </c>
    </row>
    <row r="430" spans="1:28" ht="12.75" customHeight="1" x14ac:dyDescent="0.35">
      <c r="A430" s="23"/>
      <c r="B430" s="445" t="s">
        <v>1097</v>
      </c>
      <c r="C430" s="445" t="s">
        <v>1098</v>
      </c>
      <c r="D430" s="445"/>
      <c r="E430" s="445" t="s">
        <v>1099</v>
      </c>
      <c r="F430" s="18">
        <v>610</v>
      </c>
      <c r="G430" s="18">
        <v>302</v>
      </c>
      <c r="H430" s="18">
        <v>185</v>
      </c>
      <c r="I430" s="18">
        <v>104</v>
      </c>
      <c r="J430" s="18">
        <v>19</v>
      </c>
      <c r="K430" s="18">
        <v>0</v>
      </c>
      <c r="L430" s="18" t="s">
        <v>1548</v>
      </c>
      <c r="M430" s="18" t="s">
        <v>1549</v>
      </c>
      <c r="N430" s="18">
        <v>3</v>
      </c>
      <c r="O430" s="18" t="s">
        <v>1548</v>
      </c>
      <c r="P430" s="18" t="s">
        <v>1549</v>
      </c>
      <c r="Q430" s="18" t="s">
        <v>1549</v>
      </c>
      <c r="R430" s="18" t="s">
        <v>1738</v>
      </c>
      <c r="S430" s="18">
        <v>190</v>
      </c>
      <c r="T430" s="18">
        <v>57</v>
      </c>
      <c r="U430" s="18">
        <v>49</v>
      </c>
      <c r="V430" s="18">
        <v>133</v>
      </c>
      <c r="W430" s="18">
        <v>60</v>
      </c>
      <c r="X430" s="18">
        <v>0</v>
      </c>
      <c r="Y430" s="18">
        <v>0</v>
      </c>
      <c r="Z430" s="18">
        <v>0</v>
      </c>
      <c r="AA430" s="18" t="s">
        <v>1549</v>
      </c>
      <c r="AB430" s="58" t="s">
        <v>1549</v>
      </c>
    </row>
    <row r="431" spans="1:28" ht="12.75" customHeight="1" x14ac:dyDescent="0.35">
      <c r="A431" s="23"/>
      <c r="B431" s="445" t="s">
        <v>1100</v>
      </c>
      <c r="C431" s="445" t="s">
        <v>1101</v>
      </c>
      <c r="D431" s="445"/>
      <c r="E431" s="445" t="s">
        <v>1102</v>
      </c>
      <c r="F431" s="18">
        <v>1323</v>
      </c>
      <c r="G431" s="18">
        <v>672</v>
      </c>
      <c r="H431" s="18">
        <v>465</v>
      </c>
      <c r="I431" s="18">
        <v>171</v>
      </c>
      <c r="J431" s="18">
        <v>15</v>
      </c>
      <c r="K431" s="18">
        <v>0</v>
      </c>
      <c r="L431" s="18" t="s">
        <v>1549</v>
      </c>
      <c r="M431" s="18" t="s">
        <v>1548</v>
      </c>
      <c r="N431" s="18">
        <v>0</v>
      </c>
      <c r="O431" s="18" t="s">
        <v>1548</v>
      </c>
      <c r="P431" s="18" t="s">
        <v>1548</v>
      </c>
      <c r="Q431" s="18" t="s">
        <v>1548</v>
      </c>
      <c r="R431" s="18">
        <v>0</v>
      </c>
      <c r="S431" s="18">
        <v>1096</v>
      </c>
      <c r="T431" s="18">
        <v>15</v>
      </c>
      <c r="U431" s="18">
        <v>14</v>
      </c>
      <c r="V431" s="18">
        <v>830</v>
      </c>
      <c r="W431" s="18">
        <v>112</v>
      </c>
      <c r="X431" s="18">
        <v>243</v>
      </c>
      <c r="Y431" s="18">
        <v>229</v>
      </c>
      <c r="Z431" s="18">
        <v>0</v>
      </c>
      <c r="AA431" s="18" t="s">
        <v>1549</v>
      </c>
      <c r="AB431" s="58" t="s">
        <v>1549</v>
      </c>
    </row>
    <row r="432" spans="1:28" ht="12.75" customHeight="1" x14ac:dyDescent="0.35">
      <c r="A432" s="23"/>
      <c r="B432" s="445" t="s">
        <v>1103</v>
      </c>
      <c r="C432" s="445" t="s">
        <v>1104</v>
      </c>
      <c r="D432" s="445"/>
      <c r="E432" s="445" t="s">
        <v>1105</v>
      </c>
      <c r="F432" s="18">
        <v>1193</v>
      </c>
      <c r="G432" s="18">
        <v>787</v>
      </c>
      <c r="H432" s="18">
        <v>323</v>
      </c>
      <c r="I432" s="18">
        <v>83</v>
      </c>
      <c r="J432" s="18">
        <v>0</v>
      </c>
      <c r="K432" s="18">
        <v>0</v>
      </c>
      <c r="L432" s="18" t="s">
        <v>1548</v>
      </c>
      <c r="M432" s="18" t="s">
        <v>1549</v>
      </c>
      <c r="N432" s="18">
        <v>3</v>
      </c>
      <c r="O432" s="18" t="s">
        <v>1548</v>
      </c>
      <c r="P432" s="18" t="s">
        <v>1549</v>
      </c>
      <c r="Q432" s="18" t="s">
        <v>1549</v>
      </c>
      <c r="R432" s="18">
        <v>0</v>
      </c>
      <c r="S432" s="18">
        <v>433</v>
      </c>
      <c r="T432" s="18">
        <v>9</v>
      </c>
      <c r="U432" s="18">
        <v>4</v>
      </c>
      <c r="V432" s="18">
        <v>417</v>
      </c>
      <c r="W432" s="18">
        <v>17</v>
      </c>
      <c r="X432" s="18">
        <v>0</v>
      </c>
      <c r="Y432" s="18">
        <v>3</v>
      </c>
      <c r="Z432" s="18">
        <v>0</v>
      </c>
      <c r="AA432" s="18" t="s">
        <v>1549</v>
      </c>
      <c r="AB432" s="58" t="s">
        <v>1549</v>
      </c>
    </row>
    <row r="433" spans="1:28" ht="12.75" customHeight="1" x14ac:dyDescent="0.35">
      <c r="A433" s="23"/>
      <c r="B433" s="445" t="s">
        <v>1106</v>
      </c>
      <c r="C433" s="445" t="s">
        <v>1107</v>
      </c>
      <c r="D433" s="445"/>
      <c r="E433" s="445" t="s">
        <v>1108</v>
      </c>
      <c r="F433" s="18">
        <v>1284</v>
      </c>
      <c r="G433" s="18">
        <v>635</v>
      </c>
      <c r="H433" s="18">
        <v>450</v>
      </c>
      <c r="I433" s="18">
        <v>146</v>
      </c>
      <c r="J433" s="18">
        <v>53</v>
      </c>
      <c r="K433" s="18">
        <v>0</v>
      </c>
      <c r="L433" s="18" t="s">
        <v>1548</v>
      </c>
      <c r="M433" s="18" t="s">
        <v>1548</v>
      </c>
      <c r="N433" s="18">
        <v>0</v>
      </c>
      <c r="O433" s="18" t="s">
        <v>1549</v>
      </c>
      <c r="P433" s="18" t="s">
        <v>1548</v>
      </c>
      <c r="Q433" s="18">
        <v>0</v>
      </c>
      <c r="R433" s="18">
        <v>0</v>
      </c>
      <c r="S433" s="18">
        <v>585</v>
      </c>
      <c r="T433" s="18">
        <v>585</v>
      </c>
      <c r="U433" s="337">
        <v>74.88</v>
      </c>
      <c r="V433" s="337">
        <v>305.37</v>
      </c>
      <c r="W433" s="337">
        <v>132.79500000000002</v>
      </c>
      <c r="X433" s="337">
        <v>24.57</v>
      </c>
      <c r="Y433" s="18" t="s">
        <v>1738</v>
      </c>
      <c r="Z433" s="18" t="s">
        <v>1738</v>
      </c>
      <c r="AA433" s="18" t="s">
        <v>1549</v>
      </c>
      <c r="AB433" s="58" t="s">
        <v>1549</v>
      </c>
    </row>
    <row r="434" spans="1:28" ht="12.75" x14ac:dyDescent="0.35">
      <c r="A434" s="23"/>
      <c r="B434" s="23"/>
      <c r="C434" s="23"/>
      <c r="D434" s="231"/>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58"/>
    </row>
    <row r="435" spans="1:28" ht="25.5" customHeight="1" x14ac:dyDescent="0.4">
      <c r="A435" s="23"/>
      <c r="B435" s="445"/>
      <c r="C435" s="445" t="s">
        <v>1109</v>
      </c>
      <c r="D435" s="445" t="s">
        <v>1110</v>
      </c>
      <c r="E435" s="445"/>
      <c r="F435" s="51">
        <v>8478</v>
      </c>
      <c r="G435" s="51">
        <v>4238</v>
      </c>
      <c r="H435" s="51">
        <v>2849</v>
      </c>
      <c r="I435" s="51">
        <v>1126</v>
      </c>
      <c r="J435" s="51">
        <v>265</v>
      </c>
      <c r="K435" s="51">
        <v>0</v>
      </c>
      <c r="L435" s="51">
        <v>2</v>
      </c>
      <c r="M435" s="51">
        <v>4</v>
      </c>
      <c r="N435" s="51"/>
      <c r="O435" s="51">
        <v>1</v>
      </c>
      <c r="P435" s="51">
        <v>3</v>
      </c>
      <c r="Q435" s="51">
        <v>1</v>
      </c>
      <c r="R435" s="51">
        <v>0</v>
      </c>
      <c r="S435" s="51">
        <v>2015</v>
      </c>
      <c r="T435" s="51">
        <v>378.375</v>
      </c>
      <c r="U435" s="51">
        <v>219.2</v>
      </c>
      <c r="V435" s="51">
        <v>935.51</v>
      </c>
      <c r="W435" s="51">
        <v>531.92499999999995</v>
      </c>
      <c r="X435" s="51">
        <v>78.550000000000011</v>
      </c>
      <c r="Y435" s="51">
        <v>11</v>
      </c>
      <c r="Z435" s="51">
        <v>11</v>
      </c>
      <c r="AA435" s="51">
        <v>4</v>
      </c>
      <c r="AB435" s="76">
        <v>5</v>
      </c>
    </row>
    <row r="436" spans="1:28" ht="12.75" customHeight="1" x14ac:dyDescent="0.35">
      <c r="A436" s="23"/>
      <c r="B436" s="445" t="s">
        <v>1111</v>
      </c>
      <c r="C436" s="445" t="s">
        <v>1112</v>
      </c>
      <c r="D436" s="445"/>
      <c r="E436" s="445" t="s">
        <v>1113</v>
      </c>
      <c r="F436" s="18">
        <v>364</v>
      </c>
      <c r="G436" s="18">
        <v>151</v>
      </c>
      <c r="H436" s="18">
        <v>162</v>
      </c>
      <c r="I436" s="18">
        <v>36</v>
      </c>
      <c r="J436" s="18">
        <v>15</v>
      </c>
      <c r="K436" s="18">
        <v>0</v>
      </c>
      <c r="L436" s="18" t="s">
        <v>1548</v>
      </c>
      <c r="M436" s="18" t="s">
        <v>1548</v>
      </c>
      <c r="N436" s="88" t="s">
        <v>1659</v>
      </c>
      <c r="O436" s="18" t="s">
        <v>1549</v>
      </c>
      <c r="P436" s="18" t="s">
        <v>1548</v>
      </c>
      <c r="Q436" s="88" t="s">
        <v>1659</v>
      </c>
      <c r="R436" s="88" t="s">
        <v>1659</v>
      </c>
      <c r="S436" s="18">
        <v>180</v>
      </c>
      <c r="T436" s="18">
        <v>34</v>
      </c>
      <c r="U436" s="18">
        <v>6</v>
      </c>
      <c r="V436" s="337">
        <v>93.960000000000008</v>
      </c>
      <c r="W436" s="18">
        <v>59</v>
      </c>
      <c r="X436" s="18">
        <v>34</v>
      </c>
      <c r="Y436" s="18">
        <v>9</v>
      </c>
      <c r="Z436" s="18">
        <v>9</v>
      </c>
      <c r="AA436" s="18" t="s">
        <v>1549</v>
      </c>
      <c r="AB436" s="58" t="s">
        <v>1549</v>
      </c>
    </row>
    <row r="437" spans="1:28" ht="12.75" customHeight="1" x14ac:dyDescent="0.35">
      <c r="A437" s="23"/>
      <c r="B437" s="445" t="s">
        <v>1114</v>
      </c>
      <c r="C437" s="445" t="s">
        <v>1115</v>
      </c>
      <c r="D437" s="445"/>
      <c r="E437" s="445" t="s">
        <v>1116</v>
      </c>
      <c r="F437" s="18">
        <v>1567</v>
      </c>
      <c r="G437" s="18">
        <v>642</v>
      </c>
      <c r="H437" s="18">
        <v>604</v>
      </c>
      <c r="I437" s="18">
        <v>244</v>
      </c>
      <c r="J437" s="18">
        <v>77</v>
      </c>
      <c r="K437" s="18">
        <v>0</v>
      </c>
      <c r="L437" s="18" t="s">
        <v>1549</v>
      </c>
      <c r="M437" s="18" t="s">
        <v>1549</v>
      </c>
      <c r="N437" s="18">
        <v>1</v>
      </c>
      <c r="O437" s="18" t="s">
        <v>1548</v>
      </c>
      <c r="P437" s="18" t="s">
        <v>1549</v>
      </c>
      <c r="Q437" s="18" t="s">
        <v>1549</v>
      </c>
      <c r="R437" s="18" t="s">
        <v>1738</v>
      </c>
      <c r="S437" s="18">
        <v>24</v>
      </c>
      <c r="T437" s="88">
        <v>3.4799999999999995</v>
      </c>
      <c r="U437" s="88">
        <v>3.0720000000000001</v>
      </c>
      <c r="V437" s="88">
        <v>12.528</v>
      </c>
      <c r="W437" s="88">
        <v>5.4480000000000004</v>
      </c>
      <c r="X437" s="88">
        <v>1.008</v>
      </c>
      <c r="Y437" s="88">
        <v>0</v>
      </c>
      <c r="Z437" s="88">
        <v>0</v>
      </c>
      <c r="AA437" s="18" t="s">
        <v>1549</v>
      </c>
      <c r="AB437" s="58" t="s">
        <v>1549</v>
      </c>
    </row>
    <row r="438" spans="1:28" ht="12.75" customHeight="1" x14ac:dyDescent="0.35">
      <c r="A438" s="23"/>
      <c r="B438" s="445" t="s">
        <v>1117</v>
      </c>
      <c r="C438" s="445" t="s">
        <v>1118</v>
      </c>
      <c r="D438" s="445"/>
      <c r="E438" s="445" t="s">
        <v>1119</v>
      </c>
      <c r="F438" s="18">
        <v>881</v>
      </c>
      <c r="G438" s="18">
        <v>461</v>
      </c>
      <c r="H438" s="18">
        <v>260</v>
      </c>
      <c r="I438" s="18">
        <v>108</v>
      </c>
      <c r="J438" s="18">
        <v>52</v>
      </c>
      <c r="K438" s="18">
        <v>0</v>
      </c>
      <c r="L438" s="18" t="s">
        <v>1548</v>
      </c>
      <c r="M438" s="18" t="s">
        <v>1549</v>
      </c>
      <c r="N438" s="18">
        <v>1</v>
      </c>
      <c r="O438" s="18" t="s">
        <v>1548</v>
      </c>
      <c r="P438" s="18" t="s">
        <v>1549</v>
      </c>
      <c r="Q438" s="18" t="s">
        <v>1548</v>
      </c>
      <c r="R438" s="18">
        <v>0</v>
      </c>
      <c r="S438" s="18">
        <v>674</v>
      </c>
      <c r="T438" s="18">
        <v>128</v>
      </c>
      <c r="U438" s="18">
        <v>97</v>
      </c>
      <c r="V438" s="18">
        <v>239</v>
      </c>
      <c r="W438" s="18">
        <v>230</v>
      </c>
      <c r="X438" s="18">
        <v>12</v>
      </c>
      <c r="Y438" s="18">
        <v>2</v>
      </c>
      <c r="Z438" s="18">
        <v>2</v>
      </c>
      <c r="AA438" s="18" t="s">
        <v>1548</v>
      </c>
      <c r="AB438" s="58" t="s">
        <v>1549</v>
      </c>
    </row>
    <row r="439" spans="1:28" ht="12.75" customHeight="1" x14ac:dyDescent="0.35">
      <c r="A439" s="23"/>
      <c r="B439" s="445" t="s">
        <v>1120</v>
      </c>
      <c r="C439" s="445" t="s">
        <v>1121</v>
      </c>
      <c r="D439" s="445"/>
      <c r="E439" s="445" t="s">
        <v>1122</v>
      </c>
      <c r="F439" s="18">
        <v>3178</v>
      </c>
      <c r="G439" s="18">
        <v>1450</v>
      </c>
      <c r="H439" s="18">
        <v>1132</v>
      </c>
      <c r="I439" s="18">
        <v>527</v>
      </c>
      <c r="J439" s="18">
        <v>69</v>
      </c>
      <c r="K439" s="18">
        <v>0</v>
      </c>
      <c r="L439" s="18" t="s">
        <v>1548</v>
      </c>
      <c r="M439" s="18" t="s">
        <v>1549</v>
      </c>
      <c r="N439" s="18">
        <v>2</v>
      </c>
      <c r="O439" s="18" t="s">
        <v>1548</v>
      </c>
      <c r="P439" s="18" t="s">
        <v>1548</v>
      </c>
      <c r="Q439" s="88" t="s">
        <v>1659</v>
      </c>
      <c r="R439" s="88" t="s">
        <v>1659</v>
      </c>
      <c r="S439" s="18">
        <v>751</v>
      </c>
      <c r="T439" s="337">
        <v>108.895</v>
      </c>
      <c r="U439" s="337">
        <v>96.128</v>
      </c>
      <c r="V439" s="337">
        <v>392.02199999999999</v>
      </c>
      <c r="W439" s="337">
        <v>170.477</v>
      </c>
      <c r="X439" s="337">
        <v>31.542000000000002</v>
      </c>
      <c r="Y439" s="18" t="s">
        <v>1738</v>
      </c>
      <c r="Z439" s="18" t="s">
        <v>1738</v>
      </c>
      <c r="AA439" s="18" t="s">
        <v>1549</v>
      </c>
      <c r="AB439" s="58" t="s">
        <v>1549</v>
      </c>
    </row>
    <row r="440" spans="1:28" ht="15" customHeight="1" x14ac:dyDescent="0.45">
      <c r="A440" s="23"/>
      <c r="B440" s="445" t="s">
        <v>1123</v>
      </c>
      <c r="C440" s="445" t="s">
        <v>1124</v>
      </c>
      <c r="D440" s="445"/>
      <c r="E440" s="445" t="s">
        <v>1125</v>
      </c>
      <c r="F440" s="399">
        <v>2488</v>
      </c>
      <c r="G440" s="399">
        <v>1534</v>
      </c>
      <c r="H440" s="400">
        <v>691</v>
      </c>
      <c r="I440" s="400">
        <v>211</v>
      </c>
      <c r="J440" s="400">
        <v>52</v>
      </c>
      <c r="K440" s="18">
        <v>0</v>
      </c>
      <c r="L440" s="18" t="s">
        <v>1549</v>
      </c>
      <c r="M440" s="18" t="s">
        <v>1549</v>
      </c>
      <c r="N440" s="18">
        <v>1</v>
      </c>
      <c r="O440" s="18" t="s">
        <v>1548</v>
      </c>
      <c r="P440" s="18" t="s">
        <v>1549</v>
      </c>
      <c r="Q440" s="18" t="s">
        <v>1548</v>
      </c>
      <c r="R440" s="18">
        <v>0</v>
      </c>
      <c r="S440" s="18">
        <v>386</v>
      </c>
      <c r="T440" s="18">
        <v>104</v>
      </c>
      <c r="U440" s="18">
        <v>17</v>
      </c>
      <c r="V440" s="18">
        <v>198</v>
      </c>
      <c r="W440" s="18">
        <v>67</v>
      </c>
      <c r="X440" s="18">
        <v>0</v>
      </c>
      <c r="Y440" s="18">
        <v>0</v>
      </c>
      <c r="Z440" s="18">
        <v>0</v>
      </c>
      <c r="AA440" s="18" t="s">
        <v>1549</v>
      </c>
      <c r="AB440" s="58" t="s">
        <v>1549</v>
      </c>
    </row>
    <row r="441" spans="1:28" ht="12.75" x14ac:dyDescent="0.35">
      <c r="A441" s="23"/>
      <c r="B441" s="23"/>
      <c r="C441" s="23"/>
      <c r="D441" s="231"/>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58"/>
    </row>
    <row r="442" spans="1:28" ht="25.5" customHeight="1" x14ac:dyDescent="0.4">
      <c r="A442" s="23"/>
      <c r="B442" s="445"/>
      <c r="C442" s="445" t="s">
        <v>1126</v>
      </c>
      <c r="D442" s="445" t="s">
        <v>1127</v>
      </c>
      <c r="E442" s="445"/>
      <c r="F442" s="51">
        <v>7991</v>
      </c>
      <c r="G442" s="51">
        <v>3731.08</v>
      </c>
      <c r="H442" s="51">
        <v>2635.42</v>
      </c>
      <c r="I442" s="51">
        <v>1133.72</v>
      </c>
      <c r="J442" s="51">
        <v>361.9</v>
      </c>
      <c r="K442" s="51">
        <v>128.88</v>
      </c>
      <c r="L442" s="51">
        <v>0</v>
      </c>
      <c r="M442" s="51">
        <v>7</v>
      </c>
      <c r="N442" s="51"/>
      <c r="O442" s="51">
        <v>0</v>
      </c>
      <c r="P442" s="51">
        <v>6</v>
      </c>
      <c r="Q442" s="51">
        <v>2</v>
      </c>
      <c r="R442" s="51">
        <v>16</v>
      </c>
      <c r="S442" s="51">
        <v>4465</v>
      </c>
      <c r="T442" s="51">
        <v>853.6099999999999</v>
      </c>
      <c r="U442" s="51">
        <v>561.70399999999995</v>
      </c>
      <c r="V442" s="51">
        <v>2252.482</v>
      </c>
      <c r="W442" s="51">
        <v>1033.3869999999999</v>
      </c>
      <c r="X442" s="51">
        <v>322.55600000000004</v>
      </c>
      <c r="Y442" s="51">
        <v>71</v>
      </c>
      <c r="Z442" s="51">
        <v>2</v>
      </c>
      <c r="AA442" s="51">
        <v>6</v>
      </c>
      <c r="AB442" s="76">
        <v>6</v>
      </c>
    </row>
    <row r="443" spans="1:28" ht="12.75" customHeight="1" x14ac:dyDescent="0.35">
      <c r="A443" s="23"/>
      <c r="B443" s="445" t="s">
        <v>1128</v>
      </c>
      <c r="C443" s="445" t="s">
        <v>1129</v>
      </c>
      <c r="D443" s="445"/>
      <c r="E443" s="445" t="s">
        <v>1130</v>
      </c>
      <c r="F443" s="18">
        <v>769</v>
      </c>
      <c r="G443" s="88">
        <v>353.74</v>
      </c>
      <c r="H443" s="88">
        <v>223.01</v>
      </c>
      <c r="I443" s="88">
        <v>107.66000000000001</v>
      </c>
      <c r="J443" s="88">
        <v>38.450000000000003</v>
      </c>
      <c r="K443" s="88">
        <v>46.14</v>
      </c>
      <c r="L443" s="18" t="s">
        <v>1548</v>
      </c>
      <c r="M443" s="18" t="s">
        <v>1549</v>
      </c>
      <c r="N443" s="88" t="s">
        <v>1659</v>
      </c>
      <c r="O443" s="18" t="s">
        <v>1548</v>
      </c>
      <c r="P443" s="18" t="s">
        <v>1549</v>
      </c>
      <c r="Q443" s="88" t="s">
        <v>1659</v>
      </c>
      <c r="R443" s="88" t="s">
        <v>1659</v>
      </c>
      <c r="S443" s="88">
        <v>681</v>
      </c>
      <c r="T443" s="88">
        <v>98.74499999999999</v>
      </c>
      <c r="U443" s="88">
        <v>87.168000000000006</v>
      </c>
      <c r="V443" s="88">
        <v>355.48200000000003</v>
      </c>
      <c r="W443" s="88">
        <v>154.58700000000002</v>
      </c>
      <c r="X443" s="88">
        <v>28.602</v>
      </c>
      <c r="Y443" s="88">
        <v>0</v>
      </c>
      <c r="Z443" s="88">
        <v>0</v>
      </c>
      <c r="AA443" s="18" t="s">
        <v>1549</v>
      </c>
      <c r="AB443" s="58" t="s">
        <v>1549</v>
      </c>
    </row>
    <row r="444" spans="1:28" ht="12.75" customHeight="1" x14ac:dyDescent="0.35">
      <c r="A444" s="23"/>
      <c r="B444" s="445" t="s">
        <v>1131</v>
      </c>
      <c r="C444" s="445" t="s">
        <v>1132</v>
      </c>
      <c r="D444" s="445"/>
      <c r="E444" s="445" t="s">
        <v>1133</v>
      </c>
      <c r="F444" s="18">
        <v>1257</v>
      </c>
      <c r="G444" s="18">
        <v>535</v>
      </c>
      <c r="H444" s="18">
        <v>491</v>
      </c>
      <c r="I444" s="18">
        <v>159</v>
      </c>
      <c r="J444" s="18">
        <v>72</v>
      </c>
      <c r="K444" s="18">
        <v>0</v>
      </c>
      <c r="L444" s="18" t="s">
        <v>1548</v>
      </c>
      <c r="M444" s="18" t="s">
        <v>1549</v>
      </c>
      <c r="N444" s="18">
        <v>5</v>
      </c>
      <c r="O444" s="18" t="s">
        <v>1548</v>
      </c>
      <c r="P444" s="18" t="s">
        <v>1549</v>
      </c>
      <c r="Q444" s="18" t="s">
        <v>1549</v>
      </c>
      <c r="R444" s="18">
        <v>4</v>
      </c>
      <c r="S444" s="18">
        <v>600</v>
      </c>
      <c r="T444" s="18">
        <v>307</v>
      </c>
      <c r="U444" s="18">
        <v>136</v>
      </c>
      <c r="V444" s="337">
        <v>313.2</v>
      </c>
      <c r="W444" s="18">
        <v>121</v>
      </c>
      <c r="X444" s="18">
        <v>36</v>
      </c>
      <c r="Y444" s="88">
        <v>0</v>
      </c>
      <c r="Z444" s="88">
        <v>0</v>
      </c>
      <c r="AA444" s="18" t="s">
        <v>1549</v>
      </c>
      <c r="AB444" s="58" t="s">
        <v>1549</v>
      </c>
    </row>
    <row r="445" spans="1:28" ht="12.75" customHeight="1" x14ac:dyDescent="0.35">
      <c r="A445" s="23"/>
      <c r="B445" s="445" t="s">
        <v>1134</v>
      </c>
      <c r="C445" s="445" t="s">
        <v>1135</v>
      </c>
      <c r="D445" s="445"/>
      <c r="E445" s="445" t="s">
        <v>1136</v>
      </c>
      <c r="F445" s="18">
        <v>1480</v>
      </c>
      <c r="G445" s="18">
        <v>871</v>
      </c>
      <c r="H445" s="18">
        <v>377</v>
      </c>
      <c r="I445" s="18">
        <v>158</v>
      </c>
      <c r="J445" s="18">
        <v>71</v>
      </c>
      <c r="K445" s="18">
        <v>3</v>
      </c>
      <c r="L445" s="18" t="s">
        <v>1548</v>
      </c>
      <c r="M445" s="18" t="s">
        <v>1549</v>
      </c>
      <c r="N445" s="18">
        <v>2</v>
      </c>
      <c r="O445" s="18" t="s">
        <v>1548</v>
      </c>
      <c r="P445" s="18" t="s">
        <v>1549</v>
      </c>
      <c r="Q445" s="18" t="s">
        <v>1548</v>
      </c>
      <c r="R445" s="88" t="s">
        <v>1659</v>
      </c>
      <c r="S445" s="18">
        <v>460</v>
      </c>
      <c r="T445" s="18">
        <v>48</v>
      </c>
      <c r="U445" s="18">
        <v>8</v>
      </c>
      <c r="V445" s="18">
        <v>237</v>
      </c>
      <c r="W445" s="18">
        <v>167</v>
      </c>
      <c r="X445" s="18">
        <v>0</v>
      </c>
      <c r="Y445" s="18">
        <v>4</v>
      </c>
      <c r="Z445" s="18">
        <v>0</v>
      </c>
      <c r="AA445" s="18" t="s">
        <v>1549</v>
      </c>
      <c r="AB445" s="58" t="s">
        <v>1549</v>
      </c>
    </row>
    <row r="446" spans="1:28" ht="12.75" customHeight="1" x14ac:dyDescent="0.35">
      <c r="A446" s="23"/>
      <c r="B446" s="445" t="s">
        <v>1137</v>
      </c>
      <c r="C446" s="445" t="s">
        <v>1138</v>
      </c>
      <c r="D446" s="445"/>
      <c r="E446" s="445" t="s">
        <v>1139</v>
      </c>
      <c r="F446" s="18">
        <v>1257</v>
      </c>
      <c r="G446" s="18">
        <v>475</v>
      </c>
      <c r="H446" s="18">
        <v>443</v>
      </c>
      <c r="I446" s="18">
        <v>279</v>
      </c>
      <c r="J446" s="18">
        <v>60</v>
      </c>
      <c r="K446" s="18">
        <v>0</v>
      </c>
      <c r="L446" s="18" t="s">
        <v>1548</v>
      </c>
      <c r="M446" s="18" t="s">
        <v>1549</v>
      </c>
      <c r="N446" s="18">
        <v>5</v>
      </c>
      <c r="O446" s="18" t="s">
        <v>1548</v>
      </c>
      <c r="P446" s="18" t="s">
        <v>1549</v>
      </c>
      <c r="Q446" s="18" t="s">
        <v>1549</v>
      </c>
      <c r="R446" s="18">
        <v>12</v>
      </c>
      <c r="S446" s="18">
        <v>987</v>
      </c>
      <c r="T446" s="18">
        <v>148</v>
      </c>
      <c r="U446" s="337">
        <v>126.336</v>
      </c>
      <c r="V446" s="18">
        <v>429</v>
      </c>
      <c r="W446" s="18">
        <v>171</v>
      </c>
      <c r="X446" s="18">
        <v>185</v>
      </c>
      <c r="Y446" s="18">
        <v>10</v>
      </c>
      <c r="Z446" s="18">
        <v>0</v>
      </c>
      <c r="AA446" s="18" t="s">
        <v>1549</v>
      </c>
      <c r="AB446" s="58" t="s">
        <v>1549</v>
      </c>
    </row>
    <row r="447" spans="1:28" ht="12.75" customHeight="1" x14ac:dyDescent="0.35">
      <c r="A447" s="23"/>
      <c r="B447" s="445" t="s">
        <v>1140</v>
      </c>
      <c r="C447" s="445" t="s">
        <v>1141</v>
      </c>
      <c r="D447" s="445"/>
      <c r="E447" s="445" t="s">
        <v>1142</v>
      </c>
      <c r="F447" s="18">
        <v>656</v>
      </c>
      <c r="G447" s="18">
        <v>245</v>
      </c>
      <c r="H447" s="18">
        <v>233</v>
      </c>
      <c r="I447" s="18">
        <v>143</v>
      </c>
      <c r="J447" s="18">
        <v>35</v>
      </c>
      <c r="K447" s="18">
        <v>0</v>
      </c>
      <c r="L447" s="18" t="s">
        <v>1548</v>
      </c>
      <c r="M447" s="18" t="s">
        <v>1549</v>
      </c>
      <c r="N447" s="18">
        <v>2</v>
      </c>
      <c r="O447" s="18" t="s">
        <v>1548</v>
      </c>
      <c r="P447" s="18" t="s">
        <v>1549</v>
      </c>
      <c r="Q447" s="18" t="s">
        <v>1548</v>
      </c>
      <c r="R447" s="18">
        <v>0</v>
      </c>
      <c r="S447" s="18">
        <v>534</v>
      </c>
      <c r="T447" s="337">
        <v>77.429999999999993</v>
      </c>
      <c r="U447" s="337">
        <v>68.352000000000004</v>
      </c>
      <c r="V447" s="337">
        <v>278.74799999999999</v>
      </c>
      <c r="W447" s="337">
        <v>121.218</v>
      </c>
      <c r="X447" s="337">
        <v>22.428000000000001</v>
      </c>
      <c r="Y447" s="18">
        <v>37</v>
      </c>
      <c r="Z447" s="18">
        <v>2</v>
      </c>
      <c r="AA447" s="18" t="s">
        <v>1548</v>
      </c>
      <c r="AB447" s="58" t="s">
        <v>1548</v>
      </c>
    </row>
    <row r="448" spans="1:28" ht="12.75" customHeight="1" x14ac:dyDescent="0.35">
      <c r="A448" s="23"/>
      <c r="B448" s="445" t="s">
        <v>1143</v>
      </c>
      <c r="C448" s="445" t="s">
        <v>1144</v>
      </c>
      <c r="D448" s="445"/>
      <c r="E448" s="445" t="s">
        <v>1145</v>
      </c>
      <c r="F448" s="18">
        <v>1243</v>
      </c>
      <c r="G448" s="18">
        <v>640</v>
      </c>
      <c r="H448" s="18">
        <v>483</v>
      </c>
      <c r="I448" s="18">
        <v>101</v>
      </c>
      <c r="J448" s="18">
        <v>19</v>
      </c>
      <c r="K448" s="18">
        <v>0</v>
      </c>
      <c r="L448" s="18" t="s">
        <v>1548</v>
      </c>
      <c r="M448" s="18" t="s">
        <v>1549</v>
      </c>
      <c r="N448" s="18">
        <v>2</v>
      </c>
      <c r="O448" s="18" t="s">
        <v>1548</v>
      </c>
      <c r="P448" s="18" t="s">
        <v>1548</v>
      </c>
      <c r="Q448" s="88" t="s">
        <v>1659</v>
      </c>
      <c r="R448" s="88" t="s">
        <v>1659</v>
      </c>
      <c r="S448" s="18">
        <v>337</v>
      </c>
      <c r="T448" s="337">
        <v>48.864999999999995</v>
      </c>
      <c r="U448" s="18">
        <v>25</v>
      </c>
      <c r="V448" s="18">
        <v>187</v>
      </c>
      <c r="W448" s="18">
        <v>102</v>
      </c>
      <c r="X448" s="337">
        <v>14.154000000000002</v>
      </c>
      <c r="Y448" s="18">
        <v>20</v>
      </c>
      <c r="Z448" s="18">
        <v>0</v>
      </c>
      <c r="AA448" s="18" t="s">
        <v>1549</v>
      </c>
      <c r="AB448" s="58" t="s">
        <v>1549</v>
      </c>
    </row>
    <row r="449" spans="1:28" ht="12.75" customHeight="1" x14ac:dyDescent="0.35">
      <c r="A449" s="23"/>
      <c r="B449" s="445" t="s">
        <v>1146</v>
      </c>
      <c r="C449" s="445" t="s">
        <v>1147</v>
      </c>
      <c r="D449" s="445"/>
      <c r="E449" s="445" t="s">
        <v>1148</v>
      </c>
      <c r="F449" s="18">
        <v>1329</v>
      </c>
      <c r="G449" s="88">
        <v>611.34</v>
      </c>
      <c r="H449" s="88">
        <v>385.40999999999997</v>
      </c>
      <c r="I449" s="88">
        <v>186.06000000000003</v>
      </c>
      <c r="J449" s="88">
        <v>66.45</v>
      </c>
      <c r="K449" s="88">
        <v>79.739999999999995</v>
      </c>
      <c r="L449" s="18" t="s">
        <v>1548</v>
      </c>
      <c r="M449" s="18" t="s">
        <v>1549</v>
      </c>
      <c r="N449" s="88" t="s">
        <v>1659</v>
      </c>
      <c r="O449" s="18" t="s">
        <v>1548</v>
      </c>
      <c r="P449" s="18" t="s">
        <v>1549</v>
      </c>
      <c r="Q449" s="88" t="s">
        <v>1659</v>
      </c>
      <c r="R449" s="88" t="s">
        <v>1659</v>
      </c>
      <c r="S449" s="88">
        <v>866</v>
      </c>
      <c r="T449" s="88">
        <v>125.57</v>
      </c>
      <c r="U449" s="88">
        <v>110.848</v>
      </c>
      <c r="V449" s="88">
        <v>452.05200000000002</v>
      </c>
      <c r="W449" s="88">
        <v>196.58199999999999</v>
      </c>
      <c r="X449" s="88">
        <v>36.372</v>
      </c>
      <c r="Y449" s="88">
        <v>0</v>
      </c>
      <c r="Z449" s="88">
        <v>0</v>
      </c>
      <c r="AA449" s="18" t="s">
        <v>1549</v>
      </c>
      <c r="AB449" s="58" t="s">
        <v>1549</v>
      </c>
    </row>
    <row r="450" spans="1:28" ht="12.75" x14ac:dyDescent="0.35">
      <c r="A450" s="23"/>
      <c r="B450" s="23"/>
      <c r="C450" s="23"/>
      <c r="D450" s="231"/>
      <c r="E450" s="23"/>
      <c r="F450" s="18" t="s">
        <v>1550</v>
      </c>
      <c r="G450" s="18" t="s">
        <v>1550</v>
      </c>
      <c r="H450" s="18" t="s">
        <v>1550</v>
      </c>
      <c r="I450" s="18" t="s">
        <v>1550</v>
      </c>
      <c r="J450" s="18" t="s">
        <v>1550</v>
      </c>
      <c r="K450" s="18" t="s">
        <v>1550</v>
      </c>
      <c r="L450" s="18"/>
      <c r="M450" s="18"/>
      <c r="N450" s="18" t="s">
        <v>1550</v>
      </c>
      <c r="O450" s="18"/>
      <c r="P450" s="18"/>
      <c r="Q450" s="18"/>
      <c r="R450" s="18" t="s">
        <v>1550</v>
      </c>
      <c r="S450" s="18" t="s">
        <v>1550</v>
      </c>
      <c r="T450" s="18" t="s">
        <v>1550</v>
      </c>
      <c r="U450" s="18" t="s">
        <v>1550</v>
      </c>
      <c r="V450" s="18" t="s">
        <v>1550</v>
      </c>
      <c r="W450" s="18" t="s">
        <v>1550</v>
      </c>
      <c r="X450" s="18" t="s">
        <v>1550</v>
      </c>
      <c r="Y450" s="18" t="s">
        <v>1550</v>
      </c>
      <c r="Z450" s="18" t="s">
        <v>1550</v>
      </c>
      <c r="AA450" s="18"/>
      <c r="AB450" s="58"/>
    </row>
    <row r="451" spans="1:28" ht="12.75" customHeight="1" x14ac:dyDescent="0.35">
      <c r="A451" s="23"/>
      <c r="B451" s="445"/>
      <c r="C451" s="445" t="s">
        <v>1149</v>
      </c>
      <c r="D451" s="445" t="s">
        <v>1150</v>
      </c>
      <c r="E451" s="445"/>
      <c r="F451" s="43"/>
      <c r="G451" s="43"/>
      <c r="H451" s="43"/>
      <c r="I451" s="43"/>
      <c r="J451" s="43"/>
      <c r="K451" s="43"/>
      <c r="L451" s="43"/>
      <c r="M451" s="43"/>
      <c r="N451" s="43"/>
      <c r="O451" s="43"/>
      <c r="P451" s="43"/>
      <c r="Q451" s="43"/>
      <c r="R451" s="43"/>
      <c r="S451" s="43"/>
      <c r="T451" s="43"/>
      <c r="U451" s="43"/>
      <c r="V451" s="43"/>
      <c r="W451" s="43"/>
      <c r="X451" s="43"/>
      <c r="Y451" s="43"/>
      <c r="Z451" s="43"/>
      <c r="AA451" s="43"/>
      <c r="AB451" s="62"/>
    </row>
    <row r="452" spans="1:28" ht="12.75" customHeight="1" x14ac:dyDescent="0.35">
      <c r="A452" s="23"/>
      <c r="B452" s="445" t="s">
        <v>1151</v>
      </c>
      <c r="C452" s="445" t="s">
        <v>1152</v>
      </c>
      <c r="D452" s="445"/>
      <c r="E452" s="445"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62"/>
    </row>
    <row r="453" spans="1:28" ht="12.75" customHeight="1" x14ac:dyDescent="0.35">
      <c r="A453" s="23"/>
      <c r="B453" s="445" t="s">
        <v>1154</v>
      </c>
      <c r="C453" s="445" t="s">
        <v>1155</v>
      </c>
      <c r="D453" s="445"/>
      <c r="E453" s="445"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62"/>
    </row>
    <row r="454" spans="1:28" ht="12.75" customHeight="1" x14ac:dyDescent="0.35">
      <c r="A454" s="23"/>
      <c r="B454" s="445" t="s">
        <v>1157</v>
      </c>
      <c r="C454" s="445" t="s">
        <v>1158</v>
      </c>
      <c r="D454" s="445"/>
      <c r="E454" s="445"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62"/>
    </row>
    <row r="455" spans="1:28" ht="12.75" customHeight="1" x14ac:dyDescent="0.35">
      <c r="A455" s="23"/>
      <c r="B455" s="445" t="s">
        <v>1160</v>
      </c>
      <c r="C455" s="445" t="s">
        <v>1161</v>
      </c>
      <c r="D455" s="445"/>
      <c r="E455" s="445"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62"/>
    </row>
    <row r="456" spans="1:28" ht="12.75" x14ac:dyDescent="0.35">
      <c r="A456" s="23"/>
      <c r="B456" s="23"/>
      <c r="C456" s="23"/>
      <c r="D456" s="231"/>
      <c r="E456" s="23"/>
      <c r="F456" s="18" t="s">
        <v>1550</v>
      </c>
      <c r="G456" s="18" t="s">
        <v>1550</v>
      </c>
      <c r="H456" s="18" t="s">
        <v>1550</v>
      </c>
      <c r="I456" s="18" t="s">
        <v>1550</v>
      </c>
      <c r="J456" s="18" t="s">
        <v>1550</v>
      </c>
      <c r="K456" s="18" t="s">
        <v>1550</v>
      </c>
      <c r="L456" s="18"/>
      <c r="M456" s="18"/>
      <c r="N456" s="18" t="s">
        <v>1550</v>
      </c>
      <c r="O456" s="18"/>
      <c r="P456" s="18"/>
      <c r="Q456" s="18"/>
      <c r="R456" s="18" t="s">
        <v>1550</v>
      </c>
      <c r="S456" s="18" t="s">
        <v>1550</v>
      </c>
      <c r="T456" s="18" t="s">
        <v>1550</v>
      </c>
      <c r="U456" s="18" t="s">
        <v>1550</v>
      </c>
      <c r="V456" s="18" t="s">
        <v>1550</v>
      </c>
      <c r="W456" s="18" t="s">
        <v>1550</v>
      </c>
      <c r="X456" s="18" t="s">
        <v>1550</v>
      </c>
      <c r="Y456" s="18" t="s">
        <v>1550</v>
      </c>
      <c r="Z456" s="18" t="s">
        <v>1550</v>
      </c>
      <c r="AA456" s="18"/>
      <c r="AB456" s="58"/>
    </row>
    <row r="457" spans="1:28" ht="13.15" x14ac:dyDescent="0.4">
      <c r="A457" s="23"/>
      <c r="B457" s="445"/>
      <c r="C457" s="445" t="s">
        <v>1163</v>
      </c>
      <c r="D457" s="445" t="s">
        <v>1164</v>
      </c>
      <c r="E457" s="445"/>
      <c r="F457" s="51">
        <v>13821</v>
      </c>
      <c r="G457" s="51">
        <v>7815</v>
      </c>
      <c r="H457" s="51">
        <v>4000</v>
      </c>
      <c r="I457" s="51">
        <v>1492</v>
      </c>
      <c r="J457" s="51">
        <v>512</v>
      </c>
      <c r="K457" s="51">
        <v>2</v>
      </c>
      <c r="L457" s="51">
        <v>0</v>
      </c>
      <c r="M457" s="51">
        <v>4</v>
      </c>
      <c r="N457" s="51"/>
      <c r="O457" s="51">
        <v>1</v>
      </c>
      <c r="P457" s="51">
        <v>0</v>
      </c>
      <c r="Q457" s="51">
        <v>0</v>
      </c>
      <c r="R457" s="51">
        <v>0</v>
      </c>
      <c r="S457" s="51">
        <v>6356</v>
      </c>
      <c r="T457" s="51">
        <v>2274.0650000000001</v>
      </c>
      <c r="U457" s="51">
        <v>341.488</v>
      </c>
      <c r="V457" s="51">
        <v>3810</v>
      </c>
      <c r="W457" s="51">
        <v>1276</v>
      </c>
      <c r="X457" s="51">
        <v>760.07799999999997</v>
      </c>
      <c r="Y457" s="51">
        <v>1268</v>
      </c>
      <c r="Z457" s="51">
        <v>25</v>
      </c>
      <c r="AA457" s="51">
        <v>6</v>
      </c>
      <c r="AB457" s="76">
        <v>6</v>
      </c>
    </row>
    <row r="458" spans="1:28" ht="12.75" customHeight="1" x14ac:dyDescent="0.35">
      <c r="A458" s="23"/>
      <c r="B458" s="445" t="s">
        <v>1165</v>
      </c>
      <c r="C458" s="445" t="s">
        <v>1166</v>
      </c>
      <c r="D458" s="445"/>
      <c r="E458" s="445" t="s">
        <v>1167</v>
      </c>
      <c r="F458" s="18">
        <v>1906</v>
      </c>
      <c r="G458" s="18">
        <v>984</v>
      </c>
      <c r="H458" s="18">
        <v>583</v>
      </c>
      <c r="I458" s="18">
        <v>260</v>
      </c>
      <c r="J458" s="18">
        <v>79</v>
      </c>
      <c r="K458" s="18">
        <v>0</v>
      </c>
      <c r="L458" s="18" t="s">
        <v>1548</v>
      </c>
      <c r="M458" s="18" t="s">
        <v>1548</v>
      </c>
      <c r="N458" s="88" t="s">
        <v>1659</v>
      </c>
      <c r="O458" s="18" t="s">
        <v>1549</v>
      </c>
      <c r="P458" s="18" t="s">
        <v>1548</v>
      </c>
      <c r="Q458" s="88" t="s">
        <v>1659</v>
      </c>
      <c r="R458" s="88" t="s">
        <v>1659</v>
      </c>
      <c r="S458" s="18">
        <v>359</v>
      </c>
      <c r="T458" s="18">
        <v>33</v>
      </c>
      <c r="U458" s="18">
        <v>25</v>
      </c>
      <c r="V458" s="18">
        <v>100</v>
      </c>
      <c r="W458" s="18">
        <v>79</v>
      </c>
      <c r="X458" s="337">
        <v>15.078000000000001</v>
      </c>
      <c r="Y458" s="18">
        <v>148</v>
      </c>
      <c r="Z458" s="18">
        <v>1</v>
      </c>
      <c r="AA458" s="18" t="s">
        <v>1549</v>
      </c>
      <c r="AB458" s="58" t="s">
        <v>1549</v>
      </c>
    </row>
    <row r="459" spans="1:28" ht="12.75" customHeight="1" x14ac:dyDescent="0.35">
      <c r="A459" s="23"/>
      <c r="B459" s="445" t="s">
        <v>1168</v>
      </c>
      <c r="C459" s="445" t="s">
        <v>1169</v>
      </c>
      <c r="D459" s="445"/>
      <c r="E459" s="445" t="s">
        <v>1170</v>
      </c>
      <c r="F459" s="18">
        <v>1352</v>
      </c>
      <c r="G459" s="18">
        <v>814</v>
      </c>
      <c r="H459" s="18">
        <v>371</v>
      </c>
      <c r="I459" s="18">
        <v>135</v>
      </c>
      <c r="J459" s="18">
        <v>32</v>
      </c>
      <c r="K459" s="18">
        <v>0</v>
      </c>
      <c r="L459" s="18" t="s">
        <v>1548</v>
      </c>
      <c r="M459" s="18" t="s">
        <v>1549</v>
      </c>
      <c r="N459" s="18">
        <v>2</v>
      </c>
      <c r="O459" s="18" t="s">
        <v>1548</v>
      </c>
      <c r="P459" s="18" t="s">
        <v>1548</v>
      </c>
      <c r="Q459" s="18" t="s">
        <v>1738</v>
      </c>
      <c r="R459" s="18" t="s">
        <v>1738</v>
      </c>
      <c r="S459" s="18">
        <v>435</v>
      </c>
      <c r="T459" s="18">
        <v>109</v>
      </c>
      <c r="U459" s="337">
        <v>55.68</v>
      </c>
      <c r="V459" s="18">
        <v>211</v>
      </c>
      <c r="W459" s="18">
        <v>51</v>
      </c>
      <c r="X459" s="18">
        <v>146</v>
      </c>
      <c r="Y459" s="18">
        <v>432</v>
      </c>
      <c r="Z459" s="18">
        <v>5</v>
      </c>
      <c r="AA459" s="18" t="s">
        <v>1549</v>
      </c>
      <c r="AB459" s="58" t="s">
        <v>1549</v>
      </c>
    </row>
    <row r="460" spans="1:28" ht="12.75" customHeight="1" x14ac:dyDescent="0.35">
      <c r="A460" s="23"/>
      <c r="B460" s="445" t="s">
        <v>1171</v>
      </c>
      <c r="C460" s="445" t="s">
        <v>1172</v>
      </c>
      <c r="D460" s="445"/>
      <c r="E460" s="445" t="s">
        <v>1173</v>
      </c>
      <c r="F460" s="18">
        <v>1372</v>
      </c>
      <c r="G460" s="18">
        <v>843</v>
      </c>
      <c r="H460" s="18">
        <v>270</v>
      </c>
      <c r="I460" s="18">
        <v>156</v>
      </c>
      <c r="J460" s="18">
        <v>103</v>
      </c>
      <c r="K460" s="18">
        <v>0</v>
      </c>
      <c r="L460" s="18" t="s">
        <v>1548</v>
      </c>
      <c r="M460" s="18" t="s">
        <v>1548</v>
      </c>
      <c r="N460" s="88" t="s">
        <v>1659</v>
      </c>
      <c r="O460" s="18" t="s">
        <v>1548</v>
      </c>
      <c r="P460" s="18" t="s">
        <v>1548</v>
      </c>
      <c r="Q460" s="88" t="s">
        <v>1659</v>
      </c>
      <c r="R460" s="88" t="s">
        <v>1659</v>
      </c>
      <c r="S460" s="18">
        <v>1297</v>
      </c>
      <c r="T460" s="337">
        <v>188.065</v>
      </c>
      <c r="U460" s="18">
        <v>31</v>
      </c>
      <c r="V460" s="18">
        <v>696</v>
      </c>
      <c r="W460" s="18">
        <v>7</v>
      </c>
      <c r="X460" s="18">
        <v>0</v>
      </c>
      <c r="Y460" s="18">
        <v>1</v>
      </c>
      <c r="Z460" s="18">
        <v>0</v>
      </c>
      <c r="AA460" s="18" t="s">
        <v>1549</v>
      </c>
      <c r="AB460" s="58" t="s">
        <v>1549</v>
      </c>
    </row>
    <row r="461" spans="1:28" ht="12.75" customHeight="1" x14ac:dyDescent="0.35">
      <c r="A461" s="23"/>
      <c r="B461" s="445" t="s">
        <v>1174</v>
      </c>
      <c r="C461" s="445" t="s">
        <v>1175</v>
      </c>
      <c r="D461" s="445"/>
      <c r="E461" s="445" t="s">
        <v>1176</v>
      </c>
      <c r="F461" s="18">
        <v>3324</v>
      </c>
      <c r="G461" s="18">
        <v>1735</v>
      </c>
      <c r="H461" s="18">
        <v>1129</v>
      </c>
      <c r="I461" s="18">
        <v>355</v>
      </c>
      <c r="J461" s="18">
        <v>103</v>
      </c>
      <c r="K461" s="18">
        <v>2</v>
      </c>
      <c r="L461" s="18" t="s">
        <v>1548</v>
      </c>
      <c r="M461" s="18" t="s">
        <v>1549</v>
      </c>
      <c r="N461" s="18">
        <v>1</v>
      </c>
      <c r="O461" s="18" t="s">
        <v>1548</v>
      </c>
      <c r="P461" s="18" t="s">
        <v>1548</v>
      </c>
      <c r="Q461" s="18" t="s">
        <v>1548</v>
      </c>
      <c r="R461" s="18">
        <v>0</v>
      </c>
      <c r="S461" s="18">
        <v>2331</v>
      </c>
      <c r="T461" s="18">
        <v>505</v>
      </c>
      <c r="U461" s="18">
        <v>63</v>
      </c>
      <c r="V461" s="18">
        <v>2145</v>
      </c>
      <c r="W461" s="18">
        <v>662</v>
      </c>
      <c r="X461" s="18">
        <v>157</v>
      </c>
      <c r="Y461" s="18">
        <v>344</v>
      </c>
      <c r="Z461" s="18">
        <v>11</v>
      </c>
      <c r="AA461" s="18" t="s">
        <v>1549</v>
      </c>
      <c r="AB461" s="58" t="s">
        <v>1549</v>
      </c>
    </row>
    <row r="462" spans="1:28" ht="12.75" customHeight="1" x14ac:dyDescent="0.35">
      <c r="A462" s="23"/>
      <c r="B462" s="445" t="s">
        <v>1177</v>
      </c>
      <c r="C462" s="445" t="s">
        <v>1178</v>
      </c>
      <c r="D462" s="445"/>
      <c r="E462" s="445" t="s">
        <v>1179</v>
      </c>
      <c r="F462" s="18">
        <v>2489</v>
      </c>
      <c r="G462" s="18">
        <v>1470</v>
      </c>
      <c r="H462" s="18">
        <v>711</v>
      </c>
      <c r="I462" s="18">
        <v>233</v>
      </c>
      <c r="J462" s="18">
        <v>75</v>
      </c>
      <c r="K462" s="18">
        <v>0</v>
      </c>
      <c r="L462" s="18" t="s">
        <v>1548</v>
      </c>
      <c r="M462" s="18" t="s">
        <v>1549</v>
      </c>
      <c r="N462" s="18">
        <v>2</v>
      </c>
      <c r="O462" s="18" t="s">
        <v>1548</v>
      </c>
      <c r="P462" s="18" t="s">
        <v>1548</v>
      </c>
      <c r="Q462" s="18" t="s">
        <v>1738</v>
      </c>
      <c r="R462" s="18" t="s">
        <v>1738</v>
      </c>
      <c r="S462" s="18">
        <v>936</v>
      </c>
      <c r="T462" s="18">
        <v>488</v>
      </c>
      <c r="U462" s="337">
        <v>119.80800000000001</v>
      </c>
      <c r="V462" s="18">
        <v>522</v>
      </c>
      <c r="W462" s="18">
        <v>207</v>
      </c>
      <c r="X462" s="18">
        <v>334</v>
      </c>
      <c r="Y462" s="18">
        <v>233</v>
      </c>
      <c r="Z462" s="18">
        <v>5</v>
      </c>
      <c r="AA462" s="18" t="s">
        <v>1549</v>
      </c>
      <c r="AB462" s="58" t="s">
        <v>1549</v>
      </c>
    </row>
    <row r="463" spans="1:28" ht="13.5" customHeight="1" thickBot="1" x14ac:dyDescent="0.4">
      <c r="A463" s="131"/>
      <c r="B463" s="132" t="s">
        <v>1180</v>
      </c>
      <c r="C463" s="132" t="s">
        <v>1181</v>
      </c>
      <c r="D463" s="132"/>
      <c r="E463" s="132" t="s">
        <v>1182</v>
      </c>
      <c r="F463" s="18">
        <v>3378</v>
      </c>
      <c r="G463" s="18">
        <v>1969</v>
      </c>
      <c r="H463" s="18">
        <v>936</v>
      </c>
      <c r="I463" s="18">
        <v>353</v>
      </c>
      <c r="J463" s="18">
        <v>120</v>
      </c>
      <c r="K463" s="18">
        <v>0</v>
      </c>
      <c r="L463" s="18" t="s">
        <v>1548</v>
      </c>
      <c r="M463" s="18" t="s">
        <v>1549</v>
      </c>
      <c r="N463" s="18">
        <v>2</v>
      </c>
      <c r="O463" s="18" t="s">
        <v>1548</v>
      </c>
      <c r="P463" s="18" t="s">
        <v>1548</v>
      </c>
      <c r="Q463" s="88" t="s">
        <v>1659</v>
      </c>
      <c r="R463" s="88" t="s">
        <v>1659</v>
      </c>
      <c r="S463" s="18">
        <v>998</v>
      </c>
      <c r="T463" s="18">
        <v>951</v>
      </c>
      <c r="U463" s="18">
        <v>47</v>
      </c>
      <c r="V463" s="18">
        <v>136</v>
      </c>
      <c r="W463" s="18">
        <v>270</v>
      </c>
      <c r="X463" s="18">
        <v>108</v>
      </c>
      <c r="Y463" s="18">
        <v>110</v>
      </c>
      <c r="Z463" s="18">
        <v>3</v>
      </c>
      <c r="AA463" s="18" t="s">
        <v>1549</v>
      </c>
      <c r="AB463" s="198" t="s">
        <v>1549</v>
      </c>
    </row>
    <row r="464" spans="1:28" ht="13.15" thickTop="1" x14ac:dyDescent="0.35">
      <c r="A464" s="133"/>
      <c r="B464" s="133"/>
      <c r="C464" s="133"/>
      <c r="D464" s="2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row>
    <row r="465" spans="1:28" ht="12.75" x14ac:dyDescent="0.35">
      <c r="A465" s="131"/>
      <c r="B465" s="131" t="s">
        <v>1658</v>
      </c>
      <c r="C465" s="131"/>
      <c r="D465" s="240"/>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row>
    <row r="466" spans="1:28" ht="12.75" x14ac:dyDescent="0.35">
      <c r="A466" s="131"/>
      <c r="B466" s="131" t="s">
        <v>1660</v>
      </c>
      <c r="C466" s="131"/>
      <c r="D466" s="240"/>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row>
    <row r="467" spans="1:28" ht="12.75" x14ac:dyDescent="0.35">
      <c r="A467" s="131"/>
      <c r="B467" s="131"/>
      <c r="C467" s="131"/>
      <c r="D467" s="240"/>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row>
    <row r="468" spans="1:28" ht="12.75" customHeight="1" x14ac:dyDescent="0.35">
      <c r="A468" s="10"/>
      <c r="B468" s="523" t="s">
        <v>1183</v>
      </c>
      <c r="C468" s="523"/>
      <c r="D468" s="523"/>
      <c r="E468" s="523"/>
      <c r="F468" s="345"/>
      <c r="G468" s="345"/>
      <c r="H468" s="345"/>
      <c r="I468" s="23"/>
      <c r="J468" s="23"/>
      <c r="K468" s="23"/>
      <c r="L468" s="23"/>
      <c r="M468" s="23"/>
      <c r="N468" s="23"/>
      <c r="O468" s="23"/>
      <c r="P468" s="23"/>
      <c r="Q468" s="23"/>
      <c r="R468" s="23"/>
      <c r="S468" s="23"/>
      <c r="T468" s="23"/>
      <c r="U468" s="23"/>
      <c r="V468" s="23"/>
      <c r="W468" s="23"/>
      <c r="X468" s="23"/>
      <c r="Y468" s="23"/>
      <c r="Z468" s="23"/>
      <c r="AA468" s="23"/>
      <c r="AB468" s="23"/>
    </row>
    <row r="469" spans="1:28" ht="12.75" x14ac:dyDescent="0.35">
      <c r="A469" s="10"/>
      <c r="B469" s="523"/>
      <c r="C469" s="523"/>
      <c r="D469" s="523"/>
      <c r="E469" s="523"/>
      <c r="F469" s="345"/>
      <c r="G469" s="345"/>
      <c r="H469" s="345"/>
      <c r="I469" s="23"/>
      <c r="J469" s="23"/>
      <c r="K469" s="23"/>
      <c r="L469" s="23"/>
      <c r="M469" s="23"/>
      <c r="N469" s="23"/>
      <c r="O469" s="23"/>
      <c r="P469" s="23"/>
      <c r="Q469" s="23"/>
      <c r="R469" s="23"/>
      <c r="S469" s="23"/>
      <c r="T469" s="23"/>
      <c r="U469" s="23"/>
      <c r="V469" s="23"/>
      <c r="W469" s="23"/>
      <c r="X469" s="23"/>
      <c r="Y469" s="23"/>
      <c r="Z469" s="23"/>
      <c r="AA469" s="23"/>
      <c r="AB469" s="23"/>
    </row>
    <row r="470" spans="1:28" ht="12.75" x14ac:dyDescent="0.35">
      <c r="A470" s="10"/>
      <c r="B470" s="523"/>
      <c r="C470" s="523"/>
      <c r="D470" s="523"/>
      <c r="E470" s="523"/>
      <c r="F470" s="345"/>
      <c r="G470" s="345"/>
      <c r="H470" s="345"/>
      <c r="I470" s="23"/>
      <c r="J470" s="23"/>
      <c r="K470" s="23"/>
      <c r="L470" s="23"/>
      <c r="M470" s="23"/>
      <c r="N470" s="23"/>
      <c r="O470" s="23"/>
      <c r="P470" s="23"/>
      <c r="Q470" s="23"/>
      <c r="R470" s="23"/>
      <c r="S470" s="23"/>
      <c r="T470" s="23"/>
      <c r="U470" s="23"/>
      <c r="V470" s="23"/>
      <c r="W470" s="23"/>
      <c r="X470" s="23"/>
      <c r="Y470" s="23"/>
      <c r="Z470" s="23"/>
      <c r="AA470" s="23"/>
      <c r="AB470" s="23"/>
    </row>
    <row r="471" spans="1:28" ht="12.75" x14ac:dyDescent="0.35">
      <c r="A471" s="10"/>
      <c r="B471" s="134"/>
      <c r="C471" s="134"/>
      <c r="D471" s="135"/>
      <c r="E471" s="136"/>
      <c r="F471" s="23"/>
      <c r="G471" s="23"/>
      <c r="H471" s="23"/>
      <c r="I471" s="23"/>
      <c r="J471" s="23"/>
      <c r="K471" s="23"/>
      <c r="L471" s="23"/>
      <c r="M471" s="23"/>
      <c r="N471" s="23"/>
      <c r="O471" s="23"/>
      <c r="P471" s="23"/>
      <c r="Q471" s="23"/>
      <c r="R471" s="23"/>
      <c r="S471" s="23"/>
      <c r="T471" s="23"/>
      <c r="U471" s="23"/>
      <c r="V471" s="23"/>
      <c r="W471" s="23"/>
      <c r="X471" s="23"/>
      <c r="Y471" s="23"/>
      <c r="Z471" s="23"/>
      <c r="AA471" s="23"/>
      <c r="AB471" s="23"/>
    </row>
    <row r="472" spans="1:28" ht="12.75" customHeight="1" x14ac:dyDescent="0.35">
      <c r="A472" s="10"/>
      <c r="B472" s="496" t="s">
        <v>1826</v>
      </c>
      <c r="C472" s="496"/>
      <c r="D472" s="496"/>
      <c r="E472" s="496"/>
      <c r="F472" s="342"/>
      <c r="G472" s="342"/>
      <c r="H472" s="342"/>
      <c r="I472" s="23"/>
      <c r="J472" s="23"/>
      <c r="K472" s="23"/>
      <c r="L472" s="23"/>
      <c r="M472" s="23"/>
      <c r="N472" s="23"/>
      <c r="O472" s="23"/>
      <c r="P472" s="23"/>
      <c r="Q472" s="23"/>
      <c r="R472" s="23"/>
      <c r="S472" s="23"/>
      <c r="T472" s="23"/>
      <c r="U472" s="23"/>
      <c r="V472" s="23"/>
      <c r="W472" s="23"/>
      <c r="X472" s="23"/>
      <c r="Y472" s="23"/>
      <c r="Z472" s="23"/>
      <c r="AA472" s="23"/>
      <c r="AB472" s="23"/>
    </row>
    <row r="473" spans="1:28" ht="12.75" x14ac:dyDescent="0.35">
      <c r="A473" s="10"/>
      <c r="B473" s="497"/>
      <c r="C473" s="497"/>
      <c r="D473" s="497"/>
      <c r="E473" s="497"/>
      <c r="F473" s="342"/>
      <c r="G473" s="342"/>
      <c r="H473" s="342"/>
      <c r="I473" s="23"/>
      <c r="J473" s="23"/>
      <c r="K473" s="23"/>
      <c r="L473" s="23"/>
      <c r="M473" s="23"/>
      <c r="N473" s="23"/>
      <c r="O473" s="23"/>
      <c r="P473" s="23"/>
      <c r="Q473" s="23"/>
      <c r="R473" s="23"/>
      <c r="S473" s="23"/>
      <c r="T473" s="23"/>
      <c r="U473" s="23"/>
      <c r="V473" s="23"/>
      <c r="W473" s="23"/>
      <c r="X473" s="23"/>
      <c r="Y473" s="23"/>
      <c r="Z473" s="23"/>
      <c r="AA473" s="23"/>
      <c r="AB473" s="23"/>
    </row>
    <row r="474" spans="1:28" ht="12.75" x14ac:dyDescent="0.35">
      <c r="A474" s="10"/>
      <c r="B474" s="137"/>
      <c r="C474" s="138"/>
      <c r="D474" s="71"/>
      <c r="E474" s="71"/>
      <c r="F474" s="23"/>
      <c r="G474" s="23"/>
      <c r="H474" s="23"/>
      <c r="I474" s="23"/>
      <c r="J474" s="23"/>
      <c r="K474" s="23"/>
      <c r="L474" s="23"/>
      <c r="M474" s="23"/>
      <c r="N474" s="23"/>
      <c r="O474" s="23"/>
      <c r="P474" s="23"/>
      <c r="Q474" s="23"/>
      <c r="R474" s="23"/>
      <c r="S474" s="23"/>
      <c r="T474" s="23"/>
      <c r="U474" s="23"/>
      <c r="V474" s="23"/>
      <c r="W474" s="23"/>
      <c r="X474" s="23"/>
      <c r="Y474" s="23"/>
      <c r="Z474" s="23"/>
      <c r="AA474" s="23"/>
      <c r="AB474" s="23"/>
    </row>
    <row r="475" spans="1:28" ht="12.75" customHeight="1" x14ac:dyDescent="0.35">
      <c r="A475" s="10"/>
      <c r="B475" s="537" t="s">
        <v>1184</v>
      </c>
      <c r="C475" s="537"/>
      <c r="D475" s="537"/>
      <c r="E475" s="537"/>
      <c r="F475" s="348"/>
      <c r="G475" s="348"/>
      <c r="H475" s="348"/>
      <c r="I475" s="23"/>
      <c r="J475" s="23"/>
      <c r="K475" s="23"/>
      <c r="L475" s="23"/>
      <c r="M475" s="23"/>
      <c r="N475" s="23"/>
      <c r="O475" s="23"/>
      <c r="P475" s="23"/>
      <c r="Q475" s="23"/>
      <c r="R475" s="23"/>
      <c r="S475" s="23"/>
      <c r="T475" s="23"/>
      <c r="U475" s="23"/>
      <c r="V475" s="23"/>
      <c r="W475" s="23"/>
      <c r="X475" s="23"/>
      <c r="Y475" s="23"/>
      <c r="Z475" s="23"/>
      <c r="AA475" s="23"/>
      <c r="AB475" s="23"/>
    </row>
    <row r="476" spans="1:28" ht="12.75" x14ac:dyDescent="0.35">
      <c r="A476" s="10"/>
      <c r="B476" s="537"/>
      <c r="C476" s="537"/>
      <c r="D476" s="537"/>
      <c r="E476" s="537"/>
      <c r="F476" s="348"/>
      <c r="G476" s="348"/>
      <c r="H476" s="348"/>
      <c r="I476" s="23"/>
      <c r="J476" s="23"/>
      <c r="K476" s="23"/>
      <c r="L476" s="23"/>
      <c r="M476" s="23"/>
      <c r="N476" s="23"/>
      <c r="O476" s="23"/>
      <c r="P476" s="23"/>
      <c r="Q476" s="23"/>
      <c r="R476" s="23"/>
      <c r="S476" s="23"/>
      <c r="T476" s="23"/>
      <c r="U476" s="23"/>
      <c r="V476" s="23"/>
      <c r="W476" s="23"/>
      <c r="X476" s="23"/>
      <c r="Y476" s="23"/>
      <c r="Z476" s="23"/>
      <c r="AA476" s="23"/>
      <c r="AB476" s="23"/>
    </row>
    <row r="477" spans="1:28" ht="12.75" x14ac:dyDescent="0.35">
      <c r="A477" s="10"/>
      <c r="B477" s="529"/>
      <c r="C477" s="529"/>
      <c r="D477" s="529"/>
      <c r="E477" s="529"/>
      <c r="F477" s="23"/>
      <c r="G477" s="23"/>
      <c r="H477" s="23"/>
      <c r="I477" s="23"/>
      <c r="J477" s="23"/>
      <c r="K477" s="23"/>
      <c r="L477" s="23"/>
      <c r="M477" s="23"/>
      <c r="N477" s="23"/>
      <c r="O477" s="23"/>
      <c r="P477" s="23"/>
      <c r="Q477" s="23"/>
      <c r="R477" s="23"/>
      <c r="S477" s="23"/>
      <c r="T477" s="23"/>
      <c r="U477" s="23"/>
      <c r="V477" s="23"/>
      <c r="W477" s="23"/>
      <c r="X477" s="23"/>
      <c r="Y477" s="23"/>
      <c r="Z477" s="23"/>
      <c r="AA477" s="23"/>
      <c r="AB477" s="23"/>
    </row>
    <row r="478" spans="1:28" ht="14.25" x14ac:dyDescent="0.35">
      <c r="A478" s="10"/>
      <c r="B478" s="528" t="s">
        <v>1979</v>
      </c>
      <c r="C478" s="528"/>
      <c r="D478" s="528"/>
      <c r="E478" s="528"/>
      <c r="F478" s="23"/>
      <c r="G478" s="23"/>
      <c r="H478" s="23"/>
      <c r="I478" s="23"/>
      <c r="J478" s="23"/>
      <c r="K478" s="23"/>
      <c r="L478" s="23"/>
      <c r="M478" s="23"/>
      <c r="N478" s="23"/>
      <c r="O478" s="23"/>
      <c r="P478" s="23"/>
      <c r="Q478" s="23"/>
      <c r="R478" s="23"/>
      <c r="S478" s="23"/>
      <c r="T478" s="23"/>
      <c r="U478" s="23"/>
      <c r="V478" s="23"/>
      <c r="W478" s="23"/>
      <c r="X478" s="23"/>
      <c r="Y478" s="23"/>
      <c r="Z478" s="23"/>
      <c r="AA478" s="23"/>
      <c r="AB478" s="23"/>
    </row>
    <row r="479" spans="1:28" ht="12.75" x14ac:dyDescent="0.35">
      <c r="A479" s="10"/>
      <c r="B479" s="527"/>
      <c r="C479" s="527"/>
      <c r="D479" s="527"/>
      <c r="E479" s="527"/>
      <c r="F479" s="23"/>
      <c r="G479" s="23"/>
      <c r="H479" s="23"/>
      <c r="I479" s="23"/>
      <c r="J479" s="23"/>
      <c r="K479" s="23"/>
      <c r="L479" s="23"/>
      <c r="M479" s="23"/>
      <c r="N479" s="23"/>
      <c r="O479" s="23"/>
      <c r="P479" s="23"/>
      <c r="Q479" s="23"/>
      <c r="R479" s="23"/>
      <c r="S479" s="23"/>
      <c r="T479" s="23"/>
      <c r="U479" s="23"/>
      <c r="V479" s="23"/>
      <c r="W479" s="23"/>
      <c r="X479" s="23"/>
      <c r="Y479" s="23"/>
      <c r="Z479" s="23"/>
      <c r="AA479" s="23"/>
      <c r="AB479" s="23"/>
    </row>
    <row r="480" spans="1:28" ht="12.75" customHeight="1" x14ac:dyDescent="0.35">
      <c r="A480" s="10"/>
      <c r="B480" s="536" t="s">
        <v>1768</v>
      </c>
      <c r="C480" s="536"/>
      <c r="D480" s="536"/>
      <c r="E480" s="536"/>
      <c r="F480" s="23"/>
      <c r="G480" s="23"/>
      <c r="H480" s="23"/>
      <c r="I480" s="23"/>
      <c r="J480" s="23"/>
      <c r="K480" s="23"/>
      <c r="L480" s="23"/>
      <c r="M480" s="23"/>
      <c r="N480" s="23"/>
      <c r="O480" s="23"/>
      <c r="P480" s="23"/>
      <c r="Q480" s="23"/>
      <c r="R480" s="23"/>
      <c r="S480" s="23"/>
      <c r="T480" s="23"/>
      <c r="U480" s="23"/>
      <c r="V480" s="23"/>
      <c r="W480" s="23"/>
      <c r="X480" s="23"/>
      <c r="Y480" s="23"/>
      <c r="Z480" s="23"/>
      <c r="AA480" s="23"/>
      <c r="AB480" s="23"/>
    </row>
    <row r="481" spans="1:28" ht="12.75" customHeight="1" x14ac:dyDescent="0.35">
      <c r="A481" s="10"/>
      <c r="B481" s="536" t="s">
        <v>1767</v>
      </c>
      <c r="C481" s="536"/>
      <c r="D481" s="71"/>
      <c r="E481" s="71"/>
      <c r="F481" s="23"/>
      <c r="G481" s="23"/>
      <c r="H481" s="23"/>
      <c r="I481" s="23"/>
      <c r="J481" s="23"/>
      <c r="K481" s="23"/>
      <c r="L481" s="23"/>
      <c r="M481" s="23"/>
      <c r="N481" s="23"/>
      <c r="O481" s="23"/>
      <c r="P481" s="23"/>
      <c r="Q481" s="23"/>
      <c r="R481" s="23"/>
      <c r="S481" s="23"/>
      <c r="T481" s="23"/>
      <c r="U481" s="23"/>
      <c r="V481" s="23"/>
      <c r="W481" s="23"/>
      <c r="X481" s="23"/>
      <c r="Y481" s="23"/>
      <c r="Z481" s="23"/>
      <c r="AA481" s="23"/>
      <c r="AB481" s="23"/>
    </row>
    <row r="482" spans="1:28" ht="13.15" x14ac:dyDescent="0.4">
      <c r="A482" s="10"/>
      <c r="B482" s="179"/>
      <c r="C482" s="179"/>
      <c r="D482" s="71"/>
      <c r="E482" s="71"/>
      <c r="F482" s="23"/>
      <c r="G482" s="23"/>
      <c r="H482" s="23"/>
      <c r="I482" s="23"/>
      <c r="J482" s="23"/>
      <c r="K482" s="23"/>
      <c r="L482" s="23"/>
      <c r="M482" s="23"/>
      <c r="N482" s="23"/>
      <c r="O482" s="23"/>
      <c r="P482" s="23"/>
      <c r="Q482" s="23"/>
      <c r="R482" s="23"/>
      <c r="S482" s="23"/>
      <c r="T482" s="23"/>
      <c r="U482" s="23"/>
      <c r="V482" s="23"/>
      <c r="W482" s="23"/>
      <c r="X482" s="23"/>
      <c r="Y482" s="23"/>
      <c r="Z482" s="23"/>
      <c r="AA482" s="23"/>
      <c r="AB482" s="23"/>
    </row>
    <row r="483" spans="1:28" ht="13.15" x14ac:dyDescent="0.4">
      <c r="A483" s="23"/>
      <c r="B483" s="24" t="s">
        <v>1185</v>
      </c>
      <c r="C483" s="179"/>
      <c r="D483" s="25"/>
      <c r="E483" s="71"/>
      <c r="F483" s="23"/>
      <c r="G483" s="23"/>
      <c r="H483" s="23"/>
      <c r="I483" s="23"/>
      <c r="J483" s="23"/>
      <c r="K483" s="23"/>
      <c r="L483" s="23"/>
      <c r="M483" s="23"/>
      <c r="N483" s="23"/>
      <c r="O483" s="23"/>
      <c r="P483" s="23"/>
      <c r="Q483" s="23"/>
      <c r="R483" s="23"/>
      <c r="S483" s="23"/>
      <c r="T483" s="23"/>
      <c r="U483" s="23"/>
      <c r="V483" s="23"/>
      <c r="W483" s="23"/>
      <c r="X483" s="23"/>
      <c r="Y483" s="23"/>
      <c r="Z483" s="23"/>
      <c r="AA483" s="23"/>
      <c r="AB483" s="23"/>
    </row>
    <row r="484" spans="1:28" ht="12.75" customHeight="1" x14ac:dyDescent="0.35">
      <c r="A484" s="23"/>
      <c r="B484" s="498" t="s">
        <v>1551</v>
      </c>
      <c r="C484" s="498"/>
      <c r="D484" s="498"/>
      <c r="E484" s="498"/>
      <c r="F484" s="498"/>
      <c r="G484" s="498"/>
      <c r="H484" s="498"/>
      <c r="I484" s="498"/>
      <c r="J484" s="498"/>
      <c r="K484" s="498"/>
      <c r="L484" s="23"/>
      <c r="M484" s="23"/>
      <c r="N484" s="23"/>
      <c r="O484" s="23"/>
      <c r="P484" s="23"/>
      <c r="Q484" s="23"/>
      <c r="R484" s="23"/>
      <c r="S484" s="23"/>
      <c r="T484" s="23"/>
      <c r="U484" s="23"/>
      <c r="V484" s="23"/>
      <c r="W484" s="23"/>
      <c r="X484" s="23"/>
      <c r="Y484" s="23"/>
      <c r="Z484" s="23"/>
      <c r="AA484" s="23"/>
      <c r="AB484" s="23"/>
    </row>
    <row r="485" spans="1:28" ht="12.75" customHeight="1" x14ac:dyDescent="0.35">
      <c r="A485" s="23"/>
      <c r="B485" s="547" t="s">
        <v>1772</v>
      </c>
      <c r="C485" s="547"/>
      <c r="D485" s="547"/>
      <c r="E485" s="547"/>
      <c r="F485" s="547"/>
      <c r="G485" s="547"/>
      <c r="H485" s="547"/>
      <c r="I485" s="547"/>
      <c r="J485" s="547"/>
      <c r="K485" s="547"/>
      <c r="L485" s="23"/>
      <c r="M485" s="23"/>
      <c r="N485" s="23"/>
      <c r="O485" s="23"/>
      <c r="P485" s="23"/>
      <c r="Q485" s="23"/>
      <c r="R485" s="23"/>
      <c r="S485" s="23"/>
      <c r="T485" s="23"/>
      <c r="U485" s="23"/>
      <c r="V485" s="23"/>
      <c r="W485" s="23"/>
      <c r="X485" s="23"/>
      <c r="Y485" s="23"/>
      <c r="Z485" s="23"/>
      <c r="AA485" s="23"/>
      <c r="AB485" s="23"/>
    </row>
    <row r="486" spans="1:28" ht="12.75" customHeight="1" x14ac:dyDescent="0.35">
      <c r="A486" s="23"/>
      <c r="B486" s="547" t="s">
        <v>1773</v>
      </c>
      <c r="C486" s="547"/>
      <c r="D486" s="547"/>
      <c r="E486" s="547"/>
      <c r="F486" s="547"/>
      <c r="G486" s="547"/>
      <c r="H486" s="547"/>
      <c r="I486" s="547"/>
      <c r="J486" s="547"/>
      <c r="K486" s="547"/>
      <c r="L486" s="23"/>
      <c r="M486" s="23"/>
      <c r="N486" s="23"/>
      <c r="O486" s="23"/>
      <c r="P486" s="23"/>
      <c r="Q486" s="23"/>
      <c r="R486" s="23"/>
      <c r="S486" s="23"/>
      <c r="T486" s="23"/>
      <c r="U486" s="23"/>
      <c r="V486" s="23"/>
      <c r="W486" s="23"/>
      <c r="X486" s="23"/>
      <c r="Y486" s="23"/>
      <c r="Z486" s="23"/>
      <c r="AA486" s="23"/>
      <c r="AB486" s="23"/>
    </row>
    <row r="487" spans="1:28" ht="12.75" x14ac:dyDescent="0.35">
      <c r="A487" s="23"/>
      <c r="B487" s="23"/>
      <c r="C487" s="10"/>
      <c r="D487" s="149"/>
      <c r="E487" s="10"/>
      <c r="F487" s="23"/>
      <c r="G487" s="23"/>
      <c r="H487" s="23"/>
      <c r="I487" s="23"/>
      <c r="J487" s="23"/>
      <c r="K487" s="23"/>
      <c r="L487" s="23"/>
      <c r="M487" s="23"/>
      <c r="N487" s="23"/>
      <c r="O487" s="23"/>
      <c r="P487" s="23"/>
      <c r="Q487" s="23"/>
      <c r="R487" s="23"/>
      <c r="S487" s="23"/>
      <c r="T487" s="23"/>
      <c r="U487" s="23"/>
      <c r="V487" s="23"/>
      <c r="W487" s="23"/>
      <c r="X487" s="23"/>
      <c r="Y487" s="23"/>
      <c r="Z487" s="23"/>
      <c r="AA487" s="23"/>
      <c r="AB487" s="23"/>
    </row>
    <row r="488" spans="1:28" ht="13.15" x14ac:dyDescent="0.35">
      <c r="A488" s="10"/>
      <c r="B488" s="70" t="s">
        <v>1552</v>
      </c>
      <c r="C488" s="10"/>
      <c r="D488" s="11"/>
      <c r="E488" s="10"/>
      <c r="F488" s="18"/>
      <c r="G488" s="23"/>
      <c r="H488" s="23"/>
      <c r="I488" s="23"/>
      <c r="J488" s="23"/>
      <c r="K488" s="23"/>
      <c r="L488" s="23"/>
      <c r="M488" s="23"/>
      <c r="N488" s="23"/>
      <c r="O488" s="23"/>
      <c r="P488" s="23"/>
      <c r="Q488" s="23"/>
      <c r="R488" s="23"/>
      <c r="S488" s="23"/>
      <c r="T488" s="23"/>
      <c r="U488" s="23"/>
      <c r="V488" s="23"/>
      <c r="W488" s="23"/>
      <c r="X488" s="23"/>
      <c r="Y488" s="23"/>
      <c r="Z488" s="23"/>
      <c r="AA488" s="23"/>
      <c r="AB488" s="23"/>
    </row>
    <row r="489" spans="1:28" ht="12.75" x14ac:dyDescent="0.35">
      <c r="A489" s="10"/>
      <c r="B489" s="322" t="s">
        <v>2001</v>
      </c>
      <c r="C489" s="322"/>
      <c r="D489" s="322"/>
      <c r="E489" s="322"/>
      <c r="F489" s="66"/>
      <c r="G489" s="23"/>
      <c r="H489" s="23"/>
      <c r="I489" s="23"/>
      <c r="J489" s="23"/>
      <c r="K489" s="23"/>
      <c r="L489" s="23"/>
      <c r="M489" s="23"/>
      <c r="N489" s="23"/>
      <c r="O489" s="23"/>
      <c r="P489" s="23"/>
      <c r="Q489" s="23"/>
      <c r="R489" s="23"/>
      <c r="S489" s="23"/>
      <c r="T489" s="23"/>
      <c r="U489" s="23"/>
      <c r="V489" s="23"/>
      <c r="W489" s="23"/>
      <c r="X489" s="23"/>
      <c r="Y489" s="23"/>
      <c r="Z489" s="23"/>
      <c r="AA489" s="23"/>
      <c r="AB489" s="23"/>
    </row>
    <row r="490" spans="1:28" ht="12.75" x14ac:dyDescent="0.35">
      <c r="A490" s="10"/>
      <c r="B490" s="321" t="s">
        <v>1829</v>
      </c>
      <c r="C490" s="321"/>
      <c r="D490" s="321"/>
      <c r="E490" s="321"/>
      <c r="F490" s="251"/>
      <c r="G490" s="23"/>
      <c r="H490" s="23"/>
      <c r="I490" s="23"/>
      <c r="J490" s="23"/>
      <c r="K490" s="23"/>
      <c r="L490" s="23"/>
      <c r="M490" s="23"/>
      <c r="N490" s="23"/>
      <c r="O490" s="23"/>
      <c r="P490" s="23"/>
      <c r="Q490" s="23"/>
      <c r="R490" s="23"/>
      <c r="S490" s="23"/>
      <c r="T490" s="23"/>
      <c r="U490" s="23"/>
      <c r="V490" s="23"/>
      <c r="W490" s="23"/>
      <c r="X490" s="23"/>
      <c r="Y490" s="23"/>
      <c r="Z490" s="23"/>
      <c r="AA490" s="23"/>
      <c r="AB490" s="23"/>
    </row>
    <row r="491" spans="1:28" ht="12.75" x14ac:dyDescent="0.35">
      <c r="A491" s="10"/>
      <c r="B491" s="526"/>
      <c r="C491" s="526"/>
      <c r="D491" s="526"/>
      <c r="E491" s="526"/>
      <c r="F491" s="18"/>
      <c r="G491" s="23"/>
      <c r="H491" s="23"/>
      <c r="I491" s="23"/>
      <c r="J491" s="23"/>
      <c r="K491" s="23"/>
      <c r="L491" s="23"/>
      <c r="M491" s="23"/>
      <c r="N491" s="23"/>
      <c r="O491" s="23"/>
      <c r="P491" s="23"/>
      <c r="Q491" s="23"/>
      <c r="R491" s="23"/>
      <c r="S491" s="23"/>
      <c r="T491" s="23"/>
      <c r="U491" s="23"/>
      <c r="V491" s="23"/>
      <c r="W491" s="23"/>
      <c r="X491" s="23"/>
      <c r="Y491" s="23"/>
      <c r="Z491" s="23"/>
      <c r="AA491" s="23"/>
      <c r="AB491" s="23"/>
    </row>
    <row r="492" spans="1:28" ht="13.15" x14ac:dyDescent="0.35">
      <c r="A492" s="10"/>
      <c r="B492" s="70" t="s">
        <v>1653</v>
      </c>
      <c r="C492" s="10"/>
      <c r="D492" s="11"/>
      <c r="E492" s="10"/>
      <c r="F492" s="18"/>
      <c r="G492" s="23"/>
      <c r="H492" s="23"/>
      <c r="I492" s="23"/>
      <c r="J492" s="23"/>
      <c r="K492" s="23"/>
      <c r="L492" s="23"/>
      <c r="M492" s="23"/>
      <c r="N492" s="23"/>
      <c r="O492" s="23"/>
      <c r="P492" s="23"/>
      <c r="Q492" s="23"/>
      <c r="R492" s="23"/>
      <c r="S492" s="23"/>
      <c r="T492" s="23"/>
      <c r="U492" s="23"/>
      <c r="V492" s="23"/>
      <c r="W492" s="23"/>
      <c r="X492" s="23"/>
      <c r="Y492" s="23"/>
      <c r="Z492" s="23"/>
      <c r="AA492" s="23"/>
      <c r="AB492" s="23"/>
    </row>
    <row r="493" spans="1:28" ht="12.75" customHeight="1" x14ac:dyDescent="0.35">
      <c r="A493" s="10"/>
      <c r="B493" s="535" t="s">
        <v>2002</v>
      </c>
      <c r="C493" s="535"/>
      <c r="D493" s="535"/>
      <c r="E493" s="535"/>
      <c r="F493" s="18"/>
      <c r="G493" s="23"/>
      <c r="H493" s="23"/>
      <c r="I493" s="23"/>
      <c r="J493" s="23"/>
      <c r="K493" s="23"/>
      <c r="L493" s="23"/>
      <c r="M493" s="23"/>
      <c r="N493" s="23"/>
      <c r="O493" s="23"/>
      <c r="P493" s="23"/>
      <c r="Q493" s="23"/>
      <c r="R493" s="23"/>
      <c r="S493" s="23"/>
      <c r="T493" s="23"/>
      <c r="U493" s="23"/>
      <c r="V493" s="23"/>
      <c r="W493" s="23"/>
      <c r="X493" s="23"/>
      <c r="Y493" s="23"/>
      <c r="Z493" s="23"/>
      <c r="AA493" s="23"/>
      <c r="AB493" s="23"/>
    </row>
    <row r="494" spans="1:28" ht="12.75" x14ac:dyDescent="0.35">
      <c r="A494" s="10"/>
      <c r="B494" s="535"/>
      <c r="C494" s="535"/>
      <c r="D494" s="535"/>
      <c r="E494" s="535"/>
      <c r="F494" s="18"/>
      <c r="G494" s="23"/>
      <c r="H494" s="23"/>
      <c r="I494" s="23"/>
      <c r="J494" s="23"/>
      <c r="K494" s="23"/>
      <c r="L494" s="23"/>
      <c r="M494" s="23"/>
      <c r="N494" s="23"/>
      <c r="O494" s="23"/>
      <c r="P494" s="23"/>
      <c r="Q494" s="23"/>
      <c r="R494" s="23"/>
      <c r="S494" s="23"/>
      <c r="T494" s="23"/>
      <c r="U494" s="23"/>
      <c r="V494" s="23"/>
      <c r="W494" s="23"/>
      <c r="X494" s="23"/>
      <c r="Y494" s="23"/>
      <c r="Z494" s="23"/>
      <c r="AA494" s="23"/>
      <c r="AB494" s="23"/>
    </row>
    <row r="495" spans="1:28" ht="12.75" customHeight="1" x14ac:dyDescent="0.35">
      <c r="A495" s="10"/>
      <c r="B495" s="530" t="s">
        <v>1654</v>
      </c>
      <c r="C495" s="530"/>
      <c r="D495" s="530"/>
      <c r="E495" s="530"/>
      <c r="F495" s="530"/>
      <c r="G495" s="530"/>
      <c r="H495" s="530"/>
      <c r="I495" s="530"/>
      <c r="J495" s="530"/>
      <c r="K495" s="530"/>
      <c r="L495" s="530"/>
      <c r="M495" s="23"/>
      <c r="N495" s="23"/>
      <c r="O495" s="23"/>
      <c r="P495" s="23"/>
      <c r="Q495" s="23"/>
      <c r="R495" s="23"/>
      <c r="S495" s="23"/>
      <c r="T495" s="23"/>
      <c r="U495" s="23"/>
      <c r="V495" s="23"/>
      <c r="W495" s="23"/>
      <c r="X495" s="23"/>
      <c r="Y495" s="23"/>
      <c r="Z495" s="23"/>
      <c r="AA495" s="23"/>
      <c r="AB495" s="23"/>
    </row>
    <row r="496" spans="1:28" ht="12.75" x14ac:dyDescent="0.35">
      <c r="A496" s="10"/>
      <c r="B496" s="530"/>
      <c r="C496" s="530"/>
      <c r="D496" s="530"/>
      <c r="E496" s="530"/>
      <c r="F496" s="530"/>
      <c r="G496" s="530"/>
      <c r="H496" s="530"/>
      <c r="I496" s="530"/>
      <c r="J496" s="530"/>
      <c r="K496" s="530"/>
      <c r="L496" s="530"/>
      <c r="M496" s="23"/>
      <c r="N496" s="23"/>
      <c r="O496" s="23"/>
      <c r="P496" s="23"/>
      <c r="Q496" s="23"/>
      <c r="R496" s="23"/>
      <c r="S496" s="23"/>
      <c r="T496" s="23"/>
      <c r="U496" s="23"/>
      <c r="V496" s="23"/>
      <c r="W496" s="23"/>
      <c r="X496" s="23"/>
      <c r="Y496" s="23"/>
      <c r="Z496" s="23"/>
      <c r="AA496" s="23"/>
      <c r="AB496" s="23"/>
    </row>
    <row r="497" spans="1:28" x14ac:dyDescent="0.4">
      <c r="A497" s="10"/>
      <c r="B497" s="68" t="s">
        <v>1187</v>
      </c>
      <c r="C497" s="6"/>
      <c r="D497" s="6"/>
      <c r="E497" s="6"/>
      <c r="F497" s="10"/>
      <c r="G497" s="23"/>
      <c r="H497" s="23"/>
      <c r="I497" s="23"/>
      <c r="J497" s="23"/>
      <c r="K497" s="23"/>
      <c r="L497" s="23"/>
      <c r="M497" s="23"/>
      <c r="N497" s="23"/>
      <c r="O497" s="23"/>
      <c r="P497" s="23"/>
      <c r="Q497" s="23"/>
      <c r="R497" s="23"/>
      <c r="S497" s="23"/>
      <c r="T497" s="23"/>
      <c r="U497" s="23"/>
      <c r="V497" s="23"/>
      <c r="W497" s="23"/>
      <c r="X497" s="23"/>
      <c r="Y497" s="23"/>
      <c r="Z497" s="23"/>
      <c r="AA497" s="23"/>
      <c r="AB497" s="23"/>
    </row>
    <row r="498" spans="1:28" x14ac:dyDescent="0.4">
      <c r="A498" s="10"/>
      <c r="B498" s="381" t="s">
        <v>1990</v>
      </c>
      <c r="C498" s="6"/>
      <c r="D498" s="6"/>
      <c r="E498" s="6"/>
      <c r="F498" s="10"/>
      <c r="G498" s="23"/>
      <c r="H498" s="23"/>
      <c r="I498" s="23"/>
      <c r="J498" s="23"/>
      <c r="K498" s="23"/>
      <c r="L498" s="23"/>
      <c r="M498" s="23"/>
      <c r="N498" s="23"/>
      <c r="O498" s="23"/>
      <c r="P498" s="23"/>
      <c r="Q498" s="23"/>
      <c r="R498" s="23"/>
      <c r="S498" s="23"/>
      <c r="T498" s="23"/>
      <c r="U498" s="23"/>
      <c r="V498" s="23"/>
      <c r="W498" s="23"/>
      <c r="X498" s="23"/>
      <c r="Y498" s="23"/>
      <c r="Z498" s="23"/>
      <c r="AA498" s="23"/>
      <c r="AB498" s="23"/>
    </row>
    <row r="499" spans="1:28" x14ac:dyDescent="0.4">
      <c r="A499" s="10"/>
      <c r="B499" s="382" t="s">
        <v>1811</v>
      </c>
      <c r="C499" s="6"/>
      <c r="D499" s="6"/>
      <c r="E499" s="6"/>
      <c r="F499" s="10"/>
      <c r="G499" s="23"/>
      <c r="H499" s="23"/>
      <c r="I499" s="23"/>
      <c r="J499" s="23"/>
      <c r="K499" s="23"/>
      <c r="L499" s="23"/>
      <c r="M499" s="23"/>
      <c r="N499" s="23"/>
      <c r="O499" s="23"/>
      <c r="P499" s="23"/>
      <c r="Q499" s="23"/>
      <c r="R499" s="23"/>
      <c r="S499" s="23"/>
      <c r="T499" s="23"/>
      <c r="U499" s="23"/>
      <c r="V499" s="23"/>
      <c r="W499" s="23"/>
      <c r="X499" s="23"/>
      <c r="Y499" s="23"/>
      <c r="Z499" s="23"/>
      <c r="AA499" s="23"/>
      <c r="AB499" s="23"/>
    </row>
    <row r="500" spans="1:28" ht="12.75" x14ac:dyDescent="0.35">
      <c r="A500" s="10"/>
      <c r="B500" s="383"/>
      <c r="C500" s="10"/>
      <c r="D500" s="11"/>
      <c r="E500" s="10"/>
      <c r="F500" s="10"/>
      <c r="G500" s="23"/>
      <c r="H500" s="23"/>
      <c r="I500" s="23"/>
      <c r="J500" s="23"/>
      <c r="K500" s="23"/>
      <c r="L500" s="23"/>
      <c r="M500" s="23"/>
      <c r="N500" s="23"/>
      <c r="O500" s="23"/>
      <c r="P500" s="23"/>
      <c r="Q500" s="23"/>
      <c r="R500" s="23"/>
      <c r="S500" s="23"/>
      <c r="T500" s="23"/>
      <c r="U500" s="23"/>
      <c r="V500" s="23"/>
      <c r="W500" s="23"/>
      <c r="X500" s="23"/>
      <c r="Y500" s="23"/>
      <c r="Z500" s="23"/>
      <c r="AA500" s="23"/>
      <c r="AB500" s="23"/>
    </row>
    <row r="501" spans="1:28" ht="13.15" x14ac:dyDescent="0.4">
      <c r="A501" s="10"/>
      <c r="B501" s="64" t="s">
        <v>1188</v>
      </c>
      <c r="C501" s="10"/>
      <c r="D501" s="11"/>
      <c r="E501" s="10"/>
      <c r="F501" s="10"/>
      <c r="G501" s="23"/>
      <c r="H501" s="23"/>
      <c r="I501" s="23"/>
      <c r="J501" s="23"/>
      <c r="K501" s="23"/>
      <c r="L501" s="23"/>
      <c r="M501" s="23"/>
      <c r="N501" s="23"/>
      <c r="O501" s="23"/>
      <c r="P501" s="23"/>
      <c r="Q501" s="23"/>
      <c r="R501" s="23"/>
      <c r="S501" s="23"/>
      <c r="T501" s="23"/>
      <c r="U501" s="23"/>
      <c r="V501" s="23"/>
      <c r="W501" s="23"/>
      <c r="X501" s="23"/>
      <c r="Y501" s="23"/>
      <c r="Z501" s="23"/>
      <c r="AA501" s="23"/>
      <c r="AB501" s="23"/>
    </row>
    <row r="502" spans="1:28" ht="12.75" customHeight="1" x14ac:dyDescent="0.35">
      <c r="A502" s="10"/>
      <c r="B502" s="500" t="s">
        <v>1991</v>
      </c>
      <c r="C502" s="500"/>
      <c r="D502" s="500"/>
      <c r="E502" s="500"/>
      <c r="F502" s="446"/>
      <c r="G502" s="23"/>
      <c r="H502" s="23"/>
      <c r="I502" s="23"/>
      <c r="J502" s="23"/>
      <c r="K502" s="23"/>
      <c r="L502" s="23"/>
      <c r="M502" s="23"/>
      <c r="N502" s="23"/>
      <c r="O502" s="23"/>
      <c r="P502" s="23"/>
      <c r="Q502" s="23"/>
      <c r="R502" s="23"/>
      <c r="S502" s="23"/>
      <c r="T502" s="23"/>
      <c r="U502" s="23"/>
      <c r="V502" s="23"/>
      <c r="W502" s="23"/>
      <c r="X502" s="23"/>
      <c r="Y502" s="23"/>
      <c r="Z502" s="23"/>
      <c r="AA502" s="23"/>
      <c r="AB502" s="23"/>
    </row>
    <row r="503" spans="1:28" ht="12.75" customHeight="1" x14ac:dyDescent="0.35">
      <c r="A503" s="10"/>
      <c r="B503" s="501" t="s">
        <v>1189</v>
      </c>
      <c r="C503" s="501"/>
      <c r="D503" s="501"/>
      <c r="E503" s="501"/>
      <c r="F503" s="446"/>
      <c r="G503" s="23"/>
      <c r="H503" s="23"/>
      <c r="I503" s="23"/>
      <c r="J503" s="23"/>
      <c r="K503" s="23"/>
      <c r="L503" s="23"/>
      <c r="M503" s="23"/>
      <c r="N503" s="23"/>
      <c r="O503" s="23"/>
      <c r="P503" s="23"/>
      <c r="Q503" s="23"/>
      <c r="R503" s="23"/>
      <c r="S503" s="23"/>
      <c r="T503" s="23"/>
      <c r="U503" s="23"/>
      <c r="V503" s="23"/>
      <c r="W503" s="23"/>
      <c r="X503" s="23"/>
      <c r="Y503" s="23"/>
      <c r="Z503" s="23"/>
      <c r="AA503" s="23"/>
      <c r="AB503" s="23"/>
    </row>
    <row r="504" spans="1:28" ht="12.75" customHeight="1" x14ac:dyDescent="0.35">
      <c r="A504" s="10"/>
      <c r="B504" s="500" t="s">
        <v>1992</v>
      </c>
      <c r="C504" s="500"/>
      <c r="D504" s="500"/>
      <c r="E504" s="500"/>
      <c r="F504" s="10"/>
      <c r="G504" s="23"/>
      <c r="H504" s="23"/>
      <c r="I504" s="23"/>
      <c r="J504" s="23"/>
      <c r="K504" s="23"/>
      <c r="L504" s="23"/>
      <c r="M504" s="23"/>
      <c r="N504" s="23"/>
      <c r="O504" s="23"/>
      <c r="P504" s="23"/>
      <c r="Q504" s="23"/>
      <c r="R504" s="23"/>
      <c r="S504" s="23"/>
      <c r="T504" s="23"/>
      <c r="U504" s="23"/>
      <c r="V504" s="23"/>
      <c r="W504" s="23"/>
      <c r="X504" s="23"/>
      <c r="Y504" s="23"/>
      <c r="Z504" s="23"/>
      <c r="AA504" s="23"/>
      <c r="AB504" s="23"/>
    </row>
    <row r="505" spans="1:28" ht="12.75" customHeight="1" x14ac:dyDescent="0.35">
      <c r="A505" s="10"/>
      <c r="B505" s="502" t="s">
        <v>1993</v>
      </c>
      <c r="C505" s="502"/>
      <c r="D505" s="502"/>
      <c r="E505" s="502"/>
      <c r="F505" s="10"/>
      <c r="G505" s="23"/>
      <c r="H505" s="23"/>
      <c r="I505" s="23"/>
      <c r="J505" s="23"/>
      <c r="K505" s="23"/>
      <c r="L505" s="23"/>
      <c r="M505" s="23"/>
      <c r="N505" s="23"/>
      <c r="O505" s="23"/>
      <c r="P505" s="23"/>
      <c r="Q505" s="23"/>
      <c r="R505" s="23"/>
      <c r="S505" s="23"/>
      <c r="T505" s="23"/>
      <c r="U505" s="23"/>
      <c r="V505" s="23"/>
      <c r="W505" s="23"/>
      <c r="X505" s="23"/>
      <c r="Y505" s="23"/>
      <c r="Z505" s="23"/>
      <c r="AA505" s="23"/>
      <c r="AB505" s="23"/>
    </row>
    <row r="506" spans="1:28" ht="12.75" customHeight="1" x14ac:dyDescent="0.35">
      <c r="A506" s="10"/>
      <c r="B506" s="504" t="s">
        <v>1994</v>
      </c>
      <c r="C506" s="504"/>
      <c r="D506" s="504"/>
      <c r="E506" s="504"/>
      <c r="F506" s="10"/>
      <c r="G506" s="23"/>
      <c r="H506" s="23"/>
      <c r="I506" s="23"/>
      <c r="J506" s="23"/>
      <c r="K506" s="23"/>
      <c r="L506" s="23"/>
      <c r="M506" s="23"/>
      <c r="N506" s="23"/>
      <c r="O506" s="23"/>
      <c r="P506" s="23"/>
      <c r="Q506" s="23"/>
      <c r="R506" s="23"/>
      <c r="S506" s="23"/>
      <c r="T506" s="23"/>
      <c r="U506" s="23"/>
      <c r="V506" s="23"/>
      <c r="W506" s="23"/>
      <c r="X506" s="23"/>
      <c r="Y506" s="23"/>
      <c r="Z506" s="23"/>
      <c r="AA506" s="23"/>
      <c r="AB506" s="23"/>
    </row>
    <row r="507" spans="1:28" ht="12.75" customHeight="1" x14ac:dyDescent="0.35">
      <c r="A507" s="10"/>
      <c r="B507" s="503" t="s">
        <v>1995</v>
      </c>
      <c r="C507" s="503"/>
      <c r="D507" s="503"/>
      <c r="E507" s="503"/>
      <c r="F507" s="10"/>
      <c r="G507" s="23"/>
      <c r="H507" s="23"/>
      <c r="I507" s="23"/>
      <c r="J507" s="23"/>
      <c r="K507" s="23"/>
      <c r="L507" s="23"/>
      <c r="M507" s="23"/>
      <c r="N507" s="23"/>
      <c r="O507" s="23"/>
      <c r="P507" s="23"/>
      <c r="Q507" s="23"/>
      <c r="R507" s="23"/>
      <c r="S507" s="23"/>
      <c r="T507" s="23"/>
      <c r="U507" s="23"/>
      <c r="V507" s="23"/>
      <c r="W507" s="23"/>
      <c r="X507" s="23"/>
      <c r="Y507" s="23"/>
      <c r="Z507" s="23"/>
      <c r="AA507" s="23"/>
      <c r="AB507" s="23"/>
    </row>
    <row r="508" spans="1:28" ht="12.75" customHeight="1" x14ac:dyDescent="0.35">
      <c r="A508" s="10"/>
      <c r="B508" s="503" t="s">
        <v>1996</v>
      </c>
      <c r="C508" s="503"/>
      <c r="D508" s="503"/>
      <c r="E508" s="503"/>
      <c r="F508" s="10"/>
      <c r="G508" s="23"/>
      <c r="H508" s="23"/>
      <c r="I508" s="23"/>
      <c r="J508" s="23"/>
      <c r="K508" s="23"/>
      <c r="L508" s="23"/>
      <c r="M508" s="23"/>
      <c r="N508" s="23"/>
      <c r="O508" s="23"/>
      <c r="P508" s="23"/>
      <c r="Q508" s="23"/>
      <c r="R508" s="23"/>
      <c r="S508" s="23"/>
      <c r="T508" s="23"/>
      <c r="U508" s="23"/>
      <c r="V508" s="23"/>
      <c r="W508" s="23"/>
      <c r="X508" s="23"/>
      <c r="Y508" s="23"/>
      <c r="Z508" s="23"/>
      <c r="AA508" s="23"/>
      <c r="AB508" s="23"/>
    </row>
    <row r="509" spans="1:28" ht="12.75" customHeight="1" x14ac:dyDescent="0.35">
      <c r="A509" s="10"/>
      <c r="B509" s="503" t="s">
        <v>1997</v>
      </c>
      <c r="C509" s="503"/>
      <c r="D509" s="503"/>
      <c r="E509" s="503"/>
      <c r="F509" s="10"/>
      <c r="G509" s="23"/>
      <c r="H509" s="23"/>
      <c r="I509" s="23"/>
      <c r="J509" s="23"/>
      <c r="K509" s="23"/>
      <c r="L509" s="23"/>
      <c r="M509" s="23"/>
      <c r="N509" s="23"/>
      <c r="O509" s="23"/>
      <c r="P509" s="23"/>
      <c r="Q509" s="23"/>
      <c r="R509" s="23"/>
      <c r="S509" s="23"/>
      <c r="T509" s="23"/>
      <c r="U509" s="23"/>
      <c r="V509" s="23"/>
      <c r="W509" s="23"/>
      <c r="X509" s="23"/>
      <c r="Y509" s="23"/>
      <c r="Z509" s="23"/>
      <c r="AA509" s="23"/>
      <c r="AB509" s="23"/>
    </row>
    <row r="510" spans="1:28" ht="12.75" customHeight="1" x14ac:dyDescent="0.35">
      <c r="A510" s="10"/>
      <c r="B510" s="503" t="s">
        <v>1998</v>
      </c>
      <c r="C510" s="503"/>
      <c r="D510" s="503"/>
      <c r="E510" s="503"/>
      <c r="F510" s="10"/>
      <c r="G510" s="23"/>
      <c r="H510" s="23"/>
      <c r="I510" s="23"/>
      <c r="J510" s="23"/>
      <c r="K510" s="23"/>
      <c r="L510" s="23"/>
      <c r="M510" s="23"/>
      <c r="N510" s="23"/>
      <c r="O510" s="23"/>
      <c r="P510" s="23"/>
      <c r="Q510" s="23"/>
      <c r="R510" s="23"/>
      <c r="S510" s="23"/>
      <c r="T510" s="23"/>
      <c r="U510" s="23"/>
      <c r="V510" s="23"/>
      <c r="W510" s="23"/>
      <c r="X510" s="23"/>
      <c r="Y510" s="23"/>
      <c r="Z510" s="23"/>
      <c r="AA510" s="23"/>
      <c r="AB510" s="23"/>
    </row>
    <row r="511" spans="1:28" ht="12.75" customHeight="1" x14ac:dyDescent="0.35">
      <c r="A511" s="10"/>
      <c r="B511" s="503" t="s">
        <v>1999</v>
      </c>
      <c r="C511" s="503"/>
      <c r="D511" s="503"/>
      <c r="E511" s="503"/>
      <c r="F511" s="10"/>
      <c r="G511" s="23"/>
      <c r="H511" s="23"/>
      <c r="I511" s="23"/>
      <c r="J511" s="23"/>
      <c r="K511" s="23"/>
      <c r="L511" s="23"/>
      <c r="M511" s="23"/>
      <c r="N511" s="23"/>
      <c r="O511" s="23"/>
      <c r="P511" s="23"/>
      <c r="Q511" s="23"/>
      <c r="R511" s="23"/>
      <c r="S511" s="23"/>
      <c r="T511" s="23"/>
      <c r="U511" s="23"/>
      <c r="V511" s="23"/>
      <c r="W511" s="23"/>
      <c r="X511" s="23"/>
      <c r="Y511" s="23"/>
      <c r="Z511" s="23"/>
      <c r="AA511" s="23"/>
      <c r="AB511" s="23"/>
    </row>
    <row r="512" spans="1:28" ht="12.75" customHeight="1" x14ac:dyDescent="0.35">
      <c r="A512" s="10"/>
      <c r="B512" s="503" t="s">
        <v>2000</v>
      </c>
      <c r="C512" s="503"/>
      <c r="D512" s="503"/>
      <c r="E512" s="503"/>
      <c r="F512" s="10"/>
      <c r="G512" s="23"/>
      <c r="H512" s="23"/>
      <c r="I512" s="23"/>
      <c r="J512" s="23"/>
      <c r="K512" s="23"/>
      <c r="L512" s="23"/>
      <c r="M512" s="23"/>
      <c r="N512" s="23"/>
      <c r="O512" s="23"/>
      <c r="P512" s="23"/>
      <c r="Q512" s="23"/>
      <c r="R512" s="23"/>
      <c r="S512" s="23"/>
      <c r="T512" s="23"/>
      <c r="U512" s="23"/>
      <c r="V512" s="23"/>
      <c r="W512" s="23"/>
      <c r="X512" s="23"/>
      <c r="Y512" s="23"/>
      <c r="Z512" s="23"/>
      <c r="AA512" s="23"/>
      <c r="AB512" s="23"/>
    </row>
    <row r="513" spans="1:28" ht="12.75" x14ac:dyDescent="0.35">
      <c r="A513" s="10"/>
      <c r="B513" s="10"/>
      <c r="C513" s="10"/>
      <c r="D513" s="11"/>
      <c r="E513" s="10"/>
      <c r="F513" s="23"/>
      <c r="G513" s="23"/>
      <c r="H513" s="23"/>
      <c r="I513" s="23"/>
      <c r="J513" s="23"/>
      <c r="K513" s="23"/>
      <c r="L513" s="23"/>
      <c r="M513" s="23"/>
      <c r="N513" s="23"/>
      <c r="O513" s="23"/>
      <c r="P513" s="23"/>
      <c r="Q513" s="23"/>
      <c r="R513" s="23"/>
      <c r="S513" s="23"/>
      <c r="T513" s="23"/>
      <c r="U513" s="23"/>
      <c r="V513" s="23"/>
      <c r="W513" s="23"/>
      <c r="X513" s="23"/>
      <c r="Y513" s="23"/>
      <c r="Z513" s="23"/>
      <c r="AA513" s="23"/>
      <c r="AB513" s="23"/>
    </row>
    <row r="514" spans="1:28" ht="13.15" x14ac:dyDescent="0.4">
      <c r="A514" s="10"/>
      <c r="B514" s="64" t="s">
        <v>1524</v>
      </c>
      <c r="C514" s="10"/>
      <c r="D514" s="11"/>
      <c r="E514" s="10"/>
      <c r="F514" s="23"/>
      <c r="G514" s="23"/>
      <c r="H514" s="23"/>
      <c r="I514" s="23"/>
      <c r="J514" s="23"/>
      <c r="K514" s="23"/>
      <c r="L514" s="23"/>
      <c r="M514" s="23"/>
      <c r="N514" s="23"/>
      <c r="O514" s="23"/>
      <c r="P514" s="23"/>
      <c r="Q514" s="23"/>
      <c r="R514" s="23"/>
      <c r="S514" s="23"/>
      <c r="T514" s="23"/>
      <c r="U514" s="23"/>
      <c r="V514" s="23"/>
      <c r="W514" s="23"/>
      <c r="X514" s="23"/>
      <c r="Y514" s="23"/>
      <c r="Z514" s="23"/>
      <c r="AA514" s="23"/>
      <c r="AB514" s="23"/>
    </row>
    <row r="515" spans="1:28" ht="12.75" customHeight="1" x14ac:dyDescent="0.35">
      <c r="A515" s="10"/>
      <c r="B515" s="522" t="s">
        <v>1523</v>
      </c>
      <c r="C515" s="522"/>
      <c r="D515" s="522"/>
      <c r="E515" s="522"/>
      <c r="F515" s="23"/>
      <c r="G515" s="23"/>
      <c r="H515" s="23"/>
      <c r="I515" s="23"/>
      <c r="J515" s="23"/>
      <c r="K515" s="23"/>
      <c r="L515" s="23"/>
      <c r="M515" s="23"/>
      <c r="N515" s="23"/>
      <c r="O515" s="23"/>
      <c r="P515" s="23"/>
      <c r="Q515" s="23"/>
      <c r="R515" s="23"/>
      <c r="S515" s="23"/>
      <c r="T515" s="23"/>
      <c r="U515" s="23"/>
      <c r="V515" s="23"/>
      <c r="W515" s="23"/>
      <c r="X515" s="23"/>
      <c r="Y515" s="23"/>
      <c r="Z515" s="23"/>
      <c r="AA515" s="23"/>
      <c r="AB515" s="23"/>
    </row>
    <row r="516" spans="1:28" ht="12.75" x14ac:dyDescent="0.35">
      <c r="A516" s="10"/>
      <c r="B516" s="522"/>
      <c r="C516" s="522"/>
      <c r="D516" s="522"/>
      <c r="E516" s="522"/>
      <c r="F516" s="23"/>
      <c r="G516" s="23"/>
      <c r="H516" s="23"/>
      <c r="I516" s="23"/>
      <c r="J516" s="23"/>
      <c r="K516" s="23"/>
      <c r="L516" s="23"/>
      <c r="M516" s="23"/>
      <c r="N516" s="23"/>
      <c r="O516" s="23"/>
      <c r="P516" s="23"/>
      <c r="Q516" s="23"/>
      <c r="R516" s="23"/>
      <c r="S516" s="23"/>
      <c r="T516" s="23"/>
      <c r="U516" s="23"/>
      <c r="V516" s="23"/>
      <c r="W516" s="23"/>
      <c r="X516" s="23"/>
      <c r="Y516" s="23"/>
      <c r="Z516" s="23"/>
      <c r="AA516" s="23"/>
      <c r="AB516" s="23"/>
    </row>
    <row r="517" spans="1:28" ht="12.75" x14ac:dyDescent="0.35">
      <c r="A517" s="10"/>
      <c r="B517" s="23"/>
      <c r="C517" s="10"/>
      <c r="D517" s="11"/>
      <c r="E517" s="10"/>
      <c r="F517" s="23"/>
      <c r="G517" s="23"/>
      <c r="H517" s="23"/>
      <c r="I517" s="23"/>
      <c r="J517" s="23"/>
      <c r="K517" s="23"/>
      <c r="L517" s="23"/>
      <c r="M517" s="23"/>
      <c r="N517" s="23"/>
      <c r="O517" s="23"/>
      <c r="P517" s="23"/>
      <c r="Q517" s="23"/>
      <c r="R517" s="23"/>
      <c r="S517" s="23"/>
      <c r="T517" s="23"/>
      <c r="U517" s="23"/>
      <c r="V517" s="23"/>
      <c r="W517" s="23"/>
      <c r="X517" s="23"/>
      <c r="Y517" s="23"/>
      <c r="Z517" s="23"/>
      <c r="AA517" s="23"/>
      <c r="AB517" s="23"/>
    </row>
    <row r="518" spans="1:28" ht="13.15" x14ac:dyDescent="0.4">
      <c r="A518" s="10"/>
      <c r="B518" s="4" t="s">
        <v>36</v>
      </c>
      <c r="C518" s="10"/>
      <c r="D518" s="11"/>
      <c r="E518" s="10"/>
      <c r="F518" s="23"/>
      <c r="G518" s="23"/>
      <c r="H518" s="23"/>
      <c r="I518" s="23"/>
      <c r="J518" s="23"/>
      <c r="K518" s="23"/>
      <c r="L518" s="23"/>
      <c r="M518" s="23"/>
      <c r="N518" s="23"/>
      <c r="O518" s="23"/>
      <c r="P518" s="23"/>
      <c r="Q518" s="23"/>
      <c r="R518" s="23"/>
      <c r="S518" s="23"/>
      <c r="T518" s="23"/>
      <c r="U518" s="23"/>
      <c r="V518" s="23"/>
      <c r="W518" s="23"/>
      <c r="X518" s="23"/>
      <c r="Y518" s="23"/>
      <c r="Z518" s="23"/>
      <c r="AA518" s="23"/>
      <c r="AB518" s="23"/>
    </row>
    <row r="519" spans="1:28" ht="12.75" x14ac:dyDescent="0.35">
      <c r="A519" s="10"/>
      <c r="B519" s="5" t="s">
        <v>1987</v>
      </c>
      <c r="C519" s="10"/>
      <c r="D519" s="11"/>
      <c r="E519" s="10"/>
      <c r="F519" s="23"/>
      <c r="G519" s="23"/>
      <c r="H519" s="23"/>
      <c r="I519" s="23"/>
      <c r="J519" s="23"/>
      <c r="K519" s="23"/>
      <c r="L519" s="23"/>
      <c r="M519" s="23"/>
      <c r="N519" s="23"/>
      <c r="O519" s="23"/>
      <c r="P519" s="23"/>
      <c r="Q519" s="23"/>
      <c r="R519" s="23"/>
      <c r="S519" s="23"/>
      <c r="T519" s="23"/>
      <c r="U519" s="23"/>
      <c r="V519" s="23"/>
      <c r="W519" s="23"/>
      <c r="X519" s="23"/>
      <c r="Y519" s="23"/>
      <c r="Z519" s="23"/>
      <c r="AA519" s="23"/>
      <c r="AB519" s="23"/>
    </row>
    <row r="520" spans="1:28" x14ac:dyDescent="0.4">
      <c r="A520" s="10"/>
      <c r="B520" s="6"/>
      <c r="C520" s="10"/>
      <c r="D520" s="11"/>
      <c r="E520" s="10"/>
      <c r="F520" s="23"/>
      <c r="G520" s="23"/>
      <c r="H520" s="23"/>
      <c r="I520" s="23"/>
      <c r="J520" s="23"/>
      <c r="K520" s="23"/>
      <c r="L520" s="23"/>
      <c r="M520" s="23"/>
      <c r="N520" s="23"/>
      <c r="O520" s="23"/>
      <c r="P520" s="23"/>
      <c r="Q520" s="23"/>
      <c r="R520" s="23"/>
      <c r="S520" s="23"/>
      <c r="T520" s="23"/>
      <c r="U520" s="23"/>
      <c r="V520" s="23"/>
      <c r="W520" s="23"/>
      <c r="X520" s="23"/>
      <c r="Y520" s="23"/>
      <c r="Z520" s="23"/>
      <c r="AA520" s="23"/>
      <c r="AB520" s="23"/>
    </row>
    <row r="521" spans="1:28" ht="13.15" x14ac:dyDescent="0.4">
      <c r="A521" s="10"/>
      <c r="B521" s="7" t="s">
        <v>2003</v>
      </c>
      <c r="C521" s="10"/>
      <c r="D521" s="11"/>
      <c r="E521" s="10"/>
      <c r="F521" s="23"/>
      <c r="G521" s="23"/>
      <c r="H521" s="23"/>
      <c r="I521" s="23"/>
      <c r="J521" s="23"/>
      <c r="K521" s="23"/>
      <c r="L521" s="23"/>
      <c r="M521" s="23"/>
      <c r="N521" s="23"/>
      <c r="O521" s="23"/>
      <c r="P521" s="23"/>
      <c r="Q521" s="23"/>
      <c r="R521" s="23"/>
      <c r="S521" s="23"/>
      <c r="T521" s="23"/>
      <c r="U521" s="23"/>
      <c r="V521" s="23"/>
      <c r="W521" s="23"/>
      <c r="X521" s="23"/>
      <c r="Y521" s="23"/>
      <c r="Z521" s="23"/>
      <c r="AA521" s="23"/>
      <c r="AB521" s="23"/>
    </row>
    <row r="522" spans="1:28" ht="13.15" x14ac:dyDescent="0.4">
      <c r="A522" s="10"/>
      <c r="B522" s="7" t="s">
        <v>1986</v>
      </c>
      <c r="C522" s="23"/>
      <c r="D522" s="27"/>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row>
    <row r="523" spans="1:28" ht="12.75" x14ac:dyDescent="0.35">
      <c r="A523" s="10"/>
      <c r="B523" s="10"/>
      <c r="C523" s="10"/>
      <c r="D523" s="149"/>
      <c r="E523" s="10"/>
      <c r="F523" s="23"/>
      <c r="G523" s="23"/>
      <c r="H523" s="23"/>
      <c r="I523" s="23"/>
      <c r="J523" s="23"/>
      <c r="K523" s="23"/>
      <c r="L523" s="23"/>
      <c r="M523" s="23"/>
      <c r="N523" s="23"/>
      <c r="O523" s="23"/>
      <c r="P523" s="23"/>
      <c r="Q523" s="23"/>
      <c r="R523" s="23"/>
      <c r="S523" s="23"/>
      <c r="T523" s="23"/>
      <c r="U523" s="23"/>
      <c r="V523" s="23"/>
      <c r="W523" s="23"/>
      <c r="X523" s="23"/>
      <c r="Y523" s="23"/>
      <c r="Z523" s="23"/>
      <c r="AA523" s="23"/>
      <c r="AB523" s="23"/>
    </row>
    <row r="524" spans="1:28" ht="12.75" x14ac:dyDescent="0.35">
      <c r="A524" s="10"/>
      <c r="B524" s="10"/>
      <c r="C524" s="10"/>
      <c r="D524" s="234"/>
      <c r="E524" s="10"/>
      <c r="F524" s="23"/>
      <c r="G524" s="23"/>
      <c r="H524" s="23"/>
      <c r="I524" s="23"/>
      <c r="J524" s="23"/>
      <c r="K524" s="23"/>
      <c r="L524" s="23"/>
      <c r="M524" s="23"/>
      <c r="N524" s="23"/>
      <c r="O524" s="23"/>
      <c r="P524" s="23"/>
      <c r="Q524" s="23"/>
      <c r="R524" s="23"/>
      <c r="S524" s="23"/>
      <c r="T524" s="23"/>
      <c r="U524" s="23"/>
      <c r="V524" s="23"/>
      <c r="W524" s="23"/>
      <c r="X524" s="23"/>
      <c r="Y524" s="23"/>
      <c r="Z524" s="23"/>
      <c r="AA524" s="23"/>
      <c r="AB524" s="23"/>
    </row>
    <row r="525" spans="1:28" ht="12.75" x14ac:dyDescent="0.35">
      <c r="A525" s="10"/>
      <c r="B525" s="10"/>
      <c r="C525" s="10"/>
      <c r="D525" s="234"/>
      <c r="E525" s="10"/>
      <c r="F525" s="23"/>
      <c r="G525" s="23"/>
      <c r="H525" s="23"/>
      <c r="I525" s="23"/>
      <c r="J525" s="23"/>
      <c r="K525" s="23"/>
      <c r="L525" s="23"/>
      <c r="M525" s="23"/>
      <c r="N525" s="23"/>
      <c r="O525" s="23"/>
      <c r="P525" s="23"/>
      <c r="Q525" s="23"/>
      <c r="R525" s="23"/>
      <c r="S525" s="23"/>
      <c r="T525" s="23"/>
      <c r="U525" s="23"/>
      <c r="V525" s="23"/>
      <c r="W525" s="23"/>
      <c r="X525" s="23"/>
      <c r="Y525" s="23"/>
      <c r="Z525" s="23"/>
      <c r="AA525" s="23"/>
      <c r="AB525" s="23"/>
    </row>
    <row r="526" spans="1:28" ht="12.75" x14ac:dyDescent="0.35">
      <c r="A526" s="10"/>
      <c r="B526" s="10"/>
      <c r="C526" s="10"/>
      <c r="D526" s="234"/>
      <c r="E526" s="10"/>
      <c r="F526" s="23"/>
      <c r="G526" s="23"/>
      <c r="H526" s="23"/>
      <c r="I526" s="23"/>
      <c r="J526" s="23"/>
      <c r="K526" s="23"/>
      <c r="L526" s="23"/>
      <c r="M526" s="23"/>
      <c r="N526" s="23"/>
      <c r="O526" s="23"/>
      <c r="P526" s="23"/>
      <c r="Q526" s="23"/>
      <c r="R526" s="23"/>
      <c r="S526" s="23"/>
      <c r="T526" s="23"/>
      <c r="U526" s="23"/>
      <c r="V526" s="23"/>
      <c r="W526" s="23"/>
      <c r="X526" s="23"/>
      <c r="Y526" s="23"/>
      <c r="Z526" s="23"/>
      <c r="AA526" s="23"/>
      <c r="AB526" s="23"/>
    </row>
    <row r="527" spans="1:28" ht="12.75" x14ac:dyDescent="0.35">
      <c r="A527" s="10"/>
      <c r="B527" s="10"/>
      <c r="C527" s="10"/>
      <c r="D527" s="234"/>
      <c r="E527" s="10"/>
      <c r="F527" s="23"/>
      <c r="G527" s="23"/>
      <c r="H527" s="23"/>
      <c r="I527" s="23"/>
      <c r="J527" s="23"/>
      <c r="K527" s="23"/>
      <c r="L527" s="23"/>
      <c r="M527" s="23"/>
      <c r="N527" s="23"/>
      <c r="O527" s="23"/>
      <c r="P527" s="23"/>
      <c r="Q527" s="23"/>
      <c r="R527" s="23"/>
      <c r="S527" s="23"/>
      <c r="T527" s="23"/>
      <c r="U527" s="23"/>
      <c r="V527" s="23"/>
      <c r="W527" s="23"/>
      <c r="X527" s="23"/>
      <c r="Y527" s="23"/>
      <c r="Z527" s="23"/>
      <c r="AA527" s="23"/>
      <c r="AB527" s="23"/>
    </row>
    <row r="528" spans="1:28" ht="12.75" x14ac:dyDescent="0.35">
      <c r="A528" s="10"/>
      <c r="B528" s="10"/>
      <c r="C528" s="10"/>
      <c r="D528" s="234"/>
      <c r="E528" s="10"/>
      <c r="F528" s="23"/>
      <c r="G528" s="23"/>
      <c r="H528" s="23"/>
      <c r="I528" s="23"/>
      <c r="J528" s="23"/>
      <c r="K528" s="23"/>
      <c r="L528" s="23"/>
      <c r="M528" s="23"/>
      <c r="N528" s="23"/>
      <c r="O528" s="23"/>
      <c r="P528" s="23"/>
      <c r="Q528" s="23"/>
      <c r="R528" s="23"/>
      <c r="S528" s="23"/>
      <c r="T528" s="23"/>
      <c r="U528" s="23"/>
      <c r="V528" s="23"/>
      <c r="W528" s="23"/>
      <c r="X528" s="23"/>
      <c r="Y528" s="23"/>
      <c r="Z528" s="23"/>
      <c r="AA528" s="23"/>
      <c r="AB528" s="23"/>
    </row>
    <row r="529" spans="1:28" ht="12.75" x14ac:dyDescent="0.35">
      <c r="A529" s="10"/>
      <c r="B529" s="10"/>
      <c r="C529" s="10"/>
      <c r="D529" s="234"/>
      <c r="E529" s="10"/>
      <c r="F529" s="23"/>
      <c r="G529" s="23"/>
      <c r="H529" s="23"/>
      <c r="I529" s="23"/>
      <c r="J529" s="23"/>
      <c r="K529" s="23"/>
      <c r="L529" s="23"/>
      <c r="M529" s="23"/>
      <c r="N529" s="23"/>
      <c r="O529" s="23"/>
      <c r="P529" s="23"/>
      <c r="Q529" s="23"/>
      <c r="R529" s="23"/>
      <c r="S529" s="23"/>
      <c r="T529" s="23"/>
      <c r="U529" s="23"/>
      <c r="V529" s="23"/>
      <c r="W529" s="23"/>
      <c r="X529" s="23"/>
      <c r="Y529" s="23"/>
      <c r="Z529" s="23"/>
      <c r="AA529" s="23"/>
      <c r="AB529" s="23"/>
    </row>
    <row r="530" spans="1:28" ht="12.75" x14ac:dyDescent="0.35">
      <c r="A530" s="10"/>
      <c r="B530" s="10"/>
      <c r="C530" s="10"/>
      <c r="D530" s="234"/>
      <c r="E530" s="10"/>
      <c r="F530" s="23"/>
      <c r="G530" s="23"/>
      <c r="H530" s="23"/>
      <c r="I530" s="23"/>
      <c r="J530" s="23"/>
      <c r="K530" s="23"/>
      <c r="L530" s="23"/>
      <c r="M530" s="23"/>
      <c r="N530" s="23"/>
      <c r="O530" s="23"/>
      <c r="P530" s="23"/>
      <c r="Q530" s="23"/>
      <c r="R530" s="23"/>
      <c r="S530" s="23"/>
      <c r="T530" s="23"/>
      <c r="U530" s="23"/>
      <c r="V530" s="23"/>
      <c r="W530" s="23"/>
      <c r="X530" s="23"/>
      <c r="Y530" s="23"/>
      <c r="Z530" s="23"/>
      <c r="AA530" s="23"/>
      <c r="AB530" s="23"/>
    </row>
    <row r="531" spans="1:28" ht="12.75" x14ac:dyDescent="0.35">
      <c r="A531" s="10"/>
      <c r="B531" s="10"/>
      <c r="C531" s="10"/>
      <c r="D531" s="234"/>
      <c r="E531" s="10"/>
      <c r="F531" s="23"/>
      <c r="G531" s="23"/>
      <c r="H531" s="23"/>
      <c r="I531" s="23"/>
      <c r="J531" s="23"/>
      <c r="K531" s="23"/>
      <c r="L531" s="23"/>
      <c r="M531" s="23"/>
      <c r="N531" s="23"/>
      <c r="O531" s="23"/>
      <c r="P531" s="23"/>
      <c r="Q531" s="23"/>
      <c r="R531" s="23"/>
      <c r="S531" s="23"/>
      <c r="T531" s="23"/>
      <c r="U531" s="23"/>
      <c r="V531" s="23"/>
      <c r="W531" s="23"/>
      <c r="X531" s="23"/>
      <c r="Y531" s="23"/>
      <c r="Z531" s="23"/>
      <c r="AA531" s="23"/>
      <c r="AB531" s="23"/>
    </row>
    <row r="532" spans="1:28" ht="12.75" x14ac:dyDescent="0.35">
      <c r="A532" s="10"/>
      <c r="B532" s="10"/>
      <c r="C532" s="10"/>
      <c r="D532" s="234"/>
      <c r="E532" s="10"/>
      <c r="F532" s="23"/>
      <c r="G532" s="23"/>
      <c r="H532" s="23"/>
      <c r="I532" s="23"/>
      <c r="J532" s="23"/>
      <c r="K532" s="23"/>
      <c r="L532" s="23"/>
      <c r="M532" s="23"/>
      <c r="N532" s="23"/>
      <c r="O532" s="23"/>
      <c r="P532" s="23"/>
      <c r="Q532" s="23"/>
      <c r="R532" s="23"/>
      <c r="S532" s="23"/>
      <c r="T532" s="23"/>
      <c r="U532" s="23"/>
      <c r="V532" s="23"/>
      <c r="W532" s="23"/>
      <c r="X532" s="23"/>
      <c r="Y532" s="23"/>
      <c r="Z532" s="23"/>
      <c r="AA532" s="23"/>
      <c r="AB532" s="23"/>
    </row>
    <row r="533" spans="1:28" ht="12.75" x14ac:dyDescent="0.35">
      <c r="A533" s="10"/>
      <c r="B533" s="10"/>
      <c r="C533" s="10"/>
      <c r="D533" s="234"/>
      <c r="E533" s="10"/>
      <c r="F533" s="23"/>
      <c r="G533" s="23"/>
      <c r="H533" s="23"/>
      <c r="I533" s="23"/>
      <c r="J533" s="23"/>
      <c r="K533" s="23"/>
      <c r="L533" s="23"/>
      <c r="M533" s="23"/>
      <c r="N533" s="23"/>
      <c r="O533" s="23"/>
      <c r="P533" s="23"/>
      <c r="Q533" s="23"/>
      <c r="R533" s="23"/>
      <c r="S533" s="23"/>
      <c r="T533" s="23"/>
      <c r="U533" s="23"/>
      <c r="V533" s="23"/>
      <c r="W533" s="23"/>
      <c r="X533" s="23"/>
      <c r="Y533" s="23"/>
      <c r="Z533" s="23"/>
      <c r="AA533" s="23"/>
      <c r="AB533" s="23"/>
    </row>
    <row r="534" spans="1:28" ht="12.75" x14ac:dyDescent="0.35">
      <c r="A534" s="10"/>
      <c r="B534" s="10"/>
      <c r="C534" s="10"/>
      <c r="D534" s="234"/>
      <c r="E534" s="10"/>
      <c r="F534" s="23"/>
      <c r="G534" s="23"/>
      <c r="H534" s="23"/>
      <c r="I534" s="23"/>
      <c r="J534" s="23"/>
      <c r="K534" s="23"/>
      <c r="L534" s="23"/>
      <c r="M534" s="23"/>
      <c r="N534" s="23"/>
      <c r="O534" s="23"/>
      <c r="P534" s="23"/>
      <c r="Q534" s="23"/>
      <c r="R534" s="23"/>
      <c r="S534" s="23"/>
      <c r="T534" s="23"/>
      <c r="U534" s="23"/>
      <c r="V534" s="23"/>
      <c r="W534" s="23"/>
      <c r="X534" s="23"/>
      <c r="Y534" s="23"/>
      <c r="Z534" s="23"/>
      <c r="AA534" s="23"/>
      <c r="AB534" s="23"/>
    </row>
    <row r="535" spans="1:28" ht="12.75" x14ac:dyDescent="0.35">
      <c r="A535" s="10"/>
      <c r="B535" s="10"/>
      <c r="C535" s="10"/>
      <c r="D535" s="234"/>
      <c r="E535" s="10"/>
      <c r="F535" s="23"/>
      <c r="G535" s="23"/>
      <c r="H535" s="23"/>
      <c r="I535" s="23"/>
      <c r="J535" s="23"/>
      <c r="K535" s="23"/>
      <c r="L535" s="23"/>
      <c r="M535" s="23"/>
      <c r="N535" s="23"/>
      <c r="O535" s="23"/>
      <c r="P535" s="23"/>
      <c r="Q535" s="23"/>
      <c r="R535" s="23"/>
      <c r="S535" s="23"/>
      <c r="T535" s="23"/>
      <c r="U535" s="23"/>
      <c r="V535" s="23"/>
      <c r="W535" s="23"/>
      <c r="X535" s="23"/>
      <c r="Y535" s="23"/>
      <c r="Z535" s="23"/>
      <c r="AA535" s="23"/>
      <c r="AB535" s="23"/>
    </row>
    <row r="536" spans="1:28" ht="12.75" x14ac:dyDescent="0.35">
      <c r="A536" s="10"/>
      <c r="B536" s="10"/>
      <c r="C536" s="10"/>
      <c r="D536" s="234"/>
      <c r="E536" s="10"/>
      <c r="F536" s="23"/>
      <c r="G536" s="23"/>
      <c r="H536" s="23"/>
      <c r="I536" s="23"/>
      <c r="J536" s="23"/>
      <c r="K536" s="23"/>
      <c r="L536" s="23"/>
      <c r="M536" s="23"/>
      <c r="N536" s="23"/>
      <c r="O536" s="23"/>
      <c r="P536" s="23"/>
      <c r="Q536" s="23"/>
      <c r="R536" s="23"/>
      <c r="S536" s="23"/>
      <c r="T536" s="23"/>
      <c r="U536" s="23"/>
      <c r="V536" s="23"/>
      <c r="W536" s="23"/>
      <c r="X536" s="23"/>
      <c r="Y536" s="23"/>
      <c r="Z536" s="23"/>
      <c r="AA536" s="23"/>
      <c r="AB536" s="23"/>
    </row>
    <row r="537" spans="1:28" ht="12.75" x14ac:dyDescent="0.35">
      <c r="A537" s="10"/>
      <c r="B537" s="10"/>
      <c r="C537" s="10"/>
      <c r="D537" s="234"/>
      <c r="E537" s="10"/>
      <c r="F537" s="23"/>
      <c r="G537" s="23"/>
      <c r="H537" s="23"/>
      <c r="I537" s="23"/>
      <c r="J537" s="23"/>
      <c r="K537" s="23"/>
      <c r="L537" s="23"/>
      <c r="M537" s="23"/>
      <c r="N537" s="23"/>
      <c r="O537" s="23"/>
      <c r="P537" s="23"/>
      <c r="Q537" s="23"/>
      <c r="R537" s="23"/>
      <c r="S537" s="23"/>
      <c r="T537" s="23"/>
      <c r="U537" s="23"/>
      <c r="V537" s="23"/>
      <c r="W537" s="23"/>
      <c r="X537" s="23"/>
      <c r="Y537" s="23"/>
      <c r="Z537" s="23"/>
      <c r="AA537" s="23"/>
      <c r="AB537" s="23"/>
    </row>
    <row r="538" spans="1:28" ht="12.75" x14ac:dyDescent="0.35">
      <c r="A538" s="10"/>
      <c r="B538" s="10"/>
      <c r="C538" s="10"/>
      <c r="D538" s="234"/>
      <c r="E538" s="10"/>
      <c r="F538" s="23"/>
      <c r="G538" s="23"/>
      <c r="H538" s="23"/>
      <c r="I538" s="23"/>
      <c r="J538" s="23"/>
      <c r="K538" s="23"/>
      <c r="L538" s="23"/>
      <c r="M538" s="23"/>
      <c r="N538" s="23"/>
      <c r="O538" s="23"/>
      <c r="P538" s="23"/>
      <c r="Q538" s="23"/>
      <c r="R538" s="23"/>
      <c r="S538" s="23"/>
      <c r="T538" s="23"/>
      <c r="U538" s="23"/>
      <c r="V538" s="23"/>
      <c r="W538" s="23"/>
      <c r="X538" s="23"/>
      <c r="Y538" s="23"/>
      <c r="Z538" s="23"/>
      <c r="AA538" s="23"/>
      <c r="AB538" s="23"/>
    </row>
    <row r="539" spans="1:28" ht="12.75" x14ac:dyDescent="0.35">
      <c r="A539" s="10"/>
      <c r="B539" s="10"/>
      <c r="C539" s="10"/>
      <c r="D539" s="234"/>
      <c r="E539" s="10"/>
      <c r="F539" s="23"/>
      <c r="G539" s="23"/>
      <c r="H539" s="23"/>
      <c r="I539" s="23"/>
      <c r="J539" s="23"/>
      <c r="K539" s="23"/>
      <c r="L539" s="23"/>
      <c r="M539" s="23"/>
      <c r="N539" s="23"/>
      <c r="O539" s="23"/>
      <c r="P539" s="23"/>
      <c r="Q539" s="23"/>
      <c r="R539" s="23"/>
      <c r="S539" s="23"/>
      <c r="T539" s="23"/>
      <c r="U539" s="23"/>
      <c r="V539" s="23"/>
      <c r="W539" s="23"/>
      <c r="X539" s="23"/>
      <c r="Y539" s="23"/>
      <c r="Z539" s="23"/>
      <c r="AA539" s="23"/>
      <c r="AB539" s="23"/>
    </row>
    <row r="540" spans="1:28" ht="12.75" x14ac:dyDescent="0.35">
      <c r="A540" s="10"/>
      <c r="B540" s="10"/>
      <c r="C540" s="10"/>
      <c r="D540" s="234"/>
      <c r="E540" s="10"/>
      <c r="F540" s="23"/>
      <c r="G540" s="23"/>
      <c r="H540" s="23"/>
      <c r="I540" s="23"/>
      <c r="J540" s="23"/>
      <c r="K540" s="23"/>
      <c r="L540" s="23"/>
      <c r="M540" s="23"/>
      <c r="N540" s="23"/>
      <c r="O540" s="23"/>
      <c r="P540" s="23"/>
      <c r="Q540" s="23"/>
      <c r="R540" s="23"/>
      <c r="S540" s="23"/>
      <c r="T540" s="23"/>
      <c r="U540" s="23"/>
      <c r="V540" s="23"/>
      <c r="W540" s="23"/>
      <c r="X540" s="23"/>
      <c r="Y540" s="23"/>
      <c r="Z540" s="23"/>
      <c r="AA540" s="23"/>
      <c r="AB540" s="23"/>
    </row>
    <row r="541" spans="1:28" ht="12.75" x14ac:dyDescent="0.35">
      <c r="A541" s="10"/>
      <c r="B541" s="10"/>
      <c r="C541" s="10"/>
      <c r="D541" s="234"/>
      <c r="E541" s="10"/>
      <c r="F541" s="23"/>
      <c r="G541" s="23"/>
      <c r="H541" s="23"/>
      <c r="I541" s="23"/>
      <c r="J541" s="23"/>
      <c r="K541" s="23"/>
      <c r="L541" s="23"/>
      <c r="M541" s="23"/>
      <c r="N541" s="23"/>
      <c r="O541" s="23"/>
      <c r="P541" s="23"/>
      <c r="Q541" s="23"/>
      <c r="R541" s="23"/>
      <c r="S541" s="23"/>
      <c r="T541" s="23"/>
      <c r="U541" s="23"/>
      <c r="V541" s="23"/>
      <c r="W541" s="23"/>
      <c r="X541" s="23"/>
      <c r="Y541" s="23"/>
      <c r="Z541" s="23"/>
      <c r="AA541" s="23"/>
      <c r="AB541" s="23"/>
    </row>
    <row r="542" spans="1:28" ht="12.75" x14ac:dyDescent="0.35">
      <c r="A542" s="10"/>
      <c r="B542" s="10"/>
      <c r="C542" s="10"/>
      <c r="D542" s="234"/>
      <c r="E542" s="10"/>
      <c r="F542" s="23"/>
      <c r="G542" s="23"/>
      <c r="H542" s="23"/>
      <c r="I542" s="23"/>
      <c r="J542" s="23"/>
      <c r="K542" s="23"/>
      <c r="L542" s="23"/>
      <c r="M542" s="23"/>
      <c r="N542" s="23"/>
      <c r="O542" s="23"/>
      <c r="P542" s="23"/>
      <c r="Q542" s="23"/>
      <c r="R542" s="23"/>
      <c r="S542" s="23"/>
      <c r="T542" s="23"/>
      <c r="U542" s="23"/>
      <c r="V542" s="23"/>
      <c r="W542" s="23"/>
      <c r="X542" s="23"/>
      <c r="Y542" s="23"/>
      <c r="Z542" s="23"/>
      <c r="AA542" s="23"/>
      <c r="AB542" s="23"/>
    </row>
    <row r="543" spans="1:28" ht="12.75" x14ac:dyDescent="0.35">
      <c r="A543" s="10"/>
      <c r="B543" s="10"/>
      <c r="C543" s="10"/>
      <c r="D543" s="234"/>
      <c r="E543" s="10"/>
      <c r="F543" s="23"/>
      <c r="G543" s="23"/>
      <c r="H543" s="23"/>
      <c r="I543" s="23"/>
      <c r="J543" s="23"/>
      <c r="K543" s="23"/>
      <c r="L543" s="23"/>
      <c r="M543" s="23"/>
      <c r="N543" s="23"/>
      <c r="O543" s="23"/>
      <c r="P543" s="23"/>
      <c r="Q543" s="23"/>
      <c r="R543" s="23"/>
      <c r="S543" s="23"/>
      <c r="T543" s="23"/>
      <c r="U543" s="23"/>
      <c r="V543" s="23"/>
      <c r="W543" s="23"/>
      <c r="X543" s="23"/>
      <c r="Y543" s="23"/>
      <c r="Z543" s="23"/>
      <c r="AA543" s="23"/>
      <c r="AB543" s="23"/>
    </row>
    <row r="544" spans="1:28" ht="12.75" x14ac:dyDescent="0.35">
      <c r="A544" s="10"/>
      <c r="B544" s="10"/>
      <c r="C544" s="10"/>
      <c r="D544" s="234"/>
      <c r="E544" s="10"/>
      <c r="F544" s="23"/>
      <c r="G544" s="23"/>
      <c r="H544" s="23"/>
      <c r="I544" s="23"/>
      <c r="J544" s="23"/>
      <c r="K544" s="23"/>
      <c r="L544" s="23"/>
      <c r="M544" s="23"/>
      <c r="N544" s="23"/>
      <c r="O544" s="23"/>
      <c r="P544" s="23"/>
      <c r="Q544" s="23"/>
      <c r="R544" s="23"/>
      <c r="S544" s="23"/>
      <c r="T544" s="23"/>
      <c r="U544" s="23"/>
      <c r="V544" s="23"/>
      <c r="W544" s="23"/>
      <c r="X544" s="23"/>
      <c r="Y544" s="23"/>
      <c r="Z544" s="23"/>
      <c r="AA544" s="23"/>
      <c r="AB544" s="23"/>
    </row>
    <row r="545" spans="1:28" ht="12.75" x14ac:dyDescent="0.35">
      <c r="A545" s="10"/>
      <c r="B545" s="10"/>
      <c r="C545" s="10"/>
      <c r="D545" s="234"/>
      <c r="E545" s="10"/>
      <c r="F545" s="23"/>
      <c r="G545" s="23"/>
      <c r="H545" s="23"/>
      <c r="I545" s="23"/>
      <c r="J545" s="23"/>
      <c r="K545" s="23"/>
      <c r="L545" s="23"/>
      <c r="M545" s="23"/>
      <c r="N545" s="23"/>
      <c r="O545" s="23"/>
      <c r="P545" s="23"/>
      <c r="Q545" s="23"/>
      <c r="R545" s="23"/>
      <c r="S545" s="23"/>
      <c r="T545" s="23"/>
      <c r="U545" s="23"/>
      <c r="V545" s="23"/>
      <c r="W545" s="23"/>
      <c r="X545" s="23"/>
      <c r="Y545" s="23"/>
      <c r="Z545" s="23"/>
      <c r="AA545" s="23"/>
      <c r="AB545" s="23"/>
    </row>
    <row r="546" spans="1:28" ht="12.75" x14ac:dyDescent="0.35">
      <c r="A546" s="10"/>
      <c r="B546" s="10"/>
      <c r="C546" s="10"/>
      <c r="D546" s="234"/>
      <c r="E546" s="10"/>
      <c r="F546" s="23"/>
      <c r="G546" s="23"/>
      <c r="H546" s="23"/>
      <c r="I546" s="23"/>
      <c r="J546" s="23"/>
      <c r="K546" s="23"/>
      <c r="L546" s="23"/>
      <c r="M546" s="23"/>
      <c r="N546" s="23"/>
      <c r="O546" s="23"/>
      <c r="P546" s="23"/>
      <c r="Q546" s="23"/>
      <c r="R546" s="23"/>
      <c r="S546" s="23"/>
      <c r="T546" s="23"/>
      <c r="U546" s="23"/>
      <c r="V546" s="23"/>
      <c r="W546" s="23"/>
      <c r="X546" s="23"/>
      <c r="Y546" s="23"/>
      <c r="Z546" s="23"/>
      <c r="AA546" s="23"/>
      <c r="AB546" s="23"/>
    </row>
    <row r="547" spans="1:28" ht="12.75" x14ac:dyDescent="0.35">
      <c r="A547" s="10"/>
      <c r="B547" s="10"/>
      <c r="C547" s="10"/>
      <c r="D547" s="234"/>
      <c r="E547" s="10"/>
      <c r="F547" s="23"/>
      <c r="G547" s="23"/>
      <c r="H547" s="23"/>
      <c r="I547" s="23"/>
      <c r="J547" s="23"/>
      <c r="K547" s="23"/>
      <c r="L547" s="23"/>
      <c r="M547" s="23"/>
      <c r="N547" s="23"/>
      <c r="O547" s="23"/>
      <c r="P547" s="23"/>
      <c r="Q547" s="23"/>
      <c r="R547" s="23"/>
      <c r="S547" s="23"/>
      <c r="T547" s="23"/>
      <c r="U547" s="23"/>
      <c r="V547" s="23"/>
      <c r="W547" s="23"/>
      <c r="X547" s="23"/>
      <c r="Y547" s="23"/>
      <c r="Z547" s="23"/>
      <c r="AA547" s="23"/>
      <c r="AB547" s="23"/>
    </row>
    <row r="548" spans="1:28" ht="12.75" x14ac:dyDescent="0.35">
      <c r="A548" s="10"/>
      <c r="B548" s="10"/>
      <c r="C548" s="10"/>
      <c r="D548" s="234"/>
      <c r="E548" s="10"/>
      <c r="F548" s="23"/>
      <c r="G548" s="23"/>
      <c r="H548" s="23"/>
      <c r="I548" s="23"/>
      <c r="J548" s="23"/>
      <c r="K548" s="23"/>
      <c r="L548" s="23"/>
      <c r="M548" s="23"/>
      <c r="N548" s="23"/>
      <c r="O548" s="23"/>
      <c r="P548" s="23"/>
      <c r="Q548" s="23"/>
      <c r="R548" s="23"/>
      <c r="S548" s="23"/>
      <c r="T548" s="23"/>
      <c r="U548" s="23"/>
      <c r="V548" s="23"/>
      <c r="W548" s="23"/>
      <c r="X548" s="23"/>
      <c r="Y548" s="23"/>
      <c r="Z548" s="23"/>
      <c r="AA548" s="23"/>
      <c r="AB548" s="23"/>
    </row>
    <row r="549" spans="1:28" ht="12.75" x14ac:dyDescent="0.35">
      <c r="A549" s="10"/>
      <c r="B549" s="10"/>
      <c r="C549" s="10"/>
      <c r="D549" s="234"/>
      <c r="E549" s="10"/>
      <c r="F549" s="23"/>
      <c r="G549" s="23"/>
      <c r="H549" s="23"/>
      <c r="I549" s="23"/>
      <c r="J549" s="23"/>
      <c r="K549" s="23"/>
      <c r="L549" s="23"/>
      <c r="M549" s="23"/>
      <c r="N549" s="23"/>
      <c r="O549" s="23"/>
      <c r="P549" s="23"/>
      <c r="Q549" s="23"/>
      <c r="R549" s="23"/>
      <c r="S549" s="23"/>
      <c r="T549" s="23"/>
      <c r="U549" s="23"/>
      <c r="V549" s="23"/>
      <c r="W549" s="23"/>
      <c r="X549" s="23"/>
      <c r="Y549" s="23"/>
      <c r="Z549" s="23"/>
      <c r="AA549" s="23"/>
      <c r="AB549" s="23"/>
    </row>
    <row r="550" spans="1:28" ht="12.75" x14ac:dyDescent="0.35">
      <c r="A550" s="10"/>
      <c r="B550" s="10"/>
      <c r="C550" s="10"/>
      <c r="D550" s="234"/>
      <c r="E550" s="10"/>
      <c r="F550" s="23"/>
      <c r="G550" s="23"/>
      <c r="H550" s="23"/>
      <c r="I550" s="23"/>
      <c r="J550" s="23"/>
      <c r="K550" s="23"/>
      <c r="L550" s="23"/>
      <c r="M550" s="23"/>
      <c r="N550" s="23"/>
      <c r="O550" s="23"/>
      <c r="P550" s="23"/>
      <c r="Q550" s="23"/>
      <c r="R550" s="23"/>
      <c r="S550" s="23"/>
      <c r="T550" s="23"/>
      <c r="U550" s="23"/>
      <c r="V550" s="23"/>
      <c r="W550" s="23"/>
      <c r="X550" s="23"/>
      <c r="Y550" s="23"/>
      <c r="Z550" s="23"/>
      <c r="AA550" s="23"/>
      <c r="AB550" s="23"/>
    </row>
    <row r="551" spans="1:28" ht="12.75" x14ac:dyDescent="0.35">
      <c r="A551" s="10"/>
      <c r="B551" s="10"/>
      <c r="C551" s="10"/>
      <c r="D551" s="234"/>
      <c r="E551" s="10"/>
      <c r="F551" s="23"/>
      <c r="G551" s="23"/>
      <c r="H551" s="23"/>
      <c r="I551" s="23"/>
      <c r="J551" s="23"/>
      <c r="K551" s="23"/>
      <c r="L551" s="23"/>
      <c r="M551" s="23"/>
      <c r="N551" s="23"/>
      <c r="O551" s="23"/>
      <c r="P551" s="23"/>
      <c r="Q551" s="23"/>
      <c r="R551" s="23"/>
      <c r="S551" s="23"/>
      <c r="T551" s="23"/>
      <c r="U551" s="23"/>
      <c r="V551" s="23"/>
      <c r="W551" s="23"/>
      <c r="X551" s="23"/>
      <c r="Y551" s="23"/>
      <c r="Z551" s="23"/>
      <c r="AA551" s="23"/>
      <c r="AB551" s="23"/>
    </row>
    <row r="552" spans="1:28" ht="12.75" x14ac:dyDescent="0.35">
      <c r="A552" s="10"/>
      <c r="B552" s="10"/>
      <c r="C552" s="10"/>
      <c r="D552" s="234"/>
      <c r="E552" s="10"/>
      <c r="F552" s="23"/>
      <c r="G552" s="23"/>
      <c r="H552" s="23"/>
      <c r="I552" s="23"/>
      <c r="J552" s="23"/>
      <c r="K552" s="23"/>
      <c r="L552" s="23"/>
      <c r="M552" s="23"/>
      <c r="N552" s="23"/>
      <c r="O552" s="23"/>
      <c r="P552" s="23"/>
      <c r="Q552" s="23"/>
      <c r="R552" s="23"/>
      <c r="S552" s="23"/>
      <c r="T552" s="23"/>
      <c r="U552" s="23"/>
      <c r="V552" s="23"/>
      <c r="W552" s="23"/>
      <c r="X552" s="23"/>
      <c r="Y552" s="23"/>
      <c r="Z552" s="23"/>
      <c r="AA552" s="23"/>
      <c r="AB552" s="23"/>
    </row>
    <row r="553" spans="1:28" ht="12.75" x14ac:dyDescent="0.35">
      <c r="A553" s="10"/>
      <c r="B553" s="10"/>
      <c r="C553" s="10"/>
      <c r="D553" s="234"/>
      <c r="E553" s="10"/>
      <c r="F553" s="23"/>
      <c r="G553" s="23"/>
      <c r="H553" s="23"/>
      <c r="I553" s="23"/>
      <c r="J553" s="23"/>
      <c r="K553" s="23"/>
      <c r="L553" s="23"/>
      <c r="M553" s="23"/>
      <c r="N553" s="23"/>
      <c r="O553" s="23"/>
      <c r="P553" s="23"/>
      <c r="Q553" s="23"/>
      <c r="R553" s="23"/>
      <c r="S553" s="23"/>
      <c r="T553" s="23"/>
      <c r="U553" s="23"/>
      <c r="V553" s="23"/>
      <c r="W553" s="23"/>
      <c r="X553" s="23"/>
      <c r="Y553" s="23"/>
      <c r="Z553" s="23"/>
      <c r="AA553" s="23"/>
      <c r="AB553" s="23"/>
    </row>
    <row r="554" spans="1:28" ht="12.75" x14ac:dyDescent="0.35">
      <c r="A554" s="10"/>
      <c r="B554" s="10"/>
      <c r="C554" s="10"/>
      <c r="D554" s="234"/>
      <c r="E554" s="10"/>
      <c r="F554" s="23"/>
      <c r="G554" s="23"/>
      <c r="H554" s="23"/>
      <c r="I554" s="23"/>
      <c r="J554" s="23"/>
      <c r="K554" s="23"/>
      <c r="L554" s="23"/>
      <c r="M554" s="23"/>
      <c r="N554" s="23"/>
      <c r="O554" s="23"/>
      <c r="P554" s="23"/>
      <c r="Q554" s="23"/>
      <c r="R554" s="23"/>
      <c r="S554" s="23"/>
      <c r="T554" s="23"/>
      <c r="U554" s="23"/>
      <c r="V554" s="23"/>
      <c r="W554" s="23"/>
      <c r="X554" s="23"/>
      <c r="Y554" s="23"/>
      <c r="Z554" s="23"/>
      <c r="AA554" s="23"/>
      <c r="AB554" s="23"/>
    </row>
    <row r="555" spans="1:28" ht="12.75" x14ac:dyDescent="0.35">
      <c r="A555" s="10"/>
      <c r="B555" s="10"/>
      <c r="C555" s="10"/>
      <c r="D555" s="234"/>
      <c r="E555" s="10"/>
      <c r="F555" s="23"/>
      <c r="G555" s="23"/>
      <c r="H555" s="23"/>
      <c r="I555" s="23"/>
      <c r="J555" s="23"/>
      <c r="K555" s="23"/>
      <c r="L555" s="23"/>
      <c r="M555" s="23"/>
      <c r="N555" s="23"/>
      <c r="O555" s="23"/>
      <c r="P555" s="23"/>
      <c r="Q555" s="23"/>
      <c r="R555" s="23"/>
      <c r="S555" s="23"/>
      <c r="T555" s="23"/>
      <c r="U555" s="23"/>
      <c r="V555" s="23"/>
      <c r="W555" s="23"/>
      <c r="X555" s="23"/>
      <c r="Y555" s="23"/>
      <c r="Z555" s="23"/>
      <c r="AA555" s="23"/>
      <c r="AB555" s="23"/>
    </row>
    <row r="556" spans="1:28" ht="12.75" x14ac:dyDescent="0.35">
      <c r="A556" s="10"/>
      <c r="B556" s="10"/>
      <c r="C556" s="10"/>
      <c r="D556" s="234"/>
      <c r="E556" s="10"/>
      <c r="F556" s="23"/>
      <c r="G556" s="23"/>
      <c r="H556" s="23"/>
      <c r="I556" s="23"/>
      <c r="J556" s="23"/>
      <c r="K556" s="23"/>
      <c r="L556" s="23"/>
      <c r="M556" s="23"/>
      <c r="N556" s="23"/>
      <c r="O556" s="23"/>
      <c r="P556" s="23"/>
      <c r="Q556" s="23"/>
      <c r="R556" s="23"/>
      <c r="S556" s="23"/>
      <c r="T556" s="23"/>
      <c r="U556" s="23"/>
      <c r="V556" s="23"/>
      <c r="W556" s="23"/>
      <c r="X556" s="23"/>
      <c r="Y556" s="23"/>
      <c r="Z556" s="23"/>
      <c r="AA556" s="23"/>
      <c r="AB556" s="23"/>
    </row>
    <row r="557" spans="1:28" ht="12.75" x14ac:dyDescent="0.35">
      <c r="A557" s="10"/>
      <c r="B557" s="10"/>
      <c r="C557" s="10"/>
      <c r="D557" s="234"/>
      <c r="E557" s="10"/>
      <c r="F557" s="23"/>
      <c r="G557" s="23"/>
      <c r="H557" s="23"/>
      <c r="I557" s="23"/>
      <c r="J557" s="23"/>
      <c r="K557" s="23"/>
      <c r="L557" s="23"/>
      <c r="M557" s="23"/>
      <c r="N557" s="23"/>
      <c r="O557" s="23"/>
      <c r="P557" s="23"/>
      <c r="Q557" s="23"/>
      <c r="R557" s="23"/>
      <c r="S557" s="23"/>
      <c r="T557" s="23"/>
      <c r="U557" s="23"/>
      <c r="V557" s="23"/>
      <c r="W557" s="23"/>
      <c r="X557" s="23"/>
      <c r="Y557" s="23"/>
      <c r="Z557" s="23"/>
      <c r="AA557" s="23"/>
      <c r="AB557" s="23"/>
    </row>
    <row r="558" spans="1:28" ht="12.75" x14ac:dyDescent="0.35">
      <c r="A558" s="10"/>
      <c r="B558" s="10"/>
      <c r="C558" s="10"/>
      <c r="D558" s="234"/>
      <c r="E558" s="10"/>
      <c r="F558" s="23"/>
      <c r="G558" s="23"/>
      <c r="H558" s="23"/>
      <c r="I558" s="23"/>
      <c r="J558" s="23"/>
      <c r="K558" s="23"/>
      <c r="L558" s="23"/>
      <c r="M558" s="23"/>
      <c r="N558" s="23"/>
      <c r="O558" s="23"/>
      <c r="P558" s="23"/>
      <c r="Q558" s="23"/>
      <c r="R558" s="23"/>
      <c r="S558" s="23"/>
      <c r="T558" s="23"/>
      <c r="U558" s="23"/>
      <c r="V558" s="23"/>
      <c r="W558" s="23"/>
      <c r="X558" s="23"/>
      <c r="Y558" s="23"/>
      <c r="Z558" s="23"/>
      <c r="AA558" s="23"/>
      <c r="AB558" s="23"/>
    </row>
    <row r="559" spans="1:28" x14ac:dyDescent="0.4">
      <c r="B559" s="10"/>
      <c r="C559" s="10"/>
      <c r="D559" s="234"/>
      <c r="E559" s="10"/>
    </row>
    <row r="560" spans="1:28" x14ac:dyDescent="0.4">
      <c r="B560" s="10"/>
      <c r="C560" s="10"/>
      <c r="D560" s="234"/>
      <c r="E560" s="10"/>
    </row>
    <row r="561" spans="2:5" x14ac:dyDescent="0.4">
      <c r="B561" s="10"/>
      <c r="C561" s="10"/>
      <c r="D561" s="234"/>
      <c r="E561" s="10"/>
    </row>
    <row r="562" spans="2:5" x14ac:dyDescent="0.4">
      <c r="B562" s="10"/>
      <c r="C562" s="10"/>
      <c r="D562" s="234"/>
      <c r="E562" s="10"/>
    </row>
    <row r="563" spans="2:5" x14ac:dyDescent="0.4">
      <c r="B563" s="10"/>
      <c r="C563" s="10"/>
      <c r="D563" s="234"/>
      <c r="E563" s="10"/>
    </row>
    <row r="564" spans="2:5" x14ac:dyDescent="0.4">
      <c r="B564" s="10"/>
      <c r="C564" s="10"/>
      <c r="D564" s="234"/>
      <c r="E564" s="10"/>
    </row>
    <row r="565" spans="2:5" x14ac:dyDescent="0.4">
      <c r="B565" s="10"/>
      <c r="C565" s="10"/>
      <c r="D565" s="234"/>
      <c r="E565" s="10"/>
    </row>
    <row r="566" spans="2:5" x14ac:dyDescent="0.4">
      <c r="B566" s="10"/>
      <c r="C566" s="10"/>
      <c r="D566" s="234"/>
      <c r="E566" s="10"/>
    </row>
    <row r="567" spans="2:5" x14ac:dyDescent="0.4">
      <c r="B567" s="10"/>
      <c r="C567" s="10"/>
      <c r="D567" s="234"/>
      <c r="E567" s="10"/>
    </row>
    <row r="568" spans="2:5" x14ac:dyDescent="0.4">
      <c r="B568" s="10"/>
      <c r="C568" s="10"/>
      <c r="D568" s="234"/>
      <c r="E568" s="10"/>
    </row>
    <row r="569" spans="2:5" x14ac:dyDescent="0.4">
      <c r="B569" s="10"/>
      <c r="C569" s="10"/>
      <c r="D569" s="234"/>
      <c r="E569" s="10"/>
    </row>
  </sheetData>
  <mergeCells count="52">
    <mergeCell ref="D364:E364"/>
    <mergeCell ref="D373:E373"/>
    <mergeCell ref="B477:E477"/>
    <mergeCell ref="B479:E479"/>
    <mergeCell ref="B478:E478"/>
    <mergeCell ref="B515:E516"/>
    <mergeCell ref="B485:K485"/>
    <mergeCell ref="B486:K486"/>
    <mergeCell ref="B495:L496"/>
    <mergeCell ref="B502:E502"/>
    <mergeCell ref="B503:E503"/>
    <mergeCell ref="B504:E504"/>
    <mergeCell ref="B505:E505"/>
    <mergeCell ref="B506:E506"/>
    <mergeCell ref="B507:E507"/>
    <mergeCell ref="B508:E508"/>
    <mergeCell ref="B509:E509"/>
    <mergeCell ref="B510:E510"/>
    <mergeCell ref="B511:E511"/>
    <mergeCell ref="B512:E512"/>
    <mergeCell ref="AB4:AB5"/>
    <mergeCell ref="D108:E108"/>
    <mergeCell ref="D120:E120"/>
    <mergeCell ref="D127:E127"/>
    <mergeCell ref="D133:E133"/>
    <mergeCell ref="T4:X4"/>
    <mergeCell ref="Y4:Z4"/>
    <mergeCell ref="L4:L5"/>
    <mergeCell ref="M4:M5"/>
    <mergeCell ref="N4:N5"/>
    <mergeCell ref="P4:R4"/>
    <mergeCell ref="S4:S5"/>
    <mergeCell ref="O4:O5"/>
    <mergeCell ref="F4:F5"/>
    <mergeCell ref="G4:K4"/>
    <mergeCell ref="A2:E5"/>
    <mergeCell ref="M3:R3"/>
    <mergeCell ref="AA4:AA5"/>
    <mergeCell ref="B484:K484"/>
    <mergeCell ref="B491:E491"/>
    <mergeCell ref="B493:E494"/>
    <mergeCell ref="B480:E480"/>
    <mergeCell ref="B481:C481"/>
    <mergeCell ref="B468:E470"/>
    <mergeCell ref="B472:E473"/>
    <mergeCell ref="B475:E476"/>
    <mergeCell ref="D140:E140"/>
    <mergeCell ref="D149:E149"/>
    <mergeCell ref="D163:E163"/>
    <mergeCell ref="D184:E184"/>
    <mergeCell ref="D347:E347"/>
    <mergeCell ref="D356:E356"/>
  </mergeCells>
  <conditionalFormatting sqref="AC17:BD72">
    <cfRule type="cellIs" dxfId="2517" priority="5216" operator="equal">
      <formula>"imputed"</formula>
    </cfRule>
  </conditionalFormatting>
  <conditionalFormatting sqref="AC76:BD108">
    <cfRule type="cellIs" dxfId="2516" priority="5215" operator="equal">
      <formula>"imputed"</formula>
    </cfRule>
  </conditionalFormatting>
  <conditionalFormatting sqref="AC113:BD122">
    <cfRule type="cellIs" dxfId="2515" priority="5214" operator="equal">
      <formula>"imputed"</formula>
    </cfRule>
  </conditionalFormatting>
  <conditionalFormatting sqref="AC125:BD129">
    <cfRule type="cellIs" dxfId="2514" priority="5213" operator="equal">
      <formula>"imputed"</formula>
    </cfRule>
  </conditionalFormatting>
  <conditionalFormatting sqref="AC132:BD135">
    <cfRule type="cellIs" dxfId="2513" priority="5212" operator="equal">
      <formula>"imputed"</formula>
    </cfRule>
  </conditionalFormatting>
  <conditionalFormatting sqref="AC138:BD142">
    <cfRule type="cellIs" dxfId="2512" priority="5211" operator="equal">
      <formula>"imputed"</formula>
    </cfRule>
  </conditionalFormatting>
  <conditionalFormatting sqref="AC145:BD151">
    <cfRule type="cellIs" dxfId="2511" priority="5210" operator="equal">
      <formula>"imputed"</formula>
    </cfRule>
  </conditionalFormatting>
  <conditionalFormatting sqref="AC154:BD158">
    <cfRule type="cellIs" dxfId="2510" priority="5209" operator="equal">
      <formula>"imputed"</formula>
    </cfRule>
  </conditionalFormatting>
  <conditionalFormatting sqref="AC168:BD171">
    <cfRule type="cellIs" dxfId="2509" priority="5208" operator="equal">
      <formula>"imputed"</formula>
    </cfRule>
  </conditionalFormatting>
  <conditionalFormatting sqref="AC174:BD178">
    <cfRule type="cellIs" dxfId="2508" priority="5207" operator="equal">
      <formula>"imputed"</formula>
    </cfRule>
  </conditionalFormatting>
  <conditionalFormatting sqref="AC198:BD203">
    <cfRule type="cellIs" dxfId="2507" priority="5206" operator="equal">
      <formula>"imputed"</formula>
    </cfRule>
  </conditionalFormatting>
  <conditionalFormatting sqref="AC206:BD213">
    <cfRule type="cellIs" dxfId="2506" priority="5205" operator="equal">
      <formula>"imputed"</formula>
    </cfRule>
  </conditionalFormatting>
  <conditionalFormatting sqref="AC216:BD223">
    <cfRule type="cellIs" dxfId="2505" priority="5204" operator="equal">
      <formula>"imputed"</formula>
    </cfRule>
  </conditionalFormatting>
  <conditionalFormatting sqref="AC226:BD231">
    <cfRule type="cellIs" dxfId="2504" priority="5203" operator="equal">
      <formula>"imputed"</formula>
    </cfRule>
  </conditionalFormatting>
  <conditionalFormatting sqref="AC243:BD247">
    <cfRule type="cellIs" dxfId="2503" priority="5202" operator="equal">
      <formula>"imputed"</formula>
    </cfRule>
  </conditionalFormatting>
  <conditionalFormatting sqref="AC250:BD261">
    <cfRule type="cellIs" dxfId="2502" priority="5201" operator="equal">
      <formula>"imputed"</formula>
    </cfRule>
  </conditionalFormatting>
  <conditionalFormatting sqref="AC264:BD269">
    <cfRule type="cellIs" dxfId="2501" priority="5200" operator="equal">
      <formula>"imputed"</formula>
    </cfRule>
  </conditionalFormatting>
  <conditionalFormatting sqref="AC272:BD282">
    <cfRule type="cellIs" dxfId="2500" priority="5199" operator="equal">
      <formula>"imputed"</formula>
    </cfRule>
  </conditionalFormatting>
  <conditionalFormatting sqref="AC285:BD294">
    <cfRule type="cellIs" dxfId="2499" priority="5198" operator="equal">
      <formula>"imputed"</formula>
    </cfRule>
  </conditionalFormatting>
  <conditionalFormatting sqref="AC297:BD308">
    <cfRule type="cellIs" dxfId="2498" priority="5197" operator="equal">
      <formula>"imputed"</formula>
    </cfRule>
  </conditionalFormatting>
  <conditionalFormatting sqref="AC311:BD322">
    <cfRule type="cellIs" dxfId="2497" priority="5196" operator="equal">
      <formula>"imputed"</formula>
    </cfRule>
  </conditionalFormatting>
  <conditionalFormatting sqref="AC325:BD331">
    <cfRule type="cellIs" dxfId="2496" priority="5195" operator="equal">
      <formula>"imputed"</formula>
    </cfRule>
  </conditionalFormatting>
  <conditionalFormatting sqref="AC334:BD340">
    <cfRule type="cellIs" dxfId="2495" priority="5194" operator="equal">
      <formula>"imputed"</formula>
    </cfRule>
  </conditionalFormatting>
  <conditionalFormatting sqref="AC343:BD349">
    <cfRule type="cellIs" dxfId="2494" priority="5193" operator="equal">
      <formula>"imputed"</formula>
    </cfRule>
  </conditionalFormatting>
  <conditionalFormatting sqref="AC352:BD358">
    <cfRule type="cellIs" dxfId="2493" priority="5192" operator="equal">
      <formula>"imputed"</formula>
    </cfRule>
  </conditionalFormatting>
  <conditionalFormatting sqref="AC369:BD375">
    <cfRule type="cellIs" dxfId="2492" priority="5191" operator="equal">
      <formula>"imputed"</formula>
    </cfRule>
  </conditionalFormatting>
  <conditionalFormatting sqref="AC378:BD384">
    <cfRule type="cellIs" dxfId="2491" priority="5190" operator="equal">
      <formula>"imputed"</formula>
    </cfRule>
  </conditionalFormatting>
  <conditionalFormatting sqref="AC387:BD391">
    <cfRule type="cellIs" dxfId="2490" priority="5189" operator="equal">
      <formula>"imputed"</formula>
    </cfRule>
  </conditionalFormatting>
  <conditionalFormatting sqref="AC401:BD405">
    <cfRule type="cellIs" dxfId="2489" priority="5188" operator="equal">
      <formula>"imputed"</formula>
    </cfRule>
  </conditionalFormatting>
  <conditionalFormatting sqref="AC408:BD415">
    <cfRule type="cellIs" dxfId="2488" priority="5187" operator="equal">
      <formula>"imputed"</formula>
    </cfRule>
  </conditionalFormatting>
  <conditionalFormatting sqref="AC418:BD424">
    <cfRule type="cellIs" dxfId="2487" priority="5186" operator="equal">
      <formula>"imputed"</formula>
    </cfRule>
  </conditionalFormatting>
  <conditionalFormatting sqref="AC427:BD437">
    <cfRule type="cellIs" dxfId="2486" priority="5185" operator="equal">
      <formula>"imputed"</formula>
    </cfRule>
  </conditionalFormatting>
  <conditionalFormatting sqref="AC440:BD444">
    <cfRule type="cellIs" dxfId="2485" priority="5184" operator="equal">
      <formula>"imputed"</formula>
    </cfRule>
  </conditionalFormatting>
  <conditionalFormatting sqref="AC447:BD453">
    <cfRule type="cellIs" dxfId="2484" priority="5183" operator="equal">
      <formula>"imputed"</formula>
    </cfRule>
  </conditionalFormatting>
  <conditionalFormatting sqref="AC462:BD470">
    <cfRule type="cellIs" dxfId="2483" priority="5182" operator="equal">
      <formula>"imputed"</formula>
    </cfRule>
  </conditionalFormatting>
  <conditionalFormatting sqref="L413 F509 B513:E513 C517:E519 B518:B519">
    <cfRule type="cellIs" dxfId="2482" priority="357" operator="equal">
      <formula>"MISS"</formula>
    </cfRule>
  </conditionalFormatting>
  <conditionalFormatting sqref="L413">
    <cfRule type="cellIs" dxfId="2481" priority="356" operator="equal">
      <formula>"MISS"</formula>
    </cfRule>
  </conditionalFormatting>
  <conditionalFormatting sqref="M413">
    <cfRule type="cellIs" dxfId="2480" priority="355" operator="equal">
      <formula>"MISS"</formula>
    </cfRule>
  </conditionalFormatting>
  <conditionalFormatting sqref="AA396">
    <cfRule type="cellIs" dxfId="2479" priority="375" operator="equal">
      <formula>"MISS"</formula>
    </cfRule>
  </conditionalFormatting>
  <conditionalFormatting sqref="AA396">
    <cfRule type="cellIs" dxfId="2478" priority="374" operator="equal">
      <formula>"MISS"</formula>
    </cfRule>
  </conditionalFormatting>
  <conditionalFormatting sqref="AB396">
    <cfRule type="cellIs" dxfId="2477" priority="373" operator="equal">
      <formula>"MISS"</formula>
    </cfRule>
  </conditionalFormatting>
  <conditionalFormatting sqref="P396">
    <cfRule type="cellIs" dxfId="2476" priority="378" operator="equal">
      <formula>"MISS"</formula>
    </cfRule>
  </conditionalFormatting>
  <conditionalFormatting sqref="Q396">
    <cfRule type="cellIs" dxfId="2475" priority="377" operator="equal">
      <formula>"MISS"</formula>
    </cfRule>
  </conditionalFormatting>
  <conditionalFormatting sqref="Q396">
    <cfRule type="cellIs" dxfId="2474" priority="376" operator="equal">
      <formula>"MISS"</formula>
    </cfRule>
  </conditionalFormatting>
  <conditionalFormatting sqref="O396">
    <cfRule type="cellIs" dxfId="2473" priority="381" operator="equal">
      <formula>"MISS"</formula>
    </cfRule>
  </conditionalFormatting>
  <conditionalFormatting sqref="O396">
    <cfRule type="cellIs" dxfId="2472" priority="380" operator="equal">
      <formula>"MISS"</formula>
    </cfRule>
  </conditionalFormatting>
  <conditionalFormatting sqref="P396">
    <cfRule type="cellIs" dxfId="2471" priority="379" operator="equal">
      <formula>"MISS"</formula>
    </cfRule>
  </conditionalFormatting>
  <conditionalFormatting sqref="M238">
    <cfRule type="cellIs" dxfId="2470" priority="453" operator="equal">
      <formula>"MISS"</formula>
    </cfRule>
  </conditionalFormatting>
  <conditionalFormatting sqref="M238">
    <cfRule type="cellIs" dxfId="2469" priority="452" operator="equal">
      <formula>"MISS"</formula>
    </cfRule>
  </conditionalFormatting>
  <conditionalFormatting sqref="O238">
    <cfRule type="cellIs" dxfId="2468" priority="451" operator="equal">
      <formula>"MISS"</formula>
    </cfRule>
  </conditionalFormatting>
  <conditionalFormatting sqref="O221">
    <cfRule type="cellIs" dxfId="2467" priority="464" operator="equal">
      <formula>"MISS"</formula>
    </cfRule>
  </conditionalFormatting>
  <conditionalFormatting sqref="P221">
    <cfRule type="cellIs" dxfId="2466" priority="463" operator="equal">
      <formula>"MISS"</formula>
    </cfRule>
  </conditionalFormatting>
  <conditionalFormatting sqref="P221">
    <cfRule type="cellIs" dxfId="2465" priority="462" operator="equal">
      <formula>"MISS"</formula>
    </cfRule>
  </conditionalFormatting>
  <conditionalFormatting sqref="L221">
    <cfRule type="cellIs" dxfId="2464" priority="468" operator="equal">
      <formula>"MISS"</formula>
    </cfRule>
  </conditionalFormatting>
  <conditionalFormatting sqref="M221">
    <cfRule type="cellIs" dxfId="2463" priority="467" operator="equal">
      <formula>"MISS"</formula>
    </cfRule>
  </conditionalFormatting>
  <conditionalFormatting sqref="M221">
    <cfRule type="cellIs" dxfId="2462" priority="466" operator="equal">
      <formula>"MISS"</formula>
    </cfRule>
  </conditionalFormatting>
  <conditionalFormatting sqref="M211">
    <cfRule type="cellIs" dxfId="2461" priority="480" operator="equal">
      <formula>"MISS"</formula>
    </cfRule>
  </conditionalFormatting>
  <conditionalFormatting sqref="O211">
    <cfRule type="cellIs" dxfId="2460" priority="479" operator="equal">
      <formula>"MISS"</formula>
    </cfRule>
  </conditionalFormatting>
  <conditionalFormatting sqref="O211">
    <cfRule type="cellIs" dxfId="2459" priority="478" operator="equal">
      <formula>"MISS"</formula>
    </cfRule>
  </conditionalFormatting>
  <conditionalFormatting sqref="R396 R402:R403 R412:R413 R421:R422 R434:R435 R441:R442">
    <cfRule type="cellIs" dxfId="2458" priority="555" operator="equal">
      <formula>"MISS"</formula>
    </cfRule>
  </conditionalFormatting>
  <conditionalFormatting sqref="N396 N402:N403 N412:N413 N421:N422 N434:N435 N441:N442">
    <cfRule type="cellIs" dxfId="2457" priority="554" operator="equal">
      <formula>"MISS"</formula>
    </cfRule>
  </conditionalFormatting>
  <conditionalFormatting sqref="S396 S402:S403 S412:S413 S421:S422 S434:S435 S441:S442">
    <cfRule type="cellIs" dxfId="2456" priority="553" operator="equal">
      <formula>"MISS"</formula>
    </cfRule>
  </conditionalFormatting>
  <conditionalFormatting sqref="T163 T168:T169">
    <cfRule type="cellIs" dxfId="2455" priority="604" operator="equal">
      <formula>"MISS"</formula>
    </cfRule>
  </conditionalFormatting>
  <conditionalFormatting sqref="U163:X163 U168:X169">
    <cfRule type="cellIs" dxfId="2454" priority="603" operator="equal">
      <formula>"MISS"</formula>
    </cfRule>
  </conditionalFormatting>
  <conditionalFormatting sqref="Y163 Y168:Y169 AA168">
    <cfRule type="cellIs" dxfId="2453" priority="602" operator="equal">
      <formula>"MISS"</formula>
    </cfRule>
  </conditionalFormatting>
  <conditionalFormatting sqref="AB108 AB119:AB120 AB126:AB127 AB132:AB133 AB139:AB140 AB148:AB149">
    <cfRule type="cellIs" dxfId="2452" priority="614" operator="equal">
      <formula>"MISS"</formula>
    </cfRule>
  </conditionalFormatting>
  <conditionalFormatting sqref="G108:Y108 G119:Y120 G126:Y127 G132:Y133 G139:Y140 G148:Y149 AA148:AB149 AA139:AB140 AA132:AB133 AA126:AB127 AA119:AB120 AA108:AB108">
    <cfRule type="cellIs" dxfId="2451" priority="613" operator="equal">
      <formula>"MISS"</formula>
    </cfRule>
  </conditionalFormatting>
  <conditionalFormatting sqref="F168:L168 F163:K163 N163 R163:Y163 F169:K169 N169 R169:Y169">
    <cfRule type="cellIs" dxfId="2450" priority="612" operator="equal">
      <formula>"MISS"</formula>
    </cfRule>
  </conditionalFormatting>
  <conditionalFormatting sqref="T108 T148:T149 T119:T120 T126:T127 T132:T133 T139:T140">
    <cfRule type="cellIs" dxfId="2449" priority="617" operator="equal">
      <formula>"MISS"</formula>
    </cfRule>
  </conditionalFormatting>
  <conditionalFormatting sqref="U108:X108 U119:X120 U148:X149 U126:X127 U132:X133 U139:X140">
    <cfRule type="cellIs" dxfId="2448" priority="616" operator="equal">
      <formula>"MISS"</formula>
    </cfRule>
  </conditionalFormatting>
  <conditionalFormatting sqref="Y108 Y119:Y120 Y126:Y127 Y132:Y133 Y139:Y140 Y148:Y149 AA148:AA149 AA139:AA140 AA132:AA133 AA126:AA127 AA119:AA120 AA108">
    <cfRule type="cellIs" dxfId="2447" priority="615" operator="equal">
      <formula>"MISS"</formula>
    </cfRule>
  </conditionalFormatting>
  <conditionalFormatting sqref="G34:S38 G33:R33 L39:S39 G40:S68 G13:Y13 G14:S32 Y14 AA13:AB68">
    <cfRule type="cellIs" dxfId="2446" priority="626" operator="equal">
      <formula>"MISS"</formula>
    </cfRule>
  </conditionalFormatting>
  <conditionalFormatting sqref="F108:Y108 F120:Y120 F127:Y127 F133:Y133 F140:Y140 F149:Y149 F119:L119 F126:L126 F132:L132 F139:L139 F148:L148 AA149:AB149 AA140:AB140 AA133:AB133 AA127:AB127 AA120:AB120 AA108:AB108">
    <cfRule type="cellIs" dxfId="2445" priority="625" operator="equal">
      <formula>"MISS"</formula>
    </cfRule>
  </conditionalFormatting>
  <conditionalFormatting sqref="M108 M119:M120 M126:M127 M132:M133 M139:M140 M148:M149">
    <cfRule type="cellIs" dxfId="2444" priority="624" operator="equal">
      <formula>"MISS"</formula>
    </cfRule>
  </conditionalFormatting>
  <conditionalFormatting sqref="F510:F512">
    <cfRule type="cellIs" dxfId="2443" priority="1370" operator="equal">
      <formula>"MISS"</formula>
    </cfRule>
  </conditionalFormatting>
  <conditionalFormatting sqref="B522">
    <cfRule type="cellIs" dxfId="2442" priority="1369" operator="equal">
      <formula>"MISS"</formula>
    </cfRule>
  </conditionalFormatting>
  <conditionalFormatting sqref="E255">
    <cfRule type="cellIs" dxfId="2441" priority="1368" operator="equal">
      <formula>"MISS"</formula>
    </cfRule>
  </conditionalFormatting>
  <conditionalFormatting sqref="N30:N32">
    <cfRule type="cellIs" dxfId="2440" priority="638" operator="equal">
      <formula>"MISS"</formula>
    </cfRule>
  </conditionalFormatting>
  <conditionalFormatting sqref="N34">
    <cfRule type="cellIs" dxfId="2439" priority="637" operator="equal">
      <formula>"MISS"</formula>
    </cfRule>
  </conditionalFormatting>
  <conditionalFormatting sqref="N36">
    <cfRule type="cellIs" dxfId="2438" priority="636" operator="equal">
      <formula>"MISS"</formula>
    </cfRule>
  </conditionalFormatting>
  <conditionalFormatting sqref="N44:N45">
    <cfRule type="cellIs" dxfId="2437" priority="648" operator="equal">
      <formula>"MISS"</formula>
    </cfRule>
  </conditionalFormatting>
  <conditionalFormatting sqref="N47:N48">
    <cfRule type="cellIs" dxfId="2436" priority="647" operator="equal">
      <formula>"MISS"</formula>
    </cfRule>
  </conditionalFormatting>
  <conditionalFormatting sqref="N51">
    <cfRule type="cellIs" dxfId="2435" priority="646" operator="equal">
      <formula>"MISS"</formula>
    </cfRule>
  </conditionalFormatting>
  <conditionalFormatting sqref="R71">
    <cfRule type="cellIs" dxfId="2434" priority="661" operator="equal">
      <formula>"MISS"</formula>
    </cfRule>
  </conditionalFormatting>
  <conditionalFormatting sqref="R105">
    <cfRule type="cellIs" dxfId="2433" priority="660" operator="equal">
      <formula>"MISS"</formula>
    </cfRule>
  </conditionalFormatting>
  <conditionalFormatting sqref="R107">
    <cfRule type="cellIs" dxfId="2432" priority="659" operator="equal">
      <formula>"MISS"</formula>
    </cfRule>
  </conditionalFormatting>
  <conditionalFormatting sqref="S13">
    <cfRule type="cellIs" dxfId="2431" priority="717" operator="equal">
      <formula>"MISS"</formula>
    </cfRule>
  </conditionalFormatting>
  <conditionalFormatting sqref="S14:S15 S71 S107 S17:S32 S105 S34:S69">
    <cfRule type="cellIs" dxfId="2430" priority="716" operator="equal">
      <formula>"MISS"</formula>
    </cfRule>
  </conditionalFormatting>
  <conditionalFormatting sqref="T13">
    <cfRule type="cellIs" dxfId="2429" priority="715" operator="equal">
      <formula>"MISS"</formula>
    </cfRule>
  </conditionalFormatting>
  <conditionalFormatting sqref="L28">
    <cfRule type="cellIs" dxfId="2428" priority="735" operator="equal">
      <formula>"MISS"</formula>
    </cfRule>
  </conditionalFormatting>
  <conditionalFormatting sqref="L34">
    <cfRule type="cellIs" dxfId="2427" priority="734" operator="equal">
      <formula>"MISS"</formula>
    </cfRule>
  </conditionalFormatting>
  <conditionalFormatting sqref="L38">
    <cfRule type="cellIs" dxfId="2426" priority="733" operator="equal">
      <formula>"MISS"</formula>
    </cfRule>
  </conditionalFormatting>
  <conditionalFormatting sqref="M29:M37">
    <cfRule type="cellIs" dxfId="2425" priority="727" operator="equal">
      <formula>"MISS"</formula>
    </cfRule>
  </conditionalFormatting>
  <conditionalFormatting sqref="M38:M69 M71 M107 M105">
    <cfRule type="cellIs" dxfId="2424" priority="726" operator="equal">
      <formula>"MISS"</formula>
    </cfRule>
  </conditionalFormatting>
  <conditionalFormatting sqref="O13">
    <cfRule type="cellIs" dxfId="2423" priority="725" operator="equal">
      <formula>"MISS"</formula>
    </cfRule>
  </conditionalFormatting>
  <conditionalFormatting sqref="N33">
    <cfRule type="cellIs" dxfId="2422" priority="653" operator="equal">
      <formula>"MISS"</formula>
    </cfRule>
  </conditionalFormatting>
  <conditionalFormatting sqref="N35">
    <cfRule type="cellIs" dxfId="2421" priority="652" operator="equal">
      <formula>"MISS"</formula>
    </cfRule>
  </conditionalFormatting>
  <conditionalFormatting sqref="N37">
    <cfRule type="cellIs" dxfId="2420" priority="651" operator="equal">
      <formula>"MISS"</formula>
    </cfRule>
  </conditionalFormatting>
  <conditionalFormatting sqref="N39:N40">
    <cfRule type="cellIs" dxfId="2419" priority="650" operator="equal">
      <formula>"MISS"</formula>
    </cfRule>
  </conditionalFormatting>
  <conditionalFormatting sqref="N42">
    <cfRule type="cellIs" dxfId="2418" priority="649" operator="equal">
      <formula>"MISS"</formula>
    </cfRule>
  </conditionalFormatting>
  <conditionalFormatting sqref="AA155:AB155 AA176:AB192 AA228:AB237 AA355:AB363 AA388:AB395 AA450:AB456 AA157:AB162">
    <cfRule type="cellIs" dxfId="2417" priority="742" operator="equal">
      <formula>"MISS"</formula>
    </cfRule>
  </conditionalFormatting>
  <conditionalFormatting sqref="F14:L15 F17:L27 F16 F28:F38 F40:F68 G13:L13">
    <cfRule type="cellIs" dxfId="2416" priority="741" operator="equal">
      <formula>"MISS"</formula>
    </cfRule>
  </conditionalFormatting>
  <conditionalFormatting sqref="F28">
    <cfRule type="cellIs" dxfId="2415" priority="740" operator="equal">
      <formula>"MISS"</formula>
    </cfRule>
  </conditionalFormatting>
  <conditionalFormatting sqref="F29:F38 F105:F107 F155 F40:F71">
    <cfRule type="cellIs" dxfId="2414" priority="739" operator="equal">
      <formula>"MISS"</formula>
    </cfRule>
  </conditionalFormatting>
  <conditionalFormatting sqref="F162">
    <cfRule type="cellIs" dxfId="2413" priority="738" operator="equal">
      <formula>"MISS"</formula>
    </cfRule>
  </conditionalFormatting>
  <conditionalFormatting sqref="G29:L33">
    <cfRule type="cellIs" dxfId="2412" priority="737" operator="equal">
      <formula>"MISS"</formula>
    </cfRule>
  </conditionalFormatting>
  <conditionalFormatting sqref="G35:L37">
    <cfRule type="cellIs" dxfId="2411" priority="736" operator="equal">
      <formula>"MISS"</formula>
    </cfRule>
  </conditionalFormatting>
  <conditionalFormatting sqref="N41">
    <cfRule type="cellIs" dxfId="2410" priority="634" operator="equal">
      <formula>"MISS"</formula>
    </cfRule>
  </conditionalFormatting>
  <conditionalFormatting sqref="N43">
    <cfRule type="cellIs" dxfId="2409" priority="633" operator="equal">
      <formula>"MISS"</formula>
    </cfRule>
  </conditionalFormatting>
  <conditionalFormatting sqref="C133">
    <cfRule type="cellIs" dxfId="2408" priority="1373" operator="equal">
      <formula>"MISS"</formula>
    </cfRule>
  </conditionalFormatting>
  <conditionalFormatting sqref="G40:L69 G71:L71 G107:L107 G105:L105 L39">
    <cfRule type="cellIs" dxfId="2407" priority="732" operator="equal">
      <formula>"MISS"</formula>
    </cfRule>
  </conditionalFormatting>
  <conditionalFormatting sqref="G155:L155">
    <cfRule type="cellIs" dxfId="2406" priority="731" operator="equal">
      <formula>"MISS"</formula>
    </cfRule>
  </conditionalFormatting>
  <conditionalFormatting sqref="M13">
    <cfRule type="cellIs" dxfId="2405" priority="730" operator="equal">
      <formula>"MISS"</formula>
    </cfRule>
  </conditionalFormatting>
  <conditionalFormatting sqref="N388">
    <cfRule type="cellIs" dxfId="2404" priority="729" operator="equal">
      <formula>"MISS"</formula>
    </cfRule>
  </conditionalFormatting>
  <conditionalFormatting sqref="M14:M15 M17:M28">
    <cfRule type="cellIs" dxfId="2403" priority="728" operator="equal">
      <formula>"MISS"</formula>
    </cfRule>
  </conditionalFormatting>
  <conditionalFormatting sqref="O14:O15 O71 O107 O17:O69 O105">
    <cfRule type="cellIs" dxfId="2402" priority="724" operator="equal">
      <formula>"MISS"</formula>
    </cfRule>
  </conditionalFormatting>
  <conditionalFormatting sqref="P13">
    <cfRule type="cellIs" dxfId="2401" priority="723" operator="equal">
      <formula>"MISS"</formula>
    </cfRule>
  </conditionalFormatting>
  <conditionalFormatting sqref="P14:P15 P71 P107 P17:P69 P105">
    <cfRule type="cellIs" dxfId="2400" priority="722" operator="equal">
      <formula>"MISS"</formula>
    </cfRule>
  </conditionalFormatting>
  <conditionalFormatting sqref="Q13">
    <cfRule type="cellIs" dxfId="2399" priority="721" operator="equal">
      <formula>"MISS"</formula>
    </cfRule>
  </conditionalFormatting>
  <conditionalFormatting sqref="Q14:Q15 Q71 Q107 Q17:Q69 Q105">
    <cfRule type="cellIs" dxfId="2398" priority="720" operator="equal">
      <formula>"MISS"</formula>
    </cfRule>
  </conditionalFormatting>
  <conditionalFormatting sqref="R13">
    <cfRule type="cellIs" dxfId="2397" priority="719" operator="equal">
      <formula>"MISS"</formula>
    </cfRule>
  </conditionalFormatting>
  <conditionalFormatting sqref="N13">
    <cfRule type="cellIs" dxfId="2396" priority="718" operator="equal">
      <formula>"MISS"</formula>
    </cfRule>
  </conditionalFormatting>
  <conditionalFormatting sqref="U13:X13">
    <cfRule type="cellIs" dxfId="2395" priority="714" operator="equal">
      <formula>"MISS"</formula>
    </cfRule>
  </conditionalFormatting>
  <conditionalFormatting sqref="T71:X71 T69:X69">
    <cfRule type="cellIs" dxfId="2394" priority="713" operator="equal">
      <formula>"MISS"</formula>
    </cfRule>
  </conditionalFormatting>
  <conditionalFormatting sqref="T105:X105 T107:X107">
    <cfRule type="cellIs" dxfId="2393" priority="712" operator="equal">
      <formula>"MISS"</formula>
    </cfRule>
  </conditionalFormatting>
  <conditionalFormatting sqref="AA17:AA27 Y13:Y14 AA13:AA15">
    <cfRule type="cellIs" dxfId="2392" priority="711" operator="equal">
      <formula>"MISS"</formula>
    </cfRule>
  </conditionalFormatting>
  <conditionalFormatting sqref="Y71 Y69">
    <cfRule type="cellIs" dxfId="2391" priority="710" operator="equal">
      <formula>"MISS"</formula>
    </cfRule>
  </conditionalFormatting>
  <conditionalFormatting sqref="Y105 Y107">
    <cfRule type="cellIs" dxfId="2390" priority="709" operator="equal">
      <formula>"MISS"</formula>
    </cfRule>
  </conditionalFormatting>
  <conditionalFormatting sqref="AA28:AA69 AA71 AA107 AA105">
    <cfRule type="cellIs" dxfId="2389" priority="708" operator="equal">
      <formula>"MISS"</formula>
    </cfRule>
  </conditionalFormatting>
  <conditionalFormatting sqref="AB13">
    <cfRule type="cellIs" dxfId="2388" priority="707" operator="equal">
      <formula>"MISS"</formula>
    </cfRule>
  </conditionalFormatting>
  <conditionalFormatting sqref="AB14:AB15 AB71 AB107 AB17:AB69 AB105">
    <cfRule type="cellIs" dxfId="2387" priority="706" operator="equal">
      <formula>"MISS"</formula>
    </cfRule>
  </conditionalFormatting>
  <conditionalFormatting sqref="R15">
    <cfRule type="cellIs" dxfId="2386" priority="705" operator="equal">
      <formula>"MISS"</formula>
    </cfRule>
  </conditionalFormatting>
  <conditionalFormatting sqref="R17:R18">
    <cfRule type="cellIs" dxfId="2385" priority="704" operator="equal">
      <formula>"MISS"</formula>
    </cfRule>
  </conditionalFormatting>
  <conditionalFormatting sqref="R20">
    <cfRule type="cellIs" dxfId="2384" priority="703" operator="equal">
      <formula>"MISS"</formula>
    </cfRule>
  </conditionalFormatting>
  <conditionalFormatting sqref="R23:R24">
    <cfRule type="cellIs" dxfId="2383" priority="702" operator="equal">
      <formula>"MISS"</formula>
    </cfRule>
  </conditionalFormatting>
  <conditionalFormatting sqref="R26">
    <cfRule type="cellIs" dxfId="2382" priority="701" operator="equal">
      <formula>"MISS"</formula>
    </cfRule>
  </conditionalFormatting>
  <conditionalFormatting sqref="R30:R32">
    <cfRule type="cellIs" dxfId="2381" priority="700" operator="equal">
      <formula>"MISS"</formula>
    </cfRule>
  </conditionalFormatting>
  <conditionalFormatting sqref="R34:R35">
    <cfRule type="cellIs" dxfId="2380" priority="699" operator="equal">
      <formula>"MISS"</formula>
    </cfRule>
  </conditionalFormatting>
  <conditionalFormatting sqref="R38">
    <cfRule type="cellIs" dxfId="2379" priority="698" operator="equal">
      <formula>"MISS"</formula>
    </cfRule>
  </conditionalFormatting>
  <conditionalFormatting sqref="R40:R41">
    <cfRule type="cellIs" dxfId="2378" priority="697" operator="equal">
      <formula>"MISS"</formula>
    </cfRule>
  </conditionalFormatting>
  <conditionalFormatting sqref="R43">
    <cfRule type="cellIs" dxfId="2377" priority="696" operator="equal">
      <formula>"MISS"</formula>
    </cfRule>
  </conditionalFormatting>
  <conditionalFormatting sqref="R45">
    <cfRule type="cellIs" dxfId="2376" priority="695" operator="equal">
      <formula>"MISS"</formula>
    </cfRule>
  </conditionalFormatting>
  <conditionalFormatting sqref="R47">
    <cfRule type="cellIs" dxfId="2375" priority="694" operator="equal">
      <formula>"MISS"</formula>
    </cfRule>
  </conditionalFormatting>
  <conditionalFormatting sqref="R49:R50">
    <cfRule type="cellIs" dxfId="2374" priority="693" operator="equal">
      <formula>"MISS"</formula>
    </cfRule>
  </conditionalFormatting>
  <conditionalFormatting sqref="R52">
    <cfRule type="cellIs" dxfId="2373" priority="692" operator="equal">
      <formula>"MISS"</formula>
    </cfRule>
  </conditionalFormatting>
  <conditionalFormatting sqref="R54">
    <cfRule type="cellIs" dxfId="2372" priority="691" operator="equal">
      <formula>"MISS"</formula>
    </cfRule>
  </conditionalFormatting>
  <conditionalFormatting sqref="R55:R57">
    <cfRule type="cellIs" dxfId="2371" priority="690" operator="equal">
      <formula>"MISS"</formula>
    </cfRule>
  </conditionalFormatting>
  <conditionalFormatting sqref="R60">
    <cfRule type="cellIs" dxfId="2370" priority="689" operator="equal">
      <formula>"MISS"</formula>
    </cfRule>
  </conditionalFormatting>
  <conditionalFormatting sqref="R63">
    <cfRule type="cellIs" dxfId="2369" priority="688" operator="equal">
      <formula>"MISS"</formula>
    </cfRule>
  </conditionalFormatting>
  <conditionalFormatting sqref="R66:R68">
    <cfRule type="cellIs" dxfId="2368" priority="687" operator="equal">
      <formula>"MISS"</formula>
    </cfRule>
  </conditionalFormatting>
  <conditionalFormatting sqref="R14">
    <cfRule type="cellIs" dxfId="2367" priority="686" operator="equal">
      <formula>"MISS"</formula>
    </cfRule>
  </conditionalFormatting>
  <conditionalFormatting sqref="R19">
    <cfRule type="cellIs" dxfId="2366" priority="685" operator="equal">
      <formula>"MISS"</formula>
    </cfRule>
  </conditionalFormatting>
  <conditionalFormatting sqref="R21">
    <cfRule type="cellIs" dxfId="2365" priority="684" operator="equal">
      <formula>"MISS"</formula>
    </cfRule>
  </conditionalFormatting>
  <conditionalFormatting sqref="R22">
    <cfRule type="cellIs" dxfId="2364" priority="683" operator="equal">
      <formula>"MISS"</formula>
    </cfRule>
  </conditionalFormatting>
  <conditionalFormatting sqref="R25">
    <cfRule type="cellIs" dxfId="2363" priority="682" operator="equal">
      <formula>"MISS"</formula>
    </cfRule>
  </conditionalFormatting>
  <conditionalFormatting sqref="R27">
    <cfRule type="cellIs" dxfId="2362" priority="681" operator="equal">
      <formula>"MISS"</formula>
    </cfRule>
  </conditionalFormatting>
  <conditionalFormatting sqref="R28">
    <cfRule type="cellIs" dxfId="2361" priority="680" operator="equal">
      <formula>"MISS"</formula>
    </cfRule>
  </conditionalFormatting>
  <conditionalFormatting sqref="R29">
    <cfRule type="cellIs" dxfId="2360" priority="679" operator="equal">
      <formula>"MISS"</formula>
    </cfRule>
  </conditionalFormatting>
  <conditionalFormatting sqref="R33">
    <cfRule type="cellIs" dxfId="2359" priority="678" operator="equal">
      <formula>"MISS"</formula>
    </cfRule>
  </conditionalFormatting>
  <conditionalFormatting sqref="R36">
    <cfRule type="cellIs" dxfId="2358" priority="677" operator="equal">
      <formula>"MISS"</formula>
    </cfRule>
  </conditionalFormatting>
  <conditionalFormatting sqref="R37">
    <cfRule type="cellIs" dxfId="2357" priority="676" operator="equal">
      <formula>"MISS"</formula>
    </cfRule>
  </conditionalFormatting>
  <conditionalFormatting sqref="R39">
    <cfRule type="cellIs" dxfId="2356" priority="675" operator="equal">
      <formula>"MISS"</formula>
    </cfRule>
  </conditionalFormatting>
  <conditionalFormatting sqref="R42">
    <cfRule type="cellIs" dxfId="2355" priority="674" operator="equal">
      <formula>"MISS"</formula>
    </cfRule>
  </conditionalFormatting>
  <conditionalFormatting sqref="R44">
    <cfRule type="cellIs" dxfId="2354" priority="673" operator="equal">
      <formula>"MISS"</formula>
    </cfRule>
  </conditionalFormatting>
  <conditionalFormatting sqref="R46">
    <cfRule type="cellIs" dxfId="2353" priority="672" operator="equal">
      <formula>"MISS"</formula>
    </cfRule>
  </conditionalFormatting>
  <conditionalFormatting sqref="R48">
    <cfRule type="cellIs" dxfId="2352" priority="671" operator="equal">
      <formula>"MISS"</formula>
    </cfRule>
  </conditionalFormatting>
  <conditionalFormatting sqref="R51">
    <cfRule type="cellIs" dxfId="2351" priority="670" operator="equal">
      <formula>"MISS"</formula>
    </cfRule>
  </conditionalFormatting>
  <conditionalFormatting sqref="R53">
    <cfRule type="cellIs" dxfId="2350" priority="669" operator="equal">
      <formula>"MISS"</formula>
    </cfRule>
  </conditionalFormatting>
  <conditionalFormatting sqref="R58">
    <cfRule type="cellIs" dxfId="2349" priority="668" operator="equal">
      <formula>"MISS"</formula>
    </cfRule>
  </conditionalFormatting>
  <conditionalFormatting sqref="R59">
    <cfRule type="cellIs" dxfId="2348" priority="667" operator="equal">
      <formula>"MISS"</formula>
    </cfRule>
  </conditionalFormatting>
  <conditionalFormatting sqref="R61">
    <cfRule type="cellIs" dxfId="2347" priority="666" operator="equal">
      <formula>"MISS"</formula>
    </cfRule>
  </conditionalFormatting>
  <conditionalFormatting sqref="R62">
    <cfRule type="cellIs" dxfId="2346" priority="665" operator="equal">
      <formula>"MISS"</formula>
    </cfRule>
  </conditionalFormatting>
  <conditionalFormatting sqref="R64">
    <cfRule type="cellIs" dxfId="2345" priority="664" operator="equal">
      <formula>"MISS"</formula>
    </cfRule>
  </conditionalFormatting>
  <conditionalFormatting sqref="R65">
    <cfRule type="cellIs" dxfId="2344" priority="663" operator="equal">
      <formula>"MISS"</formula>
    </cfRule>
  </conditionalFormatting>
  <conditionalFormatting sqref="R69">
    <cfRule type="cellIs" dxfId="2343" priority="662" operator="equal">
      <formula>"MISS"</formula>
    </cfRule>
  </conditionalFormatting>
  <conditionalFormatting sqref="F402:L402 F396:K396 N396 R396:Y396 F412:L412 F403:K403 N403 R403:Y403 N413 F421:L421 F413:K413 R413:Y413 N422 F434:L434 F422:K422 R422:Y422 N435 F441:L441 F435:K435 R435:Y435 N442 F442:K442 R442:Y442">
    <cfRule type="cellIs" dxfId="2342" priority="560" operator="equal">
      <formula>"MISS"</formula>
    </cfRule>
  </conditionalFormatting>
  <conditionalFormatting sqref="M402 M412 M421 M434 M441">
    <cfRule type="cellIs" dxfId="2341" priority="559" operator="equal">
      <formula>"MISS"</formula>
    </cfRule>
  </conditionalFormatting>
  <conditionalFormatting sqref="O402 O412 O421 O434 O441">
    <cfRule type="cellIs" dxfId="2340" priority="558" operator="equal">
      <formula>"MISS"</formula>
    </cfRule>
  </conditionalFormatting>
  <conditionalFormatting sqref="R155">
    <cfRule type="cellIs" dxfId="2339" priority="658" operator="equal">
      <formula>"MISS"</formula>
    </cfRule>
  </conditionalFormatting>
  <conditionalFormatting sqref="R157">
    <cfRule type="cellIs" dxfId="2338" priority="657" operator="equal">
      <formula>"MISS"</formula>
    </cfRule>
  </conditionalFormatting>
  <conditionalFormatting sqref="N14">
    <cfRule type="cellIs" dxfId="2337" priority="656" operator="equal">
      <formula>"MISS"</formula>
    </cfRule>
  </conditionalFormatting>
  <conditionalFormatting sqref="N17:N22">
    <cfRule type="cellIs" dxfId="2336" priority="655" operator="equal">
      <formula>"MISS"</formula>
    </cfRule>
  </conditionalFormatting>
  <conditionalFormatting sqref="N29">
    <cfRule type="cellIs" dxfId="2335" priority="654" operator="equal">
      <formula>"MISS"</formula>
    </cfRule>
  </conditionalFormatting>
  <conditionalFormatting sqref="F457:K457 N457 R457:Y457">
    <cfRule type="cellIs" dxfId="2334" priority="547" operator="equal">
      <formula>"MISS"</formula>
    </cfRule>
  </conditionalFormatting>
  <conditionalFormatting sqref="R457">
    <cfRule type="cellIs" dxfId="2333" priority="546" operator="equal">
      <formula>"MISS"</formula>
    </cfRule>
  </conditionalFormatting>
  <conditionalFormatting sqref="N457">
    <cfRule type="cellIs" dxfId="2332" priority="545" operator="equal">
      <formula>"MISS"</formula>
    </cfRule>
  </conditionalFormatting>
  <conditionalFormatting sqref="N53:N56">
    <cfRule type="cellIs" dxfId="2331" priority="645" operator="equal">
      <formula>"MISS"</formula>
    </cfRule>
  </conditionalFormatting>
  <conditionalFormatting sqref="N58:N63">
    <cfRule type="cellIs" dxfId="2330" priority="644" operator="equal">
      <formula>"MISS"</formula>
    </cfRule>
  </conditionalFormatting>
  <conditionalFormatting sqref="N65:N66">
    <cfRule type="cellIs" dxfId="2329" priority="643" operator="equal">
      <formula>"MISS"</formula>
    </cfRule>
  </conditionalFormatting>
  <conditionalFormatting sqref="N68:N69 N71">
    <cfRule type="cellIs" dxfId="2328" priority="642" operator="equal">
      <formula>"MISS"</formula>
    </cfRule>
  </conditionalFormatting>
  <conditionalFormatting sqref="N105 N107">
    <cfRule type="cellIs" dxfId="2327" priority="641" operator="equal">
      <formula>"MISS"</formula>
    </cfRule>
  </conditionalFormatting>
  <conditionalFormatting sqref="N15">
    <cfRule type="cellIs" dxfId="2326" priority="640" operator="equal">
      <formula>"MISS"</formula>
    </cfRule>
  </conditionalFormatting>
  <conditionalFormatting sqref="N23:N28">
    <cfRule type="cellIs" dxfId="2325" priority="639" operator="equal">
      <formula>"MISS"</formula>
    </cfRule>
  </conditionalFormatting>
  <conditionalFormatting sqref="L163">
    <cfRule type="cellIs" dxfId="2324" priority="537" operator="equal">
      <formula>"MISS"</formula>
    </cfRule>
  </conditionalFormatting>
  <conditionalFormatting sqref="L163">
    <cfRule type="cellIs" dxfId="2323" priority="536" operator="equal">
      <formula>"MISS"</formula>
    </cfRule>
  </conditionalFormatting>
  <conditionalFormatting sqref="M163">
    <cfRule type="cellIs" dxfId="2322" priority="535" operator="equal">
      <formula>"MISS"</formula>
    </cfRule>
  </conditionalFormatting>
  <conditionalFormatting sqref="N38">
    <cfRule type="cellIs" dxfId="2321" priority="635" operator="equal">
      <formula>"MISS"</formula>
    </cfRule>
  </conditionalFormatting>
  <conditionalFormatting sqref="B497:F500 B489:F490">
    <cfRule type="cellIs" dxfId="2320" priority="1372" operator="equal">
      <formula>"MISS"</formula>
    </cfRule>
  </conditionalFormatting>
  <conditionalFormatting sqref="B520">
    <cfRule type="cellIs" dxfId="2319" priority="1371" operator="equal">
      <formula>"MISS"</formula>
    </cfRule>
  </conditionalFormatting>
  <conditionalFormatting sqref="Q163">
    <cfRule type="cellIs" dxfId="2318" priority="528" operator="equal">
      <formula>"MISS"</formula>
    </cfRule>
  </conditionalFormatting>
  <conditionalFormatting sqref="AA163">
    <cfRule type="cellIs" dxfId="2317" priority="527" operator="equal">
      <formula>"MISS"</formula>
    </cfRule>
  </conditionalFormatting>
  <conditionalFormatting sqref="AA163">
    <cfRule type="cellIs" dxfId="2316" priority="526" operator="equal">
      <formula>"MISS"</formula>
    </cfRule>
  </conditionalFormatting>
  <conditionalFormatting sqref="AB163">
    <cfRule type="cellIs" dxfId="2315" priority="525" operator="equal">
      <formula>"MISS"</formula>
    </cfRule>
  </conditionalFormatting>
  <conditionalFormatting sqref="AB163">
    <cfRule type="cellIs" dxfId="2314" priority="524" operator="equal">
      <formula>"MISS"</formula>
    </cfRule>
  </conditionalFormatting>
  <conditionalFormatting sqref="L169">
    <cfRule type="cellIs" dxfId="2313" priority="523" operator="equal">
      <formula>"MISS"</formula>
    </cfRule>
  </conditionalFormatting>
  <conditionalFormatting sqref="O108 O119:O120 O126:O127 O132:O133 O139:O140 O148:O149">
    <cfRule type="cellIs" dxfId="2312" priority="623" operator="equal">
      <formula>"MISS"</formula>
    </cfRule>
  </conditionalFormatting>
  <conditionalFormatting sqref="P108 P119:P120 P126:P127 P132:P133 P139:P140 P148:P149">
    <cfRule type="cellIs" dxfId="2311" priority="622" operator="equal">
      <formula>"MISS"</formula>
    </cfRule>
  </conditionalFormatting>
  <conditionalFormatting sqref="Q108 Q119:Q120 Q148:Q149 Q126:Q127 Q132:Q133 Q139:Q140">
    <cfRule type="cellIs" dxfId="2310" priority="621" operator="equal">
      <formula>"MISS"</formula>
    </cfRule>
  </conditionalFormatting>
  <conditionalFormatting sqref="R108 R119:R120 R126:R127 R139:R140 R148:R149 R132:R133">
    <cfRule type="cellIs" dxfId="2309" priority="620" operator="equal">
      <formula>"MISS"</formula>
    </cfRule>
  </conditionalFormatting>
  <conditionalFormatting sqref="N108 N119:N120 N126:N127 N132:N133 N139:N140 N148:N149">
    <cfRule type="cellIs" dxfId="2308" priority="619" operator="equal">
      <formula>"MISS"</formula>
    </cfRule>
  </conditionalFormatting>
  <conditionalFormatting sqref="S108 S119:S120 S126:S127 S132:S133 S139:S140 S148:S149">
    <cfRule type="cellIs" dxfId="2307" priority="618" operator="equal">
      <formula>"MISS"</formula>
    </cfRule>
  </conditionalFormatting>
  <conditionalFormatting sqref="P169">
    <cfRule type="cellIs" dxfId="2306" priority="516" operator="equal">
      <formula>"MISS"</formula>
    </cfRule>
  </conditionalFormatting>
  <conditionalFormatting sqref="Q169">
    <cfRule type="cellIs" dxfId="2305" priority="515" operator="equal">
      <formula>"MISS"</formula>
    </cfRule>
  </conditionalFormatting>
  <conditionalFormatting sqref="Q169">
    <cfRule type="cellIs" dxfId="2304" priority="514" operator="equal">
      <formula>"MISS"</formula>
    </cfRule>
  </conditionalFormatting>
  <conditionalFormatting sqref="AA169">
    <cfRule type="cellIs" dxfId="2303" priority="513" operator="equal">
      <formula>"MISS"</formula>
    </cfRule>
  </conditionalFormatting>
  <conditionalFormatting sqref="AA169">
    <cfRule type="cellIs" dxfId="2302" priority="512" operator="equal">
      <formula>"MISS"</formula>
    </cfRule>
  </conditionalFormatting>
  <conditionalFormatting sqref="AB169">
    <cfRule type="cellIs" dxfId="2301" priority="511" operator="equal">
      <formula>"MISS"</formula>
    </cfRule>
  </conditionalFormatting>
  <conditionalFormatting sqref="M168">
    <cfRule type="cellIs" dxfId="2300" priority="611" operator="equal">
      <formula>"MISS"</formula>
    </cfRule>
  </conditionalFormatting>
  <conditionalFormatting sqref="O168">
    <cfRule type="cellIs" dxfId="2299" priority="610" operator="equal">
      <formula>"MISS"</formula>
    </cfRule>
  </conditionalFormatting>
  <conditionalFormatting sqref="P168">
    <cfRule type="cellIs" dxfId="2298" priority="609" operator="equal">
      <formula>"MISS"</formula>
    </cfRule>
  </conditionalFormatting>
  <conditionalFormatting sqref="Q168">
    <cfRule type="cellIs" dxfId="2297" priority="608" operator="equal">
      <formula>"MISS"</formula>
    </cfRule>
  </conditionalFormatting>
  <conditionalFormatting sqref="R163 R168:R169">
    <cfRule type="cellIs" dxfId="2296" priority="607" operator="equal">
      <formula>"MISS"</formula>
    </cfRule>
  </conditionalFormatting>
  <conditionalFormatting sqref="N163 N168:N169">
    <cfRule type="cellIs" dxfId="2295" priority="606" operator="equal">
      <formula>"MISS"</formula>
    </cfRule>
  </conditionalFormatting>
  <conditionalFormatting sqref="S163 S168:S169">
    <cfRule type="cellIs" dxfId="2294" priority="605" operator="equal">
      <formula>"MISS"</formula>
    </cfRule>
  </conditionalFormatting>
  <conditionalFormatting sqref="P193">
    <cfRule type="cellIs" dxfId="2293" priority="503" operator="equal">
      <formula>"MISS"</formula>
    </cfRule>
  </conditionalFormatting>
  <conditionalFormatting sqref="P193">
    <cfRule type="cellIs" dxfId="2292" priority="502" operator="equal">
      <formula>"MISS"</formula>
    </cfRule>
  </conditionalFormatting>
  <conditionalFormatting sqref="Q193">
    <cfRule type="cellIs" dxfId="2291" priority="501" operator="equal">
      <formula>"MISS"</formula>
    </cfRule>
  </conditionalFormatting>
  <conditionalFormatting sqref="AB168">
    <cfRule type="cellIs" dxfId="2290" priority="601" operator="equal">
      <formula>"MISS"</formula>
    </cfRule>
  </conditionalFormatting>
  <conditionalFormatting sqref="G163:K163 N163 R163:Y163 G169:K169 N169 R169:Y169 G168:Y168 AA168:AB168">
    <cfRule type="cellIs" dxfId="2289" priority="600" operator="equal">
      <formula>"MISS"</formula>
    </cfRule>
  </conditionalFormatting>
  <conditionalFormatting sqref="F193:K193 N193 R193:Y193 F210:L210 F201:K201 N201 Q201:Y201 N211 F220:L220 F211:K211 R211:Y211 N221 F221:K221 R221:Y221 F200:L200">
    <cfRule type="cellIs" dxfId="2288" priority="599" operator="equal">
      <formula>"MISS"</formula>
    </cfRule>
  </conditionalFormatting>
  <conditionalFormatting sqref="M200 M210 M220">
    <cfRule type="cellIs" dxfId="2287" priority="598" operator="equal">
      <formula>"MISS"</formula>
    </cfRule>
  </conditionalFormatting>
  <conditionalFormatting sqref="O200 O210 O220">
    <cfRule type="cellIs" dxfId="2286" priority="597" operator="equal">
      <formula>"MISS"</formula>
    </cfRule>
  </conditionalFormatting>
  <conditionalFormatting sqref="P200 P210 P220">
    <cfRule type="cellIs" dxfId="2285" priority="596" operator="equal">
      <formula>"MISS"</formula>
    </cfRule>
  </conditionalFormatting>
  <conditionalFormatting sqref="Q200:Q201 Q220 Q210">
    <cfRule type="cellIs" dxfId="2284" priority="595" operator="equal">
      <formula>"MISS"</formula>
    </cfRule>
  </conditionalFormatting>
  <conditionalFormatting sqref="R193 R200:R201 R210:R211 R220:R221">
    <cfRule type="cellIs" dxfId="2283" priority="594" operator="equal">
      <formula>"MISS"</formula>
    </cfRule>
  </conditionalFormatting>
  <conditionalFormatting sqref="N193 N200:N201 N210:N211 N220:N221">
    <cfRule type="cellIs" dxfId="2282" priority="593" operator="equal">
      <formula>"MISS"</formula>
    </cfRule>
  </conditionalFormatting>
  <conditionalFormatting sqref="S193 S200:S201 S210:S211 S220:S221">
    <cfRule type="cellIs" dxfId="2281" priority="592" operator="equal">
      <formula>"MISS"</formula>
    </cfRule>
  </conditionalFormatting>
  <conditionalFormatting sqref="T193 T200:T201 T210:T211 T220:T221">
    <cfRule type="cellIs" dxfId="2280" priority="591" operator="equal">
      <formula>"MISS"</formula>
    </cfRule>
  </conditionalFormatting>
  <conditionalFormatting sqref="U193:X193 U210:X211 U220:X221 U200:X201">
    <cfRule type="cellIs" dxfId="2279" priority="590" operator="equal">
      <formula>"MISS"</formula>
    </cfRule>
  </conditionalFormatting>
  <conditionalFormatting sqref="Y193 Y200:Y201 Y210:Y211 Y220:Y221 AA220 AA210 AA200">
    <cfRule type="cellIs" dxfId="2278" priority="589" operator="equal">
      <formula>"MISS"</formula>
    </cfRule>
  </conditionalFormatting>
  <conditionalFormatting sqref="AB200 AB210 AB220">
    <cfRule type="cellIs" dxfId="2277" priority="588" operator="equal">
      <formula>"MISS"</formula>
    </cfRule>
  </conditionalFormatting>
  <conditionalFormatting sqref="G193:K193 N193 R193:Y193 G201:K201 N201 Q201:Y201 G220:Y220 G211:K211 N211 R211:Y211 G221:K221 N221 R221:Y221 G200:Y200 G210:Y210 AA210:AB210 AA200:AB200 AA220:AB220">
    <cfRule type="cellIs" dxfId="2276" priority="587" operator="equal">
      <formula>"MISS"</formula>
    </cfRule>
  </conditionalFormatting>
  <conditionalFormatting sqref="F244:L244 F238:K238 N238 R238:Y238 F245:K245 N245 R245:Y245 F259:Y259 F267:Y267 F280:Y280 F292:Y292 F306:Y306 F320:Y320 F329:Y329 F338:Y338 F347:Y347 F258:L258 F319:L319 F266:L266 F279:L279 F291:L291 F305:L305 F328:L328 F337:L337 F346:L346 AA347:AB347 AA338:AB338 AA329:AB329 AA320:AB320 AA306:AB306 AA292:AB292 AA280:AB280 AA267:AB267 AA259:AB259">
    <cfRule type="cellIs" dxfId="2275" priority="586" operator="equal">
      <formula>"MISS"</formula>
    </cfRule>
  </conditionalFormatting>
  <conditionalFormatting sqref="M244 M258:M259 M266:M267 M279:M280 M291:M292 M305:M306 M319:M320 M328:M329 M337:M338 M346:M347">
    <cfRule type="cellIs" dxfId="2274" priority="585" operator="equal">
      <formula>"MISS"</formula>
    </cfRule>
  </conditionalFormatting>
  <conditionalFormatting sqref="O244 O258:O259 O266:O267 O279:O280 O291:O292 O305:O306 O319:O320 O328:O329 O337:O338 O346:O347">
    <cfRule type="cellIs" dxfId="2273" priority="584" operator="equal">
      <formula>"MISS"</formula>
    </cfRule>
  </conditionalFormatting>
  <conditionalFormatting sqref="P244 P258:P259 P266:P267 P279:P280 P291:P292 P305:P306 P319:P320 P328:P329 P337:P338 P346:P347">
    <cfRule type="cellIs" dxfId="2272" priority="583" operator="equal">
      <formula>"MISS"</formula>
    </cfRule>
  </conditionalFormatting>
  <conditionalFormatting sqref="Q244 Q258:Q259 Q279:Q280 Q291:Q292 Q305:Q306 Q319:Q320 Q328:Q329 Q337:Q338 Q266:Q267 Q346:Q347">
    <cfRule type="cellIs" dxfId="2271" priority="582" operator="equal">
      <formula>"MISS"</formula>
    </cfRule>
  </conditionalFormatting>
  <conditionalFormatting sqref="R238 R258:R259 R279:R280 R291:R292 R305:R306 R319:R320 R328:R329 R337:R338 R346:R347 R244:R245 R266:R267">
    <cfRule type="cellIs" dxfId="2270" priority="581" operator="equal">
      <formula>"MISS"</formula>
    </cfRule>
  </conditionalFormatting>
  <conditionalFormatting sqref="N238 N244:N245 N266:N267 N279:N280 N291:N292 N305:N306 N319:N320 N328:N329 N337:N338 N258:N259 N346:N347">
    <cfRule type="cellIs" dxfId="2269" priority="580" operator="equal">
      <formula>"MISS"</formula>
    </cfRule>
  </conditionalFormatting>
  <conditionalFormatting sqref="S238 S319:S320 S244:S245 S258:S259 S266:S267 S279:S280 S291:S292 S305:S306 S328:S329 S337:S338 S346:S347">
    <cfRule type="cellIs" dxfId="2268" priority="579" operator="equal">
      <formula>"MISS"</formula>
    </cfRule>
  </conditionalFormatting>
  <conditionalFormatting sqref="T238 T319:T320 T328:T329 T337:T338 T346:T347 T258:T259 T244:T245 T266:T267 T279:T280 T291:T292 T305:T306">
    <cfRule type="cellIs" dxfId="2267" priority="578" operator="equal">
      <formula>"MISS"</formula>
    </cfRule>
  </conditionalFormatting>
  <conditionalFormatting sqref="U238:X238 U319:X320 U328:X329 U337:X338 U346:X347 U258:X259 U291:X292 U244:X245 U266:X267 U279:X280 U305:X306">
    <cfRule type="cellIs" dxfId="2266" priority="577" operator="equal">
      <formula>"MISS"</formula>
    </cfRule>
  </conditionalFormatting>
  <conditionalFormatting sqref="Y238 Y258:Y259 Y244:Y245 Y319:Y320 Y266:Y267 Y279:Y280 Y291:Y292 Y305:Y306 Y328:Y329 Y337:Y338 Y346:Y347 AA346:AA347 AA337:AA338 AA328:AA329 AA305:AA306 AA291:AA292 AA279:AA280 AA266:AA267 AA319:AA320 AA258:AA259 AA244">
    <cfRule type="cellIs" dxfId="2265" priority="576" operator="equal">
      <formula>"MISS"</formula>
    </cfRule>
  </conditionalFormatting>
  <conditionalFormatting sqref="AB244 AB258:AB259 AB266:AB267 AB279:AB280 AB291:AB292 AB305:AB306 AB319:AB320 AB328:AB329 AB337:AB338 AB346:AB347">
    <cfRule type="cellIs" dxfId="2264" priority="575" operator="equal">
      <formula>"MISS"</formula>
    </cfRule>
  </conditionalFormatting>
  <conditionalFormatting sqref="G238:K238 N238 R238:Y238 G245:K245 N245 R245:Y245 G319:Y320 G244:Y244 G266:Y267 G305:Y306 G328:Y329 G337:Y338 G279:Y280 G291:Y292 G346:Y347 G258:Y259 AA258:AB259 AA346:AB347 AA291:AB292 AA279:AB280 AA337:AB338 AA328:AB329 AA305:AB306 AA266:AB267 AA244:AB244 AA319:AB320">
    <cfRule type="cellIs" dxfId="2263" priority="574" operator="equal">
      <formula>"MISS"</formula>
    </cfRule>
  </conditionalFormatting>
  <conditionalFormatting sqref="F372:L372 F364:K364 N364 R364:Y364 F381:L381 F373:K373 N373 R373:Y373 N382 F382:K382 R382:Y382">
    <cfRule type="cellIs" dxfId="2262" priority="573" operator="equal">
      <formula>"MISS"</formula>
    </cfRule>
  </conditionalFormatting>
  <conditionalFormatting sqref="M372 M381">
    <cfRule type="cellIs" dxfId="2261" priority="572" operator="equal">
      <formula>"MISS"</formula>
    </cfRule>
  </conditionalFormatting>
  <conditionalFormatting sqref="O372 O381">
    <cfRule type="cellIs" dxfId="2260" priority="571" operator="equal">
      <formula>"MISS"</formula>
    </cfRule>
  </conditionalFormatting>
  <conditionalFormatting sqref="P372 P381">
    <cfRule type="cellIs" dxfId="2259" priority="570" operator="equal">
      <formula>"MISS"</formula>
    </cfRule>
  </conditionalFormatting>
  <conditionalFormatting sqref="Q372 Q381">
    <cfRule type="cellIs" dxfId="2258" priority="569" operator="equal">
      <formula>"MISS"</formula>
    </cfRule>
  </conditionalFormatting>
  <conditionalFormatting sqref="R364 R372:R373 R381:R382">
    <cfRule type="cellIs" dxfId="2257" priority="568" operator="equal">
      <formula>"MISS"</formula>
    </cfRule>
  </conditionalFormatting>
  <conditionalFormatting sqref="N364 N372:N373 N381:N382">
    <cfRule type="cellIs" dxfId="2256" priority="567" operator="equal">
      <formula>"MISS"</formula>
    </cfRule>
  </conditionalFormatting>
  <conditionalFormatting sqref="S364 S372:S373 S381:S382">
    <cfRule type="cellIs" dxfId="2255" priority="566" operator="equal">
      <formula>"MISS"</formula>
    </cfRule>
  </conditionalFormatting>
  <conditionalFormatting sqref="T364 T372:T373 T381:T382">
    <cfRule type="cellIs" dxfId="2254" priority="565" operator="equal">
      <formula>"MISS"</formula>
    </cfRule>
  </conditionalFormatting>
  <conditionalFormatting sqref="U364:X364 U372:X373 U381:X382">
    <cfRule type="cellIs" dxfId="2253" priority="564" operator="equal">
      <formula>"MISS"</formula>
    </cfRule>
  </conditionalFormatting>
  <conditionalFormatting sqref="Y364 Y372:Y373 Y381:Y382 AA381 AA372">
    <cfRule type="cellIs" dxfId="2252" priority="563" operator="equal">
      <formula>"MISS"</formula>
    </cfRule>
  </conditionalFormatting>
  <conditionalFormatting sqref="AB372 AB381">
    <cfRule type="cellIs" dxfId="2251" priority="562" operator="equal">
      <formula>"MISS"</formula>
    </cfRule>
  </conditionalFormatting>
  <conditionalFormatting sqref="G364:K364 N364 R364:Y364 G373:K373 N373 R373:Y373 G382:K382 N382 R382:Y382 G372:Y372 G381:Y381 AA381:AB381 AA372:AB372">
    <cfRule type="cellIs" dxfId="2250" priority="561" operator="equal">
      <formula>"MISS"</formula>
    </cfRule>
  </conditionalFormatting>
  <conditionalFormatting sqref="P402 P412 P421 P434 P441">
    <cfRule type="cellIs" dxfId="2249" priority="557" operator="equal">
      <formula>"MISS"</formula>
    </cfRule>
  </conditionalFormatting>
  <conditionalFormatting sqref="Q402 Q412 Q421 Q434 Q441">
    <cfRule type="cellIs" dxfId="2248" priority="556" operator="equal">
      <formula>"MISS"</formula>
    </cfRule>
  </conditionalFormatting>
  <conditionalFormatting sqref="L238">
    <cfRule type="cellIs" dxfId="2247" priority="454" operator="equal">
      <formula>"MISS"</formula>
    </cfRule>
  </conditionalFormatting>
  <conditionalFormatting sqref="T396 T421:T422 T434:T435 T441:T442 T402:T403 T412:T413">
    <cfRule type="cellIs" dxfId="2246" priority="552" operator="equal">
      <formula>"MISS"</formula>
    </cfRule>
  </conditionalFormatting>
  <conditionalFormatting sqref="U396:X396 U412:X413 U421:X422 U434:X435 U441:X442 U402:X403">
    <cfRule type="cellIs" dxfId="2245" priority="551" operator="equal">
      <formula>"MISS"</formula>
    </cfRule>
  </conditionalFormatting>
  <conditionalFormatting sqref="Y396 Y402:Y403 Y412:Y413 Y421:Y422 Y434:Y435 Y441:Y442 AA441 AA434 AA421 AA412 AA402">
    <cfRule type="cellIs" dxfId="2244" priority="550" operator="equal">
      <formula>"MISS"</formula>
    </cfRule>
  </conditionalFormatting>
  <conditionalFormatting sqref="AB402 AB412 AB421 AB434 AB441">
    <cfRule type="cellIs" dxfId="2243" priority="549" operator="equal">
      <formula>"MISS"</formula>
    </cfRule>
  </conditionalFormatting>
  <conditionalFormatting sqref="G396:K396 N396 R396:Y396 G403:K403 N403 R403:Y403 G421:Y421 G413:K413 N413 R413:Y413 G422:K422 N422 R422:Y422 G435:K435 N435 R435:Y435 G442:K442 N442 R442:Y442 G402:Y402 G412:Y412 G434:Y434 G441:Y441 AA441:AB441 AA434:AB434 AA412:AB412 AA402:AB402 AA421:AB421">
    <cfRule type="cellIs" dxfId="2242" priority="548" operator="equal">
      <formula>"MISS"</formula>
    </cfRule>
  </conditionalFormatting>
  <conditionalFormatting sqref="S457">
    <cfRule type="cellIs" dxfId="2241" priority="544" operator="equal">
      <formula>"MISS"</formula>
    </cfRule>
  </conditionalFormatting>
  <conditionalFormatting sqref="T457">
    <cfRule type="cellIs" dxfId="2240" priority="543" operator="equal">
      <formula>"MISS"</formula>
    </cfRule>
  </conditionalFormatting>
  <conditionalFormatting sqref="U457:X457">
    <cfRule type="cellIs" dxfId="2239" priority="542" operator="equal">
      <formula>"MISS"</formula>
    </cfRule>
  </conditionalFormatting>
  <conditionalFormatting sqref="Y457">
    <cfRule type="cellIs" dxfId="2238" priority="541" operator="equal">
      <formula>"MISS"</formula>
    </cfRule>
  </conditionalFormatting>
  <conditionalFormatting sqref="G457:K457 N457 R457:Y457">
    <cfRule type="cellIs" dxfId="2237" priority="540" operator="equal">
      <formula>"MISS"</formula>
    </cfRule>
  </conditionalFormatting>
  <conditionalFormatting sqref="G70:Y70 AA70:AB70">
    <cfRule type="cellIs" dxfId="2236" priority="539" operator="equal">
      <formula>"MISS"</formula>
    </cfRule>
  </conditionalFormatting>
  <conditionalFormatting sqref="G106:Y106 AA106:AB106">
    <cfRule type="cellIs" dxfId="2235" priority="538" operator="equal">
      <formula>"MISS"</formula>
    </cfRule>
  </conditionalFormatting>
  <conditionalFormatting sqref="M163">
    <cfRule type="cellIs" dxfId="2234" priority="534" operator="equal">
      <formula>"MISS"</formula>
    </cfRule>
  </conditionalFormatting>
  <conditionalFormatting sqref="O163">
    <cfRule type="cellIs" dxfId="2233" priority="533" operator="equal">
      <formula>"MISS"</formula>
    </cfRule>
  </conditionalFormatting>
  <conditionalFormatting sqref="O163">
    <cfRule type="cellIs" dxfId="2232" priority="532" operator="equal">
      <formula>"MISS"</formula>
    </cfRule>
  </conditionalFormatting>
  <conditionalFormatting sqref="P163">
    <cfRule type="cellIs" dxfId="2231" priority="531" operator="equal">
      <formula>"MISS"</formula>
    </cfRule>
  </conditionalFormatting>
  <conditionalFormatting sqref="P163">
    <cfRule type="cellIs" dxfId="2230" priority="530" operator="equal">
      <formula>"MISS"</formula>
    </cfRule>
  </conditionalFormatting>
  <conditionalFormatting sqref="Q163">
    <cfRule type="cellIs" dxfId="2229" priority="529" operator="equal">
      <formula>"MISS"</formula>
    </cfRule>
  </conditionalFormatting>
  <conditionalFormatting sqref="L169">
    <cfRule type="cellIs" dxfId="2228" priority="522" operator="equal">
      <formula>"MISS"</formula>
    </cfRule>
  </conditionalFormatting>
  <conditionalFormatting sqref="M169">
    <cfRule type="cellIs" dxfId="2227" priority="521" operator="equal">
      <formula>"MISS"</formula>
    </cfRule>
  </conditionalFormatting>
  <conditionalFormatting sqref="M169">
    <cfRule type="cellIs" dxfId="2226" priority="520" operator="equal">
      <formula>"MISS"</formula>
    </cfRule>
  </conditionalFormatting>
  <conditionalFormatting sqref="O169">
    <cfRule type="cellIs" dxfId="2225" priority="519" operator="equal">
      <formula>"MISS"</formula>
    </cfRule>
  </conditionalFormatting>
  <conditionalFormatting sqref="O169">
    <cfRule type="cellIs" dxfId="2224" priority="518" operator="equal">
      <formula>"MISS"</formula>
    </cfRule>
  </conditionalFormatting>
  <conditionalFormatting sqref="P169">
    <cfRule type="cellIs" dxfId="2223" priority="517" operator="equal">
      <formula>"MISS"</formula>
    </cfRule>
  </conditionalFormatting>
  <conditionalFormatting sqref="AB169">
    <cfRule type="cellIs" dxfId="2222" priority="510" operator="equal">
      <formula>"MISS"</formula>
    </cfRule>
  </conditionalFormatting>
  <conditionalFormatting sqref="L193">
    <cfRule type="cellIs" dxfId="2221" priority="509" operator="equal">
      <formula>"MISS"</formula>
    </cfRule>
  </conditionalFormatting>
  <conditionalFormatting sqref="L193">
    <cfRule type="cellIs" dxfId="2220" priority="508" operator="equal">
      <formula>"MISS"</formula>
    </cfRule>
  </conditionalFormatting>
  <conditionalFormatting sqref="M193">
    <cfRule type="cellIs" dxfId="2219" priority="507" operator="equal">
      <formula>"MISS"</formula>
    </cfRule>
  </conditionalFormatting>
  <conditionalFormatting sqref="M193">
    <cfRule type="cellIs" dxfId="2218" priority="506" operator="equal">
      <formula>"MISS"</formula>
    </cfRule>
  </conditionalFormatting>
  <conditionalFormatting sqref="O193">
    <cfRule type="cellIs" dxfId="2217" priority="505" operator="equal">
      <formula>"MISS"</formula>
    </cfRule>
  </conditionalFormatting>
  <conditionalFormatting sqref="O193">
    <cfRule type="cellIs" dxfId="2216" priority="504" operator="equal">
      <formula>"MISS"</formula>
    </cfRule>
  </conditionalFormatting>
  <conditionalFormatting sqref="Q193">
    <cfRule type="cellIs" dxfId="2215" priority="500" operator="equal">
      <formula>"MISS"</formula>
    </cfRule>
  </conditionalFormatting>
  <conditionalFormatting sqref="AA193">
    <cfRule type="cellIs" dxfId="2214" priority="499" operator="equal">
      <formula>"MISS"</formula>
    </cfRule>
  </conditionalFormatting>
  <conditionalFormatting sqref="AA193">
    <cfRule type="cellIs" dxfId="2213" priority="498" operator="equal">
      <formula>"MISS"</formula>
    </cfRule>
  </conditionalFormatting>
  <conditionalFormatting sqref="AB193">
    <cfRule type="cellIs" dxfId="2212" priority="497" operator="equal">
      <formula>"MISS"</formula>
    </cfRule>
  </conditionalFormatting>
  <conditionalFormatting sqref="AB193">
    <cfRule type="cellIs" dxfId="2211" priority="496" operator="equal">
      <formula>"MISS"</formula>
    </cfRule>
  </conditionalFormatting>
  <conditionalFormatting sqref="L201">
    <cfRule type="cellIs" dxfId="2210" priority="495" operator="equal">
      <formula>"MISS"</formula>
    </cfRule>
  </conditionalFormatting>
  <conditionalFormatting sqref="L201">
    <cfRule type="cellIs" dxfId="2209" priority="494" operator="equal">
      <formula>"MISS"</formula>
    </cfRule>
  </conditionalFormatting>
  <conditionalFormatting sqref="M201">
    <cfRule type="cellIs" dxfId="2208" priority="493" operator="equal">
      <formula>"MISS"</formula>
    </cfRule>
  </conditionalFormatting>
  <conditionalFormatting sqref="M201">
    <cfRule type="cellIs" dxfId="2207" priority="492" operator="equal">
      <formula>"MISS"</formula>
    </cfRule>
  </conditionalFormatting>
  <conditionalFormatting sqref="O201">
    <cfRule type="cellIs" dxfId="2206" priority="491" operator="equal">
      <formula>"MISS"</formula>
    </cfRule>
  </conditionalFormatting>
  <conditionalFormatting sqref="O201">
    <cfRule type="cellIs" dxfId="2205" priority="490" operator="equal">
      <formula>"MISS"</formula>
    </cfRule>
  </conditionalFormatting>
  <conditionalFormatting sqref="P201">
    <cfRule type="cellIs" dxfId="2204" priority="489" operator="equal">
      <formula>"MISS"</formula>
    </cfRule>
  </conditionalFormatting>
  <conditionalFormatting sqref="P201">
    <cfRule type="cellIs" dxfId="2203" priority="488" operator="equal">
      <formula>"MISS"</formula>
    </cfRule>
  </conditionalFormatting>
  <conditionalFormatting sqref="AA201">
    <cfRule type="cellIs" dxfId="2202" priority="487" operator="equal">
      <formula>"MISS"</formula>
    </cfRule>
  </conditionalFormatting>
  <conditionalFormatting sqref="AA201">
    <cfRule type="cellIs" dxfId="2201" priority="486" operator="equal">
      <formula>"MISS"</formula>
    </cfRule>
  </conditionalFormatting>
  <conditionalFormatting sqref="AB201">
    <cfRule type="cellIs" dxfId="2200" priority="485" operator="equal">
      <formula>"MISS"</formula>
    </cfRule>
  </conditionalFormatting>
  <conditionalFormatting sqref="AB201">
    <cfRule type="cellIs" dxfId="2199" priority="484" operator="equal">
      <formula>"MISS"</formula>
    </cfRule>
  </conditionalFormatting>
  <conditionalFormatting sqref="L211">
    <cfRule type="cellIs" dxfId="2198" priority="483" operator="equal">
      <formula>"MISS"</formula>
    </cfRule>
  </conditionalFormatting>
  <conditionalFormatting sqref="L211">
    <cfRule type="cellIs" dxfId="2197" priority="482" operator="equal">
      <formula>"MISS"</formula>
    </cfRule>
  </conditionalFormatting>
  <conditionalFormatting sqref="M211">
    <cfRule type="cellIs" dxfId="2196" priority="481" operator="equal">
      <formula>"MISS"</formula>
    </cfRule>
  </conditionalFormatting>
  <conditionalFormatting sqref="P211">
    <cfRule type="cellIs" dxfId="2195" priority="477" operator="equal">
      <formula>"MISS"</formula>
    </cfRule>
  </conditionalFormatting>
  <conditionalFormatting sqref="P211">
    <cfRule type="cellIs" dxfId="2194" priority="476" operator="equal">
      <formula>"MISS"</formula>
    </cfRule>
  </conditionalFormatting>
  <conditionalFormatting sqref="Q211">
    <cfRule type="cellIs" dxfId="2193" priority="475" operator="equal">
      <formula>"MISS"</formula>
    </cfRule>
  </conditionalFormatting>
  <conditionalFormatting sqref="Q211">
    <cfRule type="cellIs" dxfId="2192" priority="474" operator="equal">
      <formula>"MISS"</formula>
    </cfRule>
  </conditionalFormatting>
  <conditionalFormatting sqref="AA211">
    <cfRule type="cellIs" dxfId="2191" priority="473" operator="equal">
      <formula>"MISS"</formula>
    </cfRule>
  </conditionalFormatting>
  <conditionalFormatting sqref="AA211">
    <cfRule type="cellIs" dxfId="2190" priority="472" operator="equal">
      <formula>"MISS"</formula>
    </cfRule>
  </conditionalFormatting>
  <conditionalFormatting sqref="AB211">
    <cfRule type="cellIs" dxfId="2189" priority="471" operator="equal">
      <formula>"MISS"</formula>
    </cfRule>
  </conditionalFormatting>
  <conditionalFormatting sqref="AB211">
    <cfRule type="cellIs" dxfId="2188" priority="470" operator="equal">
      <formula>"MISS"</formula>
    </cfRule>
  </conditionalFormatting>
  <conditionalFormatting sqref="L221">
    <cfRule type="cellIs" dxfId="2187" priority="469" operator="equal">
      <formula>"MISS"</formula>
    </cfRule>
  </conditionalFormatting>
  <conditionalFormatting sqref="O403">
    <cfRule type="cellIs" dxfId="2186" priority="367" operator="equal">
      <formula>"MISS"</formula>
    </cfRule>
  </conditionalFormatting>
  <conditionalFormatting sqref="O403">
    <cfRule type="cellIs" dxfId="2185" priority="366" operator="equal">
      <formula>"MISS"</formula>
    </cfRule>
  </conditionalFormatting>
  <conditionalFormatting sqref="P403">
    <cfRule type="cellIs" dxfId="2184" priority="365" operator="equal">
      <formula>"MISS"</formula>
    </cfRule>
  </conditionalFormatting>
  <conditionalFormatting sqref="O221">
    <cfRule type="cellIs" dxfId="2183" priority="465" operator="equal">
      <formula>"MISS"</formula>
    </cfRule>
  </conditionalFormatting>
  <conditionalFormatting sqref="Q403">
    <cfRule type="cellIs" dxfId="2182" priority="363" operator="equal">
      <formula>"MISS"</formula>
    </cfRule>
  </conditionalFormatting>
  <conditionalFormatting sqref="Q403">
    <cfRule type="cellIs" dxfId="2181" priority="362" operator="equal">
      <formula>"MISS"</formula>
    </cfRule>
  </conditionalFormatting>
  <conditionalFormatting sqref="AA403">
    <cfRule type="cellIs" dxfId="2180" priority="361" operator="equal">
      <formula>"MISS"</formula>
    </cfRule>
  </conditionalFormatting>
  <conditionalFormatting sqref="Q221">
    <cfRule type="cellIs" dxfId="2179" priority="461" operator="equal">
      <formula>"MISS"</formula>
    </cfRule>
  </conditionalFormatting>
  <conditionalFormatting sqref="Q221">
    <cfRule type="cellIs" dxfId="2178" priority="460" operator="equal">
      <formula>"MISS"</formula>
    </cfRule>
  </conditionalFormatting>
  <conditionalFormatting sqref="AA221">
    <cfRule type="cellIs" dxfId="2177" priority="459" operator="equal">
      <formula>"MISS"</formula>
    </cfRule>
  </conditionalFormatting>
  <conditionalFormatting sqref="AA221">
    <cfRule type="cellIs" dxfId="2176" priority="458" operator="equal">
      <formula>"MISS"</formula>
    </cfRule>
  </conditionalFormatting>
  <conditionalFormatting sqref="AB221">
    <cfRule type="cellIs" dxfId="2175" priority="457" operator="equal">
      <formula>"MISS"</formula>
    </cfRule>
  </conditionalFormatting>
  <conditionalFormatting sqref="AB221">
    <cfRule type="cellIs" dxfId="2174" priority="456" operator="equal">
      <formula>"MISS"</formula>
    </cfRule>
  </conditionalFormatting>
  <conditionalFormatting sqref="L238">
    <cfRule type="cellIs" dxfId="2173" priority="455" operator="equal">
      <formula>"MISS"</formula>
    </cfRule>
  </conditionalFormatting>
  <conditionalFormatting sqref="O413">
    <cfRule type="cellIs" dxfId="2172" priority="352" operator="equal">
      <formula>"MISS"</formula>
    </cfRule>
  </conditionalFormatting>
  <conditionalFormatting sqref="P413">
    <cfRule type="cellIs" dxfId="2171" priority="351" operator="equal">
      <formula>"MISS"</formula>
    </cfRule>
  </conditionalFormatting>
  <conditionalFormatting sqref="P413">
    <cfRule type="cellIs" dxfId="2170" priority="350" operator="equal">
      <formula>"MISS"</formula>
    </cfRule>
  </conditionalFormatting>
  <conditionalFormatting sqref="O238">
    <cfRule type="cellIs" dxfId="2169" priority="450" operator="equal">
      <formula>"MISS"</formula>
    </cfRule>
  </conditionalFormatting>
  <conditionalFormatting sqref="P238">
    <cfRule type="cellIs" dxfId="2168" priority="449" operator="equal">
      <formula>"MISS"</formula>
    </cfRule>
  </conditionalFormatting>
  <conditionalFormatting sqref="P238">
    <cfRule type="cellIs" dxfId="2167" priority="448" operator="equal">
      <formula>"MISS"</formula>
    </cfRule>
  </conditionalFormatting>
  <conditionalFormatting sqref="Q238">
    <cfRule type="cellIs" dxfId="2166" priority="447" operator="equal">
      <formula>"MISS"</formula>
    </cfRule>
  </conditionalFormatting>
  <conditionalFormatting sqref="Q238">
    <cfRule type="cellIs" dxfId="2165" priority="446" operator="equal">
      <formula>"MISS"</formula>
    </cfRule>
  </conditionalFormatting>
  <conditionalFormatting sqref="AA238">
    <cfRule type="cellIs" dxfId="2164" priority="445" operator="equal">
      <formula>"MISS"</formula>
    </cfRule>
  </conditionalFormatting>
  <conditionalFormatting sqref="AA238">
    <cfRule type="cellIs" dxfId="2163" priority="444" operator="equal">
      <formula>"MISS"</formula>
    </cfRule>
  </conditionalFormatting>
  <conditionalFormatting sqref="AB238">
    <cfRule type="cellIs" dxfId="2162" priority="443" operator="equal">
      <formula>"MISS"</formula>
    </cfRule>
  </conditionalFormatting>
  <conditionalFormatting sqref="AB238">
    <cfRule type="cellIs" dxfId="2161" priority="442" operator="equal">
      <formula>"MISS"</formula>
    </cfRule>
  </conditionalFormatting>
  <conditionalFormatting sqref="L245">
    <cfRule type="cellIs" dxfId="2160" priority="441" operator="equal">
      <formula>"MISS"</formula>
    </cfRule>
  </conditionalFormatting>
  <conditionalFormatting sqref="L245">
    <cfRule type="cellIs" dxfId="2159" priority="440" operator="equal">
      <formula>"MISS"</formula>
    </cfRule>
  </conditionalFormatting>
  <conditionalFormatting sqref="M245">
    <cfRule type="cellIs" dxfId="2158" priority="439" operator="equal">
      <formula>"MISS"</formula>
    </cfRule>
  </conditionalFormatting>
  <conditionalFormatting sqref="M245">
    <cfRule type="cellIs" dxfId="2157" priority="438" operator="equal">
      <formula>"MISS"</formula>
    </cfRule>
  </conditionalFormatting>
  <conditionalFormatting sqref="O245">
    <cfRule type="cellIs" dxfId="2156" priority="437" operator="equal">
      <formula>"MISS"</formula>
    </cfRule>
  </conditionalFormatting>
  <conditionalFormatting sqref="O245">
    <cfRule type="cellIs" dxfId="2155" priority="436" operator="equal">
      <formula>"MISS"</formula>
    </cfRule>
  </conditionalFormatting>
  <conditionalFormatting sqref="P245">
    <cfRule type="cellIs" dxfId="2154" priority="435" operator="equal">
      <formula>"MISS"</formula>
    </cfRule>
  </conditionalFormatting>
  <conditionalFormatting sqref="P245">
    <cfRule type="cellIs" dxfId="2153" priority="434" operator="equal">
      <formula>"MISS"</formula>
    </cfRule>
  </conditionalFormatting>
  <conditionalFormatting sqref="Q245">
    <cfRule type="cellIs" dxfId="2152" priority="433" operator="equal">
      <formula>"MISS"</formula>
    </cfRule>
  </conditionalFormatting>
  <conditionalFormatting sqref="Q245">
    <cfRule type="cellIs" dxfId="2151" priority="432" operator="equal">
      <formula>"MISS"</formula>
    </cfRule>
  </conditionalFormatting>
  <conditionalFormatting sqref="AA245">
    <cfRule type="cellIs" dxfId="2150" priority="431" operator="equal">
      <formula>"MISS"</formula>
    </cfRule>
  </conditionalFormatting>
  <conditionalFormatting sqref="AA245">
    <cfRule type="cellIs" dxfId="2149" priority="430" operator="equal">
      <formula>"MISS"</formula>
    </cfRule>
  </conditionalFormatting>
  <conditionalFormatting sqref="AB245">
    <cfRule type="cellIs" dxfId="2148" priority="429" operator="equal">
      <formula>"MISS"</formula>
    </cfRule>
  </conditionalFormatting>
  <conditionalFormatting sqref="AB245">
    <cfRule type="cellIs" dxfId="2147" priority="428" operator="equal">
      <formula>"MISS"</formula>
    </cfRule>
  </conditionalFormatting>
  <conditionalFormatting sqref="L364">
    <cfRule type="cellIs" dxfId="2146" priority="427" operator="equal">
      <formula>"MISS"</formula>
    </cfRule>
  </conditionalFormatting>
  <conditionalFormatting sqref="L364">
    <cfRule type="cellIs" dxfId="2145" priority="426" operator="equal">
      <formula>"MISS"</formula>
    </cfRule>
  </conditionalFormatting>
  <conditionalFormatting sqref="M364">
    <cfRule type="cellIs" dxfId="2144" priority="425" operator="equal">
      <formula>"MISS"</formula>
    </cfRule>
  </conditionalFormatting>
  <conditionalFormatting sqref="M364">
    <cfRule type="cellIs" dxfId="2143" priority="424" operator="equal">
      <formula>"MISS"</formula>
    </cfRule>
  </conditionalFormatting>
  <conditionalFormatting sqref="O364">
    <cfRule type="cellIs" dxfId="2142" priority="423" operator="equal">
      <formula>"MISS"</formula>
    </cfRule>
  </conditionalFormatting>
  <conditionalFormatting sqref="O364">
    <cfRule type="cellIs" dxfId="2141" priority="422" operator="equal">
      <formula>"MISS"</formula>
    </cfRule>
  </conditionalFormatting>
  <conditionalFormatting sqref="P364">
    <cfRule type="cellIs" dxfId="2140" priority="421" operator="equal">
      <formula>"MISS"</formula>
    </cfRule>
  </conditionalFormatting>
  <conditionalFormatting sqref="P364">
    <cfRule type="cellIs" dxfId="2139" priority="420" operator="equal">
      <formula>"MISS"</formula>
    </cfRule>
  </conditionalFormatting>
  <conditionalFormatting sqref="Q364">
    <cfRule type="cellIs" dxfId="2138" priority="419" operator="equal">
      <formula>"MISS"</formula>
    </cfRule>
  </conditionalFormatting>
  <conditionalFormatting sqref="Q364">
    <cfRule type="cellIs" dxfId="2137" priority="418" operator="equal">
      <formula>"MISS"</formula>
    </cfRule>
  </conditionalFormatting>
  <conditionalFormatting sqref="AA364">
    <cfRule type="cellIs" dxfId="2136" priority="417" operator="equal">
      <formula>"MISS"</formula>
    </cfRule>
  </conditionalFormatting>
  <conditionalFormatting sqref="AA364">
    <cfRule type="cellIs" dxfId="2135" priority="416" operator="equal">
      <formula>"MISS"</formula>
    </cfRule>
  </conditionalFormatting>
  <conditionalFormatting sqref="AB364">
    <cfRule type="cellIs" dxfId="2134" priority="415" operator="equal">
      <formula>"MISS"</formula>
    </cfRule>
  </conditionalFormatting>
  <conditionalFormatting sqref="AB364">
    <cfRule type="cellIs" dxfId="2133" priority="414" operator="equal">
      <formula>"MISS"</formula>
    </cfRule>
  </conditionalFormatting>
  <conditionalFormatting sqref="L373">
    <cfRule type="cellIs" dxfId="2132" priority="413" operator="equal">
      <formula>"MISS"</formula>
    </cfRule>
  </conditionalFormatting>
  <conditionalFormatting sqref="L373">
    <cfRule type="cellIs" dxfId="2131" priority="412" operator="equal">
      <formula>"MISS"</formula>
    </cfRule>
  </conditionalFormatting>
  <conditionalFormatting sqref="M373">
    <cfRule type="cellIs" dxfId="2130" priority="411" operator="equal">
      <formula>"MISS"</formula>
    </cfRule>
  </conditionalFormatting>
  <conditionalFormatting sqref="M373">
    <cfRule type="cellIs" dxfId="2129" priority="410" operator="equal">
      <formula>"MISS"</formula>
    </cfRule>
  </conditionalFormatting>
  <conditionalFormatting sqref="O373">
    <cfRule type="cellIs" dxfId="2128" priority="409" operator="equal">
      <formula>"MISS"</formula>
    </cfRule>
  </conditionalFormatting>
  <conditionalFormatting sqref="O373">
    <cfRule type="cellIs" dxfId="2127" priority="408" operator="equal">
      <formula>"MISS"</formula>
    </cfRule>
  </conditionalFormatting>
  <conditionalFormatting sqref="P373">
    <cfRule type="cellIs" dxfId="2126" priority="407" operator="equal">
      <formula>"MISS"</formula>
    </cfRule>
  </conditionalFormatting>
  <conditionalFormatting sqref="P373">
    <cfRule type="cellIs" dxfId="2125" priority="406" operator="equal">
      <formula>"MISS"</formula>
    </cfRule>
  </conditionalFormatting>
  <conditionalFormatting sqref="Q373">
    <cfRule type="cellIs" dxfId="2124" priority="405" operator="equal">
      <formula>"MISS"</formula>
    </cfRule>
  </conditionalFormatting>
  <conditionalFormatting sqref="Q373">
    <cfRule type="cellIs" dxfId="2123" priority="404" operator="equal">
      <formula>"MISS"</formula>
    </cfRule>
  </conditionalFormatting>
  <conditionalFormatting sqref="AA373">
    <cfRule type="cellIs" dxfId="2122" priority="403" operator="equal">
      <formula>"MISS"</formula>
    </cfRule>
  </conditionalFormatting>
  <conditionalFormatting sqref="AA373">
    <cfRule type="cellIs" dxfId="2121" priority="402" operator="equal">
      <formula>"MISS"</formula>
    </cfRule>
  </conditionalFormatting>
  <conditionalFormatting sqref="AB373">
    <cfRule type="cellIs" dxfId="2120" priority="401" operator="equal">
      <formula>"MISS"</formula>
    </cfRule>
  </conditionalFormatting>
  <conditionalFormatting sqref="AB373">
    <cfRule type="cellIs" dxfId="2119" priority="400" operator="equal">
      <formula>"MISS"</formula>
    </cfRule>
  </conditionalFormatting>
  <conditionalFormatting sqref="L382">
    <cfRule type="cellIs" dxfId="2118" priority="399" operator="equal">
      <formula>"MISS"</formula>
    </cfRule>
  </conditionalFormatting>
  <conditionalFormatting sqref="L382">
    <cfRule type="cellIs" dxfId="2117" priority="398" operator="equal">
      <formula>"MISS"</formula>
    </cfRule>
  </conditionalFormatting>
  <conditionalFormatting sqref="M382">
    <cfRule type="cellIs" dxfId="2116" priority="397" operator="equal">
      <formula>"MISS"</formula>
    </cfRule>
  </conditionalFormatting>
  <conditionalFormatting sqref="M382">
    <cfRule type="cellIs" dxfId="2115" priority="396" operator="equal">
      <formula>"MISS"</formula>
    </cfRule>
  </conditionalFormatting>
  <conditionalFormatting sqref="O382">
    <cfRule type="cellIs" dxfId="2114" priority="395" operator="equal">
      <formula>"MISS"</formula>
    </cfRule>
  </conditionalFormatting>
  <conditionalFormatting sqref="O382">
    <cfRule type="cellIs" dxfId="2113" priority="394" operator="equal">
      <formula>"MISS"</formula>
    </cfRule>
  </conditionalFormatting>
  <conditionalFormatting sqref="P382">
    <cfRule type="cellIs" dxfId="2112" priority="393" operator="equal">
      <formula>"MISS"</formula>
    </cfRule>
  </conditionalFormatting>
  <conditionalFormatting sqref="P382">
    <cfRule type="cellIs" dxfId="2111" priority="392" operator="equal">
      <formula>"MISS"</formula>
    </cfRule>
  </conditionalFormatting>
  <conditionalFormatting sqref="Q382">
    <cfRule type="cellIs" dxfId="2110" priority="391" operator="equal">
      <formula>"MISS"</formula>
    </cfRule>
  </conditionalFormatting>
  <conditionalFormatting sqref="Q382">
    <cfRule type="cellIs" dxfId="2109" priority="390" operator="equal">
      <formula>"MISS"</formula>
    </cfRule>
  </conditionalFormatting>
  <conditionalFormatting sqref="AA382">
    <cfRule type="cellIs" dxfId="2108" priority="389" operator="equal">
      <formula>"MISS"</formula>
    </cfRule>
  </conditionalFormatting>
  <conditionalFormatting sqref="AA382">
    <cfRule type="cellIs" dxfId="2107" priority="388" operator="equal">
      <formula>"MISS"</formula>
    </cfRule>
  </conditionalFormatting>
  <conditionalFormatting sqref="AB382">
    <cfRule type="cellIs" dxfId="2106" priority="387" operator="equal">
      <formula>"MISS"</formula>
    </cfRule>
  </conditionalFormatting>
  <conditionalFormatting sqref="AB382">
    <cfRule type="cellIs" dxfId="2105" priority="386" operator="equal">
      <formula>"MISS"</formula>
    </cfRule>
  </conditionalFormatting>
  <conditionalFormatting sqref="L396">
    <cfRule type="cellIs" dxfId="2104" priority="385" operator="equal">
      <formula>"MISS"</formula>
    </cfRule>
  </conditionalFormatting>
  <conditionalFormatting sqref="L396">
    <cfRule type="cellIs" dxfId="2103" priority="384" operator="equal">
      <formula>"MISS"</formula>
    </cfRule>
  </conditionalFormatting>
  <conditionalFormatting sqref="M396">
    <cfRule type="cellIs" dxfId="2102" priority="383" operator="equal">
      <formula>"MISS"</formula>
    </cfRule>
  </conditionalFormatting>
  <conditionalFormatting sqref="M396">
    <cfRule type="cellIs" dxfId="2101" priority="382" operator="equal">
      <formula>"MISS"</formula>
    </cfRule>
  </conditionalFormatting>
  <conditionalFormatting sqref="N57">
    <cfRule type="cellIs" dxfId="2100" priority="280" operator="equal">
      <formula>"MISS"</formula>
    </cfRule>
  </conditionalFormatting>
  <conditionalFormatting sqref="N64">
    <cfRule type="cellIs" dxfId="2099" priority="279" operator="equal">
      <formula>"MISS"</formula>
    </cfRule>
  </conditionalFormatting>
  <conditionalFormatting sqref="N66">
    <cfRule type="cellIs" dxfId="2098" priority="278" operator="equal">
      <formula>"MISS"</formula>
    </cfRule>
  </conditionalFormatting>
  <conditionalFormatting sqref="N67">
    <cfRule type="cellIs" dxfId="2097" priority="277" operator="equal">
      <formula>"MISS"</formula>
    </cfRule>
  </conditionalFormatting>
  <conditionalFormatting sqref="N30">
    <cfRule type="cellIs" dxfId="2096" priority="276" operator="equal">
      <formula>"MISS"</formula>
    </cfRule>
  </conditionalFormatting>
  <conditionalFormatting sqref="N34">
    <cfRule type="cellIs" dxfId="2095" priority="275" operator="equal">
      <formula>"MISS"</formula>
    </cfRule>
  </conditionalFormatting>
  <conditionalFormatting sqref="N38">
    <cfRule type="cellIs" dxfId="2094" priority="274" operator="equal">
      <formula>"MISS"</formula>
    </cfRule>
  </conditionalFormatting>
  <conditionalFormatting sqref="N43">
    <cfRule type="cellIs" dxfId="2093" priority="273" operator="equal">
      <formula>"MISS"</formula>
    </cfRule>
  </conditionalFormatting>
  <conditionalFormatting sqref="N46">
    <cfRule type="cellIs" dxfId="2092" priority="272" operator="equal">
      <formula>"MISS"</formula>
    </cfRule>
  </conditionalFormatting>
  <conditionalFormatting sqref="AB396">
    <cfRule type="cellIs" dxfId="2091" priority="372" operator="equal">
      <formula>"MISS"</formula>
    </cfRule>
  </conditionalFormatting>
  <conditionalFormatting sqref="L403">
    <cfRule type="cellIs" dxfId="2090" priority="371" operator="equal">
      <formula>"MISS"</formula>
    </cfRule>
  </conditionalFormatting>
  <conditionalFormatting sqref="L403">
    <cfRule type="cellIs" dxfId="2089" priority="370" operator="equal">
      <formula>"MISS"</formula>
    </cfRule>
  </conditionalFormatting>
  <conditionalFormatting sqref="M403">
    <cfRule type="cellIs" dxfId="2088" priority="369" operator="equal">
      <formula>"MISS"</formula>
    </cfRule>
  </conditionalFormatting>
  <conditionalFormatting sqref="M403">
    <cfRule type="cellIs" dxfId="2087" priority="368" operator="equal">
      <formula>"MISS"</formula>
    </cfRule>
  </conditionalFormatting>
  <conditionalFormatting sqref="P403">
    <cfRule type="cellIs" dxfId="2086" priority="364" operator="equal">
      <formula>"MISS"</formula>
    </cfRule>
  </conditionalFormatting>
  <conditionalFormatting sqref="AA403">
    <cfRule type="cellIs" dxfId="2085" priority="360" operator="equal">
      <formula>"MISS"</formula>
    </cfRule>
  </conditionalFormatting>
  <conditionalFormatting sqref="AB403">
    <cfRule type="cellIs" dxfId="2084" priority="359" operator="equal">
      <formula>"MISS"</formula>
    </cfRule>
  </conditionalFormatting>
  <conditionalFormatting sqref="AB403">
    <cfRule type="cellIs" dxfId="2083" priority="358" operator="equal">
      <formula>"MISS"</formula>
    </cfRule>
  </conditionalFormatting>
  <conditionalFormatting sqref="R13">
    <cfRule type="cellIs" dxfId="2082" priority="256" operator="equal">
      <formula>"MISS"</formula>
    </cfRule>
  </conditionalFormatting>
  <conditionalFormatting sqref="R16">
    <cfRule type="cellIs" dxfId="2081" priority="255" operator="equal">
      <formula>"MISS"</formula>
    </cfRule>
  </conditionalFormatting>
  <conditionalFormatting sqref="R17">
    <cfRule type="cellIs" dxfId="2080" priority="254" operator="equal">
      <formula>"MISS"</formula>
    </cfRule>
  </conditionalFormatting>
  <conditionalFormatting sqref="M413">
    <cfRule type="cellIs" dxfId="2079" priority="354" operator="equal">
      <formula>"MISS"</formula>
    </cfRule>
  </conditionalFormatting>
  <conditionalFormatting sqref="O413">
    <cfRule type="cellIs" dxfId="2078" priority="353" operator="equal">
      <formula>"MISS"</formula>
    </cfRule>
  </conditionalFormatting>
  <conditionalFormatting sqref="Q413">
    <cfRule type="cellIs" dxfId="2077" priority="349" operator="equal">
      <formula>"MISS"</formula>
    </cfRule>
  </conditionalFormatting>
  <conditionalFormatting sqref="Q413">
    <cfRule type="cellIs" dxfId="2076" priority="348" operator="equal">
      <formula>"MISS"</formula>
    </cfRule>
  </conditionalFormatting>
  <conditionalFormatting sqref="AA413">
    <cfRule type="cellIs" dxfId="2075" priority="347" operator="equal">
      <formula>"MISS"</formula>
    </cfRule>
  </conditionalFormatting>
  <conditionalFormatting sqref="AA413">
    <cfRule type="cellIs" dxfId="2074" priority="346" operator="equal">
      <formula>"MISS"</formula>
    </cfRule>
  </conditionalFormatting>
  <conditionalFormatting sqref="AB413">
    <cfRule type="cellIs" dxfId="2073" priority="345" operator="equal">
      <formula>"MISS"</formula>
    </cfRule>
  </conditionalFormatting>
  <conditionalFormatting sqref="AB413">
    <cfRule type="cellIs" dxfId="2072" priority="344" operator="equal">
      <formula>"MISS"</formula>
    </cfRule>
  </conditionalFormatting>
  <conditionalFormatting sqref="L422">
    <cfRule type="cellIs" dxfId="2071" priority="343" operator="equal">
      <formula>"MISS"</formula>
    </cfRule>
  </conditionalFormatting>
  <conditionalFormatting sqref="L422">
    <cfRule type="cellIs" dxfId="2070" priority="342" operator="equal">
      <formula>"MISS"</formula>
    </cfRule>
  </conditionalFormatting>
  <conditionalFormatting sqref="M422">
    <cfRule type="cellIs" dxfId="2069" priority="341" operator="equal">
      <formula>"MISS"</formula>
    </cfRule>
  </conditionalFormatting>
  <conditionalFormatting sqref="M422">
    <cfRule type="cellIs" dxfId="2068" priority="340" operator="equal">
      <formula>"MISS"</formula>
    </cfRule>
  </conditionalFormatting>
  <conditionalFormatting sqref="O422">
    <cfRule type="cellIs" dxfId="2067" priority="339" operator="equal">
      <formula>"MISS"</formula>
    </cfRule>
  </conditionalFormatting>
  <conditionalFormatting sqref="O422">
    <cfRule type="cellIs" dxfId="2066" priority="338" operator="equal">
      <formula>"MISS"</formula>
    </cfRule>
  </conditionalFormatting>
  <conditionalFormatting sqref="P422">
    <cfRule type="cellIs" dxfId="2065" priority="337" operator="equal">
      <formula>"MISS"</formula>
    </cfRule>
  </conditionalFormatting>
  <conditionalFormatting sqref="P422">
    <cfRule type="cellIs" dxfId="2064" priority="336" operator="equal">
      <formula>"MISS"</formula>
    </cfRule>
  </conditionalFormatting>
  <conditionalFormatting sqref="Q422">
    <cfRule type="cellIs" dxfId="2063" priority="335" operator="equal">
      <formula>"MISS"</formula>
    </cfRule>
  </conditionalFormatting>
  <conditionalFormatting sqref="Q422">
    <cfRule type="cellIs" dxfId="2062" priority="334" operator="equal">
      <formula>"MISS"</formula>
    </cfRule>
  </conditionalFormatting>
  <conditionalFormatting sqref="AA422">
    <cfRule type="cellIs" dxfId="2061" priority="333" operator="equal">
      <formula>"MISS"</formula>
    </cfRule>
  </conditionalFormatting>
  <conditionalFormatting sqref="AA422">
    <cfRule type="cellIs" dxfId="2060" priority="332" operator="equal">
      <formula>"MISS"</formula>
    </cfRule>
  </conditionalFormatting>
  <conditionalFormatting sqref="AB422">
    <cfRule type="cellIs" dxfId="2059" priority="331" operator="equal">
      <formula>"MISS"</formula>
    </cfRule>
  </conditionalFormatting>
  <conditionalFormatting sqref="AB422">
    <cfRule type="cellIs" dxfId="2058" priority="330" operator="equal">
      <formula>"MISS"</formula>
    </cfRule>
  </conditionalFormatting>
  <conditionalFormatting sqref="L435">
    <cfRule type="cellIs" dxfId="2057" priority="329" operator="equal">
      <formula>"MISS"</formula>
    </cfRule>
  </conditionalFormatting>
  <conditionalFormatting sqref="L435">
    <cfRule type="cellIs" dxfId="2056" priority="328" operator="equal">
      <formula>"MISS"</formula>
    </cfRule>
  </conditionalFormatting>
  <conditionalFormatting sqref="M435">
    <cfRule type="cellIs" dxfId="2055" priority="327" operator="equal">
      <formula>"MISS"</formula>
    </cfRule>
  </conditionalFormatting>
  <conditionalFormatting sqref="M435">
    <cfRule type="cellIs" dxfId="2054" priority="326" operator="equal">
      <formula>"MISS"</formula>
    </cfRule>
  </conditionalFormatting>
  <conditionalFormatting sqref="O435">
    <cfRule type="cellIs" dxfId="2053" priority="325" operator="equal">
      <formula>"MISS"</formula>
    </cfRule>
  </conditionalFormatting>
  <conditionalFormatting sqref="O435">
    <cfRule type="cellIs" dxfId="2052" priority="324" operator="equal">
      <formula>"MISS"</formula>
    </cfRule>
  </conditionalFormatting>
  <conditionalFormatting sqref="P435">
    <cfRule type="cellIs" dxfId="2051" priority="323" operator="equal">
      <formula>"MISS"</formula>
    </cfRule>
  </conditionalFormatting>
  <conditionalFormatting sqref="P435">
    <cfRule type="cellIs" dxfId="2050" priority="322" operator="equal">
      <formula>"MISS"</formula>
    </cfRule>
  </conditionalFormatting>
  <conditionalFormatting sqref="Q435">
    <cfRule type="cellIs" dxfId="2049" priority="321" operator="equal">
      <formula>"MISS"</formula>
    </cfRule>
  </conditionalFormatting>
  <conditionalFormatting sqref="Q435">
    <cfRule type="cellIs" dxfId="2048" priority="320" operator="equal">
      <formula>"MISS"</formula>
    </cfRule>
  </conditionalFormatting>
  <conditionalFormatting sqref="AA435">
    <cfRule type="cellIs" dxfId="2047" priority="319" operator="equal">
      <formula>"MISS"</formula>
    </cfRule>
  </conditionalFormatting>
  <conditionalFormatting sqref="AA435">
    <cfRule type="cellIs" dxfId="2046" priority="318" operator="equal">
      <formula>"MISS"</formula>
    </cfRule>
  </conditionalFormatting>
  <conditionalFormatting sqref="AB435">
    <cfRule type="cellIs" dxfId="2045" priority="317" operator="equal">
      <formula>"MISS"</formula>
    </cfRule>
  </conditionalFormatting>
  <conditionalFormatting sqref="AB435">
    <cfRule type="cellIs" dxfId="2044" priority="316" operator="equal">
      <formula>"MISS"</formula>
    </cfRule>
  </conditionalFormatting>
  <conditionalFormatting sqref="L442">
    <cfRule type="cellIs" dxfId="2043" priority="315" operator="equal">
      <formula>"MISS"</formula>
    </cfRule>
  </conditionalFormatting>
  <conditionalFormatting sqref="L442">
    <cfRule type="cellIs" dxfId="2042" priority="314" operator="equal">
      <formula>"MISS"</formula>
    </cfRule>
  </conditionalFormatting>
  <conditionalFormatting sqref="M442">
    <cfRule type="cellIs" dxfId="2041" priority="313" operator="equal">
      <formula>"MISS"</formula>
    </cfRule>
  </conditionalFormatting>
  <conditionalFormatting sqref="M442">
    <cfRule type="cellIs" dxfId="2040" priority="312" operator="equal">
      <formula>"MISS"</formula>
    </cfRule>
  </conditionalFormatting>
  <conditionalFormatting sqref="O442">
    <cfRule type="cellIs" dxfId="2039" priority="311" operator="equal">
      <formula>"MISS"</formula>
    </cfRule>
  </conditionalFormatting>
  <conditionalFormatting sqref="O442">
    <cfRule type="cellIs" dxfId="2038" priority="310" operator="equal">
      <formula>"MISS"</formula>
    </cfRule>
  </conditionalFormatting>
  <conditionalFormatting sqref="P442">
    <cfRule type="cellIs" dxfId="2037" priority="309" operator="equal">
      <formula>"MISS"</formula>
    </cfRule>
  </conditionalFormatting>
  <conditionalFormatting sqref="P442">
    <cfRule type="cellIs" dxfId="2036" priority="308" operator="equal">
      <formula>"MISS"</formula>
    </cfRule>
  </conditionalFormatting>
  <conditionalFormatting sqref="Q442">
    <cfRule type="cellIs" dxfId="2035" priority="307" operator="equal">
      <formula>"MISS"</formula>
    </cfRule>
  </conditionalFormatting>
  <conditionalFormatting sqref="Q442">
    <cfRule type="cellIs" dxfId="2034" priority="306" operator="equal">
      <formula>"MISS"</formula>
    </cfRule>
  </conditionalFormatting>
  <conditionalFormatting sqref="AA442">
    <cfRule type="cellIs" dxfId="2033" priority="305" operator="equal">
      <formula>"MISS"</formula>
    </cfRule>
  </conditionalFormatting>
  <conditionalFormatting sqref="AA442">
    <cfRule type="cellIs" dxfId="2032" priority="304" operator="equal">
      <formula>"MISS"</formula>
    </cfRule>
  </conditionalFormatting>
  <conditionalFormatting sqref="AB442">
    <cfRule type="cellIs" dxfId="2031" priority="303" operator="equal">
      <formula>"MISS"</formula>
    </cfRule>
  </conditionalFormatting>
  <conditionalFormatting sqref="AB442">
    <cfRule type="cellIs" dxfId="2030" priority="302" operator="equal">
      <formula>"MISS"</formula>
    </cfRule>
  </conditionalFormatting>
  <conditionalFormatting sqref="L457">
    <cfRule type="cellIs" dxfId="2029" priority="301" operator="equal">
      <formula>"MISS"</formula>
    </cfRule>
  </conditionalFormatting>
  <conditionalFormatting sqref="L457">
    <cfRule type="cellIs" dxfId="2028" priority="300" operator="equal">
      <formula>"MISS"</formula>
    </cfRule>
  </conditionalFormatting>
  <conditionalFormatting sqref="M457">
    <cfRule type="cellIs" dxfId="2027" priority="299" operator="equal">
      <formula>"MISS"</formula>
    </cfRule>
  </conditionalFormatting>
  <conditionalFormatting sqref="M457">
    <cfRule type="cellIs" dxfId="2026" priority="298" operator="equal">
      <formula>"MISS"</formula>
    </cfRule>
  </conditionalFormatting>
  <conditionalFormatting sqref="O457">
    <cfRule type="cellIs" dxfId="2025" priority="297" operator="equal">
      <formula>"MISS"</formula>
    </cfRule>
  </conditionalFormatting>
  <conditionalFormatting sqref="O457">
    <cfRule type="cellIs" dxfId="2024" priority="296" operator="equal">
      <formula>"MISS"</formula>
    </cfRule>
  </conditionalFormatting>
  <conditionalFormatting sqref="P457">
    <cfRule type="cellIs" dxfId="2023" priority="295" operator="equal">
      <formula>"MISS"</formula>
    </cfRule>
  </conditionalFormatting>
  <conditionalFormatting sqref="P457">
    <cfRule type="cellIs" dxfId="2022" priority="294" operator="equal">
      <formula>"MISS"</formula>
    </cfRule>
  </conditionalFormatting>
  <conditionalFormatting sqref="Q457">
    <cfRule type="cellIs" dxfId="2021" priority="293" operator="equal">
      <formula>"MISS"</formula>
    </cfRule>
  </conditionalFormatting>
  <conditionalFormatting sqref="Q457">
    <cfRule type="cellIs" dxfId="2020" priority="292" operator="equal">
      <formula>"MISS"</formula>
    </cfRule>
  </conditionalFormatting>
  <conditionalFormatting sqref="AA457">
    <cfRule type="cellIs" dxfId="2019" priority="291" operator="equal">
      <formula>"MISS"</formula>
    </cfRule>
  </conditionalFormatting>
  <conditionalFormatting sqref="AA457">
    <cfRule type="cellIs" dxfId="2018" priority="290" operator="equal">
      <formula>"MISS"</formula>
    </cfRule>
  </conditionalFormatting>
  <conditionalFormatting sqref="AB457">
    <cfRule type="cellIs" dxfId="2017" priority="289" operator="equal">
      <formula>"MISS"</formula>
    </cfRule>
  </conditionalFormatting>
  <conditionalFormatting sqref="AB457">
    <cfRule type="cellIs" dxfId="2016" priority="288" operator="equal">
      <formula>"MISS"</formula>
    </cfRule>
  </conditionalFormatting>
  <conditionalFormatting sqref="N30">
    <cfRule type="cellIs" dxfId="2015" priority="287" operator="equal">
      <formula>"MISS"</formula>
    </cfRule>
  </conditionalFormatting>
  <conditionalFormatting sqref="N34">
    <cfRule type="cellIs" dxfId="2014" priority="286" operator="equal">
      <formula>"MISS"</formula>
    </cfRule>
  </conditionalFormatting>
  <conditionalFormatting sqref="N38">
    <cfRule type="cellIs" dxfId="2013" priority="285" operator="equal">
      <formula>"MISS"</formula>
    </cfRule>
  </conditionalFormatting>
  <conditionalFormatting sqref="N43">
    <cfRule type="cellIs" dxfId="2012" priority="284" operator="equal">
      <formula>"MISS"</formula>
    </cfRule>
  </conditionalFormatting>
  <conditionalFormatting sqref="N46">
    <cfRule type="cellIs" dxfId="2011" priority="283" operator="equal">
      <formula>"MISS"</formula>
    </cfRule>
  </conditionalFormatting>
  <conditionalFormatting sqref="N50">
    <cfRule type="cellIs" dxfId="2010" priority="282" operator="equal">
      <formula>"MISS"</formula>
    </cfRule>
  </conditionalFormatting>
  <conditionalFormatting sqref="N52">
    <cfRule type="cellIs" dxfId="2009" priority="281" operator="equal">
      <formula>"MISS"</formula>
    </cfRule>
  </conditionalFormatting>
  <conditionalFormatting sqref="N50">
    <cfRule type="cellIs" dxfId="2008" priority="271" operator="equal">
      <formula>"MISS"</formula>
    </cfRule>
  </conditionalFormatting>
  <conditionalFormatting sqref="N52">
    <cfRule type="cellIs" dxfId="2007" priority="270" operator="equal">
      <formula>"MISS"</formula>
    </cfRule>
  </conditionalFormatting>
  <conditionalFormatting sqref="N57">
    <cfRule type="cellIs" dxfId="2006" priority="269" operator="equal">
      <formula>"MISS"</formula>
    </cfRule>
  </conditionalFormatting>
  <conditionalFormatting sqref="N64">
    <cfRule type="cellIs" dxfId="2005" priority="268" operator="equal">
      <formula>"MISS"</formula>
    </cfRule>
  </conditionalFormatting>
  <conditionalFormatting sqref="N66">
    <cfRule type="cellIs" dxfId="2004" priority="267" operator="equal">
      <formula>"MISS"</formula>
    </cfRule>
  </conditionalFormatting>
  <conditionalFormatting sqref="N67">
    <cfRule type="cellIs" dxfId="2003" priority="266" operator="equal">
      <formula>"MISS"</formula>
    </cfRule>
  </conditionalFormatting>
  <conditionalFormatting sqref="Q16:Q18">
    <cfRule type="cellIs" dxfId="2002" priority="265" operator="equal">
      <formula>"MISS"</formula>
    </cfRule>
  </conditionalFormatting>
  <conditionalFormatting sqref="Q31:Q32">
    <cfRule type="cellIs" dxfId="2001" priority="264" operator="equal">
      <formula>"MISS"</formula>
    </cfRule>
  </conditionalFormatting>
  <conditionalFormatting sqref="Q34">
    <cfRule type="cellIs" dxfId="2000" priority="263" operator="equal">
      <formula>"MISS"</formula>
    </cfRule>
  </conditionalFormatting>
  <conditionalFormatting sqref="Q37:Q38">
    <cfRule type="cellIs" dxfId="1999" priority="262" operator="equal">
      <formula>"MISS"</formula>
    </cfRule>
  </conditionalFormatting>
  <conditionalFormatting sqref="Q43">
    <cfRule type="cellIs" dxfId="1998" priority="261" operator="equal">
      <formula>"MISS"</formula>
    </cfRule>
  </conditionalFormatting>
  <conditionalFormatting sqref="Q49:Q50">
    <cfRule type="cellIs" dxfId="1997" priority="260" operator="equal">
      <formula>"MISS"</formula>
    </cfRule>
  </conditionalFormatting>
  <conditionalFormatting sqref="Q54:Q55">
    <cfRule type="cellIs" dxfId="1996" priority="259" operator="equal">
      <formula>"MISS"</formula>
    </cfRule>
  </conditionalFormatting>
  <conditionalFormatting sqref="Q60">
    <cfRule type="cellIs" dxfId="1995" priority="258" operator="equal">
      <formula>"MISS"</formula>
    </cfRule>
  </conditionalFormatting>
  <conditionalFormatting sqref="Q66">
    <cfRule type="cellIs" dxfId="1994" priority="257" operator="equal">
      <formula>"MISS"</formula>
    </cfRule>
  </conditionalFormatting>
  <conditionalFormatting sqref="R18">
    <cfRule type="cellIs" dxfId="1993" priority="253" operator="equal">
      <formula>"MISS"</formula>
    </cfRule>
  </conditionalFormatting>
  <conditionalFormatting sqref="R23">
    <cfRule type="cellIs" dxfId="1992" priority="252" operator="equal">
      <formula>"MISS"</formula>
    </cfRule>
  </conditionalFormatting>
  <conditionalFormatting sqref="R23">
    <cfRule type="cellIs" dxfId="1991" priority="251" operator="equal">
      <formula>"MISS"</formula>
    </cfRule>
  </conditionalFormatting>
  <conditionalFormatting sqref="R31">
    <cfRule type="cellIs" dxfId="1990" priority="250" operator="equal">
      <formula>"MISS"</formula>
    </cfRule>
  </conditionalFormatting>
  <conditionalFormatting sqref="R31">
    <cfRule type="cellIs" dxfId="1989" priority="249" operator="equal">
      <formula>"MISS"</formula>
    </cfRule>
  </conditionalFormatting>
  <conditionalFormatting sqref="R31">
    <cfRule type="cellIs" dxfId="1988" priority="248" operator="equal">
      <formula>"MISS"</formula>
    </cfRule>
  </conditionalFormatting>
  <conditionalFormatting sqref="R32">
    <cfRule type="cellIs" dxfId="1987" priority="247" operator="equal">
      <formula>"MISS"</formula>
    </cfRule>
  </conditionalFormatting>
  <conditionalFormatting sqref="R32">
    <cfRule type="cellIs" dxfId="1986" priority="246" operator="equal">
      <formula>"MISS"</formula>
    </cfRule>
  </conditionalFormatting>
  <conditionalFormatting sqref="R32">
    <cfRule type="cellIs" dxfId="1985" priority="245" operator="equal">
      <formula>"MISS"</formula>
    </cfRule>
  </conditionalFormatting>
  <conditionalFormatting sqref="R34">
    <cfRule type="cellIs" dxfId="1984" priority="244" operator="equal">
      <formula>"MISS"</formula>
    </cfRule>
  </conditionalFormatting>
  <conditionalFormatting sqref="R34">
    <cfRule type="cellIs" dxfId="1983" priority="243" operator="equal">
      <formula>"MISS"</formula>
    </cfRule>
  </conditionalFormatting>
  <conditionalFormatting sqref="R34">
    <cfRule type="cellIs" dxfId="1982" priority="242" operator="equal">
      <formula>"MISS"</formula>
    </cfRule>
  </conditionalFormatting>
  <conditionalFormatting sqref="R37">
    <cfRule type="cellIs" dxfId="1981" priority="241" operator="equal">
      <formula>"MISS"</formula>
    </cfRule>
  </conditionalFormatting>
  <conditionalFormatting sqref="R37">
    <cfRule type="cellIs" dxfId="1980" priority="240" operator="equal">
      <formula>"MISS"</formula>
    </cfRule>
  </conditionalFormatting>
  <conditionalFormatting sqref="R37">
    <cfRule type="cellIs" dxfId="1979" priority="239" operator="equal">
      <formula>"MISS"</formula>
    </cfRule>
  </conditionalFormatting>
  <conditionalFormatting sqref="R38">
    <cfRule type="cellIs" dxfId="1978" priority="238" operator="equal">
      <formula>"MISS"</formula>
    </cfRule>
  </conditionalFormatting>
  <conditionalFormatting sqref="R38">
    <cfRule type="cellIs" dxfId="1977" priority="237" operator="equal">
      <formula>"MISS"</formula>
    </cfRule>
  </conditionalFormatting>
  <conditionalFormatting sqref="R38">
    <cfRule type="cellIs" dxfId="1976" priority="236" operator="equal">
      <formula>"MISS"</formula>
    </cfRule>
  </conditionalFormatting>
  <conditionalFormatting sqref="R43">
    <cfRule type="cellIs" dxfId="1975" priority="235" operator="equal">
      <formula>"MISS"</formula>
    </cfRule>
  </conditionalFormatting>
  <conditionalFormatting sqref="R43">
    <cfRule type="cellIs" dxfId="1974" priority="234" operator="equal">
      <formula>"MISS"</formula>
    </cfRule>
  </conditionalFormatting>
  <conditionalFormatting sqref="R43">
    <cfRule type="cellIs" dxfId="1973" priority="233" operator="equal">
      <formula>"MISS"</formula>
    </cfRule>
  </conditionalFormatting>
  <conditionalFormatting sqref="R44">
    <cfRule type="cellIs" dxfId="1972" priority="232" operator="equal">
      <formula>"MISS"</formula>
    </cfRule>
  </conditionalFormatting>
  <conditionalFormatting sqref="R44">
    <cfRule type="cellIs" dxfId="1971" priority="231" operator="equal">
      <formula>"MISS"</formula>
    </cfRule>
  </conditionalFormatting>
  <conditionalFormatting sqref="R44">
    <cfRule type="cellIs" dxfId="1970" priority="230" operator="equal">
      <formula>"MISS"</formula>
    </cfRule>
  </conditionalFormatting>
  <conditionalFormatting sqref="R48">
    <cfRule type="cellIs" dxfId="1969" priority="229" operator="equal">
      <formula>"MISS"</formula>
    </cfRule>
  </conditionalFormatting>
  <conditionalFormatting sqref="R48">
    <cfRule type="cellIs" dxfId="1968" priority="228" operator="equal">
      <formula>"MISS"</formula>
    </cfRule>
  </conditionalFormatting>
  <conditionalFormatting sqref="R48">
    <cfRule type="cellIs" dxfId="1967" priority="227" operator="equal">
      <formula>"MISS"</formula>
    </cfRule>
  </conditionalFormatting>
  <conditionalFormatting sqref="R49">
    <cfRule type="cellIs" dxfId="1966" priority="226" operator="equal">
      <formula>"MISS"</formula>
    </cfRule>
  </conditionalFormatting>
  <conditionalFormatting sqref="R49">
    <cfRule type="cellIs" dxfId="1965" priority="225" operator="equal">
      <formula>"MISS"</formula>
    </cfRule>
  </conditionalFormatting>
  <conditionalFormatting sqref="R49">
    <cfRule type="cellIs" dxfId="1964" priority="224" operator="equal">
      <formula>"MISS"</formula>
    </cfRule>
  </conditionalFormatting>
  <conditionalFormatting sqref="R50">
    <cfRule type="cellIs" dxfId="1963" priority="223" operator="equal">
      <formula>"MISS"</formula>
    </cfRule>
  </conditionalFormatting>
  <conditionalFormatting sqref="R50">
    <cfRule type="cellIs" dxfId="1962" priority="222" operator="equal">
      <formula>"MISS"</formula>
    </cfRule>
  </conditionalFormatting>
  <conditionalFormatting sqref="R50">
    <cfRule type="cellIs" dxfId="1961" priority="221" operator="equal">
      <formula>"MISS"</formula>
    </cfRule>
  </conditionalFormatting>
  <conditionalFormatting sqref="R52">
    <cfRule type="cellIs" dxfId="1960" priority="220" operator="equal">
      <formula>"MISS"</formula>
    </cfRule>
  </conditionalFormatting>
  <conditionalFormatting sqref="R52">
    <cfRule type="cellIs" dxfId="1959" priority="219" operator="equal">
      <formula>"MISS"</formula>
    </cfRule>
  </conditionalFormatting>
  <conditionalFormatting sqref="R52">
    <cfRule type="cellIs" dxfId="1958" priority="218" operator="equal">
      <formula>"MISS"</formula>
    </cfRule>
  </conditionalFormatting>
  <conditionalFormatting sqref="R53">
    <cfRule type="cellIs" dxfId="1957" priority="217" operator="equal">
      <formula>"MISS"</formula>
    </cfRule>
  </conditionalFormatting>
  <conditionalFormatting sqref="R53">
    <cfRule type="cellIs" dxfId="1956" priority="216" operator="equal">
      <formula>"MISS"</formula>
    </cfRule>
  </conditionalFormatting>
  <conditionalFormatting sqref="R53">
    <cfRule type="cellIs" dxfId="1955" priority="215" operator="equal">
      <formula>"MISS"</formula>
    </cfRule>
  </conditionalFormatting>
  <conditionalFormatting sqref="R54">
    <cfRule type="cellIs" dxfId="1954" priority="214" operator="equal">
      <formula>"MISS"</formula>
    </cfRule>
  </conditionalFormatting>
  <conditionalFormatting sqref="R54">
    <cfRule type="cellIs" dxfId="1953" priority="213" operator="equal">
      <formula>"MISS"</formula>
    </cfRule>
  </conditionalFormatting>
  <conditionalFormatting sqref="R54">
    <cfRule type="cellIs" dxfId="1952" priority="212" operator="equal">
      <formula>"MISS"</formula>
    </cfRule>
  </conditionalFormatting>
  <conditionalFormatting sqref="R55">
    <cfRule type="cellIs" dxfId="1951" priority="211" operator="equal">
      <formula>"MISS"</formula>
    </cfRule>
  </conditionalFormatting>
  <conditionalFormatting sqref="R55">
    <cfRule type="cellIs" dxfId="1950" priority="210" operator="equal">
      <formula>"MISS"</formula>
    </cfRule>
  </conditionalFormatting>
  <conditionalFormatting sqref="R55">
    <cfRule type="cellIs" dxfId="1949" priority="209" operator="equal">
      <formula>"MISS"</formula>
    </cfRule>
  </conditionalFormatting>
  <conditionalFormatting sqref="R56">
    <cfRule type="cellIs" dxfId="1948" priority="208" operator="equal">
      <formula>"MISS"</formula>
    </cfRule>
  </conditionalFormatting>
  <conditionalFormatting sqref="R56">
    <cfRule type="cellIs" dxfId="1947" priority="207" operator="equal">
      <formula>"MISS"</formula>
    </cfRule>
  </conditionalFormatting>
  <conditionalFormatting sqref="R56">
    <cfRule type="cellIs" dxfId="1946" priority="206" operator="equal">
      <formula>"MISS"</formula>
    </cfRule>
  </conditionalFormatting>
  <conditionalFormatting sqref="R60">
    <cfRule type="cellIs" dxfId="1945" priority="205" operator="equal">
      <formula>"MISS"</formula>
    </cfRule>
  </conditionalFormatting>
  <conditionalFormatting sqref="R60">
    <cfRule type="cellIs" dxfId="1944" priority="204" operator="equal">
      <formula>"MISS"</formula>
    </cfRule>
  </conditionalFormatting>
  <conditionalFormatting sqref="R60">
    <cfRule type="cellIs" dxfId="1943" priority="203" operator="equal">
      <formula>"MISS"</formula>
    </cfRule>
  </conditionalFormatting>
  <conditionalFormatting sqref="R60">
    <cfRule type="cellIs" dxfId="1942" priority="202" operator="equal">
      <formula>"MISS"</formula>
    </cfRule>
  </conditionalFormatting>
  <conditionalFormatting sqref="R62">
    <cfRule type="cellIs" dxfId="1941" priority="201" operator="equal">
      <formula>"MISS"</formula>
    </cfRule>
  </conditionalFormatting>
  <conditionalFormatting sqref="R62">
    <cfRule type="cellIs" dxfId="1940" priority="200" operator="equal">
      <formula>"MISS"</formula>
    </cfRule>
  </conditionalFormatting>
  <conditionalFormatting sqref="R62">
    <cfRule type="cellIs" dxfId="1939" priority="199" operator="equal">
      <formula>"MISS"</formula>
    </cfRule>
  </conditionalFormatting>
  <conditionalFormatting sqref="R62">
    <cfRule type="cellIs" dxfId="1938" priority="198" operator="equal">
      <formula>"MISS"</formula>
    </cfRule>
  </conditionalFormatting>
  <conditionalFormatting sqref="R64">
    <cfRule type="cellIs" dxfId="1937" priority="197" operator="equal">
      <formula>"MISS"</formula>
    </cfRule>
  </conditionalFormatting>
  <conditionalFormatting sqref="R64">
    <cfRule type="cellIs" dxfId="1936" priority="196" operator="equal">
      <formula>"MISS"</formula>
    </cfRule>
  </conditionalFormatting>
  <conditionalFormatting sqref="R64">
    <cfRule type="cellIs" dxfId="1935" priority="195" operator="equal">
      <formula>"MISS"</formula>
    </cfRule>
  </conditionalFormatting>
  <conditionalFormatting sqref="R64">
    <cfRule type="cellIs" dxfId="1934" priority="194" operator="equal">
      <formula>"MISS"</formula>
    </cfRule>
  </conditionalFormatting>
  <conditionalFormatting sqref="R66">
    <cfRule type="cellIs" dxfId="1933" priority="193" operator="equal">
      <formula>"MISS"</formula>
    </cfRule>
  </conditionalFormatting>
  <conditionalFormatting sqref="R66">
    <cfRule type="cellIs" dxfId="1932" priority="192" operator="equal">
      <formula>"MISS"</formula>
    </cfRule>
  </conditionalFormatting>
  <conditionalFormatting sqref="R66">
    <cfRule type="cellIs" dxfId="1931" priority="191" operator="equal">
      <formula>"MISS"</formula>
    </cfRule>
  </conditionalFormatting>
  <conditionalFormatting sqref="R66">
    <cfRule type="cellIs" dxfId="1930" priority="190" operator="equal">
      <formula>"MISS"</formula>
    </cfRule>
  </conditionalFormatting>
  <conditionalFormatting sqref="S39">
    <cfRule type="cellIs" dxfId="1929" priority="189" operator="equal">
      <formula>"MISS"</formula>
    </cfRule>
  </conditionalFormatting>
  <conditionalFormatting sqref="U13">
    <cfRule type="cellIs" dxfId="1928" priority="188" operator="equal">
      <formula>"MISS"</formula>
    </cfRule>
  </conditionalFormatting>
  <conditionalFormatting sqref="V13">
    <cfRule type="cellIs" dxfId="1927" priority="187" operator="equal">
      <formula>"MISS"</formula>
    </cfRule>
  </conditionalFormatting>
  <conditionalFormatting sqref="W13">
    <cfRule type="cellIs" dxfId="1926" priority="186" operator="equal">
      <formula>"MISS"</formula>
    </cfRule>
  </conditionalFormatting>
  <conditionalFormatting sqref="X13">
    <cfRule type="cellIs" dxfId="1925" priority="185" operator="equal">
      <formula>"MISS"</formula>
    </cfRule>
  </conditionalFormatting>
  <conditionalFormatting sqref="Y13">
    <cfRule type="cellIs" dxfId="1924" priority="184" operator="equal">
      <formula>"MISS"</formula>
    </cfRule>
  </conditionalFormatting>
  <conditionalFormatting sqref="Y14">
    <cfRule type="cellIs" dxfId="1923" priority="183" operator="equal">
      <formula>"MISS"</formula>
    </cfRule>
  </conditionalFormatting>
  <conditionalFormatting sqref="T15:T18 T57:T59 T61:T68 T20:T32 T34:T55">
    <cfRule type="cellIs" dxfId="1922" priority="182" operator="equal">
      <formula>"MISS"</formula>
    </cfRule>
  </conditionalFormatting>
  <conditionalFormatting sqref="U16:X16 U57:X59 U61:X61 V15:X15 U18:X19 V17:X17 U21:X27 V20:X20 U29:X32 U35:X38 U52:X55 V51:X51 U64:X64 V63:X63 U66:X66 V65:X65 U68:X68 V67:X67 U34 W34:X34 U40:X50 U39 W39:X39 X33 U62:W62">
    <cfRule type="cellIs" dxfId="1921" priority="181" operator="equal">
      <formula>"MISS"</formula>
    </cfRule>
  </conditionalFormatting>
  <conditionalFormatting sqref="T51 Y15:Y27 Y67:Y68 Y65 Y61:Y63 Y57:Y59 Y52:Y55 Y42:Y50 Y37:Y40 Y31:Y34 Y29 V51:X51">
    <cfRule type="cellIs" dxfId="1920" priority="180" operator="equal">
      <formula>"MISS"</formula>
    </cfRule>
  </conditionalFormatting>
  <conditionalFormatting sqref="T16:Y16 T68:Y68 T66:X66 T65 T64:X64 T61:Y61 T57:Y59 T52:Y55 T51 T42:Y50 T41:X41 T37:Y38 T35:X36 T31:Y32 T30:X30 T29:Y29 T28 T21:Y27 U19:Y19 T34:U34 T15 V15:Y15 T18:Y18 T17 V17:Y17 T20 V20:Y20 V51:X51 T63 V63:Y63 V65:Y65 T67 V67:Y67 W34:Y34 T40:Y40 T39:U39 W39:Y39 X33:Y33 T62:W62 Y62">
    <cfRule type="cellIs" dxfId="1919" priority="179" operator="equal">
      <formula>"MISS"</formula>
    </cfRule>
  </conditionalFormatting>
  <conditionalFormatting sqref="T15:T18 T57:T59 T61:T68 T20:T32 T34:T55">
    <cfRule type="cellIs" dxfId="1918" priority="178" operator="equal">
      <formula>"MISS"</formula>
    </cfRule>
  </conditionalFormatting>
  <conditionalFormatting sqref="U16:X16 U57:X59 U61:X61 V15:X15 U18:X19 V17:X17 U21:X27 V20:X20 U29:X32 U35:X38 U52:X55 V51:X51 U64:X64 V63:X63 U66:X66 V65:X65 U68:X68 V67:X67 U34 W34:X34 U40:X50 U39 W39:X39 X33 U62:W62">
    <cfRule type="cellIs" dxfId="1917" priority="177" operator="equal">
      <formula>"MISS"</formula>
    </cfRule>
  </conditionalFormatting>
  <conditionalFormatting sqref="U16 U57:U59 U61:U62 U18:U19 U21:U27 U29:U32 U34:U50 U52:U55 U64 U66 U68">
    <cfRule type="cellIs" dxfId="1916" priority="176" operator="equal">
      <formula>"MISS"</formula>
    </cfRule>
  </conditionalFormatting>
  <conditionalFormatting sqref="V15:V27 V57:V59 V61:V68 V35:V38 V29:V32 V40:V55">
    <cfRule type="cellIs" dxfId="1915" priority="175" operator="equal">
      <formula>"MISS"</formula>
    </cfRule>
  </conditionalFormatting>
  <conditionalFormatting sqref="W15:W27 W57:W59 W61:W68 W29:W32 W34:W55">
    <cfRule type="cellIs" dxfId="1914" priority="174" operator="equal">
      <formula>"MISS"</formula>
    </cfRule>
  </conditionalFormatting>
  <conditionalFormatting sqref="X15:X27 X57:X59 X61 X29:X55 X63:X68">
    <cfRule type="cellIs" dxfId="1913" priority="173" operator="equal">
      <formula>"MISS"</formula>
    </cfRule>
  </conditionalFormatting>
  <conditionalFormatting sqref="T51 Y15:Y27 Y67:Y68 Y65 Y61:Y63 Y57:Y59 Y52:Y55 Y42:Y50 Y37:Y40 Y31:Y34 Y29 V51:X51">
    <cfRule type="cellIs" dxfId="1912" priority="172" operator="equal">
      <formula>"MISS"</formula>
    </cfRule>
  </conditionalFormatting>
  <conditionalFormatting sqref="S33">
    <cfRule type="cellIs" dxfId="1911" priority="171" operator="equal">
      <formula>"MISS"</formula>
    </cfRule>
  </conditionalFormatting>
  <conditionalFormatting sqref="S33">
    <cfRule type="cellIs" dxfId="1910" priority="170" operator="equal">
      <formula>"MISS"</formula>
    </cfRule>
  </conditionalFormatting>
  <conditionalFormatting sqref="S33">
    <cfRule type="cellIs" dxfId="1909" priority="169" operator="equal">
      <formula>"MISS"</formula>
    </cfRule>
  </conditionalFormatting>
  <conditionalFormatting sqref="F39:K39">
    <cfRule type="cellIs" dxfId="1908" priority="168" operator="equal">
      <formula>"MISS"</formula>
    </cfRule>
  </conditionalFormatting>
  <conditionalFormatting sqref="F39:K39">
    <cfRule type="cellIs" dxfId="1907" priority="167" operator="equal">
      <formula>"MISS"</formula>
    </cfRule>
  </conditionalFormatting>
  <conditionalFormatting sqref="U61">
    <cfRule type="cellIs" dxfId="1906" priority="166" operator="equal">
      <formula>"MISS"</formula>
    </cfRule>
  </conditionalFormatting>
  <conditionalFormatting sqref="U61">
    <cfRule type="cellIs" dxfId="1905" priority="165" operator="equal">
      <formula>"MISS"</formula>
    </cfRule>
  </conditionalFormatting>
  <conditionalFormatting sqref="Y66">
    <cfRule type="cellIs" dxfId="1904" priority="164" operator="equal">
      <formula>"MISS"</formula>
    </cfRule>
  </conditionalFormatting>
  <conditionalFormatting sqref="Y66">
    <cfRule type="cellIs" dxfId="1903" priority="163" operator="equal">
      <formula>"MISS"</formula>
    </cfRule>
  </conditionalFormatting>
  <conditionalFormatting sqref="Y66">
    <cfRule type="cellIs" dxfId="1902" priority="162" operator="equal">
      <formula>"MISS"</formula>
    </cfRule>
  </conditionalFormatting>
  <conditionalFormatting sqref="Y64">
    <cfRule type="cellIs" dxfId="1901" priority="161" operator="equal">
      <formula>"MISS"</formula>
    </cfRule>
  </conditionalFormatting>
  <conditionalFormatting sqref="Y64">
    <cfRule type="cellIs" dxfId="1900" priority="160" operator="equal">
      <formula>"MISS"</formula>
    </cfRule>
  </conditionalFormatting>
  <conditionalFormatting sqref="Y64">
    <cfRule type="cellIs" dxfId="1899" priority="159" operator="equal">
      <formula>"MISS"</formula>
    </cfRule>
  </conditionalFormatting>
  <conditionalFormatting sqref="Y60">
    <cfRule type="cellIs" dxfId="1898" priority="158" operator="equal">
      <formula>"MISS"</formula>
    </cfRule>
  </conditionalFormatting>
  <conditionalFormatting sqref="Y60">
    <cfRule type="cellIs" dxfId="1897" priority="157" operator="equal">
      <formula>"MISS"</formula>
    </cfRule>
  </conditionalFormatting>
  <conditionalFormatting sqref="Y60">
    <cfRule type="cellIs" dxfId="1896" priority="156" operator="equal">
      <formula>"MISS"</formula>
    </cfRule>
  </conditionalFormatting>
  <conditionalFormatting sqref="Y56">
    <cfRule type="cellIs" dxfId="1895" priority="155" operator="equal">
      <formula>"MISS"</formula>
    </cfRule>
  </conditionalFormatting>
  <conditionalFormatting sqref="Y56">
    <cfRule type="cellIs" dxfId="1894" priority="154" operator="equal">
      <formula>"MISS"</formula>
    </cfRule>
  </conditionalFormatting>
  <conditionalFormatting sqref="Y56">
    <cfRule type="cellIs" dxfId="1893" priority="153" operator="equal">
      <formula>"MISS"</formula>
    </cfRule>
  </conditionalFormatting>
  <conditionalFormatting sqref="Y51">
    <cfRule type="cellIs" dxfId="1892" priority="152" operator="equal">
      <formula>"MISS"</formula>
    </cfRule>
  </conditionalFormatting>
  <conditionalFormatting sqref="Y51">
    <cfRule type="cellIs" dxfId="1891" priority="151" operator="equal">
      <formula>"MISS"</formula>
    </cfRule>
  </conditionalFormatting>
  <conditionalFormatting sqref="Y51">
    <cfRule type="cellIs" dxfId="1890" priority="150" operator="equal">
      <formula>"MISS"</formula>
    </cfRule>
  </conditionalFormatting>
  <conditionalFormatting sqref="Y41">
    <cfRule type="cellIs" dxfId="1889" priority="149" operator="equal">
      <formula>"MISS"</formula>
    </cfRule>
  </conditionalFormatting>
  <conditionalFormatting sqref="Y41">
    <cfRule type="cellIs" dxfId="1888" priority="148" operator="equal">
      <formula>"MISS"</formula>
    </cfRule>
  </conditionalFormatting>
  <conditionalFormatting sqref="Y41">
    <cfRule type="cellIs" dxfId="1887" priority="147" operator="equal">
      <formula>"MISS"</formula>
    </cfRule>
  </conditionalFormatting>
  <conditionalFormatting sqref="Y35:Y36">
    <cfRule type="cellIs" dxfId="1886" priority="146" operator="equal">
      <formula>"MISS"</formula>
    </cfRule>
  </conditionalFormatting>
  <conditionalFormatting sqref="Y35:Y36">
    <cfRule type="cellIs" dxfId="1885" priority="145" operator="equal">
      <formula>"MISS"</formula>
    </cfRule>
  </conditionalFormatting>
  <conditionalFormatting sqref="Y35:Y36">
    <cfRule type="cellIs" dxfId="1884" priority="144" operator="equal">
      <formula>"MISS"</formula>
    </cfRule>
  </conditionalFormatting>
  <conditionalFormatting sqref="Y30">
    <cfRule type="cellIs" dxfId="1883" priority="143" operator="equal">
      <formula>"MISS"</formula>
    </cfRule>
  </conditionalFormatting>
  <conditionalFormatting sqref="Y30">
    <cfRule type="cellIs" dxfId="1882" priority="142" operator="equal">
      <formula>"MISS"</formula>
    </cfRule>
  </conditionalFormatting>
  <conditionalFormatting sqref="Y30">
    <cfRule type="cellIs" dxfId="1881" priority="141" operator="equal">
      <formula>"MISS"</formula>
    </cfRule>
  </conditionalFormatting>
  <conditionalFormatting sqref="Y28">
    <cfRule type="cellIs" dxfId="1880" priority="140" operator="equal">
      <formula>"MISS"</formula>
    </cfRule>
  </conditionalFormatting>
  <conditionalFormatting sqref="Y28">
    <cfRule type="cellIs" dxfId="1879" priority="139" operator="equal">
      <formula>"MISS"</formula>
    </cfRule>
  </conditionalFormatting>
  <conditionalFormatting sqref="Y28">
    <cfRule type="cellIs" dxfId="1878" priority="138" operator="equal">
      <formula>"MISS"</formula>
    </cfRule>
  </conditionalFormatting>
  <conditionalFormatting sqref="F13:Y13 F16:Y16 F14:S14 Y14 F57:Y59 F56:S56 Y56 F61:Y61 F60:S60 Y60 F21:Y27 F19:S19 U19:Y19 F35:Y38 F33:S33 F15:T15 V15:Y15 F18:Y18 F17:T17 V17:Y17 F20:T20 V20:Y20 F29:Y32 F28:T28 Y28 F52:Y55 F51:T51 V51:Y51 F64:Y64 F63:T63 V63:Y63 F66:Y66 F65:T65 V65:Y65 F68:Y68 F67:T67 V67:Y67 F34:U34 W34:Y34 F40:Y50 F39:U39 W39:Y39 X33:Y33 F62:W62 Y62 AA13:AB68">
    <cfRule type="cellIs" dxfId="1877" priority="137" operator="equal">
      <formula>"MISS"</formula>
    </cfRule>
  </conditionalFormatting>
  <conditionalFormatting sqref="F72:Y72 F82:Y82 F81:S81 U81:Y81 F85:Y86 F84:S84 U84:Y84 F91:Y91 F90:S90 F104:S104 U104:Y104 F75:Y77 F73:T73 X73:Y73 F79:Y80 F78:T78 X78:Y78 F87:T89 V87:Y90 F93:Y96 F92:T92 X92:Y92 F98:Y103 F97:T97 V97:Y97 F74:W74 Y74 F83:W83 Y83 AA72:AB104">
    <cfRule type="cellIs" dxfId="1876" priority="136" operator="equal">
      <formula>"MISS"</formula>
    </cfRule>
  </conditionalFormatting>
  <conditionalFormatting sqref="F109:Y118 AA109:AB118">
    <cfRule type="cellIs" dxfId="1875" priority="135" operator="equal">
      <formula>"MISS"</formula>
    </cfRule>
  </conditionalFormatting>
  <conditionalFormatting sqref="F121:Y122 F124:Y125 F123:S123 U123:Y123 AA121:AB125">
    <cfRule type="cellIs" dxfId="1874" priority="134" operator="equal">
      <formula>"MISS"</formula>
    </cfRule>
  </conditionalFormatting>
  <conditionalFormatting sqref="F129:Y129 F128:T128 V128:Y128 F131:Y131 F130:U130 W130:Y130 AA128:AB131">
    <cfRule type="cellIs" dxfId="1873" priority="133" operator="equal">
      <formula>"MISS"</formula>
    </cfRule>
  </conditionalFormatting>
  <conditionalFormatting sqref="F134:Y136 F138:Y138 F137:T137 V137:Y137 AA134:AB138">
    <cfRule type="cellIs" dxfId="1872" priority="132" operator="equal">
      <formula>"MISS"</formula>
    </cfRule>
  </conditionalFormatting>
  <conditionalFormatting sqref="F141:Y144 F147:S147 Y147 F146:Y146 F145:S145 U145:Y145 AA141:AB147">
    <cfRule type="cellIs" dxfId="1871" priority="131" operator="equal">
      <formula>"MISS"</formula>
    </cfRule>
  </conditionalFormatting>
  <conditionalFormatting sqref="F150:Y153 F154:W154 Y154 AA150:AB154">
    <cfRule type="cellIs" dxfId="1870" priority="130" operator="equal">
      <formula>"MISS"</formula>
    </cfRule>
  </conditionalFormatting>
  <conditionalFormatting sqref="F164:Y167 AA164:AB167">
    <cfRule type="cellIs" dxfId="1869" priority="129" operator="equal">
      <formula>"MISS"</formula>
    </cfRule>
  </conditionalFormatting>
  <conditionalFormatting sqref="F170:Y170 F172:Y175 F171:T171 X171:Y171 AA170:AB175">
    <cfRule type="cellIs" dxfId="1868" priority="128" operator="equal">
      <formula>"MISS"</formula>
    </cfRule>
  </conditionalFormatting>
  <conditionalFormatting sqref="F194:Y199 AA194:AB199">
    <cfRule type="cellIs" dxfId="1867" priority="127" operator="equal">
      <formula>"MISS"</formula>
    </cfRule>
  </conditionalFormatting>
  <conditionalFormatting sqref="F204:Y208 F202:S202 U202:Y202 F203:T203 W203:Y203 F209:T209 V209:Y209 AA202:AB209">
    <cfRule type="cellIs" dxfId="1866" priority="126" operator="equal">
      <formula>"MISS"</formula>
    </cfRule>
  </conditionalFormatting>
  <conditionalFormatting sqref="F212:Y212 F215:Y215 F213:T213 V213:W213 F217:Y217 F216:T216 V216:Y216 F219:T219 V219:Y219 F218:W218 Y218 F214:W214 Y213:Y214 AA212:AB219">
    <cfRule type="cellIs" dxfId="1865" priority="125" operator="equal">
      <formula>"MISS"</formula>
    </cfRule>
  </conditionalFormatting>
  <conditionalFormatting sqref="F222:Y227 AA222:AB227">
    <cfRule type="cellIs" dxfId="1864" priority="124" operator="equal">
      <formula>"MISS"</formula>
    </cfRule>
  </conditionalFormatting>
  <conditionalFormatting sqref="F240:Y240 F242:Y243 F241:S241 Y241 F239:T239 W239:Y239 AA239:AB243">
    <cfRule type="cellIs" dxfId="1863" priority="123" operator="equal">
      <formula>"MISS"</formula>
    </cfRule>
  </conditionalFormatting>
  <conditionalFormatting sqref="F246:Y247 F253:Y253 F252:S252 W252:Y252 F249:Y251 F248:T248 W248:Y248 F255:Y257 F254:T254 V254:Y254 AA246:AB257">
    <cfRule type="cellIs" dxfId="1862" priority="122" operator="equal">
      <formula>"MISS"</formula>
    </cfRule>
  </conditionalFormatting>
  <conditionalFormatting sqref="F260:Y265 AA260:AB265">
    <cfRule type="cellIs" dxfId="1861" priority="121" operator="equal">
      <formula>"MISS"</formula>
    </cfRule>
  </conditionalFormatting>
  <conditionalFormatting sqref="F268:Y274 F277:Y278 F275:T276 V275:Y276 AA268:AB278">
    <cfRule type="cellIs" dxfId="1860" priority="120" operator="equal">
      <formula>"MISS"</formula>
    </cfRule>
  </conditionalFormatting>
  <conditionalFormatting sqref="F283:Y286 F281:S282 U281:V281 V282:W282 F288:Y290 F287:U287 W287 X281:Y281 Y287 Y282 AA281:AB290">
    <cfRule type="cellIs" dxfId="1859" priority="119" operator="equal">
      <formula>"MISS"</formula>
    </cfRule>
  </conditionalFormatting>
  <conditionalFormatting sqref="F293:Y295 F298:Y299 F297:S297 F296:T296 V296:Y297 F301:Y304 F300:T300 V300:Y300 AA293:AB304">
    <cfRule type="cellIs" dxfId="1858" priority="118" operator="equal">
      <formula>"MISS"</formula>
    </cfRule>
  </conditionalFormatting>
  <conditionalFormatting sqref="F309:Y311 F313:Y316 F312:S312 V312:Y312 F307:T308 V307:Y308 F318:Y318 F317:T317 V317:Y317 AA307:AB318">
    <cfRule type="cellIs" dxfId="1857" priority="117" operator="equal">
      <formula>"MISS"</formula>
    </cfRule>
  </conditionalFormatting>
  <conditionalFormatting sqref="F321:Y321 F324:Y327 F322:S322 F323:V323 Y322:Y323 AA321:AB327">
    <cfRule type="cellIs" dxfId="1856" priority="116" operator="equal">
      <formula>"MISS"</formula>
    </cfRule>
  </conditionalFormatting>
  <conditionalFormatting sqref="F332:Y332 F330:S331 U331:W331 F334:Y336 F333:U333 W333:Y333 Y330:Y331 AA330:AB336">
    <cfRule type="cellIs" dxfId="1855" priority="115" operator="equal">
      <formula>"MISS"</formula>
    </cfRule>
  </conditionalFormatting>
  <conditionalFormatting sqref="F339:Y339 F343:Y345 Y341 W342:Y342 F340:S342 X340:Y340 AA339:AB345">
    <cfRule type="cellIs" dxfId="1854" priority="114" operator="equal">
      <formula>"MISS"</formula>
    </cfRule>
  </conditionalFormatting>
  <conditionalFormatting sqref="F348:Y349 F351:Y351 F350:S350 Y350 AA348:AB351 AA353:AB354 F353:Y354">
    <cfRule type="cellIs" dxfId="1853" priority="113" operator="equal">
      <formula>"MISS"</formula>
    </cfRule>
  </conditionalFormatting>
  <conditionalFormatting sqref="F366:Y367 F365:S365 U365:Y365 F369:Y371 F368:T368 V368:Y368 AA365:AB371">
    <cfRule type="cellIs" dxfId="1852" priority="112" operator="equal">
      <formula>"MISS"</formula>
    </cfRule>
  </conditionalFormatting>
  <conditionalFormatting sqref="F374:Y374 F377:Y379 F376:S376 U376:Y376 F375:T375 V375:Y375 F380:T380 V380:Y380 AA374:AB380">
    <cfRule type="cellIs" dxfId="1851" priority="111" operator="equal">
      <formula>"MISS"</formula>
    </cfRule>
  </conditionalFormatting>
  <conditionalFormatting sqref="F384:Y387 F383:U383 W383:Y383 AA383:AB387">
    <cfRule type="cellIs" dxfId="1850" priority="110" operator="equal">
      <formula>"MISS"</formula>
    </cfRule>
  </conditionalFormatting>
  <conditionalFormatting sqref="F398:Y398 F397:T397 V397:Y397 F400:Y401 F399:T399 V399:Y399 AA397:AB401">
    <cfRule type="cellIs" dxfId="1849" priority="109" operator="equal">
      <formula>"MISS"</formula>
    </cfRule>
  </conditionalFormatting>
  <conditionalFormatting sqref="F406:Y407 F404:S404 U404 F411:Y411 F410:S410 U410:Y410 F405:U405 W404:Y405 F409:T409 W409:Y409 F408:W408 Y408 AA404:AB411">
    <cfRule type="cellIs" dxfId="1848" priority="108" operator="equal">
      <formula>"MISS"</formula>
    </cfRule>
  </conditionalFormatting>
  <conditionalFormatting sqref="F414:Y415 F417:Y417 F416:S416 Y416 F419:Y420 F418:T418 V418:Y418 AA414:AB420">
    <cfRule type="cellIs" dxfId="1847" priority="107" operator="equal">
      <formula>"MISS"</formula>
    </cfRule>
  </conditionalFormatting>
  <conditionalFormatting sqref="F424:U424 F423:S423 Y423 F426:Y426 F425:S425 Y425 F428:Y432 F427:S427 U427:W427 F433:T433 Y433 X424:Y424 Y427 AA423:AB433">
    <cfRule type="cellIs" dxfId="1846" priority="106" operator="equal">
      <formula>"MISS"</formula>
    </cfRule>
  </conditionalFormatting>
  <conditionalFormatting sqref="F437:Y438 H440:Y440 F439:S439 Y439 F436:U436 W436:Y436 AA436:AB440">
    <cfRule type="cellIs" dxfId="1845" priority="105" operator="equal">
      <formula>"MISS"</formula>
    </cfRule>
  </conditionalFormatting>
  <conditionalFormatting sqref="F445:Y445 G443:Y443 F449:R449 T449:Y449 F447:S448 U448:W448 F446:T446 V446:Y446 F444:U444 W444:Y444 Y447:Y448 AA443:AB449">
    <cfRule type="cellIs" dxfId="1844" priority="104" operator="equal">
      <formula>"MISS"</formula>
    </cfRule>
  </conditionalFormatting>
  <conditionalFormatting sqref="F443">
    <cfRule type="cellIs" dxfId="1843" priority="102" operator="equal">
      <formula>"MISS"</formula>
    </cfRule>
  </conditionalFormatting>
  <conditionalFormatting sqref="S449">
    <cfRule type="cellIs" dxfId="1842" priority="101" operator="equal">
      <formula>"MISS"</formula>
    </cfRule>
  </conditionalFormatting>
  <conditionalFormatting sqref="S449">
    <cfRule type="cellIs" dxfId="1841" priority="100" operator="equal">
      <formula>"MISS"</formula>
    </cfRule>
  </conditionalFormatting>
  <conditionalFormatting sqref="F458:W458 F461:Y461 F460:S460 U460:Y460 F459:T459 V459:Y459 F463:Y463 F462:T462 V462:Y462 Y458 AA458:AB463">
    <cfRule type="cellIs" dxfId="1840" priority="103" operator="equal">
      <formula>"MISS"</formula>
    </cfRule>
  </conditionalFormatting>
  <conditionalFormatting sqref="S449">
    <cfRule type="cellIs" dxfId="1839" priority="99" operator="equal">
      <formula>"MISS"</formula>
    </cfRule>
  </conditionalFormatting>
  <conditionalFormatting sqref="Z13:Z14">
    <cfRule type="cellIs" dxfId="1838" priority="98" operator="equal">
      <formula>"MISS"</formula>
    </cfRule>
  </conditionalFormatting>
  <conditionalFormatting sqref="Z71 Z69">
    <cfRule type="cellIs" dxfId="1837" priority="97" operator="equal">
      <formula>"MISS"</formula>
    </cfRule>
  </conditionalFormatting>
  <conditionalFormatting sqref="Z105 Z107">
    <cfRule type="cellIs" dxfId="1836" priority="96" operator="equal">
      <formula>"MISS"</formula>
    </cfRule>
  </conditionalFormatting>
  <conditionalFormatting sqref="Z13:Z14">
    <cfRule type="cellIs" dxfId="1835" priority="95" operator="equal">
      <formula>"MISS"</formula>
    </cfRule>
  </conditionalFormatting>
  <conditionalFormatting sqref="Z108 Z120 Z127 Z133 Z140 Z149">
    <cfRule type="cellIs" dxfId="1834" priority="94" operator="equal">
      <formula>"MISS"</formula>
    </cfRule>
  </conditionalFormatting>
  <conditionalFormatting sqref="Z108 Z119:Z120 Z126:Z127 Z132:Z133 Z139:Z140 Z148:Z149">
    <cfRule type="cellIs" dxfId="1833" priority="93" operator="equal">
      <formula>"MISS"</formula>
    </cfRule>
  </conditionalFormatting>
  <conditionalFormatting sqref="Z108 Z119:Z120 Z126:Z127 Z132:Z133 Z139:Z140 Z148:Z149">
    <cfRule type="cellIs" dxfId="1832" priority="92" operator="equal">
      <formula>"MISS"</formula>
    </cfRule>
  </conditionalFormatting>
  <conditionalFormatting sqref="Z163 Z169">
    <cfRule type="cellIs" dxfId="1831" priority="91" operator="equal">
      <formula>"MISS"</formula>
    </cfRule>
  </conditionalFormatting>
  <conditionalFormatting sqref="Z163 Z168:Z169">
    <cfRule type="cellIs" dxfId="1830" priority="90" operator="equal">
      <formula>"MISS"</formula>
    </cfRule>
  </conditionalFormatting>
  <conditionalFormatting sqref="Z163 Z168:Z169">
    <cfRule type="cellIs" dxfId="1829" priority="89" operator="equal">
      <formula>"MISS"</formula>
    </cfRule>
  </conditionalFormatting>
  <conditionalFormatting sqref="Z193 Z201 Z211 Z221">
    <cfRule type="cellIs" dxfId="1828" priority="88" operator="equal">
      <formula>"MISS"</formula>
    </cfRule>
  </conditionalFormatting>
  <conditionalFormatting sqref="Z193 Z200:Z201 Z210:Z211 Z220:Z221">
    <cfRule type="cellIs" dxfId="1827" priority="87" operator="equal">
      <formula>"MISS"</formula>
    </cfRule>
  </conditionalFormatting>
  <conditionalFormatting sqref="Z193 Z220:Z221 Z200:Z201 Z210:Z211">
    <cfRule type="cellIs" dxfId="1826" priority="86" operator="equal">
      <formula>"MISS"</formula>
    </cfRule>
  </conditionalFormatting>
  <conditionalFormatting sqref="Z238 Z245 Z259 Z267 Z280 Z292 Z306 Z320 Z329 Z338 Z347">
    <cfRule type="cellIs" dxfId="1825" priority="85" operator="equal">
      <formula>"MISS"</formula>
    </cfRule>
  </conditionalFormatting>
  <conditionalFormatting sqref="Z238 Z258:Z259 Z244:Z245 Z319:Z320 Z266:Z267 Z279:Z280 Z291:Z292 Z305:Z306 Z328:Z329 Z337:Z338 Z346:Z347">
    <cfRule type="cellIs" dxfId="1824" priority="84" operator="equal">
      <formula>"MISS"</formula>
    </cfRule>
  </conditionalFormatting>
  <conditionalFormatting sqref="Z238 Z319:Z320 Z244:Z245 Z266:Z267 Z305:Z306 Z328:Z329 Z337:Z338 Z279:Z280 Z291:Z292 Z346:Z347 Z258:Z259">
    <cfRule type="cellIs" dxfId="1823" priority="83" operator="equal">
      <formula>"MISS"</formula>
    </cfRule>
  </conditionalFormatting>
  <conditionalFormatting sqref="Z364 Z373 Z382">
    <cfRule type="cellIs" dxfId="1822" priority="82" operator="equal">
      <formula>"MISS"</formula>
    </cfRule>
  </conditionalFormatting>
  <conditionalFormatting sqref="Z364 Z372:Z373 Z381:Z382">
    <cfRule type="cellIs" dxfId="1821" priority="81" operator="equal">
      <formula>"MISS"</formula>
    </cfRule>
  </conditionalFormatting>
  <conditionalFormatting sqref="Z364 Z372:Z373 Z381:Z382">
    <cfRule type="cellIs" dxfId="1820" priority="80" operator="equal">
      <formula>"MISS"</formula>
    </cfRule>
  </conditionalFormatting>
  <conditionalFormatting sqref="Z403 Z413 Z422 Z435 Z442">
    <cfRule type="cellIs" dxfId="1819" priority="79" operator="equal">
      <formula>"MISS"</formula>
    </cfRule>
  </conditionalFormatting>
  <conditionalFormatting sqref="Z402:Z403 Z412:Z413 Z421:Z422 Z434:Z435 Z441:Z442">
    <cfRule type="cellIs" dxfId="1818" priority="78" operator="equal">
      <formula>"MISS"</formula>
    </cfRule>
  </conditionalFormatting>
  <conditionalFormatting sqref="Z421:Z422 Z402:Z403 Z412:Z413 Z434:Z435 Z441:Z442">
    <cfRule type="cellIs" dxfId="1817" priority="77" operator="equal">
      <formula>"MISS"</formula>
    </cfRule>
  </conditionalFormatting>
  <conditionalFormatting sqref="Z457">
    <cfRule type="cellIs" dxfId="1816" priority="76" operator="equal">
      <formula>"MISS"</formula>
    </cfRule>
  </conditionalFormatting>
  <conditionalFormatting sqref="Z457">
    <cfRule type="cellIs" dxfId="1815" priority="75" operator="equal">
      <formula>"MISS"</formula>
    </cfRule>
  </conditionalFormatting>
  <conditionalFormatting sqref="Z457">
    <cfRule type="cellIs" dxfId="1814" priority="74" operator="equal">
      <formula>"MISS"</formula>
    </cfRule>
  </conditionalFormatting>
  <conditionalFormatting sqref="Z70">
    <cfRule type="cellIs" dxfId="1813" priority="73" operator="equal">
      <formula>"MISS"</formula>
    </cfRule>
  </conditionalFormatting>
  <conditionalFormatting sqref="Z106">
    <cfRule type="cellIs" dxfId="1812" priority="72" operator="equal">
      <formula>"MISS"</formula>
    </cfRule>
  </conditionalFormatting>
  <conditionalFormatting sqref="Z13">
    <cfRule type="cellIs" dxfId="1811" priority="71" operator="equal">
      <formula>"MISS"</formula>
    </cfRule>
  </conditionalFormatting>
  <conditionalFormatting sqref="Z14">
    <cfRule type="cellIs" dxfId="1810" priority="70" operator="equal">
      <formula>"MISS"</formula>
    </cfRule>
  </conditionalFormatting>
  <conditionalFormatting sqref="Z15:Z27 Z67:Z68 Z65 Z61:Z63 Z57:Z59 Z52:Z55 Z42:Z50 Z37:Z40 Z31:Z34 Z29">
    <cfRule type="cellIs" dxfId="1809" priority="69" operator="equal">
      <formula>"MISS"</formula>
    </cfRule>
  </conditionalFormatting>
  <conditionalFormatting sqref="Z66">
    <cfRule type="cellIs" dxfId="1808" priority="64" operator="equal">
      <formula>"MISS"</formula>
    </cfRule>
  </conditionalFormatting>
  <conditionalFormatting sqref="Z64">
    <cfRule type="cellIs" dxfId="1807" priority="63" operator="equal">
      <formula>"MISS"</formula>
    </cfRule>
  </conditionalFormatting>
  <conditionalFormatting sqref="Z15:Z27 Z67:Z68 Z65 Z61:Z63 Z57:Z59 Z52:Z55 Z42:Z50 Z37:Z40 Z31:Z34 Z29">
    <cfRule type="cellIs" dxfId="1806" priority="68" operator="equal">
      <formula>"MISS"</formula>
    </cfRule>
  </conditionalFormatting>
  <conditionalFormatting sqref="Z15:Z27 Z67:Z68 Z65 Z61:Z63 Z57:Z59 Z52:Z55 Z42:Z50 Z37:Z40 Z31:Z34 Z29">
    <cfRule type="cellIs" dxfId="1805" priority="67" operator="equal">
      <formula>"MISS"</formula>
    </cfRule>
  </conditionalFormatting>
  <conditionalFormatting sqref="Z66">
    <cfRule type="cellIs" dxfId="1804" priority="66" operator="equal">
      <formula>"MISS"</formula>
    </cfRule>
  </conditionalFormatting>
  <conditionalFormatting sqref="Z66">
    <cfRule type="cellIs" dxfId="1803" priority="65" operator="equal">
      <formula>"MISS"</formula>
    </cfRule>
  </conditionalFormatting>
  <conditionalFormatting sqref="Z64">
    <cfRule type="cellIs" dxfId="1802" priority="62" operator="equal">
      <formula>"MISS"</formula>
    </cfRule>
  </conditionalFormatting>
  <conditionalFormatting sqref="Z64">
    <cfRule type="cellIs" dxfId="1801" priority="61" operator="equal">
      <formula>"MISS"</formula>
    </cfRule>
  </conditionalFormatting>
  <conditionalFormatting sqref="Z60">
    <cfRule type="cellIs" dxfId="1800" priority="60" operator="equal">
      <formula>"MISS"</formula>
    </cfRule>
  </conditionalFormatting>
  <conditionalFormatting sqref="Z60">
    <cfRule type="cellIs" dxfId="1799" priority="59" operator="equal">
      <formula>"MISS"</formula>
    </cfRule>
  </conditionalFormatting>
  <conditionalFormatting sqref="Z60">
    <cfRule type="cellIs" dxfId="1798" priority="58" operator="equal">
      <formula>"MISS"</formula>
    </cfRule>
  </conditionalFormatting>
  <conditionalFormatting sqref="Z56">
    <cfRule type="cellIs" dxfId="1797" priority="57" operator="equal">
      <formula>"MISS"</formula>
    </cfRule>
  </conditionalFormatting>
  <conditionalFormatting sqref="Z56">
    <cfRule type="cellIs" dxfId="1796" priority="56" operator="equal">
      <formula>"MISS"</formula>
    </cfRule>
  </conditionalFormatting>
  <conditionalFormatting sqref="Z56">
    <cfRule type="cellIs" dxfId="1795" priority="55" operator="equal">
      <formula>"MISS"</formula>
    </cfRule>
  </conditionalFormatting>
  <conditionalFormatting sqref="Z51">
    <cfRule type="cellIs" dxfId="1794" priority="54" operator="equal">
      <formula>"MISS"</formula>
    </cfRule>
  </conditionalFormatting>
  <conditionalFormatting sqref="Z51">
    <cfRule type="cellIs" dxfId="1793" priority="53" operator="equal">
      <formula>"MISS"</formula>
    </cfRule>
  </conditionalFormatting>
  <conditionalFormatting sqref="Z51">
    <cfRule type="cellIs" dxfId="1792" priority="52" operator="equal">
      <formula>"MISS"</formula>
    </cfRule>
  </conditionalFormatting>
  <conditionalFormatting sqref="Z41">
    <cfRule type="cellIs" dxfId="1791" priority="51" operator="equal">
      <formula>"MISS"</formula>
    </cfRule>
  </conditionalFormatting>
  <conditionalFormatting sqref="Z41">
    <cfRule type="cellIs" dxfId="1790" priority="50" operator="equal">
      <formula>"MISS"</formula>
    </cfRule>
  </conditionalFormatting>
  <conditionalFormatting sqref="Z41">
    <cfRule type="cellIs" dxfId="1789" priority="49" operator="equal">
      <formula>"MISS"</formula>
    </cfRule>
  </conditionalFormatting>
  <conditionalFormatting sqref="Z35:Z36">
    <cfRule type="cellIs" dxfId="1788" priority="48" operator="equal">
      <formula>"MISS"</formula>
    </cfRule>
  </conditionalFormatting>
  <conditionalFormatting sqref="Z35:Z36">
    <cfRule type="cellIs" dxfId="1787" priority="47" operator="equal">
      <formula>"MISS"</formula>
    </cfRule>
  </conditionalFormatting>
  <conditionalFormatting sqref="Z35:Z36">
    <cfRule type="cellIs" dxfId="1786" priority="46" operator="equal">
      <formula>"MISS"</formula>
    </cfRule>
  </conditionalFormatting>
  <conditionalFormatting sqref="Z30">
    <cfRule type="cellIs" dxfId="1785" priority="45" operator="equal">
      <formula>"MISS"</formula>
    </cfRule>
  </conditionalFormatting>
  <conditionalFormatting sqref="Z30">
    <cfRule type="cellIs" dxfId="1784" priority="44" operator="equal">
      <formula>"MISS"</formula>
    </cfRule>
  </conditionalFormatting>
  <conditionalFormatting sqref="Z30">
    <cfRule type="cellIs" dxfId="1783" priority="43" operator="equal">
      <formula>"MISS"</formula>
    </cfRule>
  </conditionalFormatting>
  <conditionalFormatting sqref="Z28">
    <cfRule type="cellIs" dxfId="1782" priority="42" operator="equal">
      <formula>"MISS"</formula>
    </cfRule>
  </conditionalFormatting>
  <conditionalFormatting sqref="Z28">
    <cfRule type="cellIs" dxfId="1781" priority="41" operator="equal">
      <formula>"MISS"</formula>
    </cfRule>
  </conditionalFormatting>
  <conditionalFormatting sqref="Z28">
    <cfRule type="cellIs" dxfId="1780" priority="40" operator="equal">
      <formula>"MISS"</formula>
    </cfRule>
  </conditionalFormatting>
  <conditionalFormatting sqref="Z13:Z68">
    <cfRule type="cellIs" dxfId="1779" priority="39" operator="equal">
      <formula>"MISS"</formula>
    </cfRule>
  </conditionalFormatting>
  <conditionalFormatting sqref="Z72:Z104">
    <cfRule type="cellIs" dxfId="1778" priority="38" operator="equal">
      <formula>"MISS"</formula>
    </cfRule>
  </conditionalFormatting>
  <conditionalFormatting sqref="Z109:Z118">
    <cfRule type="cellIs" dxfId="1777" priority="37" operator="equal">
      <formula>"MISS"</formula>
    </cfRule>
  </conditionalFormatting>
  <conditionalFormatting sqref="Z121:Z125">
    <cfRule type="cellIs" dxfId="1776" priority="36" operator="equal">
      <formula>"MISS"</formula>
    </cfRule>
  </conditionalFormatting>
  <conditionalFormatting sqref="Z128:Z131">
    <cfRule type="cellIs" dxfId="1775" priority="35" operator="equal">
      <formula>"MISS"</formula>
    </cfRule>
  </conditionalFormatting>
  <conditionalFormatting sqref="Z134:Z138">
    <cfRule type="cellIs" dxfId="1774" priority="34" operator="equal">
      <formula>"MISS"</formula>
    </cfRule>
  </conditionalFormatting>
  <conditionalFormatting sqref="Z141:Z147">
    <cfRule type="cellIs" dxfId="1773" priority="33" operator="equal">
      <formula>"MISS"</formula>
    </cfRule>
  </conditionalFormatting>
  <conditionalFormatting sqref="Z150:Z154">
    <cfRule type="cellIs" dxfId="1772" priority="32" operator="equal">
      <formula>"MISS"</formula>
    </cfRule>
  </conditionalFormatting>
  <conditionalFormatting sqref="Z164:Z167">
    <cfRule type="cellIs" dxfId="1771" priority="31" operator="equal">
      <formula>"MISS"</formula>
    </cfRule>
  </conditionalFormatting>
  <conditionalFormatting sqref="Z170:Z175">
    <cfRule type="cellIs" dxfId="1770" priority="30" operator="equal">
      <formula>"MISS"</formula>
    </cfRule>
  </conditionalFormatting>
  <conditionalFormatting sqref="Z194:Z199">
    <cfRule type="cellIs" dxfId="1769" priority="29" operator="equal">
      <formula>"MISS"</formula>
    </cfRule>
  </conditionalFormatting>
  <conditionalFormatting sqref="Z202:Z209">
    <cfRule type="cellIs" dxfId="1768" priority="28" operator="equal">
      <formula>"MISS"</formula>
    </cfRule>
  </conditionalFormatting>
  <conditionalFormatting sqref="Z212:Z219">
    <cfRule type="cellIs" dxfId="1767" priority="27" operator="equal">
      <formula>"MISS"</formula>
    </cfRule>
  </conditionalFormatting>
  <conditionalFormatting sqref="Z222:Z227">
    <cfRule type="cellIs" dxfId="1766" priority="26" operator="equal">
      <formula>"MISS"</formula>
    </cfRule>
  </conditionalFormatting>
  <conditionalFormatting sqref="Z239:Z243">
    <cfRule type="cellIs" dxfId="1765" priority="25" operator="equal">
      <formula>"MISS"</formula>
    </cfRule>
  </conditionalFormatting>
  <conditionalFormatting sqref="Z246:Z257">
    <cfRule type="cellIs" dxfId="1764" priority="24" operator="equal">
      <formula>"MISS"</formula>
    </cfRule>
  </conditionalFormatting>
  <conditionalFormatting sqref="Z260:Z265">
    <cfRule type="cellIs" dxfId="1763" priority="23" operator="equal">
      <formula>"MISS"</formula>
    </cfRule>
  </conditionalFormatting>
  <conditionalFormatting sqref="Z268:Z278">
    <cfRule type="cellIs" dxfId="1762" priority="22" operator="equal">
      <formula>"MISS"</formula>
    </cfRule>
  </conditionalFormatting>
  <conditionalFormatting sqref="Z281:Z290">
    <cfRule type="cellIs" dxfId="1761" priority="21" operator="equal">
      <formula>"MISS"</formula>
    </cfRule>
  </conditionalFormatting>
  <conditionalFormatting sqref="Z293:Z304">
    <cfRule type="cellIs" dxfId="1760" priority="20" operator="equal">
      <formula>"MISS"</formula>
    </cfRule>
  </conditionalFormatting>
  <conditionalFormatting sqref="Z307:Z318">
    <cfRule type="cellIs" dxfId="1759" priority="19" operator="equal">
      <formula>"MISS"</formula>
    </cfRule>
  </conditionalFormatting>
  <conditionalFormatting sqref="Z321:Z327">
    <cfRule type="cellIs" dxfId="1758" priority="18" operator="equal">
      <formula>"MISS"</formula>
    </cfRule>
  </conditionalFormatting>
  <conditionalFormatting sqref="Z330:Z336">
    <cfRule type="cellIs" dxfId="1757" priority="17" operator="equal">
      <formula>"MISS"</formula>
    </cfRule>
  </conditionalFormatting>
  <conditionalFormatting sqref="Z339:Z345">
    <cfRule type="cellIs" dxfId="1756" priority="16" operator="equal">
      <formula>"MISS"</formula>
    </cfRule>
  </conditionalFormatting>
  <conditionalFormatting sqref="Z348:Z351 Z353:Z354">
    <cfRule type="cellIs" dxfId="1755" priority="15" operator="equal">
      <formula>"MISS"</formula>
    </cfRule>
  </conditionalFormatting>
  <conditionalFormatting sqref="Z365:Z371">
    <cfRule type="cellIs" dxfId="1754" priority="14" operator="equal">
      <formula>"MISS"</formula>
    </cfRule>
  </conditionalFormatting>
  <conditionalFormatting sqref="Z374:Z380">
    <cfRule type="cellIs" dxfId="1753" priority="13" operator="equal">
      <formula>"MISS"</formula>
    </cfRule>
  </conditionalFormatting>
  <conditionalFormatting sqref="Z383:Z387">
    <cfRule type="cellIs" dxfId="1752" priority="12" operator="equal">
      <formula>"MISS"</formula>
    </cfRule>
  </conditionalFormatting>
  <conditionalFormatting sqref="Z397:Z401">
    <cfRule type="cellIs" dxfId="1751" priority="11" operator="equal">
      <formula>"MISS"</formula>
    </cfRule>
  </conditionalFormatting>
  <conditionalFormatting sqref="Z404:Z411">
    <cfRule type="cellIs" dxfId="1750" priority="10" operator="equal">
      <formula>"MISS"</formula>
    </cfRule>
  </conditionalFormatting>
  <conditionalFormatting sqref="Z414:Z420">
    <cfRule type="cellIs" dxfId="1749" priority="9" operator="equal">
      <formula>"MISS"</formula>
    </cfRule>
  </conditionalFormatting>
  <conditionalFormatting sqref="Z423:Z433">
    <cfRule type="cellIs" dxfId="1748" priority="8" operator="equal">
      <formula>"MISS"</formula>
    </cfRule>
  </conditionalFormatting>
  <conditionalFormatting sqref="Z436:Z440">
    <cfRule type="cellIs" dxfId="1747" priority="7" operator="equal">
      <formula>"MISS"</formula>
    </cfRule>
  </conditionalFormatting>
  <conditionalFormatting sqref="Z443:Z449">
    <cfRule type="cellIs" dxfId="1746" priority="6" operator="equal">
      <formula>"MISS"</formula>
    </cfRule>
  </conditionalFormatting>
  <conditionalFormatting sqref="Z458:Z463">
    <cfRule type="cellIs" dxfId="1745" priority="5" operator="equal">
      <formula>"MISS"</formula>
    </cfRule>
  </conditionalFormatting>
  <conditionalFormatting sqref="Z396">
    <cfRule type="cellIs" dxfId="1744" priority="4" operator="equal">
      <formula>"MISS"</formula>
    </cfRule>
  </conditionalFormatting>
  <conditionalFormatting sqref="Z396">
    <cfRule type="cellIs" dxfId="1743" priority="3" operator="equal">
      <formula>"MISS"</formula>
    </cfRule>
  </conditionalFormatting>
  <conditionalFormatting sqref="Z396">
    <cfRule type="cellIs" dxfId="1742" priority="2" operator="equal">
      <formula>"MISS"</formula>
    </cfRule>
  </conditionalFormatting>
  <conditionalFormatting sqref="AA464:AB470">
    <cfRule type="cellIs" dxfId="1741" priority="1490" operator="equal">
      <formula>"imputed"</formula>
    </cfRule>
  </conditionalFormatting>
  <conditionalFormatting sqref="N46">
    <cfRule type="cellIs" dxfId="1740" priority="632" operator="equal">
      <formula>"MISS"</formula>
    </cfRule>
  </conditionalFormatting>
  <conditionalFormatting sqref="N49:N50">
    <cfRule type="cellIs" dxfId="1739" priority="631" operator="equal">
      <formula>"MISS"</formula>
    </cfRule>
  </conditionalFormatting>
  <conditionalFormatting sqref="N52">
    <cfRule type="cellIs" dxfId="1738" priority="630" operator="equal">
      <formula>"MISS"</formula>
    </cfRule>
  </conditionalFormatting>
  <conditionalFormatting sqref="N57">
    <cfRule type="cellIs" dxfId="1737" priority="629" operator="equal">
      <formula>"MISS"</formula>
    </cfRule>
  </conditionalFormatting>
  <conditionalFormatting sqref="N64">
    <cfRule type="cellIs" dxfId="1736" priority="628" operator="equal">
      <formula>"MISS"</formula>
    </cfRule>
  </conditionalFormatting>
  <conditionalFormatting sqref="N67">
    <cfRule type="cellIs" dxfId="1735" priority="627" operator="equal">
      <formula>"MISS"</formula>
    </cfRule>
  </conditionalFormatting>
  <conditionalFormatting sqref="B521">
    <cfRule type="cellIs" dxfId="1734" priority="1" operator="equal">
      <formula>"MISS"</formula>
    </cfRule>
  </conditionalFormatting>
  <hyperlinks>
    <hyperlink ref="B495" r:id="rId1" xr:uid="{00000000-0004-0000-0300-000000000000}"/>
    <hyperlink ref="B490" r:id="rId2" display="https://www.gov.uk/government/statistics/local-authority-housing-statistics-year-ending-march-2015"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X532"/>
  <sheetViews>
    <sheetView zoomScaleNormal="100" workbookViewId="0">
      <pane xSplit="5" ySplit="9" topLeftCell="F10" activePane="bottomRight" state="frozen"/>
      <selection pane="topRight" activeCell="H1" sqref="H1"/>
      <selection pane="bottomLeft" activeCell="A12" sqref="A12"/>
      <selection pane="bottomRight"/>
    </sheetView>
  </sheetViews>
  <sheetFormatPr defaultColWidth="8.83203125" defaultRowHeight="15" x14ac:dyDescent="0.4"/>
  <cols>
    <col min="1" max="2" width="8.83203125" style="36"/>
    <col min="3" max="3" width="12.6640625" style="36" customWidth="1"/>
    <col min="4" max="4" width="10.0546875" style="36" customWidth="1"/>
    <col min="5" max="5" width="25.0546875" style="36" customWidth="1"/>
    <col min="6" max="13" width="8.83203125" style="36"/>
    <col min="14" max="14" width="15.83203125" style="36" customWidth="1"/>
    <col min="15" max="15" width="18.5546875" style="36" customWidth="1"/>
    <col min="16" max="18" width="8.83203125" style="36"/>
    <col min="19" max="19" width="10.77734375" style="36" customWidth="1"/>
    <col min="20" max="25" width="8.83203125" style="36"/>
    <col min="26" max="26" width="12.0546875" style="36" customWidth="1"/>
    <col min="27" max="27" width="11.6640625" style="36" customWidth="1"/>
    <col min="28" max="28" width="12.5546875" style="36" customWidth="1"/>
    <col min="29" max="30" width="6.77734375" style="131" customWidth="1"/>
    <col min="31" max="34" width="8.83203125" style="36"/>
    <col min="35" max="38" width="6.77734375" style="36" customWidth="1"/>
    <col min="39" max="41" width="6.77734375" style="131" customWidth="1"/>
    <col min="42" max="50" width="6.77734375" style="155" customWidth="1"/>
    <col min="51" max="206" width="8.83203125" style="155"/>
    <col min="207" max="16384" width="8.83203125" style="159"/>
  </cols>
  <sheetData>
    <row r="1" spans="1:206" x14ac:dyDescent="0.4">
      <c r="A1" s="228" t="s">
        <v>1841</v>
      </c>
      <c r="B1" s="89"/>
      <c r="C1" s="89"/>
      <c r="D1" s="90"/>
      <c r="E1" s="89"/>
      <c r="F1" s="260"/>
      <c r="G1" s="260"/>
      <c r="H1" s="260"/>
      <c r="I1" s="260"/>
      <c r="J1" s="260"/>
      <c r="K1" s="260"/>
      <c r="L1" s="260"/>
      <c r="M1" s="260"/>
      <c r="N1" s="260"/>
      <c r="O1" s="260"/>
      <c r="P1" s="260"/>
      <c r="Q1" s="260"/>
      <c r="R1" s="260"/>
      <c r="S1" s="260"/>
      <c r="T1" s="260"/>
      <c r="U1" s="260"/>
      <c r="V1" s="260"/>
      <c r="W1" s="260"/>
      <c r="X1" s="260"/>
      <c r="Y1" s="260"/>
      <c r="Z1" s="260"/>
      <c r="AA1" s="260"/>
      <c r="AB1" s="467"/>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row>
    <row r="2" spans="1:206" s="157" customFormat="1" x14ac:dyDescent="0.4">
      <c r="A2" s="492" t="s">
        <v>2006</v>
      </c>
      <c r="B2" s="492"/>
      <c r="C2" s="492"/>
      <c r="D2" s="492"/>
      <c r="E2" s="492"/>
      <c r="F2" s="261"/>
      <c r="G2" s="261"/>
      <c r="H2" s="261"/>
      <c r="I2" s="261"/>
      <c r="J2" s="261"/>
      <c r="K2" s="261"/>
      <c r="L2" s="261"/>
      <c r="M2" s="261"/>
      <c r="N2" s="261"/>
      <c r="O2" s="261"/>
      <c r="P2" s="261"/>
      <c r="Q2" s="261"/>
      <c r="R2" s="261"/>
      <c r="S2" s="261"/>
      <c r="T2" s="261"/>
      <c r="U2" s="261"/>
      <c r="V2" s="261"/>
      <c r="W2" s="261"/>
      <c r="X2" s="261"/>
      <c r="Y2" s="261"/>
      <c r="Z2" s="261"/>
      <c r="AA2" s="261"/>
      <c r="AB2" s="479"/>
      <c r="AC2" s="262"/>
      <c r="AD2" s="262"/>
      <c r="AE2" s="36"/>
      <c r="AF2" s="36"/>
      <c r="AG2" s="36"/>
      <c r="AH2" s="36"/>
      <c r="AI2" s="36"/>
      <c r="AJ2" s="36"/>
      <c r="AK2" s="36"/>
      <c r="AL2" s="36"/>
      <c r="AM2" s="262"/>
      <c r="AN2" s="262"/>
      <c r="AO2" s="262"/>
    </row>
    <row r="3" spans="1:206" s="157" customFormat="1" ht="38.25" customHeight="1" x14ac:dyDescent="0.4">
      <c r="A3" s="492"/>
      <c r="B3" s="492"/>
      <c r="C3" s="492"/>
      <c r="D3" s="492"/>
      <c r="E3" s="492"/>
      <c r="F3" s="507" t="s">
        <v>1778</v>
      </c>
      <c r="G3" s="558"/>
      <c r="H3" s="558"/>
      <c r="I3" s="558"/>
      <c r="J3" s="558"/>
      <c r="K3" s="558"/>
      <c r="L3" s="558"/>
      <c r="M3" s="509"/>
      <c r="N3" s="513" t="s">
        <v>1655</v>
      </c>
      <c r="O3" s="557"/>
      <c r="P3" s="557"/>
      <c r="Q3" s="557"/>
      <c r="R3" s="557"/>
      <c r="S3" s="515"/>
      <c r="T3" s="507" t="s">
        <v>1656</v>
      </c>
      <c r="U3" s="558"/>
      <c r="V3" s="509"/>
      <c r="W3" s="513" t="s">
        <v>1553</v>
      </c>
      <c r="X3" s="557"/>
      <c r="Y3" s="515"/>
      <c r="Z3" s="507" t="s">
        <v>1554</v>
      </c>
      <c r="AA3" s="509"/>
      <c r="AB3" s="239" t="s">
        <v>1238</v>
      </c>
      <c r="AC3" s="262"/>
      <c r="AD3" s="262"/>
      <c r="AE3" s="36"/>
      <c r="AF3" s="36"/>
      <c r="AG3" s="36"/>
      <c r="AH3" s="36"/>
      <c r="AI3" s="36"/>
      <c r="AJ3" s="36"/>
      <c r="AK3" s="36"/>
      <c r="AL3" s="36"/>
      <c r="AM3" s="262"/>
      <c r="AN3" s="262"/>
      <c r="AO3" s="262"/>
    </row>
    <row r="4" spans="1:206" s="157" customFormat="1" ht="15" customHeight="1" x14ac:dyDescent="0.4">
      <c r="A4" s="492"/>
      <c r="B4" s="492"/>
      <c r="C4" s="492"/>
      <c r="D4" s="492"/>
      <c r="E4" s="492"/>
      <c r="F4" s="553" t="s">
        <v>1555</v>
      </c>
      <c r="G4" s="553" t="s">
        <v>1556</v>
      </c>
      <c r="H4" s="553" t="s">
        <v>1557</v>
      </c>
      <c r="I4" s="507" t="s">
        <v>1558</v>
      </c>
      <c r="J4" s="558"/>
      <c r="K4" s="558"/>
      <c r="L4" s="558"/>
      <c r="M4" s="509"/>
      <c r="N4" s="551" t="s">
        <v>1779</v>
      </c>
      <c r="O4" s="552" t="s">
        <v>1780</v>
      </c>
      <c r="P4" s="559" t="s">
        <v>37</v>
      </c>
      <c r="Q4" s="553" t="s">
        <v>1559</v>
      </c>
      <c r="R4" s="507" t="s">
        <v>1560</v>
      </c>
      <c r="S4" s="509"/>
      <c r="T4" s="559" t="s">
        <v>37</v>
      </c>
      <c r="U4" s="553" t="s">
        <v>1561</v>
      </c>
      <c r="V4" s="553" t="s">
        <v>1562</v>
      </c>
      <c r="W4" s="553" t="s">
        <v>37</v>
      </c>
      <c r="X4" s="551" t="s">
        <v>1563</v>
      </c>
      <c r="Y4" s="552" t="s">
        <v>1564</v>
      </c>
      <c r="Z4" s="551" t="s">
        <v>1565</v>
      </c>
      <c r="AA4" s="552" t="s">
        <v>1566</v>
      </c>
      <c r="AB4" s="543" t="s">
        <v>1567</v>
      </c>
      <c r="AC4" s="262"/>
      <c r="AD4" s="262"/>
      <c r="AE4" s="36"/>
      <c r="AF4" s="36"/>
      <c r="AG4" s="36"/>
      <c r="AH4" s="36"/>
      <c r="AI4" s="36"/>
      <c r="AJ4" s="36"/>
      <c r="AK4" s="36"/>
      <c r="AL4" s="36"/>
      <c r="AM4" s="262"/>
      <c r="AN4" s="262"/>
      <c r="AO4" s="262"/>
    </row>
    <row r="5" spans="1:206" s="157" customFormat="1" ht="77.25" customHeight="1" x14ac:dyDescent="0.4">
      <c r="A5" s="492"/>
      <c r="B5" s="492"/>
      <c r="C5" s="492"/>
      <c r="D5" s="492"/>
      <c r="E5" s="492"/>
      <c r="F5" s="512"/>
      <c r="G5" s="512"/>
      <c r="H5" s="512"/>
      <c r="I5" s="440" t="s">
        <v>37</v>
      </c>
      <c r="J5" s="447" t="s">
        <v>1559</v>
      </c>
      <c r="K5" s="442" t="s">
        <v>1568</v>
      </c>
      <c r="L5" s="447" t="s">
        <v>1569</v>
      </c>
      <c r="M5" s="447" t="s">
        <v>1570</v>
      </c>
      <c r="N5" s="519"/>
      <c r="O5" s="521"/>
      <c r="P5" s="560"/>
      <c r="Q5" s="512"/>
      <c r="R5" s="447" t="s">
        <v>37</v>
      </c>
      <c r="S5" s="447" t="s">
        <v>1571</v>
      </c>
      <c r="T5" s="560"/>
      <c r="U5" s="512"/>
      <c r="V5" s="512"/>
      <c r="W5" s="512"/>
      <c r="X5" s="519"/>
      <c r="Y5" s="521"/>
      <c r="Z5" s="519"/>
      <c r="AA5" s="521"/>
      <c r="AB5" s="512"/>
      <c r="AC5" s="262"/>
      <c r="AD5" s="262"/>
      <c r="AE5" s="36"/>
      <c r="AF5" s="36"/>
      <c r="AG5" s="36"/>
      <c r="AH5" s="36"/>
      <c r="AI5" s="36"/>
      <c r="AJ5" s="36"/>
      <c r="AK5" s="36"/>
      <c r="AL5" s="36"/>
      <c r="AM5" s="262"/>
      <c r="AN5" s="262"/>
      <c r="AO5" s="262"/>
    </row>
    <row r="6" spans="1:206" s="157" customFormat="1" x14ac:dyDescent="0.4">
      <c r="A6" s="153"/>
      <c r="B6" s="131"/>
      <c r="C6" s="131"/>
      <c r="D6" s="154"/>
      <c r="E6" s="131"/>
      <c r="F6" s="215"/>
      <c r="G6" s="215"/>
      <c r="H6" s="215"/>
      <c r="I6" s="215"/>
      <c r="J6" s="215"/>
      <c r="K6" s="215"/>
      <c r="L6" s="215"/>
      <c r="M6" s="215"/>
      <c r="N6" s="215"/>
      <c r="O6" s="215"/>
      <c r="P6" s="215"/>
      <c r="Q6" s="215"/>
      <c r="R6" s="215"/>
      <c r="S6" s="215"/>
      <c r="T6" s="215"/>
      <c r="U6" s="215"/>
      <c r="V6" s="215"/>
      <c r="W6" s="457"/>
      <c r="X6" s="215"/>
      <c r="Y6" s="215"/>
      <c r="Z6" s="215"/>
      <c r="AA6" s="215"/>
      <c r="AB6" s="480"/>
      <c r="AC6" s="262"/>
      <c r="AD6" s="262"/>
      <c r="AE6" s="36"/>
      <c r="AF6" s="36"/>
      <c r="AG6" s="36"/>
      <c r="AH6" s="36"/>
      <c r="AI6" s="36"/>
      <c r="AJ6" s="36"/>
      <c r="AK6" s="36"/>
      <c r="AL6" s="36"/>
      <c r="AM6" s="262"/>
      <c r="AN6" s="262"/>
      <c r="AO6" s="262"/>
    </row>
    <row r="7" spans="1:206" ht="39" customHeight="1" thickBot="1" x14ac:dyDescent="0.45">
      <c r="A7" s="216"/>
      <c r="B7" s="217" t="s">
        <v>40</v>
      </c>
      <c r="C7" s="225" t="s">
        <v>1732</v>
      </c>
      <c r="D7" s="217" t="s">
        <v>41</v>
      </c>
      <c r="E7" s="217" t="s">
        <v>42</v>
      </c>
      <c r="F7" s="158" t="s">
        <v>1239</v>
      </c>
      <c r="G7" s="158" t="s">
        <v>1240</v>
      </c>
      <c r="H7" s="158" t="s">
        <v>1241</v>
      </c>
      <c r="I7" s="158" t="s">
        <v>1242</v>
      </c>
      <c r="J7" s="158" t="s">
        <v>1243</v>
      </c>
      <c r="K7" s="158" t="s">
        <v>1244</v>
      </c>
      <c r="L7" s="158" t="s">
        <v>1507</v>
      </c>
      <c r="M7" s="158" t="s">
        <v>1508</v>
      </c>
      <c r="N7" s="158" t="s">
        <v>1245</v>
      </c>
      <c r="O7" s="158" t="s">
        <v>1246</v>
      </c>
      <c r="P7" s="158" t="s">
        <v>1247</v>
      </c>
      <c r="Q7" s="158" t="s">
        <v>1248</v>
      </c>
      <c r="R7" s="158" t="s">
        <v>1249</v>
      </c>
      <c r="S7" s="158" t="s">
        <v>1250</v>
      </c>
      <c r="T7" s="158" t="s">
        <v>1251</v>
      </c>
      <c r="U7" s="158" t="s">
        <v>1252</v>
      </c>
      <c r="V7" s="158" t="s">
        <v>1253</v>
      </c>
      <c r="W7" s="158" t="s">
        <v>1254</v>
      </c>
      <c r="X7" s="158" t="s">
        <v>1255</v>
      </c>
      <c r="Y7" s="158" t="s">
        <v>1256</v>
      </c>
      <c r="Z7" s="158" t="s">
        <v>1257</v>
      </c>
      <c r="AA7" s="158" t="s">
        <v>1258</v>
      </c>
      <c r="AB7" s="218" t="s">
        <v>1259</v>
      </c>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row>
    <row r="8" spans="1:206" x14ac:dyDescent="0.4">
      <c r="A8" s="160"/>
      <c r="B8" s="160"/>
      <c r="C8" s="160"/>
      <c r="D8" s="161"/>
      <c r="E8" s="160"/>
      <c r="F8" s="189"/>
      <c r="G8" s="189"/>
      <c r="H8" s="189"/>
      <c r="I8" s="189"/>
      <c r="J8" s="189"/>
      <c r="K8" s="189"/>
      <c r="L8" s="189"/>
      <c r="M8" s="189"/>
      <c r="N8" s="189"/>
      <c r="O8" s="189"/>
      <c r="P8" s="189"/>
      <c r="Q8" s="189"/>
      <c r="R8" s="189"/>
      <c r="S8" s="189"/>
      <c r="T8" s="189"/>
      <c r="U8" s="189"/>
      <c r="V8" s="189"/>
      <c r="W8" s="189"/>
      <c r="X8" s="189"/>
      <c r="Y8" s="189"/>
      <c r="Z8" s="189"/>
      <c r="AA8" s="189"/>
      <c r="AB8" s="481"/>
      <c r="AC8" s="167"/>
      <c r="AD8" s="167"/>
      <c r="AM8" s="167"/>
      <c r="AN8" s="167"/>
      <c r="AO8" s="167"/>
      <c r="AP8" s="156"/>
      <c r="AQ8" s="156"/>
      <c r="AR8" s="156"/>
      <c r="AS8" s="156"/>
      <c r="AT8" s="156"/>
      <c r="AU8" s="156"/>
      <c r="AV8" s="156"/>
      <c r="AW8" s="156"/>
      <c r="AX8" s="156"/>
      <c r="AY8" s="162"/>
      <c r="AZ8" s="162"/>
      <c r="BA8" s="162"/>
      <c r="BB8" s="162"/>
      <c r="BC8" s="162"/>
      <c r="BD8" s="162"/>
      <c r="BE8" s="162"/>
      <c r="BF8" s="162"/>
      <c r="BG8" s="162"/>
      <c r="BH8" s="162"/>
      <c r="BI8" s="162"/>
      <c r="BJ8" s="162"/>
      <c r="BK8" s="162"/>
      <c r="BL8" s="162"/>
      <c r="BM8" s="162"/>
      <c r="BN8" s="162"/>
      <c r="BO8" s="162"/>
      <c r="BP8" s="162"/>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59"/>
      <c r="FS8" s="159"/>
      <c r="FT8" s="159"/>
      <c r="FU8" s="159"/>
      <c r="FV8" s="159"/>
      <c r="FW8" s="159"/>
      <c r="FX8" s="159"/>
      <c r="FY8" s="159"/>
      <c r="FZ8" s="159"/>
      <c r="GA8" s="159"/>
      <c r="GB8" s="159"/>
      <c r="GC8" s="159"/>
      <c r="GD8" s="159"/>
      <c r="GE8" s="159"/>
      <c r="GF8" s="159"/>
      <c r="GG8" s="159"/>
      <c r="GH8" s="159"/>
      <c r="GI8" s="159"/>
      <c r="GJ8" s="159"/>
      <c r="GK8" s="159"/>
      <c r="GL8" s="159"/>
      <c r="GM8" s="159"/>
      <c r="GN8" s="159"/>
      <c r="GO8" s="159"/>
      <c r="GP8" s="159"/>
      <c r="GQ8" s="159"/>
      <c r="GR8" s="159"/>
      <c r="GS8" s="159"/>
      <c r="GT8" s="159"/>
      <c r="GU8" s="159"/>
      <c r="GV8" s="159"/>
      <c r="GW8" s="159"/>
      <c r="GX8" s="159"/>
    </row>
    <row r="9" spans="1:206" x14ac:dyDescent="0.4">
      <c r="A9" s="163" t="s">
        <v>67</v>
      </c>
      <c r="B9" s="164"/>
      <c r="C9" s="165" t="s">
        <v>1515</v>
      </c>
      <c r="D9" s="166"/>
      <c r="E9" s="164"/>
      <c r="F9" s="397">
        <v>25767</v>
      </c>
      <c r="G9" s="397">
        <v>1084</v>
      </c>
      <c r="H9" s="397">
        <v>5571</v>
      </c>
      <c r="I9" s="397">
        <v>32432</v>
      </c>
      <c r="J9" s="397">
        <v>1360</v>
      </c>
      <c r="K9" s="397">
        <v>1247</v>
      </c>
      <c r="L9" s="397">
        <v>1794</v>
      </c>
      <c r="M9" s="397">
        <v>439</v>
      </c>
      <c r="N9" s="397">
        <v>58608</v>
      </c>
      <c r="O9" s="397">
        <v>9929</v>
      </c>
      <c r="P9" s="397">
        <v>69223</v>
      </c>
      <c r="Q9" s="397">
        <v>3621</v>
      </c>
      <c r="R9" s="397">
        <v>2778</v>
      </c>
      <c r="S9" s="397">
        <v>1032</v>
      </c>
      <c r="T9" s="397">
        <v>10962</v>
      </c>
      <c r="U9" s="397">
        <v>8610</v>
      </c>
      <c r="V9" s="397">
        <v>2352</v>
      </c>
      <c r="W9" s="397">
        <v>112629</v>
      </c>
      <c r="X9" s="397">
        <v>99278</v>
      </c>
      <c r="Y9" s="397">
        <v>13227</v>
      </c>
      <c r="Z9" s="397">
        <v>105462</v>
      </c>
      <c r="AA9" s="397">
        <v>3849</v>
      </c>
      <c r="AB9" s="463">
        <v>1224</v>
      </c>
      <c r="AC9" s="167"/>
      <c r="AD9" s="167"/>
      <c r="AM9" s="167"/>
      <c r="AN9" s="167"/>
      <c r="AO9" s="167"/>
      <c r="AP9" s="156"/>
      <c r="AQ9" s="156"/>
      <c r="AR9" s="156"/>
      <c r="AS9" s="156"/>
      <c r="AT9" s="156"/>
      <c r="AU9" s="156"/>
      <c r="AV9" s="156"/>
      <c r="AW9" s="156"/>
      <c r="AX9" s="156"/>
      <c r="AZ9" s="162"/>
      <c r="BA9" s="162"/>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row>
    <row r="10" spans="1:206" x14ac:dyDescent="0.4">
      <c r="A10" s="160"/>
      <c r="B10" s="160"/>
      <c r="C10" s="160"/>
      <c r="D10" s="161"/>
      <c r="E10" s="160"/>
      <c r="F10" s="167"/>
      <c r="G10" s="167"/>
      <c r="H10" s="167"/>
      <c r="I10" s="167"/>
      <c r="J10" s="167"/>
      <c r="K10" s="167"/>
      <c r="L10" s="167"/>
      <c r="M10" s="167"/>
      <c r="N10" s="167"/>
      <c r="O10" s="167"/>
      <c r="P10" s="167"/>
      <c r="Q10" s="167"/>
      <c r="R10" s="167"/>
      <c r="S10" s="167"/>
      <c r="T10" s="167"/>
      <c r="U10" s="167"/>
      <c r="V10" s="167"/>
      <c r="W10" s="167"/>
      <c r="X10" s="167"/>
      <c r="Y10" s="167"/>
      <c r="Z10" s="167"/>
      <c r="AA10" s="167"/>
      <c r="AB10" s="466"/>
      <c r="AC10" s="167"/>
      <c r="AD10" s="167"/>
      <c r="AM10" s="167"/>
      <c r="AN10" s="167"/>
      <c r="AO10" s="167"/>
      <c r="AP10" s="156"/>
      <c r="AQ10" s="156"/>
      <c r="AR10" s="156"/>
      <c r="AS10" s="156"/>
      <c r="AT10" s="156"/>
      <c r="AU10" s="156"/>
      <c r="AV10" s="156"/>
      <c r="AW10" s="156"/>
      <c r="AX10" s="156"/>
      <c r="AZ10" s="162"/>
      <c r="BA10" s="162"/>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row>
    <row r="11" spans="1:206" x14ac:dyDescent="0.4">
      <c r="A11" s="163" t="s">
        <v>68</v>
      </c>
      <c r="B11" s="164"/>
      <c r="C11" s="164"/>
      <c r="D11" s="166"/>
      <c r="E11" s="164"/>
      <c r="F11" s="397">
        <v>4976</v>
      </c>
      <c r="G11" s="397">
        <v>187</v>
      </c>
      <c r="H11" s="397">
        <v>990</v>
      </c>
      <c r="I11" s="397">
        <v>6153</v>
      </c>
      <c r="J11" s="397">
        <v>223</v>
      </c>
      <c r="K11" s="397">
        <v>311</v>
      </c>
      <c r="L11" s="397">
        <v>527</v>
      </c>
      <c r="M11" s="397">
        <v>203</v>
      </c>
      <c r="N11" s="397">
        <v>13339</v>
      </c>
      <c r="O11" s="397">
        <v>1759</v>
      </c>
      <c r="P11" s="397">
        <v>15098</v>
      </c>
      <c r="Q11" s="397">
        <v>366</v>
      </c>
      <c r="R11" s="397">
        <v>868</v>
      </c>
      <c r="S11" s="397">
        <v>489</v>
      </c>
      <c r="T11" s="397">
        <v>2885</v>
      </c>
      <c r="U11" s="397">
        <v>2329</v>
      </c>
      <c r="V11" s="397">
        <v>556</v>
      </c>
      <c r="W11" s="397">
        <v>24136</v>
      </c>
      <c r="X11" s="397">
        <v>20603</v>
      </c>
      <c r="Y11" s="397">
        <v>3530</v>
      </c>
      <c r="Z11" s="397">
        <v>28675</v>
      </c>
      <c r="AA11" s="397">
        <v>2665</v>
      </c>
      <c r="AB11" s="463">
        <v>146</v>
      </c>
      <c r="AC11" s="167"/>
      <c r="AD11" s="167"/>
      <c r="AM11" s="167"/>
      <c r="AN11" s="167"/>
      <c r="AO11" s="167"/>
      <c r="AP11" s="156"/>
      <c r="AQ11" s="156"/>
      <c r="AR11" s="156"/>
      <c r="AS11" s="156"/>
      <c r="AT11" s="156"/>
      <c r="AU11" s="156"/>
      <c r="AV11" s="156"/>
      <c r="AW11" s="156"/>
      <c r="AX11" s="156"/>
      <c r="AZ11" s="162"/>
      <c r="BA11" s="162"/>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row>
    <row r="12" spans="1:206" x14ac:dyDescent="0.4">
      <c r="A12" s="91"/>
      <c r="B12" s="91"/>
      <c r="C12" s="91"/>
      <c r="D12" s="93"/>
      <c r="E12" s="91"/>
      <c r="F12" s="42"/>
      <c r="G12" s="42"/>
      <c r="H12" s="42"/>
      <c r="I12" s="42"/>
      <c r="J12" s="42"/>
      <c r="K12" s="42"/>
      <c r="L12" s="42"/>
      <c r="M12" s="42"/>
      <c r="N12" s="42"/>
      <c r="O12" s="42"/>
      <c r="P12" s="42"/>
      <c r="Q12" s="42"/>
      <c r="R12" s="42"/>
      <c r="S12" s="42"/>
      <c r="T12" s="42"/>
      <c r="U12" s="42"/>
      <c r="V12" s="42"/>
      <c r="W12" s="263"/>
      <c r="X12" s="42"/>
      <c r="Y12" s="42"/>
      <c r="Z12" s="42"/>
      <c r="AA12" s="42"/>
      <c r="AB12" s="401"/>
      <c r="AC12" s="42"/>
      <c r="AD12" s="42"/>
      <c r="AM12" s="42"/>
      <c r="AN12" s="42"/>
      <c r="AO12" s="42"/>
      <c r="AP12" s="169"/>
      <c r="AQ12" s="169"/>
      <c r="AR12" s="169"/>
      <c r="AS12" s="169"/>
      <c r="AT12" s="169"/>
      <c r="AU12" s="169"/>
      <c r="AV12" s="169"/>
      <c r="AW12" s="169"/>
      <c r="AX12" s="169"/>
      <c r="AZ12" s="162"/>
      <c r="BA12" s="162"/>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row>
    <row r="13" spans="1:206" x14ac:dyDescent="0.4">
      <c r="A13" s="91"/>
      <c r="B13" s="91" t="s">
        <v>69</v>
      </c>
      <c r="C13" s="91" t="s">
        <v>70</v>
      </c>
      <c r="D13" s="93"/>
      <c r="E13" s="247" t="s">
        <v>1684</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674</v>
      </c>
      <c r="AA13" s="18">
        <v>0</v>
      </c>
      <c r="AB13" s="58">
        <v>0</v>
      </c>
      <c r="AC13" s="42"/>
      <c r="AD13" s="42"/>
      <c r="AM13" s="42"/>
      <c r="AN13" s="42"/>
      <c r="AO13" s="42"/>
      <c r="AP13" s="169"/>
      <c r="AQ13" s="169"/>
      <c r="AR13" s="169"/>
      <c r="AS13" s="169"/>
      <c r="AT13" s="169"/>
      <c r="AU13" s="169"/>
      <c r="AV13" s="169"/>
      <c r="AW13" s="169"/>
      <c r="AX13" s="169"/>
      <c r="AZ13" s="162"/>
      <c r="BA13" s="162"/>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row>
    <row r="14" spans="1:206" x14ac:dyDescent="0.4">
      <c r="A14" s="91"/>
      <c r="B14" s="107" t="s">
        <v>71</v>
      </c>
      <c r="C14" s="107" t="s">
        <v>72</v>
      </c>
      <c r="D14" s="108"/>
      <c r="E14" s="248" t="s">
        <v>404</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156</v>
      </c>
      <c r="AB14" s="58">
        <v>0</v>
      </c>
      <c r="AC14" s="42"/>
      <c r="AD14" s="42"/>
      <c r="AM14" s="42"/>
      <c r="AN14" s="42"/>
      <c r="AO14" s="42"/>
      <c r="AP14" s="169"/>
      <c r="AQ14" s="169"/>
      <c r="AR14" s="169"/>
      <c r="AS14" s="169"/>
      <c r="AT14" s="169"/>
      <c r="AU14" s="169"/>
      <c r="AV14" s="169"/>
      <c r="AW14" s="169"/>
      <c r="AX14" s="169"/>
      <c r="AZ14" s="162"/>
      <c r="BA14" s="162"/>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row>
    <row r="15" spans="1:206" x14ac:dyDescent="0.4">
      <c r="A15" s="139"/>
      <c r="B15" s="107" t="s">
        <v>73</v>
      </c>
      <c r="C15" s="107" t="s">
        <v>74</v>
      </c>
      <c r="D15" s="108"/>
      <c r="E15" s="248" t="s">
        <v>1685</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810</v>
      </c>
      <c r="AA15" s="18">
        <v>0</v>
      </c>
      <c r="AB15" s="58">
        <v>0</v>
      </c>
      <c r="AC15" s="42"/>
      <c r="AD15" s="42"/>
      <c r="AM15" s="42"/>
      <c r="AN15" s="42"/>
      <c r="AO15" s="42"/>
      <c r="AP15" s="169"/>
      <c r="AQ15" s="169"/>
      <c r="AR15" s="169"/>
      <c r="AS15" s="169"/>
      <c r="AT15" s="169"/>
      <c r="AU15" s="169"/>
      <c r="AV15" s="169"/>
      <c r="AW15" s="169"/>
      <c r="AX15" s="169"/>
      <c r="AZ15" s="162"/>
      <c r="BA15" s="162"/>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row>
    <row r="16" spans="1:206" x14ac:dyDescent="0.4">
      <c r="A16" s="139"/>
      <c r="B16" s="107" t="s">
        <v>75</v>
      </c>
      <c r="C16" s="107" t="s">
        <v>76</v>
      </c>
      <c r="D16" s="108"/>
      <c r="E16" s="248" t="s">
        <v>1686</v>
      </c>
      <c r="F16" s="18">
        <v>125</v>
      </c>
      <c r="G16" s="18">
        <v>0</v>
      </c>
      <c r="H16" s="18">
        <v>66</v>
      </c>
      <c r="I16" s="18">
        <v>191</v>
      </c>
      <c r="J16" s="18">
        <v>9</v>
      </c>
      <c r="K16" s="18">
        <v>0</v>
      </c>
      <c r="L16" s="18">
        <v>23</v>
      </c>
      <c r="M16" s="18">
        <v>21</v>
      </c>
      <c r="N16" s="18">
        <v>316</v>
      </c>
      <c r="O16" s="18">
        <v>0</v>
      </c>
      <c r="P16" s="18">
        <v>316</v>
      </c>
      <c r="Q16" s="18">
        <v>14</v>
      </c>
      <c r="R16" s="18">
        <v>42</v>
      </c>
      <c r="S16" s="18">
        <v>42</v>
      </c>
      <c r="T16" s="18">
        <v>7</v>
      </c>
      <c r="U16" s="18">
        <v>7</v>
      </c>
      <c r="V16" s="18">
        <v>0</v>
      </c>
      <c r="W16" s="18">
        <v>514</v>
      </c>
      <c r="X16" s="18">
        <v>404</v>
      </c>
      <c r="Y16" s="18">
        <v>110</v>
      </c>
      <c r="Z16" s="18">
        <v>198</v>
      </c>
      <c r="AA16" s="18">
        <v>477</v>
      </c>
      <c r="AB16" s="58">
        <v>2</v>
      </c>
      <c r="AC16" s="42"/>
      <c r="AD16" s="42"/>
      <c r="AM16" s="42"/>
      <c r="AN16" s="42"/>
      <c r="AO16" s="42"/>
      <c r="AP16" s="169"/>
      <c r="AQ16" s="169"/>
      <c r="AR16" s="169"/>
      <c r="AS16" s="169"/>
      <c r="AT16" s="169"/>
      <c r="AU16" s="169"/>
      <c r="AV16" s="169"/>
      <c r="AW16" s="169"/>
      <c r="AX16" s="169"/>
      <c r="AZ16" s="162"/>
      <c r="BA16" s="162"/>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row>
    <row r="17" spans="1:206" x14ac:dyDescent="0.4">
      <c r="A17" s="139"/>
      <c r="B17" s="91" t="s">
        <v>77</v>
      </c>
      <c r="C17" s="91" t="s">
        <v>78</v>
      </c>
      <c r="D17" s="93"/>
      <c r="E17" s="247" t="s">
        <v>1687</v>
      </c>
      <c r="F17" s="18">
        <v>55</v>
      </c>
      <c r="G17" s="18">
        <v>3</v>
      </c>
      <c r="H17" s="18">
        <v>14</v>
      </c>
      <c r="I17" s="18">
        <v>72</v>
      </c>
      <c r="J17" s="18">
        <v>4</v>
      </c>
      <c r="K17" s="18">
        <v>9</v>
      </c>
      <c r="L17" s="18">
        <v>3</v>
      </c>
      <c r="M17" s="18">
        <v>0</v>
      </c>
      <c r="N17" s="18">
        <v>77</v>
      </c>
      <c r="O17" s="18">
        <v>133</v>
      </c>
      <c r="P17" s="18">
        <v>210</v>
      </c>
      <c r="Q17" s="18">
        <v>11</v>
      </c>
      <c r="R17" s="18">
        <v>13</v>
      </c>
      <c r="S17" s="18">
        <v>0</v>
      </c>
      <c r="T17" s="18">
        <v>42</v>
      </c>
      <c r="U17" s="18">
        <v>24</v>
      </c>
      <c r="V17" s="18">
        <v>18</v>
      </c>
      <c r="W17" s="18">
        <v>324</v>
      </c>
      <c r="X17" s="18">
        <v>228</v>
      </c>
      <c r="Y17" s="18">
        <v>96</v>
      </c>
      <c r="Z17" s="18">
        <v>31</v>
      </c>
      <c r="AA17" s="18">
        <v>20</v>
      </c>
      <c r="AB17" s="58">
        <v>22</v>
      </c>
      <c r="AC17" s="42"/>
      <c r="AD17" s="42"/>
      <c r="AM17" s="42"/>
      <c r="AN17" s="42"/>
      <c r="AO17" s="42"/>
      <c r="AP17" s="169"/>
      <c r="AQ17" s="169"/>
      <c r="AR17" s="169"/>
      <c r="AS17" s="169"/>
      <c r="AT17" s="169"/>
      <c r="AU17" s="169"/>
      <c r="AV17" s="169"/>
      <c r="AW17" s="169"/>
      <c r="AX17" s="169"/>
      <c r="AZ17" s="162"/>
      <c r="BA17" s="162"/>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row>
    <row r="18" spans="1:206" x14ac:dyDescent="0.4">
      <c r="A18" s="139"/>
      <c r="B18" s="91" t="s">
        <v>79</v>
      </c>
      <c r="C18" s="91" t="s">
        <v>80</v>
      </c>
      <c r="D18" s="93"/>
      <c r="E18" s="247" t="s">
        <v>1688</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386</v>
      </c>
      <c r="AA18" s="18">
        <v>0</v>
      </c>
      <c r="AB18" s="58">
        <v>0</v>
      </c>
      <c r="AC18" s="42"/>
      <c r="AD18" s="42"/>
      <c r="AM18" s="42"/>
      <c r="AN18" s="42"/>
      <c r="AO18" s="42"/>
      <c r="AP18" s="169"/>
      <c r="AQ18" s="169"/>
      <c r="AR18" s="169"/>
      <c r="AS18" s="169"/>
      <c r="AT18" s="169"/>
      <c r="AU18" s="169"/>
      <c r="AV18" s="169"/>
      <c r="AW18" s="169"/>
      <c r="AX18" s="169"/>
      <c r="AZ18" s="162"/>
      <c r="BA18" s="162"/>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row>
    <row r="19" spans="1:206" x14ac:dyDescent="0.4">
      <c r="A19" s="139"/>
      <c r="B19" s="91" t="s">
        <v>81</v>
      </c>
      <c r="C19" s="91" t="s">
        <v>82</v>
      </c>
      <c r="D19" s="93"/>
      <c r="E19" s="247" t="s">
        <v>1689</v>
      </c>
      <c r="F19" s="18">
        <v>169</v>
      </c>
      <c r="G19" s="18">
        <v>0</v>
      </c>
      <c r="H19" s="18">
        <v>20</v>
      </c>
      <c r="I19" s="18">
        <v>189</v>
      </c>
      <c r="J19" s="18">
        <v>0</v>
      </c>
      <c r="K19" s="18">
        <v>0</v>
      </c>
      <c r="L19" s="18" t="s">
        <v>1738</v>
      </c>
      <c r="M19" s="18">
        <v>0</v>
      </c>
      <c r="N19" s="18">
        <v>406</v>
      </c>
      <c r="O19" s="18">
        <v>0</v>
      </c>
      <c r="P19" s="18">
        <v>406</v>
      </c>
      <c r="Q19" s="18">
        <v>0</v>
      </c>
      <c r="R19" s="18" t="s">
        <v>1738</v>
      </c>
      <c r="S19" s="18">
        <v>0</v>
      </c>
      <c r="T19" s="18">
        <v>128</v>
      </c>
      <c r="U19" s="18">
        <v>121</v>
      </c>
      <c r="V19" s="18">
        <v>7</v>
      </c>
      <c r="W19" s="18">
        <v>723</v>
      </c>
      <c r="X19" s="18">
        <v>602</v>
      </c>
      <c r="Y19" s="18">
        <v>121</v>
      </c>
      <c r="Z19" s="18">
        <v>160</v>
      </c>
      <c r="AA19" s="18">
        <v>0</v>
      </c>
      <c r="AB19" s="58">
        <v>3</v>
      </c>
      <c r="AC19" s="42"/>
      <c r="AD19" s="42"/>
      <c r="AM19" s="42"/>
      <c r="AN19" s="42"/>
      <c r="AO19" s="42"/>
      <c r="AP19" s="169"/>
      <c r="AQ19" s="169"/>
      <c r="AR19" s="169"/>
      <c r="AS19" s="169"/>
      <c r="AT19" s="169"/>
      <c r="AU19" s="169"/>
      <c r="AV19" s="169"/>
      <c r="AW19" s="169"/>
      <c r="AX19" s="169"/>
      <c r="AZ19" s="162"/>
      <c r="BA19" s="162"/>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row>
    <row r="20" spans="1:206" x14ac:dyDescent="0.4">
      <c r="A20" s="139"/>
      <c r="B20" s="91" t="s">
        <v>83</v>
      </c>
      <c r="C20" s="91" t="s">
        <v>84</v>
      </c>
      <c r="D20" s="93"/>
      <c r="E20" s="247" t="s">
        <v>1737</v>
      </c>
      <c r="F20" s="18">
        <v>173</v>
      </c>
      <c r="G20" s="18">
        <v>0</v>
      </c>
      <c r="H20" s="18">
        <v>43</v>
      </c>
      <c r="I20" s="18">
        <v>216</v>
      </c>
      <c r="J20" s="18">
        <v>2</v>
      </c>
      <c r="K20" s="18" t="s">
        <v>1738</v>
      </c>
      <c r="L20" s="18" t="s">
        <v>1738</v>
      </c>
      <c r="M20" s="18" t="s">
        <v>1738</v>
      </c>
      <c r="N20" s="18">
        <v>1253</v>
      </c>
      <c r="O20" s="18">
        <v>0</v>
      </c>
      <c r="P20" s="18">
        <v>1253</v>
      </c>
      <c r="Q20" s="18" t="s">
        <v>1738</v>
      </c>
      <c r="R20" s="18">
        <v>0</v>
      </c>
      <c r="S20" s="18">
        <v>0</v>
      </c>
      <c r="T20" s="18">
        <v>265</v>
      </c>
      <c r="U20" s="18">
        <v>152</v>
      </c>
      <c r="V20" s="18">
        <v>113</v>
      </c>
      <c r="W20" s="18">
        <v>1734</v>
      </c>
      <c r="X20" s="18">
        <v>1642</v>
      </c>
      <c r="Y20" s="18">
        <v>92</v>
      </c>
      <c r="Z20" s="18">
        <v>437</v>
      </c>
      <c r="AA20" s="18">
        <v>30</v>
      </c>
      <c r="AB20" s="58" t="s">
        <v>1738</v>
      </c>
      <c r="AC20" s="42"/>
      <c r="AD20" s="42"/>
      <c r="AM20" s="42"/>
      <c r="AN20" s="42"/>
      <c r="AO20" s="42"/>
      <c r="AP20" s="169"/>
      <c r="AQ20" s="169"/>
      <c r="AR20" s="169"/>
      <c r="AS20" s="169"/>
      <c r="AT20" s="169"/>
      <c r="AU20" s="169"/>
      <c r="AV20" s="169"/>
      <c r="AW20" s="169"/>
      <c r="AX20" s="169"/>
      <c r="AZ20" s="162"/>
      <c r="BA20" s="162"/>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row>
    <row r="21" spans="1:206" x14ac:dyDescent="0.4">
      <c r="A21" s="139"/>
      <c r="B21" s="107" t="s">
        <v>85</v>
      </c>
      <c r="C21" s="107" t="s">
        <v>86</v>
      </c>
      <c r="D21" s="108"/>
      <c r="E21" s="248" t="s">
        <v>1690</v>
      </c>
      <c r="F21" s="18">
        <v>97</v>
      </c>
      <c r="G21" s="18">
        <v>9</v>
      </c>
      <c r="H21" s="18">
        <v>19</v>
      </c>
      <c r="I21" s="18">
        <v>125</v>
      </c>
      <c r="J21" s="18">
        <v>8</v>
      </c>
      <c r="K21" s="18">
        <v>15</v>
      </c>
      <c r="L21" s="18">
        <v>0</v>
      </c>
      <c r="M21" s="18">
        <v>0</v>
      </c>
      <c r="N21" s="18">
        <v>14</v>
      </c>
      <c r="O21" s="18">
        <v>141</v>
      </c>
      <c r="P21" s="18">
        <v>155</v>
      </c>
      <c r="Q21" s="18">
        <v>26</v>
      </c>
      <c r="R21" s="18">
        <v>0</v>
      </c>
      <c r="S21" s="18">
        <v>0</v>
      </c>
      <c r="T21" s="18">
        <v>49</v>
      </c>
      <c r="U21" s="18">
        <v>17</v>
      </c>
      <c r="V21" s="18">
        <v>32</v>
      </c>
      <c r="W21" s="18">
        <v>329</v>
      </c>
      <c r="X21" s="18">
        <v>248</v>
      </c>
      <c r="Y21" s="18">
        <v>81</v>
      </c>
      <c r="Z21" s="18">
        <v>702</v>
      </c>
      <c r="AA21" s="18">
        <v>0</v>
      </c>
      <c r="AB21" s="58">
        <v>0</v>
      </c>
      <c r="AC21" s="42"/>
      <c r="AD21" s="42"/>
      <c r="AM21" s="42"/>
      <c r="AN21" s="42"/>
      <c r="AO21" s="42"/>
      <c r="AP21" s="169"/>
      <c r="AQ21" s="169"/>
      <c r="AR21" s="169"/>
      <c r="AS21" s="169"/>
      <c r="AT21" s="169"/>
      <c r="AU21" s="169"/>
      <c r="AV21" s="169"/>
      <c r="AW21" s="169"/>
      <c r="AX21" s="169"/>
      <c r="AZ21" s="162"/>
      <c r="BA21" s="162"/>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c r="FA21" s="159"/>
      <c r="FB21" s="159"/>
      <c r="FC21" s="159"/>
      <c r="FD21" s="159"/>
      <c r="FE21" s="159"/>
      <c r="FF21" s="159"/>
      <c r="FG21" s="159"/>
      <c r="FH21" s="159"/>
      <c r="FI21" s="159"/>
      <c r="FJ21" s="159"/>
      <c r="FK21" s="159"/>
      <c r="FL21" s="159"/>
      <c r="FM21" s="159"/>
      <c r="FN21" s="159"/>
      <c r="FO21" s="159"/>
      <c r="FP21" s="159"/>
      <c r="FQ21" s="159"/>
      <c r="FR21" s="159"/>
      <c r="FS21" s="159"/>
      <c r="FT21" s="159"/>
      <c r="FU21" s="159"/>
      <c r="FV21" s="159"/>
      <c r="FW21" s="159"/>
      <c r="FX21" s="159"/>
      <c r="FY21" s="159"/>
      <c r="FZ21" s="159"/>
      <c r="GA21" s="159"/>
      <c r="GB21" s="159"/>
      <c r="GC21" s="159"/>
      <c r="GD21" s="159"/>
      <c r="GE21" s="159"/>
      <c r="GF21" s="159"/>
      <c r="GG21" s="159"/>
      <c r="GH21" s="159"/>
      <c r="GI21" s="159"/>
      <c r="GJ21" s="159"/>
      <c r="GK21" s="159"/>
      <c r="GL21" s="159"/>
      <c r="GM21" s="159"/>
      <c r="GN21" s="159"/>
      <c r="GO21" s="159"/>
      <c r="GP21" s="159"/>
      <c r="GQ21" s="159"/>
      <c r="GR21" s="159"/>
      <c r="GS21" s="159"/>
      <c r="GT21" s="159"/>
      <c r="GU21" s="159"/>
      <c r="GV21" s="159"/>
      <c r="GW21" s="159"/>
      <c r="GX21" s="159"/>
    </row>
    <row r="22" spans="1:206" x14ac:dyDescent="0.4">
      <c r="A22" s="139"/>
      <c r="B22" s="107" t="s">
        <v>87</v>
      </c>
      <c r="C22" s="107" t="s">
        <v>88</v>
      </c>
      <c r="D22" s="108"/>
      <c r="E22" s="248" t="s">
        <v>1691</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1703</v>
      </c>
      <c r="AA22" s="18">
        <v>0</v>
      </c>
      <c r="AB22" s="58">
        <v>0</v>
      </c>
      <c r="AC22" s="42"/>
      <c r="AD22" s="42"/>
      <c r="AM22" s="42"/>
      <c r="AN22" s="42"/>
      <c r="AO22" s="42"/>
      <c r="AP22" s="169"/>
      <c r="AQ22" s="169"/>
      <c r="AR22" s="169"/>
      <c r="AS22" s="169"/>
      <c r="AT22" s="169"/>
      <c r="AU22" s="169"/>
      <c r="AV22" s="169"/>
      <c r="AW22" s="169"/>
      <c r="AX22" s="169"/>
      <c r="AZ22" s="162"/>
      <c r="BA22" s="162"/>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row>
    <row r="23" spans="1:206" x14ac:dyDescent="0.4">
      <c r="A23" s="139"/>
      <c r="B23" s="107" t="s">
        <v>89</v>
      </c>
      <c r="C23" s="107" t="s">
        <v>90</v>
      </c>
      <c r="D23" s="108"/>
      <c r="E23" s="248" t="s">
        <v>1692</v>
      </c>
      <c r="F23" s="18">
        <v>128</v>
      </c>
      <c r="G23" s="18">
        <v>4</v>
      </c>
      <c r="H23" s="18">
        <v>15</v>
      </c>
      <c r="I23" s="18">
        <v>147</v>
      </c>
      <c r="J23" s="18">
        <v>4</v>
      </c>
      <c r="K23" s="18">
        <v>0</v>
      </c>
      <c r="L23" s="18">
        <v>0</v>
      </c>
      <c r="M23" s="18">
        <v>0</v>
      </c>
      <c r="N23" s="18">
        <v>279</v>
      </c>
      <c r="O23" s="18">
        <v>0</v>
      </c>
      <c r="P23" s="18">
        <v>279</v>
      </c>
      <c r="Q23" s="18">
        <v>16</v>
      </c>
      <c r="R23" s="18">
        <v>0</v>
      </c>
      <c r="S23" s="18">
        <v>0</v>
      </c>
      <c r="T23" s="18">
        <v>59</v>
      </c>
      <c r="U23" s="18">
        <v>59</v>
      </c>
      <c r="V23" s="18">
        <v>0</v>
      </c>
      <c r="W23" s="18">
        <v>485</v>
      </c>
      <c r="X23" s="18">
        <v>485</v>
      </c>
      <c r="Y23" s="18">
        <v>0</v>
      </c>
      <c r="Z23" s="18">
        <v>0</v>
      </c>
      <c r="AA23" s="18">
        <v>0</v>
      </c>
      <c r="AB23" s="58">
        <v>0</v>
      </c>
      <c r="AC23" s="42"/>
      <c r="AD23" s="42"/>
      <c r="AM23" s="42"/>
      <c r="AN23" s="42"/>
      <c r="AO23" s="42"/>
      <c r="AP23" s="169"/>
      <c r="AQ23" s="169"/>
      <c r="AR23" s="169"/>
      <c r="AS23" s="169"/>
      <c r="AT23" s="169"/>
      <c r="AU23" s="169"/>
      <c r="AV23" s="169"/>
      <c r="AW23" s="169"/>
      <c r="AX23" s="169"/>
      <c r="AZ23" s="162"/>
      <c r="BA23" s="162"/>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row>
    <row r="24" spans="1:206" x14ac:dyDescent="0.4">
      <c r="A24" s="139"/>
      <c r="B24" s="107" t="s">
        <v>91</v>
      </c>
      <c r="C24" s="107" t="s">
        <v>92</v>
      </c>
      <c r="D24" s="108"/>
      <c r="E24" s="248" t="s">
        <v>1693</v>
      </c>
      <c r="F24" s="18">
        <v>146</v>
      </c>
      <c r="G24" s="18">
        <v>0</v>
      </c>
      <c r="H24" s="18">
        <v>0</v>
      </c>
      <c r="I24" s="18">
        <v>146</v>
      </c>
      <c r="J24" s="18" t="s">
        <v>1738</v>
      </c>
      <c r="K24" s="18">
        <v>0</v>
      </c>
      <c r="L24" s="18">
        <v>0</v>
      </c>
      <c r="M24" s="18">
        <v>0</v>
      </c>
      <c r="N24" s="18">
        <v>554</v>
      </c>
      <c r="O24" s="18">
        <v>0</v>
      </c>
      <c r="P24" s="18">
        <v>554</v>
      </c>
      <c r="Q24" s="18" t="s">
        <v>1738</v>
      </c>
      <c r="R24" s="18" t="s">
        <v>1738</v>
      </c>
      <c r="S24" s="18">
        <v>0</v>
      </c>
      <c r="T24" s="18">
        <v>99</v>
      </c>
      <c r="U24" s="18">
        <v>71</v>
      </c>
      <c r="V24" s="18">
        <v>28</v>
      </c>
      <c r="W24" s="18">
        <v>799</v>
      </c>
      <c r="X24" s="18">
        <v>784</v>
      </c>
      <c r="Y24" s="18">
        <v>15</v>
      </c>
      <c r="Z24" s="18">
        <v>2239</v>
      </c>
      <c r="AA24" s="18">
        <v>0</v>
      </c>
      <c r="AB24" s="58" t="s">
        <v>1738</v>
      </c>
      <c r="AC24" s="42"/>
      <c r="AD24" s="42"/>
      <c r="AM24" s="42"/>
      <c r="AN24" s="42"/>
      <c r="AO24" s="42"/>
      <c r="AP24" s="169"/>
      <c r="AQ24" s="169"/>
      <c r="AR24" s="169"/>
      <c r="AS24" s="169"/>
      <c r="AT24" s="169"/>
      <c r="AU24" s="169"/>
      <c r="AV24" s="169"/>
      <c r="AW24" s="169"/>
      <c r="AX24" s="169"/>
      <c r="AZ24" s="162"/>
      <c r="BA24" s="162"/>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row>
    <row r="25" spans="1:206" x14ac:dyDescent="0.4">
      <c r="A25" s="139"/>
      <c r="B25" s="107" t="s">
        <v>93</v>
      </c>
      <c r="C25" s="107" t="s">
        <v>94</v>
      </c>
      <c r="D25" s="108"/>
      <c r="E25" s="248" t="s">
        <v>1694</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376</v>
      </c>
      <c r="AA25" s="18">
        <v>0</v>
      </c>
      <c r="AB25" s="58">
        <v>0</v>
      </c>
      <c r="AC25" s="42"/>
      <c r="AD25" s="42"/>
      <c r="AM25" s="42"/>
      <c r="AN25" s="42"/>
      <c r="AO25" s="42"/>
      <c r="AP25" s="169"/>
      <c r="AQ25" s="169"/>
      <c r="AR25" s="169"/>
      <c r="AS25" s="169"/>
      <c r="AT25" s="169"/>
      <c r="AU25" s="169"/>
      <c r="AV25" s="169"/>
      <c r="AW25" s="169"/>
      <c r="AX25" s="169"/>
      <c r="AZ25" s="162"/>
      <c r="BA25" s="162"/>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row>
    <row r="26" spans="1:206" x14ac:dyDescent="0.4">
      <c r="A26" s="139"/>
      <c r="B26" s="91" t="s">
        <v>95</v>
      </c>
      <c r="C26" s="91" t="s">
        <v>96</v>
      </c>
      <c r="D26" s="93"/>
      <c r="E26" s="247" t="s">
        <v>1695</v>
      </c>
      <c r="F26" s="18">
        <v>134</v>
      </c>
      <c r="G26" s="18">
        <v>1</v>
      </c>
      <c r="H26" s="18">
        <v>50</v>
      </c>
      <c r="I26" s="18">
        <v>185</v>
      </c>
      <c r="J26" s="18">
        <v>4</v>
      </c>
      <c r="K26" s="18">
        <v>17</v>
      </c>
      <c r="L26" s="18">
        <v>164</v>
      </c>
      <c r="M26" s="18">
        <v>156</v>
      </c>
      <c r="N26" s="18">
        <v>347</v>
      </c>
      <c r="O26" s="18">
        <v>30</v>
      </c>
      <c r="P26" s="18">
        <v>377</v>
      </c>
      <c r="Q26" s="18">
        <v>1</v>
      </c>
      <c r="R26" s="18">
        <v>345</v>
      </c>
      <c r="S26" s="18">
        <v>295</v>
      </c>
      <c r="T26" s="18">
        <v>23</v>
      </c>
      <c r="U26" s="18">
        <v>23</v>
      </c>
      <c r="V26" s="18">
        <v>0</v>
      </c>
      <c r="W26" s="18">
        <v>585</v>
      </c>
      <c r="X26" s="18">
        <v>470</v>
      </c>
      <c r="Y26" s="18">
        <v>115</v>
      </c>
      <c r="Z26" s="18">
        <v>133</v>
      </c>
      <c r="AA26" s="18">
        <v>0</v>
      </c>
      <c r="AB26" s="58">
        <v>53</v>
      </c>
      <c r="AC26" s="42"/>
      <c r="AD26" s="42"/>
      <c r="AM26" s="42"/>
      <c r="AN26" s="42"/>
      <c r="AO26" s="42"/>
      <c r="AP26" s="169"/>
      <c r="AQ26" s="169"/>
      <c r="AR26" s="169"/>
      <c r="AS26" s="169"/>
      <c r="AT26" s="169"/>
      <c r="AU26" s="169"/>
      <c r="AV26" s="169"/>
      <c r="AW26" s="169"/>
      <c r="AX26" s="169"/>
      <c r="AZ26" s="162"/>
      <c r="BA26" s="162"/>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row>
    <row r="27" spans="1:206" x14ac:dyDescent="0.4">
      <c r="A27" s="139"/>
      <c r="B27" s="107" t="s">
        <v>97</v>
      </c>
      <c r="C27" s="107" t="s">
        <v>98</v>
      </c>
      <c r="D27" s="108"/>
      <c r="E27" s="248" t="s">
        <v>1696</v>
      </c>
      <c r="F27" s="18">
        <v>222</v>
      </c>
      <c r="G27" s="18">
        <v>8</v>
      </c>
      <c r="H27" s="18">
        <v>80</v>
      </c>
      <c r="I27" s="18">
        <v>310</v>
      </c>
      <c r="J27" s="18">
        <v>6</v>
      </c>
      <c r="K27" s="18">
        <v>0</v>
      </c>
      <c r="L27" s="18">
        <v>0</v>
      </c>
      <c r="M27" s="18">
        <v>0</v>
      </c>
      <c r="N27" s="18">
        <v>712</v>
      </c>
      <c r="O27" s="18">
        <v>0</v>
      </c>
      <c r="P27" s="18">
        <v>712</v>
      </c>
      <c r="Q27" s="18">
        <v>22</v>
      </c>
      <c r="R27" s="18">
        <v>0</v>
      </c>
      <c r="S27" s="18">
        <v>0</v>
      </c>
      <c r="T27" s="18">
        <v>68</v>
      </c>
      <c r="U27" s="18">
        <v>68</v>
      </c>
      <c r="V27" s="18">
        <v>0</v>
      </c>
      <c r="W27" s="18">
        <v>1090</v>
      </c>
      <c r="X27" s="18">
        <v>921</v>
      </c>
      <c r="Y27" s="18">
        <v>169</v>
      </c>
      <c r="Z27" s="18">
        <v>67</v>
      </c>
      <c r="AA27" s="18">
        <v>579</v>
      </c>
      <c r="AB27" s="58">
        <v>0</v>
      </c>
      <c r="AC27" s="42"/>
      <c r="AD27" s="42"/>
      <c r="AM27" s="42"/>
      <c r="AN27" s="42"/>
      <c r="AO27" s="42"/>
      <c r="AP27" s="169"/>
      <c r="AQ27" s="169"/>
      <c r="AR27" s="169"/>
      <c r="AS27" s="169"/>
      <c r="AT27" s="169"/>
      <c r="AU27" s="169"/>
      <c r="AV27" s="169"/>
      <c r="AW27" s="169"/>
      <c r="AX27" s="169"/>
      <c r="AZ27" s="162"/>
      <c r="BA27" s="162"/>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159"/>
      <c r="FQ27" s="159"/>
      <c r="FR27" s="159"/>
      <c r="FS27" s="159"/>
      <c r="FT27" s="159"/>
      <c r="FU27" s="159"/>
      <c r="FV27" s="159"/>
      <c r="FW27" s="159"/>
      <c r="FX27" s="159"/>
      <c r="FY27" s="159"/>
      <c r="FZ27" s="159"/>
      <c r="GA27" s="159"/>
      <c r="GB27" s="159"/>
      <c r="GC27" s="159"/>
      <c r="GD27" s="159"/>
      <c r="GE27" s="159"/>
      <c r="GF27" s="159"/>
      <c r="GG27" s="159"/>
      <c r="GH27" s="159"/>
      <c r="GI27" s="159"/>
      <c r="GJ27" s="159"/>
      <c r="GK27" s="159"/>
      <c r="GL27" s="159"/>
      <c r="GM27" s="159"/>
      <c r="GN27" s="159"/>
      <c r="GO27" s="159"/>
      <c r="GP27" s="159"/>
      <c r="GQ27" s="159"/>
      <c r="GR27" s="159"/>
      <c r="GS27" s="159"/>
      <c r="GT27" s="159"/>
      <c r="GU27" s="159"/>
      <c r="GV27" s="159"/>
      <c r="GW27" s="159"/>
      <c r="GX27" s="159"/>
    </row>
    <row r="28" spans="1:206" x14ac:dyDescent="0.4">
      <c r="A28" s="139"/>
      <c r="B28" s="107" t="s">
        <v>99</v>
      </c>
      <c r="C28" s="107" t="s">
        <v>100</v>
      </c>
      <c r="D28" s="108"/>
      <c r="E28" s="248" t="s">
        <v>1697</v>
      </c>
      <c r="F28" s="18">
        <v>152</v>
      </c>
      <c r="G28" s="18">
        <v>0</v>
      </c>
      <c r="H28" s="18">
        <v>0</v>
      </c>
      <c r="I28" s="18">
        <v>152</v>
      </c>
      <c r="J28" s="18" t="s">
        <v>1738</v>
      </c>
      <c r="K28" s="18">
        <v>27</v>
      </c>
      <c r="L28" s="18">
        <v>41</v>
      </c>
      <c r="M28" s="18">
        <v>26</v>
      </c>
      <c r="N28" s="18">
        <v>260</v>
      </c>
      <c r="O28" s="18">
        <v>593</v>
      </c>
      <c r="P28" s="18">
        <v>853</v>
      </c>
      <c r="Q28" s="18" t="s">
        <v>1738</v>
      </c>
      <c r="R28" s="18">
        <v>226</v>
      </c>
      <c r="S28" s="18">
        <v>108</v>
      </c>
      <c r="T28" s="18">
        <v>62</v>
      </c>
      <c r="U28" s="18">
        <v>62</v>
      </c>
      <c r="V28" s="18">
        <v>0</v>
      </c>
      <c r="W28" s="18">
        <v>1067</v>
      </c>
      <c r="X28" s="18">
        <v>806</v>
      </c>
      <c r="Y28" s="18">
        <v>261</v>
      </c>
      <c r="Z28" s="18">
        <v>16</v>
      </c>
      <c r="AA28" s="18">
        <v>0</v>
      </c>
      <c r="AB28" s="58">
        <v>0</v>
      </c>
      <c r="AC28" s="42"/>
      <c r="AD28" s="42"/>
      <c r="AM28" s="42"/>
      <c r="AN28" s="42"/>
      <c r="AO28" s="42"/>
      <c r="AP28" s="169"/>
      <c r="AQ28" s="169"/>
      <c r="AR28" s="169"/>
      <c r="AS28" s="169"/>
      <c r="AT28" s="169"/>
      <c r="AU28" s="169"/>
      <c r="AV28" s="169"/>
      <c r="AW28" s="169"/>
      <c r="AX28" s="169"/>
      <c r="AZ28" s="162"/>
      <c r="BA28" s="162"/>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159"/>
      <c r="FQ28" s="159"/>
      <c r="FR28" s="159"/>
      <c r="FS28" s="159"/>
      <c r="FT28" s="159"/>
      <c r="FU28" s="159"/>
      <c r="FV28" s="159"/>
      <c r="FW28" s="159"/>
      <c r="FX28" s="159"/>
      <c r="FY28" s="159"/>
      <c r="FZ28" s="159"/>
      <c r="GA28" s="159"/>
      <c r="GB28" s="159"/>
      <c r="GC28" s="159"/>
      <c r="GD28" s="159"/>
      <c r="GE28" s="159"/>
      <c r="GF28" s="159"/>
      <c r="GG28" s="159"/>
      <c r="GH28" s="159"/>
      <c r="GI28" s="159"/>
      <c r="GJ28" s="159"/>
      <c r="GK28" s="159"/>
      <c r="GL28" s="159"/>
      <c r="GM28" s="159"/>
      <c r="GN28" s="159"/>
      <c r="GO28" s="159"/>
      <c r="GP28" s="159"/>
      <c r="GQ28" s="159"/>
      <c r="GR28" s="159"/>
      <c r="GS28" s="159"/>
      <c r="GT28" s="159"/>
      <c r="GU28" s="159"/>
      <c r="GV28" s="159"/>
      <c r="GW28" s="159"/>
      <c r="GX28" s="159"/>
    </row>
    <row r="29" spans="1:206" x14ac:dyDescent="0.4">
      <c r="A29" s="139"/>
      <c r="B29" s="107" t="s">
        <v>101</v>
      </c>
      <c r="C29" s="107" t="s">
        <v>102</v>
      </c>
      <c r="D29" s="108"/>
      <c r="E29" s="248" t="s">
        <v>1698</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1231</v>
      </c>
      <c r="AA29" s="18">
        <v>830</v>
      </c>
      <c r="AB29" s="58">
        <v>0</v>
      </c>
      <c r="AC29" s="42"/>
      <c r="AD29" s="42"/>
      <c r="AM29" s="42"/>
      <c r="AN29" s="42"/>
      <c r="AO29" s="42"/>
      <c r="AP29" s="169"/>
      <c r="AQ29" s="169"/>
      <c r="AR29" s="169"/>
      <c r="AS29" s="169"/>
      <c r="AT29" s="169"/>
      <c r="AU29" s="169"/>
      <c r="AV29" s="169"/>
      <c r="AW29" s="169"/>
      <c r="AX29" s="169"/>
      <c r="AZ29" s="162"/>
      <c r="BA29" s="162"/>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9"/>
      <c r="GM29" s="159"/>
      <c r="GN29" s="159"/>
      <c r="GO29" s="159"/>
      <c r="GP29" s="159"/>
      <c r="GQ29" s="159"/>
      <c r="GR29" s="159"/>
      <c r="GS29" s="159"/>
      <c r="GT29" s="159"/>
      <c r="GU29" s="159"/>
      <c r="GV29" s="159"/>
      <c r="GW29" s="159"/>
      <c r="GX29" s="159"/>
    </row>
    <row r="30" spans="1:206" x14ac:dyDescent="0.4">
      <c r="A30" s="139"/>
      <c r="B30" s="91" t="s">
        <v>103</v>
      </c>
      <c r="C30" s="91" t="s">
        <v>104</v>
      </c>
      <c r="D30" s="93"/>
      <c r="E30" s="249" t="s">
        <v>1733</v>
      </c>
      <c r="F30" s="18">
        <v>136</v>
      </c>
      <c r="G30" s="18">
        <v>34</v>
      </c>
      <c r="H30" s="18">
        <v>6</v>
      </c>
      <c r="I30" s="18">
        <v>176</v>
      </c>
      <c r="J30" s="18" t="s">
        <v>1738</v>
      </c>
      <c r="K30" s="18">
        <v>176</v>
      </c>
      <c r="L30" s="18">
        <v>176</v>
      </c>
      <c r="M30" s="18">
        <v>0</v>
      </c>
      <c r="N30" s="18">
        <v>0</v>
      </c>
      <c r="O30" s="18">
        <v>30</v>
      </c>
      <c r="P30" s="18">
        <v>30</v>
      </c>
      <c r="Q30" s="18" t="s">
        <v>1738</v>
      </c>
      <c r="R30" s="18">
        <v>30</v>
      </c>
      <c r="S30" s="18">
        <v>0</v>
      </c>
      <c r="T30" s="18">
        <v>0</v>
      </c>
      <c r="U30" s="18">
        <v>0</v>
      </c>
      <c r="V30" s="18">
        <v>0</v>
      </c>
      <c r="W30" s="18">
        <v>206</v>
      </c>
      <c r="X30" s="18">
        <v>206</v>
      </c>
      <c r="Y30" s="18">
        <v>0</v>
      </c>
      <c r="Z30" s="18">
        <v>826</v>
      </c>
      <c r="AA30" s="18">
        <v>0</v>
      </c>
      <c r="AB30" s="58">
        <v>2</v>
      </c>
      <c r="AC30" s="42"/>
      <c r="AD30" s="42"/>
      <c r="AM30" s="42"/>
      <c r="AN30" s="42"/>
      <c r="AO30" s="42"/>
      <c r="AP30" s="169"/>
      <c r="AQ30" s="169"/>
      <c r="AR30" s="169"/>
      <c r="AS30" s="169"/>
      <c r="AT30" s="169"/>
      <c r="AU30" s="169"/>
      <c r="AV30" s="169"/>
      <c r="AW30" s="169"/>
      <c r="AX30" s="169"/>
      <c r="AZ30" s="162"/>
      <c r="BA30" s="162"/>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c r="FA30" s="159"/>
      <c r="FB30" s="159"/>
      <c r="FC30" s="159"/>
      <c r="FD30" s="159"/>
      <c r="FE30" s="159"/>
      <c r="FF30" s="159"/>
      <c r="FG30" s="159"/>
      <c r="FH30" s="159"/>
      <c r="FI30" s="159"/>
      <c r="FJ30" s="159"/>
      <c r="FK30" s="159"/>
      <c r="FL30" s="159"/>
      <c r="FM30" s="159"/>
      <c r="FN30" s="159"/>
      <c r="FO30" s="159"/>
      <c r="FP30" s="159"/>
      <c r="FQ30" s="159"/>
      <c r="FR30" s="159"/>
      <c r="FS30" s="159"/>
      <c r="FT30" s="159"/>
      <c r="FU30" s="159"/>
      <c r="FV30" s="159"/>
      <c r="FW30" s="159"/>
      <c r="FX30" s="159"/>
      <c r="FY30" s="159"/>
      <c r="FZ30" s="159"/>
      <c r="GA30" s="159"/>
      <c r="GB30" s="159"/>
      <c r="GC30" s="159"/>
      <c r="GD30" s="159"/>
      <c r="GE30" s="159"/>
      <c r="GF30" s="159"/>
      <c r="GG30" s="159"/>
      <c r="GH30" s="159"/>
      <c r="GI30" s="159"/>
      <c r="GJ30" s="159"/>
      <c r="GK30" s="159"/>
      <c r="GL30" s="159"/>
      <c r="GM30" s="159"/>
      <c r="GN30" s="159"/>
      <c r="GO30" s="159"/>
      <c r="GP30" s="159"/>
      <c r="GQ30" s="159"/>
      <c r="GR30" s="159"/>
      <c r="GS30" s="159"/>
      <c r="GT30" s="159"/>
      <c r="GU30" s="159"/>
      <c r="GV30" s="159"/>
      <c r="GW30" s="159"/>
      <c r="GX30" s="159"/>
    </row>
    <row r="31" spans="1:206" x14ac:dyDescent="0.4">
      <c r="A31" s="139"/>
      <c r="B31" s="107" t="s">
        <v>105</v>
      </c>
      <c r="C31" s="107" t="s">
        <v>106</v>
      </c>
      <c r="D31" s="108"/>
      <c r="E31" s="248" t="s">
        <v>1699</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613</v>
      </c>
      <c r="AA31" s="18">
        <v>0</v>
      </c>
      <c r="AB31" s="58">
        <v>0</v>
      </c>
      <c r="AC31" s="42"/>
      <c r="AD31" s="42"/>
      <c r="AM31" s="42"/>
      <c r="AN31" s="42"/>
      <c r="AO31" s="42"/>
      <c r="AP31" s="169"/>
      <c r="AQ31" s="169"/>
      <c r="AR31" s="169"/>
      <c r="AS31" s="169"/>
      <c r="AT31" s="169"/>
      <c r="AU31" s="169"/>
      <c r="AV31" s="169"/>
      <c r="AW31" s="169"/>
      <c r="AX31" s="169"/>
      <c r="AZ31" s="162"/>
      <c r="BA31" s="162"/>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c r="FA31" s="159"/>
      <c r="FB31" s="159"/>
      <c r="FC31" s="159"/>
      <c r="FD31" s="159"/>
      <c r="FE31" s="159"/>
      <c r="FF31" s="159"/>
      <c r="FG31" s="159"/>
      <c r="FH31" s="159"/>
      <c r="FI31" s="159"/>
      <c r="FJ31" s="159"/>
      <c r="FK31" s="159"/>
      <c r="FL31" s="159"/>
      <c r="FM31" s="159"/>
      <c r="FN31" s="159"/>
      <c r="FO31" s="159"/>
      <c r="FP31" s="159"/>
      <c r="FQ31" s="159"/>
      <c r="FR31" s="159"/>
      <c r="FS31" s="159"/>
      <c r="FT31" s="159"/>
      <c r="FU31" s="159"/>
      <c r="FV31" s="159"/>
      <c r="FW31" s="159"/>
      <c r="FX31" s="159"/>
      <c r="FY31" s="159"/>
      <c r="FZ31" s="159"/>
      <c r="GA31" s="159"/>
      <c r="GB31" s="159"/>
      <c r="GC31" s="159"/>
      <c r="GD31" s="159"/>
      <c r="GE31" s="159"/>
      <c r="GF31" s="159"/>
      <c r="GG31" s="159"/>
      <c r="GH31" s="159"/>
      <c r="GI31" s="159"/>
      <c r="GJ31" s="159"/>
      <c r="GK31" s="159"/>
      <c r="GL31" s="159"/>
      <c r="GM31" s="159"/>
      <c r="GN31" s="159"/>
      <c r="GO31" s="159"/>
      <c r="GP31" s="159"/>
      <c r="GQ31" s="159"/>
      <c r="GR31" s="159"/>
      <c r="GS31" s="159"/>
      <c r="GT31" s="159"/>
      <c r="GU31" s="159"/>
      <c r="GV31" s="159"/>
      <c r="GW31" s="159"/>
      <c r="GX31" s="159"/>
    </row>
    <row r="32" spans="1:206" x14ac:dyDescent="0.4">
      <c r="A32" s="139"/>
      <c r="B32" s="91" t="s">
        <v>107</v>
      </c>
      <c r="C32" s="91" t="s">
        <v>108</v>
      </c>
      <c r="D32" s="93"/>
      <c r="E32" s="247" t="s">
        <v>1700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348</v>
      </c>
      <c r="AA32" s="18">
        <v>0</v>
      </c>
      <c r="AB32" s="58">
        <v>0</v>
      </c>
      <c r="AC32" s="42"/>
      <c r="AD32" s="42"/>
      <c r="AM32" s="42"/>
      <c r="AN32" s="42"/>
      <c r="AO32" s="42"/>
      <c r="AP32" s="169"/>
      <c r="AQ32" s="169"/>
      <c r="AR32" s="169"/>
      <c r="AS32" s="169"/>
      <c r="AT32" s="169"/>
      <c r="AU32" s="169"/>
      <c r="AV32" s="169"/>
      <c r="AW32" s="169"/>
      <c r="AX32" s="169"/>
      <c r="AZ32" s="162"/>
      <c r="BA32" s="162"/>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c r="FA32" s="159"/>
      <c r="FB32" s="159"/>
      <c r="FC32" s="159"/>
      <c r="FD32" s="159"/>
      <c r="FE32" s="159"/>
      <c r="FF32" s="159"/>
      <c r="FG32" s="159"/>
      <c r="FH32" s="159"/>
      <c r="FI32" s="159"/>
      <c r="FJ32" s="159"/>
      <c r="FK32" s="159"/>
      <c r="FL32" s="159"/>
      <c r="FM32" s="159"/>
      <c r="FN32" s="159"/>
      <c r="FO32" s="159"/>
      <c r="FP32" s="159"/>
      <c r="FQ32" s="159"/>
      <c r="FR32" s="159"/>
      <c r="FS32" s="159"/>
      <c r="FT32" s="159"/>
      <c r="FU32" s="159"/>
      <c r="FV32" s="159"/>
      <c r="FW32" s="159"/>
      <c r="FX32" s="159"/>
      <c r="FY32" s="159"/>
      <c r="FZ32" s="159"/>
      <c r="GA32" s="159"/>
      <c r="GB32" s="159"/>
      <c r="GC32" s="159"/>
      <c r="GD32" s="159"/>
      <c r="GE32" s="159"/>
      <c r="GF32" s="159"/>
      <c r="GG32" s="159"/>
      <c r="GH32" s="159"/>
      <c r="GI32" s="159"/>
      <c r="GJ32" s="159"/>
      <c r="GK32" s="159"/>
      <c r="GL32" s="159"/>
      <c r="GM32" s="159"/>
      <c r="GN32" s="159"/>
      <c r="GO32" s="159"/>
      <c r="GP32" s="159"/>
      <c r="GQ32" s="159"/>
      <c r="GR32" s="159"/>
      <c r="GS32" s="159"/>
      <c r="GT32" s="159"/>
      <c r="GU32" s="159"/>
      <c r="GV32" s="159"/>
      <c r="GW32" s="159"/>
      <c r="GX32" s="159"/>
    </row>
    <row r="33" spans="1:206" x14ac:dyDescent="0.4">
      <c r="A33" s="139"/>
      <c r="B33" s="107" t="s">
        <v>109</v>
      </c>
      <c r="C33" s="107" t="s">
        <v>110</v>
      </c>
      <c r="D33" s="107"/>
      <c r="E33" s="248" t="s">
        <v>471</v>
      </c>
      <c r="F33" s="18">
        <v>0</v>
      </c>
      <c r="G33" s="18">
        <v>0</v>
      </c>
      <c r="H33" s="18">
        <v>0</v>
      </c>
      <c r="I33" s="18">
        <v>0</v>
      </c>
      <c r="J33" s="18">
        <v>0</v>
      </c>
      <c r="K33" s="18">
        <v>2</v>
      </c>
      <c r="L33" s="18">
        <v>3</v>
      </c>
      <c r="M33" s="18">
        <v>0</v>
      </c>
      <c r="N33" s="18">
        <v>2</v>
      </c>
      <c r="O33" s="18">
        <v>2</v>
      </c>
      <c r="P33" s="18">
        <v>4</v>
      </c>
      <c r="Q33" s="18">
        <v>0</v>
      </c>
      <c r="R33" s="18">
        <v>3</v>
      </c>
      <c r="S33" s="18">
        <v>0</v>
      </c>
      <c r="T33" s="18">
        <v>2</v>
      </c>
      <c r="U33" s="18">
        <v>2</v>
      </c>
      <c r="V33" s="18">
        <v>0</v>
      </c>
      <c r="W33" s="18">
        <v>6</v>
      </c>
      <c r="X33" s="18">
        <v>3</v>
      </c>
      <c r="Y33" s="18">
        <v>0</v>
      </c>
      <c r="Z33" s="18">
        <v>4</v>
      </c>
      <c r="AA33" s="18">
        <v>0</v>
      </c>
      <c r="AB33" s="58">
        <v>0</v>
      </c>
      <c r="AC33" s="42"/>
      <c r="AD33" s="42"/>
      <c r="AM33" s="42"/>
      <c r="AN33" s="42"/>
      <c r="AO33" s="42"/>
      <c r="AP33" s="169"/>
      <c r="AQ33" s="169"/>
      <c r="AR33" s="169"/>
      <c r="AS33" s="169"/>
      <c r="AT33" s="169"/>
      <c r="AU33" s="169"/>
      <c r="AV33" s="169"/>
      <c r="AW33" s="169"/>
      <c r="AX33" s="169"/>
      <c r="AZ33" s="162"/>
      <c r="BA33" s="162"/>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c r="DR33" s="159"/>
      <c r="DS33" s="159"/>
      <c r="DT33" s="159"/>
      <c r="DU33" s="159"/>
      <c r="DV33" s="159"/>
      <c r="DW33" s="159"/>
      <c r="DX33" s="159"/>
      <c r="DY33" s="159"/>
      <c r="DZ33" s="159"/>
      <c r="EA33" s="159"/>
      <c r="EB33" s="159"/>
      <c r="EC33" s="159"/>
      <c r="ED33" s="159"/>
      <c r="EE33" s="159"/>
      <c r="EF33" s="159"/>
      <c r="EG33" s="159"/>
      <c r="EH33" s="159"/>
      <c r="EI33" s="159"/>
      <c r="EJ33" s="159"/>
      <c r="EK33" s="159"/>
      <c r="EL33" s="159"/>
      <c r="EM33" s="159"/>
      <c r="EN33" s="159"/>
      <c r="EO33" s="159"/>
      <c r="EP33" s="159"/>
      <c r="EQ33" s="159"/>
      <c r="ER33" s="159"/>
      <c r="ES33" s="159"/>
      <c r="ET33" s="159"/>
      <c r="EU33" s="159"/>
      <c r="EV33" s="159"/>
      <c r="EW33" s="159"/>
      <c r="EX33" s="159"/>
      <c r="EY33" s="159"/>
      <c r="EZ33" s="159"/>
      <c r="FA33" s="159"/>
      <c r="FB33" s="159"/>
      <c r="FC33" s="159"/>
      <c r="FD33" s="159"/>
      <c r="FE33" s="159"/>
      <c r="FF33" s="159"/>
      <c r="FG33" s="159"/>
      <c r="FH33" s="159"/>
      <c r="FI33" s="159"/>
      <c r="FJ33" s="159"/>
      <c r="FK33" s="159"/>
      <c r="FL33" s="159"/>
      <c r="FM33" s="159"/>
      <c r="FN33" s="159"/>
      <c r="FO33" s="159"/>
      <c r="FP33" s="159"/>
      <c r="FQ33" s="159"/>
      <c r="FR33" s="159"/>
      <c r="FS33" s="159"/>
      <c r="FT33" s="159"/>
      <c r="FU33" s="159"/>
      <c r="FV33" s="159"/>
      <c r="FW33" s="159"/>
      <c r="FX33" s="159"/>
      <c r="FY33" s="159"/>
      <c r="FZ33" s="159"/>
      <c r="GA33" s="159"/>
      <c r="GB33" s="159"/>
      <c r="GC33" s="159"/>
      <c r="GD33" s="159"/>
      <c r="GE33" s="159"/>
      <c r="GF33" s="159"/>
      <c r="GG33" s="159"/>
      <c r="GH33" s="159"/>
      <c r="GI33" s="159"/>
      <c r="GJ33" s="159"/>
      <c r="GK33" s="159"/>
      <c r="GL33" s="159"/>
      <c r="GM33" s="159"/>
      <c r="GN33" s="159"/>
      <c r="GO33" s="159"/>
      <c r="GP33" s="159"/>
      <c r="GQ33" s="159"/>
      <c r="GR33" s="159"/>
      <c r="GS33" s="159"/>
      <c r="GT33" s="159"/>
      <c r="GU33" s="159"/>
      <c r="GV33" s="159"/>
      <c r="GW33" s="159"/>
      <c r="GX33" s="159"/>
    </row>
    <row r="34" spans="1:206" x14ac:dyDescent="0.4">
      <c r="A34" s="139"/>
      <c r="B34" s="107" t="s">
        <v>111</v>
      </c>
      <c r="C34" s="107" t="s">
        <v>112</v>
      </c>
      <c r="D34" s="108"/>
      <c r="E34" s="248" t="s">
        <v>1736</v>
      </c>
      <c r="F34" s="18">
        <v>429</v>
      </c>
      <c r="G34" s="18">
        <v>5</v>
      </c>
      <c r="H34" s="18">
        <v>81</v>
      </c>
      <c r="I34" s="18">
        <v>515</v>
      </c>
      <c r="J34" s="18">
        <v>6</v>
      </c>
      <c r="K34" s="18">
        <v>0</v>
      </c>
      <c r="L34" s="18">
        <v>5</v>
      </c>
      <c r="M34" s="18">
        <v>0</v>
      </c>
      <c r="N34" s="18">
        <v>1313</v>
      </c>
      <c r="O34" s="18">
        <v>0</v>
      </c>
      <c r="P34" s="18">
        <v>1313</v>
      </c>
      <c r="Q34" s="18">
        <v>6</v>
      </c>
      <c r="R34" s="18">
        <v>16</v>
      </c>
      <c r="S34" s="18">
        <v>0</v>
      </c>
      <c r="T34" s="18">
        <v>172</v>
      </c>
      <c r="U34" s="18">
        <v>164</v>
      </c>
      <c r="V34" s="18">
        <v>8</v>
      </c>
      <c r="W34" s="18">
        <v>2000</v>
      </c>
      <c r="X34" s="18">
        <v>1910</v>
      </c>
      <c r="Y34" s="18">
        <v>90</v>
      </c>
      <c r="Z34" s="18">
        <v>43</v>
      </c>
      <c r="AA34" s="18">
        <v>0</v>
      </c>
      <c r="AB34" s="58" t="s">
        <v>1738</v>
      </c>
      <c r="AC34" s="42"/>
      <c r="AD34" s="42"/>
      <c r="AM34" s="42"/>
      <c r="AN34" s="42"/>
      <c r="AO34" s="42"/>
      <c r="AP34" s="169"/>
      <c r="AQ34" s="169"/>
      <c r="AR34" s="169"/>
      <c r="AS34" s="169"/>
      <c r="AT34" s="169"/>
      <c r="AU34" s="169"/>
      <c r="AV34" s="169"/>
      <c r="AW34" s="169"/>
      <c r="AX34" s="169"/>
      <c r="AZ34" s="162"/>
      <c r="BA34" s="162"/>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c r="DR34" s="159"/>
      <c r="DS34" s="159"/>
      <c r="DT34" s="159"/>
      <c r="DU34" s="159"/>
      <c r="DV34" s="159"/>
      <c r="DW34" s="159"/>
      <c r="DX34" s="159"/>
      <c r="DY34" s="159"/>
      <c r="DZ34" s="159"/>
      <c r="EA34" s="159"/>
      <c r="EB34" s="159"/>
      <c r="EC34" s="159"/>
      <c r="ED34" s="159"/>
      <c r="EE34" s="159"/>
      <c r="EF34" s="159"/>
      <c r="EG34" s="159"/>
      <c r="EH34" s="159"/>
      <c r="EI34" s="159"/>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59"/>
      <c r="FU34" s="159"/>
      <c r="FV34" s="159"/>
      <c r="FW34" s="159"/>
      <c r="FX34" s="159"/>
      <c r="FY34" s="159"/>
      <c r="FZ34" s="159"/>
      <c r="GA34" s="159"/>
      <c r="GB34" s="159"/>
      <c r="GC34" s="159"/>
      <c r="GD34" s="159"/>
      <c r="GE34" s="159"/>
      <c r="GF34" s="159"/>
      <c r="GG34" s="159"/>
      <c r="GH34" s="159"/>
      <c r="GI34" s="159"/>
      <c r="GJ34" s="159"/>
      <c r="GK34" s="159"/>
      <c r="GL34" s="159"/>
      <c r="GM34" s="159"/>
      <c r="GN34" s="159"/>
      <c r="GO34" s="159"/>
      <c r="GP34" s="159"/>
      <c r="GQ34" s="159"/>
      <c r="GR34" s="159"/>
      <c r="GS34" s="159"/>
      <c r="GT34" s="159"/>
      <c r="GU34" s="159"/>
      <c r="GV34" s="159"/>
      <c r="GW34" s="159"/>
      <c r="GX34" s="159"/>
    </row>
    <row r="35" spans="1:206" x14ac:dyDescent="0.4">
      <c r="A35" s="139"/>
      <c r="B35" s="107" t="s">
        <v>113</v>
      </c>
      <c r="C35" s="107" t="s">
        <v>114</v>
      </c>
      <c r="D35" s="108"/>
      <c r="E35" s="248" t="s">
        <v>1701</v>
      </c>
      <c r="F35" s="18">
        <v>211</v>
      </c>
      <c r="G35" s="18">
        <v>3</v>
      </c>
      <c r="H35" s="18">
        <v>64</v>
      </c>
      <c r="I35" s="18">
        <v>278</v>
      </c>
      <c r="J35" s="18">
        <v>76</v>
      </c>
      <c r="K35" s="18">
        <v>0</v>
      </c>
      <c r="L35" s="18">
        <v>0</v>
      </c>
      <c r="M35" s="18">
        <v>0</v>
      </c>
      <c r="N35" s="18">
        <v>1168</v>
      </c>
      <c r="O35" s="18">
        <v>0</v>
      </c>
      <c r="P35" s="18">
        <v>1168</v>
      </c>
      <c r="Q35" s="18">
        <v>0</v>
      </c>
      <c r="R35" s="18">
        <v>0</v>
      </c>
      <c r="S35" s="18">
        <v>0</v>
      </c>
      <c r="T35" s="18">
        <v>132</v>
      </c>
      <c r="U35" s="18">
        <v>132</v>
      </c>
      <c r="V35" s="18">
        <v>0</v>
      </c>
      <c r="W35" s="18">
        <v>1578</v>
      </c>
      <c r="X35" s="18">
        <v>1396</v>
      </c>
      <c r="Y35" s="18">
        <v>182</v>
      </c>
      <c r="Z35" s="18">
        <v>397</v>
      </c>
      <c r="AA35" s="18">
        <v>0</v>
      </c>
      <c r="AB35" s="58">
        <v>37</v>
      </c>
      <c r="AC35" s="42"/>
      <c r="AD35" s="42"/>
      <c r="AM35" s="42"/>
      <c r="AN35" s="42"/>
      <c r="AO35" s="42"/>
      <c r="AP35" s="169"/>
      <c r="AQ35" s="169"/>
      <c r="AR35" s="169"/>
      <c r="AS35" s="169"/>
      <c r="AT35" s="169"/>
      <c r="AU35" s="169"/>
      <c r="AV35" s="169"/>
      <c r="AW35" s="169"/>
      <c r="AX35" s="169"/>
      <c r="AZ35" s="162"/>
      <c r="BA35" s="162"/>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59"/>
      <c r="ET35" s="159"/>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59"/>
      <c r="GD35" s="159"/>
      <c r="GE35" s="159"/>
      <c r="GF35" s="159"/>
      <c r="GG35" s="159"/>
      <c r="GH35" s="159"/>
      <c r="GI35" s="159"/>
      <c r="GJ35" s="159"/>
      <c r="GK35" s="159"/>
      <c r="GL35" s="159"/>
      <c r="GM35" s="159"/>
      <c r="GN35" s="159"/>
      <c r="GO35" s="159"/>
      <c r="GP35" s="159"/>
      <c r="GQ35" s="159"/>
      <c r="GR35" s="159"/>
      <c r="GS35" s="159"/>
      <c r="GT35" s="159"/>
      <c r="GU35" s="159"/>
      <c r="GV35" s="159"/>
      <c r="GW35" s="159"/>
      <c r="GX35" s="159"/>
    </row>
    <row r="36" spans="1:206" x14ac:dyDescent="0.4">
      <c r="A36" s="139"/>
      <c r="B36" s="107" t="s">
        <v>115</v>
      </c>
      <c r="C36" s="107" t="s">
        <v>116</v>
      </c>
      <c r="D36" s="108"/>
      <c r="E36" s="248" t="s">
        <v>1702</v>
      </c>
      <c r="F36" s="18">
        <v>89</v>
      </c>
      <c r="G36" s="18">
        <v>1</v>
      </c>
      <c r="H36" s="18">
        <v>20</v>
      </c>
      <c r="I36" s="18">
        <v>110</v>
      </c>
      <c r="J36" s="18">
        <v>1</v>
      </c>
      <c r="K36" s="18">
        <v>0</v>
      </c>
      <c r="L36" s="18">
        <v>0</v>
      </c>
      <c r="M36" s="18">
        <v>0</v>
      </c>
      <c r="N36" s="18">
        <v>385</v>
      </c>
      <c r="O36" s="18">
        <v>0</v>
      </c>
      <c r="P36" s="18">
        <v>385</v>
      </c>
      <c r="Q36" s="18">
        <v>0</v>
      </c>
      <c r="R36" s="18">
        <v>0</v>
      </c>
      <c r="S36" s="18">
        <v>0</v>
      </c>
      <c r="T36" s="18">
        <v>95</v>
      </c>
      <c r="U36" s="18">
        <v>64</v>
      </c>
      <c r="V36" s="18">
        <v>31</v>
      </c>
      <c r="W36" s="18">
        <v>590</v>
      </c>
      <c r="X36" s="18">
        <v>450</v>
      </c>
      <c r="Y36" s="18">
        <v>140</v>
      </c>
      <c r="Z36" s="18">
        <v>119</v>
      </c>
      <c r="AA36" s="18">
        <v>0</v>
      </c>
      <c r="AB36" s="58">
        <v>0</v>
      </c>
      <c r="AC36" s="42"/>
      <c r="AD36" s="42"/>
      <c r="AM36" s="42"/>
      <c r="AN36" s="42"/>
      <c r="AO36" s="42"/>
      <c r="AP36" s="169"/>
      <c r="AQ36" s="169"/>
      <c r="AR36" s="169"/>
      <c r="AS36" s="169"/>
      <c r="AT36" s="169"/>
      <c r="AU36" s="169"/>
      <c r="AV36" s="169"/>
      <c r="AW36" s="169"/>
      <c r="AX36" s="169"/>
      <c r="AZ36" s="162"/>
      <c r="BA36" s="162"/>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c r="FA36" s="159"/>
      <c r="FB36" s="159"/>
      <c r="FC36" s="159"/>
      <c r="FD36" s="159"/>
      <c r="FE36" s="159"/>
      <c r="FF36" s="159"/>
      <c r="FG36" s="159"/>
      <c r="FH36" s="159"/>
      <c r="FI36" s="159"/>
      <c r="FJ36" s="159"/>
      <c r="FK36" s="159"/>
      <c r="FL36" s="159"/>
      <c r="FM36" s="159"/>
      <c r="FN36" s="159"/>
      <c r="FO36" s="159"/>
      <c r="FP36" s="159"/>
      <c r="FQ36" s="159"/>
      <c r="FR36" s="159"/>
      <c r="FS36" s="159"/>
      <c r="FT36" s="159"/>
      <c r="FU36" s="159"/>
      <c r="FV36" s="159"/>
      <c r="FW36" s="159"/>
      <c r="FX36" s="159"/>
      <c r="FY36" s="159"/>
      <c r="FZ36" s="159"/>
      <c r="GA36" s="159"/>
      <c r="GB36" s="159"/>
      <c r="GC36" s="159"/>
      <c r="GD36" s="159"/>
      <c r="GE36" s="159"/>
      <c r="GF36" s="159"/>
      <c r="GG36" s="159"/>
      <c r="GH36" s="159"/>
      <c r="GI36" s="159"/>
      <c r="GJ36" s="159"/>
      <c r="GK36" s="159"/>
      <c r="GL36" s="159"/>
      <c r="GM36" s="159"/>
      <c r="GN36" s="159"/>
      <c r="GO36" s="159"/>
      <c r="GP36" s="159"/>
      <c r="GQ36" s="159"/>
      <c r="GR36" s="159"/>
      <c r="GS36" s="159"/>
      <c r="GT36" s="159"/>
      <c r="GU36" s="159"/>
      <c r="GV36" s="159"/>
      <c r="GW36" s="159"/>
      <c r="GX36" s="159"/>
    </row>
    <row r="37" spans="1:206" x14ac:dyDescent="0.4">
      <c r="A37" s="139"/>
      <c r="B37" s="91" t="s">
        <v>117</v>
      </c>
      <c r="C37" s="91" t="s">
        <v>118</v>
      </c>
      <c r="D37" s="93"/>
      <c r="E37" s="247" t="s">
        <v>1703</v>
      </c>
      <c r="F37" s="18">
        <v>51</v>
      </c>
      <c r="G37" s="18">
        <v>1</v>
      </c>
      <c r="H37" s="18">
        <v>41</v>
      </c>
      <c r="I37" s="18">
        <v>93</v>
      </c>
      <c r="J37" s="18">
        <v>3</v>
      </c>
      <c r="K37" s="18">
        <v>21</v>
      </c>
      <c r="L37" s="18">
        <v>0</v>
      </c>
      <c r="M37" s="18">
        <v>0</v>
      </c>
      <c r="N37" s="18">
        <v>23</v>
      </c>
      <c r="O37" s="18">
        <v>83</v>
      </c>
      <c r="P37" s="18">
        <v>106</v>
      </c>
      <c r="Q37" s="18">
        <v>3</v>
      </c>
      <c r="R37" s="18">
        <v>0</v>
      </c>
      <c r="S37" s="18">
        <v>0</v>
      </c>
      <c r="T37" s="18">
        <v>17</v>
      </c>
      <c r="U37" s="18">
        <v>17</v>
      </c>
      <c r="V37" s="18">
        <v>0</v>
      </c>
      <c r="W37" s="18">
        <v>216</v>
      </c>
      <c r="X37" s="18">
        <v>180</v>
      </c>
      <c r="Y37" s="18">
        <v>36</v>
      </c>
      <c r="Z37" s="18">
        <v>410</v>
      </c>
      <c r="AA37" s="18">
        <v>359</v>
      </c>
      <c r="AB37" s="58" t="s">
        <v>1738</v>
      </c>
      <c r="AC37" s="42"/>
      <c r="AD37" s="42"/>
      <c r="AM37" s="42"/>
      <c r="AN37" s="42"/>
      <c r="AO37" s="42"/>
      <c r="AP37" s="169"/>
      <c r="AQ37" s="169"/>
      <c r="AR37" s="169"/>
      <c r="AS37" s="169"/>
      <c r="AT37" s="169"/>
      <c r="AU37" s="169"/>
      <c r="AV37" s="169"/>
      <c r="AW37" s="169"/>
      <c r="AX37" s="169"/>
      <c r="AZ37" s="162"/>
      <c r="BA37" s="162"/>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c r="FA37" s="159"/>
      <c r="FB37" s="159"/>
      <c r="FC37" s="159"/>
      <c r="FD37" s="159"/>
      <c r="FE37" s="159"/>
      <c r="FF37" s="159"/>
      <c r="FG37" s="159"/>
      <c r="FH37" s="159"/>
      <c r="FI37" s="159"/>
      <c r="FJ37" s="159"/>
      <c r="FK37" s="159"/>
      <c r="FL37" s="159"/>
      <c r="FM37" s="159"/>
      <c r="FN37" s="159"/>
      <c r="FO37" s="159"/>
      <c r="FP37" s="159"/>
      <c r="FQ37" s="159"/>
      <c r="FR37" s="159"/>
      <c r="FS37" s="159"/>
      <c r="FT37" s="159"/>
      <c r="FU37" s="159"/>
      <c r="FV37" s="159"/>
      <c r="FW37" s="159"/>
      <c r="FX37" s="159"/>
      <c r="FY37" s="159"/>
      <c r="FZ37" s="159"/>
      <c r="GA37" s="159"/>
      <c r="GB37" s="159"/>
      <c r="GC37" s="159"/>
      <c r="GD37" s="159"/>
      <c r="GE37" s="159"/>
      <c r="GF37" s="159"/>
      <c r="GG37" s="159"/>
      <c r="GH37" s="159"/>
      <c r="GI37" s="159"/>
      <c r="GJ37" s="159"/>
      <c r="GK37" s="159"/>
      <c r="GL37" s="159"/>
      <c r="GM37" s="159"/>
      <c r="GN37" s="159"/>
      <c r="GO37" s="159"/>
      <c r="GP37" s="159"/>
      <c r="GQ37" s="159"/>
      <c r="GR37" s="159"/>
      <c r="GS37" s="159"/>
      <c r="GT37" s="159"/>
      <c r="GU37" s="159"/>
      <c r="GV37" s="159"/>
      <c r="GW37" s="159"/>
      <c r="GX37" s="159"/>
    </row>
    <row r="38" spans="1:206" x14ac:dyDescent="0.4">
      <c r="A38" s="139"/>
      <c r="B38" s="91" t="s">
        <v>119</v>
      </c>
      <c r="C38" s="91" t="s">
        <v>120</v>
      </c>
      <c r="D38" s="93"/>
      <c r="E38" s="247" t="s">
        <v>1704</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1227</v>
      </c>
      <c r="AA38" s="18">
        <v>0</v>
      </c>
      <c r="AB38" s="58">
        <v>0</v>
      </c>
      <c r="AC38" s="42"/>
      <c r="AD38" s="42"/>
      <c r="AM38" s="42"/>
      <c r="AN38" s="42"/>
      <c r="AO38" s="42"/>
      <c r="AP38" s="169"/>
      <c r="AQ38" s="169"/>
      <c r="AR38" s="169"/>
      <c r="AS38" s="169"/>
      <c r="AT38" s="169"/>
      <c r="AU38" s="169"/>
      <c r="AV38" s="169"/>
      <c r="AW38" s="169"/>
      <c r="AX38" s="169"/>
      <c r="AZ38" s="162"/>
      <c r="BA38" s="162"/>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59"/>
      <c r="FU38" s="159"/>
      <c r="FV38" s="159"/>
      <c r="FW38" s="159"/>
      <c r="FX38" s="159"/>
      <c r="FY38" s="159"/>
      <c r="FZ38" s="159"/>
      <c r="GA38" s="159"/>
      <c r="GB38" s="159"/>
      <c r="GC38" s="159"/>
      <c r="GD38" s="159"/>
      <c r="GE38" s="159"/>
      <c r="GF38" s="159"/>
      <c r="GG38" s="159"/>
      <c r="GH38" s="159"/>
      <c r="GI38" s="159"/>
      <c r="GJ38" s="159"/>
      <c r="GK38" s="159"/>
      <c r="GL38" s="159"/>
      <c r="GM38" s="159"/>
      <c r="GN38" s="159"/>
      <c r="GO38" s="159"/>
      <c r="GP38" s="159"/>
      <c r="GQ38" s="159"/>
      <c r="GR38" s="159"/>
      <c r="GS38" s="159"/>
      <c r="GT38" s="159"/>
      <c r="GU38" s="159"/>
      <c r="GV38" s="159"/>
      <c r="GW38" s="159"/>
      <c r="GX38" s="159"/>
    </row>
    <row r="39" spans="1:206" x14ac:dyDescent="0.4">
      <c r="A39" s="139"/>
      <c r="B39" s="91" t="s">
        <v>121</v>
      </c>
      <c r="C39" s="91" t="s">
        <v>122</v>
      </c>
      <c r="D39" s="93"/>
      <c r="E39" s="247" t="s">
        <v>1705</v>
      </c>
      <c r="F39" s="18">
        <v>89</v>
      </c>
      <c r="G39" s="18">
        <v>0</v>
      </c>
      <c r="H39" s="18">
        <v>16</v>
      </c>
      <c r="I39" s="18">
        <v>105</v>
      </c>
      <c r="J39" s="18">
        <v>0</v>
      </c>
      <c r="K39" s="18">
        <v>0</v>
      </c>
      <c r="L39" s="18">
        <v>0</v>
      </c>
      <c r="M39" s="18">
        <v>0</v>
      </c>
      <c r="N39" s="18">
        <v>447</v>
      </c>
      <c r="O39" s="18">
        <v>0</v>
      </c>
      <c r="P39" s="18">
        <v>447</v>
      </c>
      <c r="Q39" s="18">
        <v>10</v>
      </c>
      <c r="R39" s="18">
        <v>0</v>
      </c>
      <c r="S39" s="18">
        <v>0</v>
      </c>
      <c r="T39" s="18">
        <v>185</v>
      </c>
      <c r="U39" s="18">
        <v>171</v>
      </c>
      <c r="V39" s="18">
        <v>14</v>
      </c>
      <c r="W39" s="18">
        <v>737</v>
      </c>
      <c r="X39" s="18">
        <v>457</v>
      </c>
      <c r="Y39" s="18">
        <v>280</v>
      </c>
      <c r="Z39" s="18">
        <v>392</v>
      </c>
      <c r="AA39" s="18">
        <v>0</v>
      </c>
      <c r="AB39" s="58" t="s">
        <v>1738</v>
      </c>
      <c r="AC39" s="42"/>
      <c r="AD39" s="42"/>
      <c r="AM39" s="42"/>
      <c r="AN39" s="42"/>
      <c r="AO39" s="42"/>
      <c r="AP39" s="169"/>
      <c r="AQ39" s="169"/>
      <c r="AR39" s="169"/>
      <c r="AS39" s="169"/>
      <c r="AT39" s="169"/>
      <c r="AU39" s="169"/>
      <c r="AV39" s="169"/>
      <c r="AW39" s="169"/>
      <c r="AX39" s="169"/>
      <c r="AZ39" s="162"/>
      <c r="BA39" s="162"/>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c r="FA39" s="159"/>
      <c r="FB39" s="159"/>
      <c r="FC39" s="159"/>
      <c r="FD39" s="159"/>
      <c r="FE39" s="159"/>
      <c r="FF39" s="159"/>
      <c r="FG39" s="159"/>
      <c r="FH39" s="159"/>
      <c r="FI39" s="159"/>
      <c r="FJ39" s="159"/>
      <c r="FK39" s="159"/>
      <c r="FL39" s="159"/>
      <c r="FM39" s="159"/>
      <c r="FN39" s="159"/>
      <c r="FO39" s="159"/>
      <c r="FP39" s="159"/>
      <c r="FQ39" s="159"/>
      <c r="FR39" s="159"/>
      <c r="FS39" s="159"/>
      <c r="FT39" s="159"/>
      <c r="FU39" s="159"/>
      <c r="FV39" s="159"/>
      <c r="FW39" s="159"/>
      <c r="FX39" s="159"/>
      <c r="FY39" s="159"/>
      <c r="FZ39" s="159"/>
      <c r="GA39" s="159"/>
      <c r="GB39" s="159"/>
      <c r="GC39" s="159"/>
      <c r="GD39" s="159"/>
      <c r="GE39" s="159"/>
      <c r="GF39" s="159"/>
      <c r="GG39" s="159"/>
      <c r="GH39" s="159"/>
      <c r="GI39" s="159"/>
      <c r="GJ39" s="159"/>
      <c r="GK39" s="159"/>
      <c r="GL39" s="159"/>
      <c r="GM39" s="159"/>
      <c r="GN39" s="159"/>
      <c r="GO39" s="159"/>
      <c r="GP39" s="159"/>
      <c r="GQ39" s="159"/>
      <c r="GR39" s="159"/>
      <c r="GS39" s="159"/>
      <c r="GT39" s="159"/>
      <c r="GU39" s="159"/>
      <c r="GV39" s="159"/>
      <c r="GW39" s="159"/>
      <c r="GX39" s="159"/>
    </row>
    <row r="40" spans="1:206" x14ac:dyDescent="0.4">
      <c r="A40" s="139"/>
      <c r="B40" s="107" t="s">
        <v>123</v>
      </c>
      <c r="C40" s="107" t="s">
        <v>124</v>
      </c>
      <c r="D40" s="108"/>
      <c r="E40" s="248" t="s">
        <v>1706</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827</v>
      </c>
      <c r="AA40" s="18">
        <v>0</v>
      </c>
      <c r="AB40" s="58">
        <v>0</v>
      </c>
      <c r="AC40" s="42"/>
      <c r="AD40" s="42"/>
      <c r="AM40" s="42"/>
      <c r="AN40" s="42"/>
      <c r="AO40" s="42"/>
      <c r="AP40" s="169"/>
      <c r="AQ40" s="169"/>
      <c r="AR40" s="169"/>
      <c r="AS40" s="169"/>
      <c r="AT40" s="169"/>
      <c r="AU40" s="169"/>
      <c r="AV40" s="169"/>
      <c r="AW40" s="169"/>
      <c r="AX40" s="169"/>
      <c r="AZ40" s="162"/>
      <c r="BA40" s="162"/>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row>
    <row r="41" spans="1:206" x14ac:dyDescent="0.4">
      <c r="A41" s="139"/>
      <c r="B41" s="107" t="s">
        <v>125</v>
      </c>
      <c r="C41" s="107" t="s">
        <v>126</v>
      </c>
      <c r="D41" s="108"/>
      <c r="E41" s="248" t="s">
        <v>1707</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1004</v>
      </c>
      <c r="AA41" s="18">
        <v>63</v>
      </c>
      <c r="AB41" s="58">
        <v>0</v>
      </c>
      <c r="AC41" s="42"/>
      <c r="AD41" s="42"/>
      <c r="AM41" s="42"/>
      <c r="AN41" s="42"/>
      <c r="AO41" s="42"/>
      <c r="AP41" s="169"/>
      <c r="AQ41" s="169"/>
      <c r="AR41" s="169"/>
      <c r="AS41" s="169"/>
      <c r="AT41" s="169"/>
      <c r="AU41" s="169"/>
      <c r="AV41" s="169"/>
      <c r="AW41" s="169"/>
      <c r="AX41" s="169"/>
      <c r="AZ41" s="162"/>
      <c r="BA41" s="162"/>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c r="EC41" s="159"/>
      <c r="ED41" s="159"/>
      <c r="EE41" s="159"/>
      <c r="EF41" s="159"/>
      <c r="EG41" s="159"/>
      <c r="EH41" s="159"/>
      <c r="EI41" s="159"/>
      <c r="EJ41" s="159"/>
      <c r="EK41" s="159"/>
      <c r="EL41" s="159"/>
      <c r="EM41" s="159"/>
      <c r="EN41" s="159"/>
      <c r="EO41" s="159"/>
      <c r="EP41" s="159"/>
      <c r="EQ41" s="159"/>
      <c r="ER41" s="159"/>
      <c r="ES41" s="159"/>
      <c r="ET41" s="159"/>
      <c r="EU41" s="159"/>
      <c r="EV41" s="159"/>
      <c r="EW41" s="159"/>
      <c r="EX41" s="159"/>
      <c r="EY41" s="159"/>
      <c r="EZ41" s="159"/>
      <c r="FA41" s="159"/>
      <c r="FB41" s="159"/>
      <c r="FC41" s="159"/>
      <c r="FD41" s="159"/>
      <c r="FE41" s="159"/>
      <c r="FF41" s="159"/>
      <c r="FG41" s="159"/>
      <c r="FH41" s="159"/>
      <c r="FI41" s="159"/>
      <c r="FJ41" s="159"/>
      <c r="FK41" s="159"/>
      <c r="FL41" s="159"/>
      <c r="FM41" s="159"/>
      <c r="FN41" s="159"/>
      <c r="FO41" s="159"/>
      <c r="FP41" s="159"/>
      <c r="FQ41" s="159"/>
      <c r="FR41" s="159"/>
      <c r="FS41" s="159"/>
      <c r="FT41" s="159"/>
      <c r="FU41" s="159"/>
      <c r="FV41" s="159"/>
      <c r="FW41" s="159"/>
      <c r="FX41" s="159"/>
      <c r="FY41" s="159"/>
      <c r="FZ41" s="159"/>
      <c r="GA41" s="159"/>
      <c r="GB41" s="159"/>
      <c r="GC41" s="159"/>
      <c r="GD41" s="159"/>
      <c r="GE41" s="159"/>
      <c r="GF41" s="159"/>
      <c r="GG41" s="159"/>
      <c r="GH41" s="159"/>
      <c r="GI41" s="159"/>
      <c r="GJ41" s="159"/>
      <c r="GK41" s="159"/>
      <c r="GL41" s="159"/>
      <c r="GM41" s="159"/>
      <c r="GN41" s="159"/>
      <c r="GO41" s="159"/>
      <c r="GP41" s="159"/>
      <c r="GQ41" s="159"/>
      <c r="GR41" s="159"/>
      <c r="GS41" s="159"/>
      <c r="GT41" s="159"/>
      <c r="GU41" s="159"/>
      <c r="GV41" s="159"/>
      <c r="GW41" s="159"/>
      <c r="GX41" s="159"/>
    </row>
    <row r="42" spans="1:206" x14ac:dyDescent="0.4">
      <c r="A42" s="139"/>
      <c r="B42" s="91" t="s">
        <v>127</v>
      </c>
      <c r="C42" s="91" t="s">
        <v>128</v>
      </c>
      <c r="D42" s="93"/>
      <c r="E42" s="247" t="s">
        <v>1708</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520</v>
      </c>
      <c r="AA42" s="18">
        <v>0</v>
      </c>
      <c r="AB42" s="58">
        <v>0</v>
      </c>
      <c r="AC42" s="42"/>
      <c r="AD42" s="42"/>
      <c r="AM42" s="42"/>
      <c r="AN42" s="42"/>
      <c r="AO42" s="42"/>
      <c r="AP42" s="169"/>
      <c r="AQ42" s="169"/>
      <c r="AR42" s="169"/>
      <c r="AS42" s="169"/>
      <c r="AT42" s="169"/>
      <c r="AU42" s="169"/>
      <c r="AV42" s="169"/>
      <c r="AW42" s="169"/>
      <c r="AX42" s="169"/>
      <c r="AZ42" s="162"/>
      <c r="BA42" s="162"/>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c r="DU42" s="159"/>
      <c r="DV42" s="159"/>
      <c r="DW42" s="159"/>
      <c r="DX42" s="159"/>
      <c r="DY42" s="159"/>
      <c r="DZ42" s="159"/>
      <c r="EA42" s="159"/>
      <c r="EB42" s="159"/>
      <c r="EC42" s="159"/>
      <c r="ED42" s="159"/>
      <c r="EE42" s="159"/>
      <c r="EF42" s="159"/>
      <c r="EG42" s="159"/>
      <c r="EH42" s="159"/>
      <c r="EI42" s="159"/>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59"/>
      <c r="FU42" s="159"/>
      <c r="FV42" s="159"/>
      <c r="FW42" s="159"/>
      <c r="FX42" s="159"/>
      <c r="FY42" s="159"/>
      <c r="FZ42" s="159"/>
      <c r="GA42" s="159"/>
      <c r="GB42" s="159"/>
      <c r="GC42" s="159"/>
      <c r="GD42" s="159"/>
      <c r="GE42" s="159"/>
      <c r="GF42" s="159"/>
      <c r="GG42" s="159"/>
      <c r="GH42" s="159"/>
      <c r="GI42" s="159"/>
      <c r="GJ42" s="159"/>
      <c r="GK42" s="159"/>
      <c r="GL42" s="159"/>
      <c r="GM42" s="159"/>
      <c r="GN42" s="159"/>
      <c r="GO42" s="159"/>
      <c r="GP42" s="159"/>
      <c r="GQ42" s="159"/>
      <c r="GR42" s="159"/>
      <c r="GS42" s="159"/>
      <c r="GT42" s="159"/>
      <c r="GU42" s="159"/>
      <c r="GV42" s="159"/>
      <c r="GW42" s="159"/>
      <c r="GX42" s="159"/>
    </row>
    <row r="43" spans="1:206" x14ac:dyDescent="0.4">
      <c r="A43" s="139"/>
      <c r="B43" s="107" t="s">
        <v>129</v>
      </c>
      <c r="C43" s="107" t="s">
        <v>130</v>
      </c>
      <c r="D43" s="108"/>
      <c r="E43" s="248" t="s">
        <v>909</v>
      </c>
      <c r="F43" s="18">
        <v>263</v>
      </c>
      <c r="G43" s="18">
        <v>64</v>
      </c>
      <c r="H43" s="18">
        <v>11</v>
      </c>
      <c r="I43" s="18">
        <v>338</v>
      </c>
      <c r="J43" s="18" t="s">
        <v>1738</v>
      </c>
      <c r="K43" s="18" t="s">
        <v>1738</v>
      </c>
      <c r="L43" s="18" t="s">
        <v>1738</v>
      </c>
      <c r="M43" s="18" t="s">
        <v>1738</v>
      </c>
      <c r="N43" s="18">
        <v>431</v>
      </c>
      <c r="O43" s="18">
        <v>0</v>
      </c>
      <c r="P43" s="18">
        <v>431</v>
      </c>
      <c r="Q43" s="18" t="s">
        <v>1738</v>
      </c>
      <c r="R43" s="18" t="s">
        <v>1738</v>
      </c>
      <c r="S43" s="18" t="s">
        <v>1738</v>
      </c>
      <c r="T43" s="18">
        <v>87</v>
      </c>
      <c r="U43" s="18">
        <v>87</v>
      </c>
      <c r="V43" s="18">
        <v>0</v>
      </c>
      <c r="W43" s="18">
        <v>856</v>
      </c>
      <c r="X43" s="18">
        <v>856</v>
      </c>
      <c r="Y43" s="18">
        <v>0</v>
      </c>
      <c r="Z43" s="18">
        <v>1226</v>
      </c>
      <c r="AA43" s="18">
        <v>0</v>
      </c>
      <c r="AB43" s="58" t="s">
        <v>1738</v>
      </c>
      <c r="AC43" s="42"/>
      <c r="AD43" s="42"/>
      <c r="AM43" s="42"/>
      <c r="AN43" s="42"/>
      <c r="AO43" s="42"/>
      <c r="AP43" s="169"/>
      <c r="AQ43" s="169"/>
      <c r="AR43" s="169"/>
      <c r="AS43" s="169"/>
      <c r="AT43" s="169"/>
      <c r="AU43" s="169"/>
      <c r="AV43" s="169"/>
      <c r="AW43" s="169"/>
      <c r="AX43" s="169"/>
      <c r="AZ43" s="162"/>
      <c r="BA43" s="162"/>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c r="DR43" s="159"/>
      <c r="DS43" s="159"/>
      <c r="DT43" s="159"/>
      <c r="DU43" s="159"/>
      <c r="DV43" s="159"/>
      <c r="DW43" s="159"/>
      <c r="DX43" s="159"/>
      <c r="DY43" s="159"/>
      <c r="DZ43" s="159"/>
      <c r="EA43" s="159"/>
      <c r="EB43" s="159"/>
      <c r="EC43" s="159"/>
      <c r="ED43" s="159"/>
      <c r="EE43" s="159"/>
      <c r="EF43" s="159"/>
      <c r="EG43" s="159"/>
      <c r="EH43" s="159"/>
      <c r="EI43" s="159"/>
      <c r="EJ43" s="159"/>
      <c r="EK43" s="159"/>
      <c r="EL43" s="159"/>
      <c r="EM43" s="159"/>
      <c r="EN43" s="159"/>
      <c r="EO43" s="159"/>
      <c r="EP43" s="159"/>
      <c r="EQ43" s="159"/>
      <c r="ER43" s="159"/>
      <c r="ES43" s="159"/>
      <c r="ET43" s="159"/>
      <c r="EU43" s="159"/>
      <c r="EV43" s="159"/>
      <c r="EW43" s="159"/>
      <c r="EX43" s="159"/>
      <c r="EY43" s="159"/>
      <c r="EZ43" s="159"/>
      <c r="FA43" s="159"/>
      <c r="FB43" s="159"/>
      <c r="FC43" s="159"/>
      <c r="FD43" s="159"/>
      <c r="FE43" s="159"/>
      <c r="FF43" s="159"/>
      <c r="FG43" s="159"/>
      <c r="FH43" s="159"/>
      <c r="FI43" s="159"/>
      <c r="FJ43" s="159"/>
      <c r="FK43" s="159"/>
      <c r="FL43" s="159"/>
      <c r="FM43" s="159"/>
      <c r="FN43" s="159"/>
      <c r="FO43" s="159"/>
      <c r="FP43" s="159"/>
      <c r="FQ43" s="159"/>
      <c r="FR43" s="159"/>
      <c r="FS43" s="159"/>
      <c r="FT43" s="159"/>
      <c r="FU43" s="159"/>
      <c r="FV43" s="159"/>
      <c r="FW43" s="159"/>
      <c r="FX43" s="159"/>
      <c r="FY43" s="159"/>
      <c r="FZ43" s="159"/>
      <c r="GA43" s="159"/>
      <c r="GB43" s="159"/>
      <c r="GC43" s="159"/>
      <c r="GD43" s="159"/>
      <c r="GE43" s="159"/>
      <c r="GF43" s="159"/>
      <c r="GG43" s="159"/>
      <c r="GH43" s="159"/>
      <c r="GI43" s="159"/>
      <c r="GJ43" s="159"/>
      <c r="GK43" s="159"/>
      <c r="GL43" s="159"/>
      <c r="GM43" s="159"/>
      <c r="GN43" s="159"/>
      <c r="GO43" s="159"/>
      <c r="GP43" s="159"/>
      <c r="GQ43" s="159"/>
      <c r="GR43" s="159"/>
      <c r="GS43" s="159"/>
      <c r="GT43" s="159"/>
      <c r="GU43" s="159"/>
      <c r="GV43" s="159"/>
      <c r="GW43" s="159"/>
      <c r="GX43" s="159"/>
    </row>
    <row r="44" spans="1:206" x14ac:dyDescent="0.4">
      <c r="A44" s="139"/>
      <c r="B44" s="107" t="s">
        <v>131</v>
      </c>
      <c r="C44" s="107" t="s">
        <v>132</v>
      </c>
      <c r="D44" s="108"/>
      <c r="E44" s="248" t="s">
        <v>1709</v>
      </c>
      <c r="F44" s="18">
        <v>421</v>
      </c>
      <c r="G44" s="18">
        <v>19</v>
      </c>
      <c r="H44" s="18">
        <v>58</v>
      </c>
      <c r="I44" s="18">
        <v>498</v>
      </c>
      <c r="J44" s="18">
        <v>24</v>
      </c>
      <c r="K44" s="18">
        <v>0</v>
      </c>
      <c r="L44" s="18">
        <v>28</v>
      </c>
      <c r="M44" s="18">
        <v>0</v>
      </c>
      <c r="N44" s="18">
        <v>1149</v>
      </c>
      <c r="O44" s="18">
        <v>0</v>
      </c>
      <c r="P44" s="18">
        <v>1149</v>
      </c>
      <c r="Q44" s="18">
        <v>32</v>
      </c>
      <c r="R44" s="18">
        <v>7</v>
      </c>
      <c r="S44" s="18">
        <v>0</v>
      </c>
      <c r="T44" s="18">
        <v>181</v>
      </c>
      <c r="U44" s="18">
        <v>153</v>
      </c>
      <c r="V44" s="18">
        <v>28</v>
      </c>
      <c r="W44" s="18">
        <v>1828</v>
      </c>
      <c r="X44" s="18">
        <v>1539</v>
      </c>
      <c r="Y44" s="18">
        <v>289</v>
      </c>
      <c r="Z44" s="18">
        <v>6</v>
      </c>
      <c r="AA44" s="18">
        <v>0</v>
      </c>
      <c r="AB44" s="58">
        <v>23</v>
      </c>
      <c r="AC44" s="42"/>
      <c r="AD44" s="42"/>
      <c r="AM44" s="42"/>
      <c r="AN44" s="42"/>
      <c r="AO44" s="42"/>
      <c r="AP44" s="169"/>
      <c r="AQ44" s="169"/>
      <c r="AR44" s="169"/>
      <c r="AS44" s="169"/>
      <c r="AT44" s="169"/>
      <c r="AU44" s="169"/>
      <c r="AV44" s="169"/>
      <c r="AW44" s="169"/>
      <c r="AX44" s="169"/>
      <c r="AZ44" s="162"/>
      <c r="BA44" s="162"/>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c r="DU44" s="159"/>
      <c r="DV44" s="159"/>
      <c r="DW44" s="159"/>
      <c r="DX44" s="159"/>
      <c r="DY44" s="159"/>
      <c r="DZ44" s="159"/>
      <c r="EA44" s="159"/>
      <c r="EB44" s="159"/>
      <c r="EC44" s="159"/>
      <c r="ED44" s="159"/>
      <c r="EE44" s="159"/>
      <c r="EF44" s="159"/>
      <c r="EG44" s="159"/>
      <c r="EH44" s="159"/>
      <c r="EI44" s="159"/>
      <c r="EJ44" s="159"/>
      <c r="EK44" s="159"/>
      <c r="EL44" s="159"/>
      <c r="EM44" s="159"/>
      <c r="EN44" s="159"/>
      <c r="EO44" s="159"/>
      <c r="EP44" s="159"/>
      <c r="EQ44" s="159"/>
      <c r="ER44" s="159"/>
      <c r="ES44" s="159"/>
      <c r="ET44" s="159"/>
      <c r="EU44" s="159"/>
      <c r="EV44" s="159"/>
      <c r="EW44" s="159"/>
      <c r="EX44" s="159"/>
      <c r="EY44" s="159"/>
      <c r="EZ44" s="159"/>
      <c r="FA44" s="159"/>
      <c r="FB44" s="159"/>
      <c r="FC44" s="159"/>
      <c r="FD44" s="159"/>
      <c r="FE44" s="159"/>
      <c r="FF44" s="159"/>
      <c r="FG44" s="159"/>
      <c r="FH44" s="159"/>
      <c r="FI44" s="159"/>
      <c r="FJ44" s="159"/>
      <c r="FK44" s="159"/>
      <c r="FL44" s="159"/>
      <c r="FM44" s="159"/>
      <c r="FN44" s="159"/>
      <c r="FO44" s="159"/>
      <c r="FP44" s="159"/>
      <c r="FQ44" s="159"/>
      <c r="FR44" s="159"/>
      <c r="FS44" s="159"/>
      <c r="FT44" s="159"/>
      <c r="FU44" s="159"/>
      <c r="FV44" s="159"/>
      <c r="FW44" s="159"/>
      <c r="FX44" s="159"/>
      <c r="FY44" s="159"/>
      <c r="FZ44" s="159"/>
      <c r="GA44" s="159"/>
      <c r="GB44" s="159"/>
      <c r="GC44" s="159"/>
      <c r="GD44" s="159"/>
      <c r="GE44" s="159"/>
      <c r="GF44" s="159"/>
      <c r="GG44" s="159"/>
      <c r="GH44" s="159"/>
      <c r="GI44" s="159"/>
      <c r="GJ44" s="159"/>
      <c r="GK44" s="159"/>
      <c r="GL44" s="159"/>
      <c r="GM44" s="159"/>
      <c r="GN44" s="159"/>
      <c r="GO44" s="159"/>
      <c r="GP44" s="159"/>
      <c r="GQ44" s="159"/>
      <c r="GR44" s="159"/>
      <c r="GS44" s="159"/>
      <c r="GT44" s="159"/>
      <c r="GU44" s="159"/>
      <c r="GV44" s="159"/>
      <c r="GW44" s="159"/>
      <c r="GX44" s="159"/>
    </row>
    <row r="45" spans="1:206" x14ac:dyDescent="0.4">
      <c r="A45" s="139"/>
      <c r="B45" s="107" t="s">
        <v>133</v>
      </c>
      <c r="C45" s="107" t="s">
        <v>134</v>
      </c>
      <c r="D45" s="108"/>
      <c r="E45" s="248" t="s">
        <v>1710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821</v>
      </c>
      <c r="AA45" s="18">
        <v>0</v>
      </c>
      <c r="AB45" s="58">
        <v>0</v>
      </c>
      <c r="AC45" s="42"/>
      <c r="AD45" s="42"/>
      <c r="AM45" s="42"/>
      <c r="AN45" s="42"/>
      <c r="AO45" s="42"/>
      <c r="AP45" s="169"/>
      <c r="AQ45" s="169"/>
      <c r="AR45" s="169"/>
      <c r="AS45" s="169"/>
      <c r="AT45" s="169"/>
      <c r="AU45" s="169"/>
      <c r="AV45" s="169"/>
      <c r="AW45" s="169"/>
      <c r="AX45" s="169"/>
      <c r="AZ45" s="162"/>
      <c r="BA45" s="162"/>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c r="FA45" s="159"/>
      <c r="FB45" s="159"/>
      <c r="FC45" s="159"/>
      <c r="FD45" s="159"/>
      <c r="FE45" s="159"/>
      <c r="FF45" s="159"/>
      <c r="FG45" s="159"/>
      <c r="FH45" s="159"/>
      <c r="FI45" s="159"/>
      <c r="FJ45" s="159"/>
      <c r="FK45" s="159"/>
      <c r="FL45" s="159"/>
      <c r="FM45" s="159"/>
      <c r="FN45" s="159"/>
      <c r="FO45" s="159"/>
      <c r="FP45" s="159"/>
      <c r="FQ45" s="159"/>
      <c r="FR45" s="159"/>
      <c r="FS45" s="159"/>
      <c r="FT45" s="159"/>
      <c r="FU45" s="159"/>
      <c r="FV45" s="159"/>
      <c r="FW45" s="159"/>
      <c r="FX45" s="159"/>
      <c r="FY45" s="159"/>
      <c r="FZ45" s="159"/>
      <c r="GA45" s="159"/>
      <c r="GB45" s="159"/>
      <c r="GC45" s="159"/>
      <c r="GD45" s="159"/>
      <c r="GE45" s="159"/>
      <c r="GF45" s="159"/>
      <c r="GG45" s="159"/>
      <c r="GH45" s="159"/>
      <c r="GI45" s="159"/>
      <c r="GJ45" s="159"/>
      <c r="GK45" s="159"/>
      <c r="GL45" s="159"/>
      <c r="GM45" s="159"/>
      <c r="GN45" s="159"/>
      <c r="GO45" s="159"/>
      <c r="GP45" s="159"/>
      <c r="GQ45" s="159"/>
      <c r="GR45" s="159"/>
      <c r="GS45" s="159"/>
      <c r="GT45" s="159"/>
      <c r="GU45" s="159"/>
      <c r="GV45" s="159"/>
      <c r="GW45" s="159"/>
      <c r="GX45" s="159"/>
    </row>
    <row r="46" spans="1:206" x14ac:dyDescent="0.4">
      <c r="A46" s="139"/>
      <c r="B46" s="91" t="s">
        <v>135</v>
      </c>
      <c r="C46" s="91" t="s">
        <v>136</v>
      </c>
      <c r="D46" s="93"/>
      <c r="E46" s="247" t="s">
        <v>1711</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1357</v>
      </c>
      <c r="AA46" s="18">
        <v>9</v>
      </c>
      <c r="AB46" s="58">
        <v>0</v>
      </c>
      <c r="AC46" s="42"/>
      <c r="AD46" s="42"/>
      <c r="AM46" s="42"/>
      <c r="AN46" s="42"/>
      <c r="AO46" s="42"/>
      <c r="AP46" s="169"/>
      <c r="AQ46" s="169"/>
      <c r="AR46" s="169"/>
      <c r="AS46" s="169"/>
      <c r="AT46" s="169"/>
      <c r="AU46" s="169"/>
      <c r="AV46" s="169"/>
      <c r="AW46" s="169"/>
      <c r="AX46" s="169"/>
      <c r="AZ46" s="162"/>
      <c r="BA46" s="162"/>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59"/>
      <c r="FU46" s="159"/>
      <c r="FV46" s="159"/>
      <c r="FW46" s="159"/>
      <c r="FX46" s="159"/>
      <c r="FY46" s="159"/>
      <c r="FZ46" s="159"/>
      <c r="GA46" s="159"/>
      <c r="GB46" s="159"/>
      <c r="GC46" s="159"/>
      <c r="GD46" s="159"/>
      <c r="GE46" s="159"/>
      <c r="GF46" s="159"/>
      <c r="GG46" s="159"/>
      <c r="GH46" s="159"/>
      <c r="GI46" s="159"/>
      <c r="GJ46" s="159"/>
      <c r="GK46" s="159"/>
      <c r="GL46" s="159"/>
      <c r="GM46" s="159"/>
      <c r="GN46" s="159"/>
      <c r="GO46" s="159"/>
      <c r="GP46" s="159"/>
      <c r="GQ46" s="159"/>
      <c r="GR46" s="159"/>
      <c r="GS46" s="159"/>
      <c r="GT46" s="159"/>
      <c r="GU46" s="159"/>
      <c r="GV46" s="159"/>
      <c r="GW46" s="159"/>
      <c r="GX46" s="159"/>
    </row>
    <row r="47" spans="1:206" x14ac:dyDescent="0.4">
      <c r="A47" s="91"/>
      <c r="B47" s="91" t="s">
        <v>137</v>
      </c>
      <c r="C47" s="91" t="s">
        <v>138</v>
      </c>
      <c r="D47" s="93"/>
      <c r="E47" s="247" t="s">
        <v>1734</v>
      </c>
      <c r="F47" s="18">
        <v>39</v>
      </c>
      <c r="G47" s="18">
        <v>0</v>
      </c>
      <c r="H47" s="18">
        <v>26</v>
      </c>
      <c r="I47" s="18">
        <v>65</v>
      </c>
      <c r="J47" s="18">
        <v>0</v>
      </c>
      <c r="K47" s="18">
        <v>1</v>
      </c>
      <c r="L47" s="18">
        <v>0</v>
      </c>
      <c r="M47" s="18">
        <v>0</v>
      </c>
      <c r="N47" s="18">
        <v>113</v>
      </c>
      <c r="O47" s="18">
        <v>30</v>
      </c>
      <c r="P47" s="18">
        <v>143</v>
      </c>
      <c r="Q47" s="18">
        <v>14</v>
      </c>
      <c r="R47" s="18">
        <v>0</v>
      </c>
      <c r="S47" s="18">
        <v>0</v>
      </c>
      <c r="T47" s="18">
        <v>53</v>
      </c>
      <c r="U47" s="18">
        <v>35</v>
      </c>
      <c r="V47" s="18">
        <v>18</v>
      </c>
      <c r="W47" s="18">
        <v>261</v>
      </c>
      <c r="X47" s="18">
        <v>131</v>
      </c>
      <c r="Y47" s="18">
        <v>130</v>
      </c>
      <c r="Z47" s="18">
        <v>69</v>
      </c>
      <c r="AA47" s="18">
        <v>0</v>
      </c>
      <c r="AB47" s="58" t="s">
        <v>1738</v>
      </c>
      <c r="AC47" s="42"/>
      <c r="AD47" s="42"/>
      <c r="AM47" s="42"/>
      <c r="AN47" s="42"/>
      <c r="AO47" s="42"/>
      <c r="AP47" s="169"/>
      <c r="AQ47" s="169"/>
      <c r="AR47" s="169"/>
      <c r="AS47" s="169"/>
      <c r="AT47" s="169"/>
      <c r="AU47" s="169"/>
      <c r="AV47" s="169"/>
      <c r="AW47" s="169"/>
      <c r="AX47" s="169"/>
      <c r="AZ47" s="162"/>
      <c r="BA47" s="162"/>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59"/>
      <c r="DW47" s="159"/>
      <c r="DX47" s="159"/>
      <c r="DY47" s="159"/>
      <c r="DZ47" s="159"/>
      <c r="EA47" s="159"/>
      <c r="EB47" s="159"/>
      <c r="EC47" s="159"/>
      <c r="ED47" s="159"/>
      <c r="EE47" s="159"/>
      <c r="EF47" s="159"/>
      <c r="EG47" s="159"/>
      <c r="EH47" s="159"/>
      <c r="EI47" s="159"/>
      <c r="EJ47" s="159"/>
      <c r="EK47" s="159"/>
      <c r="EL47" s="159"/>
      <c r="EM47" s="159"/>
      <c r="EN47" s="159"/>
      <c r="EO47" s="159"/>
      <c r="EP47" s="159"/>
      <c r="EQ47" s="159"/>
      <c r="ER47" s="159"/>
      <c r="ES47" s="159"/>
      <c r="ET47" s="159"/>
      <c r="EU47" s="159"/>
      <c r="EV47" s="159"/>
      <c r="EW47" s="159"/>
      <c r="EX47" s="159"/>
      <c r="EY47" s="159"/>
      <c r="EZ47" s="159"/>
      <c r="FA47" s="159"/>
      <c r="FB47" s="159"/>
      <c r="FC47" s="159"/>
      <c r="FD47" s="159"/>
      <c r="FE47" s="159"/>
      <c r="FF47" s="159"/>
      <c r="FG47" s="159"/>
      <c r="FH47" s="159"/>
      <c r="FI47" s="159"/>
      <c r="FJ47" s="159"/>
      <c r="FK47" s="159"/>
      <c r="FL47" s="159"/>
      <c r="FM47" s="159"/>
      <c r="FN47" s="159"/>
      <c r="FO47" s="159"/>
      <c r="FP47" s="159"/>
      <c r="FQ47" s="159"/>
      <c r="FR47" s="159"/>
      <c r="FS47" s="159"/>
      <c r="FT47" s="159"/>
      <c r="FU47" s="159"/>
      <c r="FV47" s="159"/>
      <c r="FW47" s="159"/>
      <c r="FX47" s="159"/>
      <c r="FY47" s="159"/>
      <c r="FZ47" s="159"/>
      <c r="GA47" s="159"/>
      <c r="GB47" s="159"/>
      <c r="GC47" s="159"/>
      <c r="GD47" s="159"/>
      <c r="GE47" s="159"/>
      <c r="GF47" s="159"/>
      <c r="GG47" s="159"/>
      <c r="GH47" s="159"/>
      <c r="GI47" s="159"/>
      <c r="GJ47" s="159"/>
      <c r="GK47" s="159"/>
      <c r="GL47" s="159"/>
      <c r="GM47" s="159"/>
      <c r="GN47" s="159"/>
      <c r="GO47" s="159"/>
      <c r="GP47" s="159"/>
      <c r="GQ47" s="159"/>
      <c r="GR47" s="159"/>
      <c r="GS47" s="159"/>
      <c r="GT47" s="159"/>
      <c r="GU47" s="159"/>
      <c r="GV47" s="159"/>
      <c r="GW47" s="159"/>
      <c r="GX47" s="159"/>
    </row>
    <row r="48" spans="1:206" x14ac:dyDescent="0.4">
      <c r="A48" s="91"/>
      <c r="B48" s="91" t="s">
        <v>139</v>
      </c>
      <c r="C48" s="91" t="s">
        <v>140</v>
      </c>
      <c r="D48" s="93"/>
      <c r="E48" s="247" t="s">
        <v>1712</v>
      </c>
      <c r="F48" s="18">
        <v>300</v>
      </c>
      <c r="G48" s="18">
        <v>1</v>
      </c>
      <c r="H48" s="18">
        <v>68</v>
      </c>
      <c r="I48" s="18">
        <v>369</v>
      </c>
      <c r="J48" s="18">
        <v>27</v>
      </c>
      <c r="K48" s="18">
        <v>0</v>
      </c>
      <c r="L48" s="18">
        <v>0</v>
      </c>
      <c r="M48" s="18">
        <v>0</v>
      </c>
      <c r="N48" s="18">
        <v>667</v>
      </c>
      <c r="O48" s="18">
        <v>0</v>
      </c>
      <c r="P48" s="18">
        <v>667</v>
      </c>
      <c r="Q48" s="18">
        <v>76</v>
      </c>
      <c r="R48" s="18">
        <v>0</v>
      </c>
      <c r="S48" s="18">
        <v>0</v>
      </c>
      <c r="T48" s="18">
        <v>309</v>
      </c>
      <c r="U48" s="18">
        <v>177</v>
      </c>
      <c r="V48" s="18">
        <v>132</v>
      </c>
      <c r="W48" s="18">
        <v>1345</v>
      </c>
      <c r="X48" s="18">
        <v>1105</v>
      </c>
      <c r="Y48" s="18">
        <v>240</v>
      </c>
      <c r="Z48" s="18">
        <v>396</v>
      </c>
      <c r="AA48" s="18">
        <v>15</v>
      </c>
      <c r="AB48" s="58" t="s">
        <v>1738</v>
      </c>
      <c r="AC48" s="42"/>
      <c r="AD48" s="42"/>
      <c r="AM48" s="42"/>
      <c r="AN48" s="42"/>
      <c r="AO48" s="42"/>
      <c r="AP48" s="169"/>
      <c r="AQ48" s="169"/>
      <c r="AR48" s="169"/>
      <c r="AS48" s="169"/>
      <c r="AT48" s="169"/>
      <c r="AU48" s="169"/>
      <c r="AV48" s="169"/>
      <c r="AW48" s="169"/>
      <c r="AX48" s="169"/>
      <c r="AZ48" s="162"/>
      <c r="BA48" s="162"/>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c r="FA48" s="159"/>
      <c r="FB48" s="159"/>
      <c r="FC48" s="159"/>
      <c r="FD48" s="159"/>
      <c r="FE48" s="159"/>
      <c r="FF48" s="159"/>
      <c r="FG48" s="159"/>
      <c r="FH48" s="159"/>
      <c r="FI48" s="159"/>
      <c r="FJ48" s="159"/>
      <c r="FK48" s="159"/>
      <c r="FL48" s="159"/>
      <c r="FM48" s="159"/>
      <c r="FN48" s="159"/>
      <c r="FO48" s="159"/>
      <c r="FP48" s="159"/>
      <c r="FQ48" s="159"/>
      <c r="FR48" s="159"/>
      <c r="FS48" s="159"/>
      <c r="FT48" s="159"/>
      <c r="FU48" s="159"/>
      <c r="FV48" s="159"/>
      <c r="FW48" s="159"/>
      <c r="FX48" s="159"/>
      <c r="FY48" s="159"/>
      <c r="FZ48" s="159"/>
      <c r="GA48" s="159"/>
      <c r="GB48" s="159"/>
      <c r="GC48" s="159"/>
      <c r="GD48" s="159"/>
      <c r="GE48" s="159"/>
      <c r="GF48" s="159"/>
      <c r="GG48" s="159"/>
      <c r="GH48" s="159"/>
      <c r="GI48" s="159"/>
      <c r="GJ48" s="159"/>
      <c r="GK48" s="159"/>
      <c r="GL48" s="159"/>
      <c r="GM48" s="159"/>
      <c r="GN48" s="159"/>
      <c r="GO48" s="159"/>
      <c r="GP48" s="159"/>
      <c r="GQ48" s="159"/>
      <c r="GR48" s="159"/>
      <c r="GS48" s="159"/>
      <c r="GT48" s="159"/>
      <c r="GU48" s="159"/>
      <c r="GV48" s="159"/>
      <c r="GW48" s="159"/>
      <c r="GX48" s="159"/>
    </row>
    <row r="49" spans="1:206" x14ac:dyDescent="0.4">
      <c r="A49" s="91"/>
      <c r="B49" s="91" t="s">
        <v>141</v>
      </c>
      <c r="C49" s="91" t="s">
        <v>142</v>
      </c>
      <c r="D49" s="93"/>
      <c r="E49" s="247" t="s">
        <v>1713</v>
      </c>
      <c r="F49" s="18">
        <v>174</v>
      </c>
      <c r="G49" s="18">
        <v>3</v>
      </c>
      <c r="H49" s="18">
        <v>28</v>
      </c>
      <c r="I49" s="18">
        <v>205</v>
      </c>
      <c r="J49" s="18">
        <v>3</v>
      </c>
      <c r="K49" s="18">
        <v>0</v>
      </c>
      <c r="L49" s="18">
        <v>0</v>
      </c>
      <c r="M49" s="18">
        <v>0</v>
      </c>
      <c r="N49" s="18">
        <v>129</v>
      </c>
      <c r="O49" s="18">
        <v>0</v>
      </c>
      <c r="P49" s="18">
        <v>129</v>
      </c>
      <c r="Q49" s="18">
        <v>1</v>
      </c>
      <c r="R49" s="18">
        <v>0</v>
      </c>
      <c r="S49" s="18">
        <v>0</v>
      </c>
      <c r="T49" s="18">
        <v>47</v>
      </c>
      <c r="U49" s="18">
        <v>24</v>
      </c>
      <c r="V49" s="18">
        <v>23</v>
      </c>
      <c r="W49" s="18">
        <v>381</v>
      </c>
      <c r="X49" s="18">
        <v>339</v>
      </c>
      <c r="Y49" s="18">
        <v>42</v>
      </c>
      <c r="Z49" s="18">
        <v>114</v>
      </c>
      <c r="AA49" s="18">
        <v>0</v>
      </c>
      <c r="AB49" s="58">
        <v>0</v>
      </c>
      <c r="AC49" s="42"/>
      <c r="AD49" s="42"/>
      <c r="AM49" s="42"/>
      <c r="AN49" s="42"/>
      <c r="AO49" s="42"/>
      <c r="AP49" s="169"/>
      <c r="AQ49" s="169"/>
      <c r="AR49" s="169"/>
      <c r="AS49" s="169"/>
      <c r="AT49" s="169"/>
      <c r="AU49" s="169"/>
      <c r="AV49" s="169"/>
      <c r="AW49" s="169"/>
      <c r="AX49" s="169"/>
      <c r="AZ49" s="162"/>
      <c r="BA49" s="162"/>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c r="FA49" s="159"/>
      <c r="FB49" s="159"/>
      <c r="FC49" s="159"/>
      <c r="FD49" s="159"/>
      <c r="FE49" s="159"/>
      <c r="FF49" s="159"/>
      <c r="FG49" s="159"/>
      <c r="FH49" s="159"/>
      <c r="FI49" s="159"/>
      <c r="FJ49" s="159"/>
      <c r="FK49" s="159"/>
      <c r="FL49" s="159"/>
      <c r="FM49" s="159"/>
      <c r="FN49" s="159"/>
      <c r="FO49" s="159"/>
      <c r="FP49" s="159"/>
      <c r="FQ49" s="159"/>
      <c r="FR49" s="159"/>
      <c r="FS49" s="159"/>
      <c r="FT49" s="159"/>
      <c r="FU49" s="159"/>
      <c r="FV49" s="159"/>
      <c r="FW49" s="159"/>
      <c r="FX49" s="159"/>
      <c r="FY49" s="159"/>
      <c r="FZ49" s="159"/>
      <c r="GA49" s="159"/>
      <c r="GB49" s="159"/>
      <c r="GC49" s="159"/>
      <c r="GD49" s="159"/>
      <c r="GE49" s="159"/>
      <c r="GF49" s="159"/>
      <c r="GG49" s="159"/>
      <c r="GH49" s="159"/>
      <c r="GI49" s="159"/>
      <c r="GJ49" s="159"/>
      <c r="GK49" s="159"/>
      <c r="GL49" s="159"/>
      <c r="GM49" s="159"/>
      <c r="GN49" s="159"/>
      <c r="GO49" s="159"/>
      <c r="GP49" s="159"/>
      <c r="GQ49" s="159"/>
      <c r="GR49" s="159"/>
      <c r="GS49" s="159"/>
      <c r="GT49" s="159"/>
      <c r="GU49" s="159"/>
      <c r="GV49" s="159"/>
      <c r="GW49" s="159"/>
      <c r="GX49" s="159"/>
    </row>
    <row r="50" spans="1:206" x14ac:dyDescent="0.4">
      <c r="A50" s="91"/>
      <c r="B50" s="91" t="s">
        <v>143</v>
      </c>
      <c r="C50" s="91" t="s">
        <v>144</v>
      </c>
      <c r="D50" s="93"/>
      <c r="E50" s="247" t="s">
        <v>1714</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1305</v>
      </c>
      <c r="AA50" s="18">
        <v>0</v>
      </c>
      <c r="AB50" s="58">
        <v>0</v>
      </c>
      <c r="AC50" s="42"/>
      <c r="AD50" s="42"/>
      <c r="AM50" s="42"/>
      <c r="AN50" s="42"/>
      <c r="AO50" s="42"/>
      <c r="AP50" s="169"/>
      <c r="AQ50" s="169"/>
      <c r="AR50" s="169"/>
      <c r="AS50" s="169"/>
      <c r="AT50" s="169"/>
      <c r="AU50" s="169"/>
      <c r="AV50" s="169"/>
      <c r="AW50" s="169"/>
      <c r="AX50" s="169"/>
      <c r="AZ50" s="162"/>
      <c r="BA50" s="162"/>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row>
    <row r="51" spans="1:206" x14ac:dyDescent="0.4">
      <c r="A51" s="91"/>
      <c r="B51" s="107" t="s">
        <v>145</v>
      </c>
      <c r="C51" s="107" t="s">
        <v>146</v>
      </c>
      <c r="D51" s="108"/>
      <c r="E51" s="248" t="s">
        <v>1715</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146</v>
      </c>
      <c r="AA51" s="18">
        <v>0</v>
      </c>
      <c r="AB51" s="58">
        <v>0</v>
      </c>
      <c r="AC51" s="42"/>
      <c r="AD51" s="42"/>
      <c r="AM51" s="42"/>
      <c r="AN51" s="42"/>
      <c r="AO51" s="42"/>
      <c r="AP51" s="169"/>
      <c r="AQ51" s="169"/>
      <c r="AR51" s="169"/>
      <c r="AS51" s="169"/>
      <c r="AT51" s="169"/>
      <c r="AU51" s="169"/>
      <c r="AV51" s="169"/>
      <c r="AW51" s="169"/>
      <c r="AX51" s="169"/>
      <c r="AZ51" s="162"/>
      <c r="BA51" s="162"/>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59"/>
      <c r="ET51" s="159"/>
      <c r="EU51" s="159"/>
      <c r="EV51" s="159"/>
      <c r="EW51" s="159"/>
      <c r="EX51" s="159"/>
      <c r="EY51" s="159"/>
      <c r="EZ51" s="159"/>
      <c r="FA51" s="159"/>
      <c r="FB51" s="159"/>
      <c r="FC51" s="159"/>
      <c r="FD51" s="159"/>
      <c r="FE51" s="159"/>
      <c r="FF51" s="159"/>
      <c r="FG51" s="159"/>
      <c r="FH51" s="159"/>
      <c r="FI51" s="159"/>
      <c r="FJ51" s="159"/>
      <c r="FK51" s="159"/>
      <c r="FL51" s="159"/>
      <c r="FM51" s="159"/>
      <c r="FN51" s="159"/>
      <c r="FO51" s="159"/>
      <c r="FP51" s="159"/>
      <c r="FQ51" s="159"/>
      <c r="FR51" s="159"/>
      <c r="FS51" s="159"/>
      <c r="FT51" s="159"/>
      <c r="FU51" s="159"/>
      <c r="FV51" s="159"/>
      <c r="FW51" s="159"/>
      <c r="FX51" s="159"/>
      <c r="FY51" s="159"/>
      <c r="FZ51" s="159"/>
      <c r="GA51" s="159"/>
      <c r="GB51" s="159"/>
      <c r="GC51" s="159"/>
      <c r="GD51" s="159"/>
      <c r="GE51" s="159"/>
      <c r="GF51" s="159"/>
      <c r="GG51" s="159"/>
      <c r="GH51" s="159"/>
      <c r="GI51" s="159"/>
      <c r="GJ51" s="159"/>
      <c r="GK51" s="159"/>
      <c r="GL51" s="159"/>
      <c r="GM51" s="159"/>
      <c r="GN51" s="159"/>
      <c r="GO51" s="159"/>
      <c r="GP51" s="159"/>
      <c r="GQ51" s="159"/>
      <c r="GR51" s="159"/>
      <c r="GS51" s="159"/>
      <c r="GT51" s="159"/>
      <c r="GU51" s="159"/>
      <c r="GV51" s="159"/>
      <c r="GW51" s="159"/>
      <c r="GX51" s="159"/>
    </row>
    <row r="52" spans="1:206" x14ac:dyDescent="0.4">
      <c r="A52" s="91"/>
      <c r="B52" s="107" t="s">
        <v>147</v>
      </c>
      <c r="C52" s="107" t="s">
        <v>148</v>
      </c>
      <c r="D52" s="108"/>
      <c r="E52" s="248" t="s">
        <v>992</v>
      </c>
      <c r="F52" s="18">
        <v>62</v>
      </c>
      <c r="G52" s="18">
        <v>10</v>
      </c>
      <c r="H52" s="18">
        <v>37</v>
      </c>
      <c r="I52" s="18">
        <v>109</v>
      </c>
      <c r="J52" s="18">
        <v>19</v>
      </c>
      <c r="K52" s="18">
        <v>38</v>
      </c>
      <c r="L52" s="18">
        <v>17</v>
      </c>
      <c r="M52" s="18">
        <v>0</v>
      </c>
      <c r="N52" s="18">
        <v>69</v>
      </c>
      <c r="O52" s="18">
        <v>106</v>
      </c>
      <c r="P52" s="18">
        <v>175</v>
      </c>
      <c r="Q52" s="18">
        <v>18</v>
      </c>
      <c r="R52" s="18">
        <v>37</v>
      </c>
      <c r="S52" s="18">
        <v>0</v>
      </c>
      <c r="T52" s="18">
        <v>18</v>
      </c>
      <c r="U52" s="18">
        <v>12</v>
      </c>
      <c r="V52" s="18">
        <v>6</v>
      </c>
      <c r="W52" s="18">
        <v>302</v>
      </c>
      <c r="X52" s="18">
        <v>218</v>
      </c>
      <c r="Y52" s="18">
        <v>84</v>
      </c>
      <c r="Z52" s="18">
        <v>1575</v>
      </c>
      <c r="AA52" s="18">
        <v>0</v>
      </c>
      <c r="AB52" s="58">
        <v>0</v>
      </c>
      <c r="AC52" s="42"/>
      <c r="AD52" s="42"/>
      <c r="AM52" s="42"/>
      <c r="AN52" s="42"/>
      <c r="AO52" s="42"/>
      <c r="AP52" s="169"/>
      <c r="AQ52" s="169"/>
      <c r="AR52" s="169"/>
      <c r="AS52" s="169"/>
      <c r="AT52" s="169"/>
      <c r="AU52" s="169"/>
      <c r="AV52" s="169"/>
      <c r="AW52" s="169"/>
      <c r="AX52" s="169"/>
      <c r="AZ52" s="162"/>
      <c r="BA52" s="162"/>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c r="DU52" s="159"/>
      <c r="DV52" s="159"/>
      <c r="DW52" s="159"/>
      <c r="DX52" s="159"/>
      <c r="DY52" s="159"/>
      <c r="DZ52" s="159"/>
      <c r="EA52" s="159"/>
      <c r="EB52" s="159"/>
      <c r="EC52" s="159"/>
      <c r="ED52" s="159"/>
      <c r="EE52" s="159"/>
      <c r="EF52" s="159"/>
      <c r="EG52" s="159"/>
      <c r="EH52" s="159"/>
      <c r="EI52" s="159"/>
      <c r="EJ52" s="159"/>
      <c r="EK52" s="159"/>
      <c r="EL52" s="159"/>
      <c r="EM52" s="159"/>
      <c r="EN52" s="159"/>
      <c r="EO52" s="159"/>
      <c r="EP52" s="159"/>
      <c r="EQ52" s="159"/>
      <c r="ER52" s="159"/>
      <c r="ES52" s="159"/>
      <c r="ET52" s="159"/>
      <c r="EU52" s="159"/>
      <c r="EV52" s="159"/>
      <c r="EW52" s="159"/>
      <c r="EX52" s="159"/>
      <c r="EY52" s="159"/>
      <c r="EZ52" s="159"/>
      <c r="FA52" s="159"/>
      <c r="FB52" s="159"/>
      <c r="FC52" s="159"/>
      <c r="FD52" s="159"/>
      <c r="FE52" s="159"/>
      <c r="FF52" s="159"/>
      <c r="FG52" s="159"/>
      <c r="FH52" s="159"/>
      <c r="FI52" s="159"/>
      <c r="FJ52" s="159"/>
      <c r="FK52" s="159"/>
      <c r="FL52" s="159"/>
      <c r="FM52" s="159"/>
      <c r="FN52" s="159"/>
      <c r="FO52" s="159"/>
      <c r="FP52" s="159"/>
      <c r="FQ52" s="159"/>
      <c r="FR52" s="159"/>
      <c r="FS52" s="159"/>
      <c r="FT52" s="159"/>
      <c r="FU52" s="159"/>
      <c r="FV52" s="159"/>
      <c r="FW52" s="159"/>
      <c r="FX52" s="159"/>
      <c r="FY52" s="159"/>
      <c r="FZ52" s="159"/>
      <c r="GA52" s="159"/>
      <c r="GB52" s="159"/>
      <c r="GC52" s="159"/>
      <c r="GD52" s="159"/>
      <c r="GE52" s="159"/>
      <c r="GF52" s="159"/>
      <c r="GG52" s="159"/>
      <c r="GH52" s="159"/>
      <c r="GI52" s="159"/>
      <c r="GJ52" s="159"/>
      <c r="GK52" s="159"/>
      <c r="GL52" s="159"/>
      <c r="GM52" s="159"/>
      <c r="GN52" s="159"/>
      <c r="GO52" s="159"/>
      <c r="GP52" s="159"/>
      <c r="GQ52" s="159"/>
      <c r="GR52" s="159"/>
      <c r="GS52" s="159"/>
      <c r="GT52" s="159"/>
      <c r="GU52" s="159"/>
      <c r="GV52" s="159"/>
      <c r="GW52" s="159"/>
      <c r="GX52" s="159"/>
    </row>
    <row r="53" spans="1:206" x14ac:dyDescent="0.4">
      <c r="A53" s="91"/>
      <c r="B53" s="91" t="s">
        <v>149</v>
      </c>
      <c r="C53" s="91" t="s">
        <v>150</v>
      </c>
      <c r="D53" s="93"/>
      <c r="E53" s="247" t="s">
        <v>1716</v>
      </c>
      <c r="F53" s="18">
        <v>62</v>
      </c>
      <c r="G53" s="18">
        <v>0</v>
      </c>
      <c r="H53" s="18">
        <v>5</v>
      </c>
      <c r="I53" s="18">
        <v>67</v>
      </c>
      <c r="J53" s="18">
        <v>0</v>
      </c>
      <c r="K53" s="18">
        <v>0</v>
      </c>
      <c r="L53" s="18">
        <v>0</v>
      </c>
      <c r="M53" s="18">
        <v>0</v>
      </c>
      <c r="N53" s="18">
        <v>39</v>
      </c>
      <c r="O53" s="18">
        <v>145</v>
      </c>
      <c r="P53" s="18">
        <v>184</v>
      </c>
      <c r="Q53" s="18">
        <v>0</v>
      </c>
      <c r="R53" s="18">
        <v>0</v>
      </c>
      <c r="S53" s="18">
        <v>0</v>
      </c>
      <c r="T53" s="18">
        <v>33</v>
      </c>
      <c r="U53" s="18">
        <v>21</v>
      </c>
      <c r="V53" s="18">
        <v>12</v>
      </c>
      <c r="W53" s="18">
        <v>284</v>
      </c>
      <c r="X53" s="18">
        <v>284</v>
      </c>
      <c r="Y53" s="18">
        <v>0</v>
      </c>
      <c r="Z53" s="18">
        <v>117</v>
      </c>
      <c r="AA53" s="18">
        <v>0</v>
      </c>
      <c r="AB53" s="58">
        <v>0</v>
      </c>
      <c r="AC53" s="42"/>
      <c r="AD53" s="42"/>
      <c r="AM53" s="42"/>
      <c r="AN53" s="42"/>
      <c r="AO53" s="42"/>
      <c r="AP53" s="169"/>
      <c r="AQ53" s="169"/>
      <c r="AR53" s="169"/>
      <c r="AS53" s="169"/>
      <c r="AT53" s="169"/>
      <c r="AU53" s="169"/>
      <c r="AV53" s="169"/>
      <c r="AW53" s="169"/>
      <c r="AX53" s="169"/>
      <c r="AZ53" s="162"/>
      <c r="BA53" s="162"/>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row>
    <row r="54" spans="1:206" x14ac:dyDescent="0.4">
      <c r="A54" s="91"/>
      <c r="B54" s="91" t="s">
        <v>151</v>
      </c>
      <c r="C54" s="91" t="s">
        <v>152</v>
      </c>
      <c r="D54" s="93"/>
      <c r="E54" s="247" t="s">
        <v>1717</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764</v>
      </c>
      <c r="AA54" s="18">
        <v>0</v>
      </c>
      <c r="AB54" s="58">
        <v>0</v>
      </c>
      <c r="AC54" s="42"/>
      <c r="AD54" s="42"/>
      <c r="AM54" s="42"/>
      <c r="AN54" s="42"/>
      <c r="AO54" s="42"/>
      <c r="AP54" s="169"/>
      <c r="AQ54" s="169"/>
      <c r="AR54" s="169"/>
      <c r="AS54" s="169"/>
      <c r="AT54" s="169"/>
      <c r="AU54" s="169"/>
      <c r="AV54" s="169"/>
      <c r="AW54" s="169"/>
      <c r="AX54" s="169"/>
      <c r="AZ54" s="162"/>
      <c r="BA54" s="162"/>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c r="GN54" s="159"/>
      <c r="GO54" s="159"/>
      <c r="GP54" s="159"/>
      <c r="GQ54" s="159"/>
      <c r="GR54" s="159"/>
      <c r="GS54" s="159"/>
      <c r="GT54" s="159"/>
      <c r="GU54" s="159"/>
      <c r="GV54" s="159"/>
      <c r="GW54" s="159"/>
      <c r="GX54" s="159"/>
    </row>
    <row r="55" spans="1:206" x14ac:dyDescent="0.4">
      <c r="A55" s="109"/>
      <c r="B55" s="109" t="s">
        <v>153</v>
      </c>
      <c r="C55" s="109" t="s">
        <v>154</v>
      </c>
      <c r="D55" s="110"/>
      <c r="E55" s="247" t="s">
        <v>1718</v>
      </c>
      <c r="F55" s="18">
        <v>324</v>
      </c>
      <c r="G55" s="18">
        <v>0</v>
      </c>
      <c r="H55" s="18">
        <v>89</v>
      </c>
      <c r="I55" s="18">
        <v>413</v>
      </c>
      <c r="J55" s="18">
        <v>0</v>
      </c>
      <c r="K55" s="18">
        <v>5</v>
      </c>
      <c r="L55" s="18">
        <v>57</v>
      </c>
      <c r="M55" s="18">
        <v>0</v>
      </c>
      <c r="N55" s="18">
        <v>673</v>
      </c>
      <c r="O55" s="18">
        <v>5</v>
      </c>
      <c r="P55" s="18">
        <v>678</v>
      </c>
      <c r="Q55" s="18">
        <v>9</v>
      </c>
      <c r="R55" s="18">
        <v>57</v>
      </c>
      <c r="S55" s="18">
        <v>0</v>
      </c>
      <c r="T55" s="18">
        <v>190</v>
      </c>
      <c r="U55" s="18">
        <v>173</v>
      </c>
      <c r="V55" s="18">
        <v>17</v>
      </c>
      <c r="W55" s="18">
        <v>1281</v>
      </c>
      <c r="X55" s="18">
        <v>909</v>
      </c>
      <c r="Y55" s="18">
        <v>372</v>
      </c>
      <c r="Z55" s="18">
        <v>382</v>
      </c>
      <c r="AA55" s="18">
        <v>0</v>
      </c>
      <c r="AB55" s="58">
        <v>0</v>
      </c>
      <c r="AC55" s="42"/>
      <c r="AD55" s="42"/>
      <c r="AM55" s="42"/>
      <c r="AN55" s="42"/>
      <c r="AO55" s="42"/>
      <c r="AP55" s="169"/>
      <c r="AQ55" s="169"/>
      <c r="AR55" s="169"/>
      <c r="AS55" s="169"/>
      <c r="AT55" s="169"/>
      <c r="AU55" s="169"/>
      <c r="AV55" s="169"/>
      <c r="AW55" s="169"/>
      <c r="AX55" s="169"/>
      <c r="AZ55" s="162"/>
      <c r="BA55" s="162"/>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c r="GK55" s="159"/>
      <c r="GL55" s="159"/>
      <c r="GM55" s="159"/>
      <c r="GN55" s="159"/>
      <c r="GO55" s="159"/>
      <c r="GP55" s="159"/>
      <c r="GQ55" s="159"/>
      <c r="GR55" s="159"/>
      <c r="GS55" s="159"/>
      <c r="GT55" s="159"/>
      <c r="GU55" s="159"/>
      <c r="GV55" s="159"/>
      <c r="GW55" s="159"/>
      <c r="GX55" s="159"/>
    </row>
    <row r="56" spans="1:206" x14ac:dyDescent="0.4">
      <c r="A56" s="91"/>
      <c r="B56" s="107" t="s">
        <v>155</v>
      </c>
      <c r="C56" s="107" t="s">
        <v>156</v>
      </c>
      <c r="D56" s="108"/>
      <c r="E56" s="248" t="s">
        <v>1719</v>
      </c>
      <c r="F56" s="18">
        <v>79</v>
      </c>
      <c r="G56" s="18">
        <v>6</v>
      </c>
      <c r="H56" s="18">
        <v>22</v>
      </c>
      <c r="I56" s="18">
        <v>107</v>
      </c>
      <c r="J56" s="18">
        <v>11</v>
      </c>
      <c r="K56" s="18">
        <v>0</v>
      </c>
      <c r="L56" s="18" t="s">
        <v>1738</v>
      </c>
      <c r="M56" s="18" t="s">
        <v>1738</v>
      </c>
      <c r="N56" s="18">
        <v>314</v>
      </c>
      <c r="O56" s="18">
        <v>0</v>
      </c>
      <c r="P56" s="18">
        <v>314</v>
      </c>
      <c r="Q56" s="18" t="s">
        <v>1738</v>
      </c>
      <c r="R56" s="18" t="s">
        <v>1738</v>
      </c>
      <c r="S56" s="18" t="s">
        <v>1738</v>
      </c>
      <c r="T56" s="18">
        <v>34</v>
      </c>
      <c r="U56" s="18">
        <v>25</v>
      </c>
      <c r="V56" s="18">
        <v>9</v>
      </c>
      <c r="W56" s="18">
        <v>455</v>
      </c>
      <c r="X56" s="18">
        <v>273</v>
      </c>
      <c r="Y56" s="18">
        <v>182</v>
      </c>
      <c r="Z56" s="18">
        <v>88</v>
      </c>
      <c r="AA56" s="18">
        <v>0</v>
      </c>
      <c r="AB56" s="58" t="s">
        <v>1738</v>
      </c>
      <c r="AC56" s="42"/>
      <c r="AD56" s="42"/>
      <c r="AM56" s="42"/>
      <c r="AN56" s="42"/>
      <c r="AO56" s="42"/>
      <c r="AP56" s="169"/>
      <c r="AQ56" s="169"/>
      <c r="AR56" s="169"/>
      <c r="AS56" s="169"/>
      <c r="AT56" s="169"/>
      <c r="AU56" s="169"/>
      <c r="AV56" s="169"/>
      <c r="AW56" s="169"/>
      <c r="AX56" s="169"/>
      <c r="AZ56" s="162"/>
      <c r="BA56" s="162"/>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c r="GK56" s="159"/>
      <c r="GL56" s="159"/>
      <c r="GM56" s="159"/>
      <c r="GN56" s="159"/>
      <c r="GO56" s="159"/>
      <c r="GP56" s="159"/>
      <c r="GQ56" s="159"/>
      <c r="GR56" s="159"/>
      <c r="GS56" s="159"/>
      <c r="GT56" s="159"/>
      <c r="GU56" s="159"/>
      <c r="GV56" s="159"/>
      <c r="GW56" s="159"/>
      <c r="GX56" s="159"/>
    </row>
    <row r="57" spans="1:206" x14ac:dyDescent="0.4">
      <c r="A57" s="91"/>
      <c r="B57" s="91" t="s">
        <v>157</v>
      </c>
      <c r="C57" s="91" t="s">
        <v>158</v>
      </c>
      <c r="D57" s="93"/>
      <c r="E57" s="247" t="s">
        <v>1720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979</v>
      </c>
      <c r="AA57" s="18">
        <v>0</v>
      </c>
      <c r="AB57" s="58">
        <v>0</v>
      </c>
      <c r="AC57" s="42"/>
      <c r="AD57" s="42"/>
      <c r="AM57" s="42"/>
      <c r="AN57" s="42"/>
      <c r="AO57" s="42"/>
      <c r="AP57" s="169"/>
      <c r="AQ57" s="169"/>
      <c r="AR57" s="169"/>
      <c r="AS57" s="169"/>
      <c r="AT57" s="169"/>
      <c r="AU57" s="169"/>
      <c r="AV57" s="169"/>
      <c r="AW57" s="169"/>
      <c r="AX57" s="169"/>
      <c r="AZ57" s="162"/>
      <c r="BA57" s="162"/>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c r="FA57" s="159"/>
      <c r="FB57" s="159"/>
      <c r="FC57" s="159"/>
      <c r="FD57" s="159"/>
      <c r="FE57" s="159"/>
      <c r="FF57" s="159"/>
      <c r="FG57" s="159"/>
      <c r="FH57" s="159"/>
      <c r="FI57" s="159"/>
      <c r="FJ57" s="159"/>
      <c r="FK57" s="159"/>
      <c r="FL57" s="159"/>
      <c r="FM57" s="159"/>
      <c r="FN57" s="159"/>
      <c r="FO57" s="159"/>
      <c r="FP57" s="159"/>
      <c r="FQ57" s="159"/>
      <c r="FR57" s="159"/>
      <c r="FS57" s="159"/>
      <c r="FT57" s="159"/>
      <c r="FU57" s="159"/>
      <c r="FV57" s="159"/>
      <c r="FW57" s="159"/>
      <c r="FX57" s="159"/>
      <c r="FY57" s="159"/>
      <c r="FZ57" s="159"/>
      <c r="GA57" s="159"/>
      <c r="GB57" s="159"/>
      <c r="GC57" s="159"/>
      <c r="GD57" s="159"/>
      <c r="GE57" s="159"/>
      <c r="GF57" s="159"/>
      <c r="GG57" s="159"/>
      <c r="GH57" s="159"/>
      <c r="GI57" s="159"/>
      <c r="GJ57" s="159"/>
      <c r="GK57" s="159"/>
      <c r="GL57" s="159"/>
      <c r="GM57" s="159"/>
      <c r="GN57" s="159"/>
      <c r="GO57" s="159"/>
      <c r="GP57" s="159"/>
      <c r="GQ57" s="159"/>
      <c r="GR57" s="159"/>
      <c r="GS57" s="159"/>
      <c r="GT57" s="159"/>
      <c r="GU57" s="159"/>
      <c r="GV57" s="159"/>
      <c r="GW57" s="159"/>
      <c r="GX57" s="159"/>
    </row>
    <row r="58" spans="1:206" x14ac:dyDescent="0.4">
      <c r="A58" s="91"/>
      <c r="B58" s="107" t="s">
        <v>159</v>
      </c>
      <c r="C58" s="107" t="s">
        <v>160</v>
      </c>
      <c r="D58" s="108"/>
      <c r="E58" s="248" t="s">
        <v>1721</v>
      </c>
      <c r="F58" s="18">
        <v>330</v>
      </c>
      <c r="G58" s="18">
        <v>0</v>
      </c>
      <c r="H58" s="18">
        <v>0</v>
      </c>
      <c r="I58" s="18">
        <v>330</v>
      </c>
      <c r="J58" s="18">
        <v>0</v>
      </c>
      <c r="K58" s="18">
        <v>0</v>
      </c>
      <c r="L58" s="18">
        <v>0</v>
      </c>
      <c r="M58" s="18">
        <v>0</v>
      </c>
      <c r="N58" s="18">
        <v>1124</v>
      </c>
      <c r="O58" s="18">
        <v>0</v>
      </c>
      <c r="P58" s="18">
        <v>1124</v>
      </c>
      <c r="Q58" s="18">
        <v>99</v>
      </c>
      <c r="R58" s="18">
        <v>0</v>
      </c>
      <c r="S58" s="18">
        <v>0</v>
      </c>
      <c r="T58" s="18">
        <v>115</v>
      </c>
      <c r="U58" s="18">
        <v>104</v>
      </c>
      <c r="V58" s="18">
        <v>11</v>
      </c>
      <c r="W58" s="18">
        <v>1569</v>
      </c>
      <c r="X58" s="18">
        <v>1528</v>
      </c>
      <c r="Y58" s="18">
        <v>41</v>
      </c>
      <c r="Z58" s="18">
        <v>241</v>
      </c>
      <c r="AA58" s="18">
        <v>0</v>
      </c>
      <c r="AB58" s="58">
        <v>0</v>
      </c>
      <c r="AC58" s="42"/>
      <c r="AD58" s="42"/>
      <c r="AM58" s="42"/>
      <c r="AN58" s="42"/>
      <c r="AO58" s="42"/>
      <c r="AP58" s="169"/>
      <c r="AQ58" s="169"/>
      <c r="AR58" s="169"/>
      <c r="AS58" s="169"/>
      <c r="AT58" s="169"/>
      <c r="AU58" s="169"/>
      <c r="AV58" s="169"/>
      <c r="AW58" s="169"/>
      <c r="AX58" s="169"/>
      <c r="AZ58" s="162"/>
      <c r="BA58" s="162"/>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59"/>
      <c r="FU58" s="159"/>
      <c r="FV58" s="159"/>
      <c r="FW58" s="159"/>
      <c r="FX58" s="159"/>
      <c r="FY58" s="159"/>
      <c r="FZ58" s="159"/>
      <c r="GA58" s="159"/>
      <c r="GB58" s="159"/>
      <c r="GC58" s="159"/>
      <c r="GD58" s="159"/>
      <c r="GE58" s="159"/>
      <c r="GF58" s="159"/>
      <c r="GG58" s="159"/>
      <c r="GH58" s="159"/>
      <c r="GI58" s="159"/>
      <c r="GJ58" s="159"/>
      <c r="GK58" s="159"/>
      <c r="GL58" s="159"/>
      <c r="GM58" s="159"/>
      <c r="GN58" s="159"/>
      <c r="GO58" s="159"/>
      <c r="GP58" s="159"/>
      <c r="GQ58" s="159"/>
      <c r="GR58" s="159"/>
      <c r="GS58" s="159"/>
      <c r="GT58" s="159"/>
      <c r="GU58" s="159"/>
      <c r="GV58" s="159"/>
      <c r="GW58" s="159"/>
      <c r="GX58" s="159"/>
    </row>
    <row r="59" spans="1:206" x14ac:dyDescent="0.4">
      <c r="A59" s="91"/>
      <c r="B59" s="91" t="s">
        <v>161</v>
      </c>
      <c r="C59" s="91" t="s">
        <v>162</v>
      </c>
      <c r="D59" s="93"/>
      <c r="E59" s="247" t="s">
        <v>1722</v>
      </c>
      <c r="F59" s="18">
        <v>225</v>
      </c>
      <c r="G59" s="18">
        <v>0</v>
      </c>
      <c r="H59" s="18">
        <v>26</v>
      </c>
      <c r="I59" s="18">
        <v>251</v>
      </c>
      <c r="J59" s="18">
        <v>0</v>
      </c>
      <c r="K59" s="18">
        <v>0</v>
      </c>
      <c r="L59" s="18">
        <v>0</v>
      </c>
      <c r="M59" s="18">
        <v>0</v>
      </c>
      <c r="N59" s="18">
        <v>107</v>
      </c>
      <c r="O59" s="18">
        <v>461</v>
      </c>
      <c r="P59" s="18">
        <v>568</v>
      </c>
      <c r="Q59" s="18">
        <v>0</v>
      </c>
      <c r="R59" s="18">
        <v>70</v>
      </c>
      <c r="S59" s="18">
        <v>44</v>
      </c>
      <c r="T59" s="18">
        <v>146</v>
      </c>
      <c r="U59" s="18">
        <v>146</v>
      </c>
      <c r="V59" s="18">
        <v>0</v>
      </c>
      <c r="W59" s="18">
        <v>965</v>
      </c>
      <c r="X59" s="18">
        <v>858</v>
      </c>
      <c r="Y59" s="18">
        <v>107</v>
      </c>
      <c r="Z59" s="18">
        <v>294</v>
      </c>
      <c r="AA59" s="18">
        <v>0</v>
      </c>
      <c r="AB59" s="58">
        <v>0</v>
      </c>
      <c r="AC59" s="42"/>
      <c r="AD59" s="42"/>
      <c r="AM59" s="42"/>
      <c r="AN59" s="42"/>
      <c r="AO59" s="42"/>
      <c r="AP59" s="169"/>
      <c r="AQ59" s="169"/>
      <c r="AR59" s="169"/>
      <c r="AS59" s="169"/>
      <c r="AT59" s="169"/>
      <c r="AU59" s="169"/>
      <c r="AV59" s="169"/>
      <c r="AW59" s="169"/>
      <c r="AX59" s="169"/>
      <c r="AZ59" s="162"/>
      <c r="BA59" s="162"/>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59"/>
      <c r="GD59" s="159"/>
      <c r="GE59" s="159"/>
      <c r="GF59" s="159"/>
      <c r="GG59" s="159"/>
      <c r="GH59" s="159"/>
      <c r="GI59" s="159"/>
      <c r="GJ59" s="159"/>
      <c r="GK59" s="159"/>
      <c r="GL59" s="159"/>
      <c r="GM59" s="159"/>
      <c r="GN59" s="159"/>
      <c r="GO59" s="159"/>
      <c r="GP59" s="159"/>
      <c r="GQ59" s="159"/>
      <c r="GR59" s="159"/>
      <c r="GS59" s="159"/>
      <c r="GT59" s="159"/>
      <c r="GU59" s="159"/>
      <c r="GV59" s="159"/>
      <c r="GW59" s="159"/>
      <c r="GX59" s="159"/>
    </row>
    <row r="60" spans="1:206" x14ac:dyDescent="0.4">
      <c r="A60" s="91"/>
      <c r="B60" s="107" t="s">
        <v>163</v>
      </c>
      <c r="C60" s="107" t="s">
        <v>164</v>
      </c>
      <c r="D60" s="108"/>
      <c r="E60" s="248" t="s">
        <v>1723</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58">
        <v>0</v>
      </c>
      <c r="AC60" s="42"/>
      <c r="AD60" s="42"/>
      <c r="AM60" s="42"/>
      <c r="AN60" s="42"/>
      <c r="AO60" s="42"/>
      <c r="AP60" s="169"/>
      <c r="AQ60" s="169"/>
      <c r="AR60" s="169"/>
      <c r="AS60" s="169"/>
      <c r="AT60" s="169"/>
      <c r="AU60" s="169"/>
      <c r="AV60" s="169"/>
      <c r="AW60" s="169"/>
      <c r="AX60" s="169"/>
      <c r="AZ60" s="162"/>
      <c r="BA60" s="162"/>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c r="FD60" s="159"/>
      <c r="FE60" s="159"/>
      <c r="FF60" s="159"/>
      <c r="FG60" s="159"/>
      <c r="FH60" s="159"/>
      <c r="FI60" s="159"/>
      <c r="FJ60" s="159"/>
      <c r="FK60" s="159"/>
      <c r="FL60" s="159"/>
      <c r="FM60" s="159"/>
      <c r="FN60" s="159"/>
      <c r="FO60" s="159"/>
      <c r="FP60" s="159"/>
      <c r="FQ60" s="159"/>
      <c r="FR60" s="159"/>
      <c r="FS60" s="159"/>
      <c r="FT60" s="159"/>
      <c r="FU60" s="159"/>
      <c r="FV60" s="159"/>
      <c r="FW60" s="159"/>
      <c r="FX60" s="159"/>
      <c r="FY60" s="159"/>
      <c r="FZ60" s="159"/>
      <c r="GA60" s="159"/>
      <c r="GB60" s="159"/>
      <c r="GC60" s="159"/>
      <c r="GD60" s="159"/>
      <c r="GE60" s="159"/>
      <c r="GF60" s="159"/>
      <c r="GG60" s="159"/>
      <c r="GH60" s="159"/>
      <c r="GI60" s="159"/>
      <c r="GJ60" s="159"/>
      <c r="GK60" s="159"/>
      <c r="GL60" s="159"/>
      <c r="GM60" s="159"/>
      <c r="GN60" s="159"/>
      <c r="GO60" s="159"/>
      <c r="GP60" s="159"/>
      <c r="GQ60" s="159"/>
      <c r="GR60" s="159"/>
      <c r="GS60" s="159"/>
      <c r="GT60" s="159"/>
      <c r="GU60" s="159"/>
      <c r="GV60" s="159"/>
      <c r="GW60" s="159"/>
      <c r="GX60" s="159"/>
    </row>
    <row r="61" spans="1:206" x14ac:dyDescent="0.4">
      <c r="A61" s="91"/>
      <c r="B61" s="107" t="s">
        <v>165</v>
      </c>
      <c r="C61" s="107" t="s">
        <v>166</v>
      </c>
      <c r="D61" s="108"/>
      <c r="E61" s="248" t="s">
        <v>1724</v>
      </c>
      <c r="F61" s="18">
        <v>108</v>
      </c>
      <c r="G61" s="18">
        <v>8</v>
      </c>
      <c r="H61" s="18">
        <v>23</v>
      </c>
      <c r="I61" s="18">
        <v>139</v>
      </c>
      <c r="J61" s="18">
        <v>8</v>
      </c>
      <c r="K61" s="18">
        <v>0</v>
      </c>
      <c r="L61" s="18">
        <v>10</v>
      </c>
      <c r="M61" s="18">
        <v>0</v>
      </c>
      <c r="N61" s="18">
        <v>357</v>
      </c>
      <c r="O61" s="18">
        <v>0</v>
      </c>
      <c r="P61" s="18">
        <v>357</v>
      </c>
      <c r="Q61" s="18">
        <v>4</v>
      </c>
      <c r="R61" s="18">
        <v>18</v>
      </c>
      <c r="S61" s="18">
        <v>0</v>
      </c>
      <c r="T61" s="18">
        <v>46</v>
      </c>
      <c r="U61" s="18">
        <v>33</v>
      </c>
      <c r="V61" s="18">
        <v>13</v>
      </c>
      <c r="W61" s="18">
        <v>542</v>
      </c>
      <c r="X61" s="18">
        <v>431</v>
      </c>
      <c r="Y61" s="18">
        <v>111</v>
      </c>
      <c r="Z61" s="18">
        <v>78</v>
      </c>
      <c r="AA61" s="18">
        <v>0</v>
      </c>
      <c r="AB61" s="58">
        <v>0</v>
      </c>
      <c r="AC61" s="42"/>
      <c r="AD61" s="42"/>
      <c r="AM61" s="42"/>
      <c r="AN61" s="42"/>
      <c r="AO61" s="42"/>
      <c r="AP61" s="169"/>
      <c r="AQ61" s="169"/>
      <c r="AR61" s="169"/>
      <c r="AS61" s="169"/>
      <c r="AT61" s="169"/>
      <c r="AU61" s="169"/>
      <c r="AV61" s="169"/>
      <c r="AW61" s="169"/>
      <c r="AX61" s="169"/>
      <c r="AZ61" s="162"/>
      <c r="BA61" s="162"/>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c r="FD61" s="159"/>
      <c r="FE61" s="159"/>
      <c r="FF61" s="159"/>
      <c r="FG61" s="159"/>
      <c r="FH61" s="159"/>
      <c r="FI61" s="159"/>
      <c r="FJ61" s="159"/>
      <c r="FK61" s="159"/>
      <c r="FL61" s="159"/>
      <c r="FM61" s="159"/>
      <c r="FN61" s="159"/>
      <c r="FO61" s="159"/>
      <c r="FP61" s="159"/>
      <c r="FQ61" s="159"/>
      <c r="FR61" s="159"/>
      <c r="FS61" s="159"/>
      <c r="FT61" s="159"/>
      <c r="FU61" s="159"/>
      <c r="FV61" s="159"/>
      <c r="FW61" s="159"/>
      <c r="FX61" s="159"/>
      <c r="FY61" s="159"/>
      <c r="FZ61" s="159"/>
      <c r="GA61" s="159"/>
      <c r="GB61" s="159"/>
      <c r="GC61" s="159"/>
      <c r="GD61" s="159"/>
      <c r="GE61" s="159"/>
      <c r="GF61" s="159"/>
      <c r="GG61" s="159"/>
      <c r="GH61" s="159"/>
      <c r="GI61" s="159"/>
      <c r="GJ61" s="159"/>
      <c r="GK61" s="159"/>
      <c r="GL61" s="159"/>
      <c r="GM61" s="159"/>
      <c r="GN61" s="159"/>
      <c r="GO61" s="159"/>
      <c r="GP61" s="159"/>
      <c r="GQ61" s="159"/>
      <c r="GR61" s="159"/>
      <c r="GS61" s="159"/>
      <c r="GT61" s="159"/>
      <c r="GU61" s="159"/>
      <c r="GV61" s="159"/>
      <c r="GW61" s="159"/>
      <c r="GX61" s="159"/>
    </row>
    <row r="62" spans="1:206" x14ac:dyDescent="0.4">
      <c r="A62" s="91"/>
      <c r="B62" s="91" t="s">
        <v>167</v>
      </c>
      <c r="C62" s="91" t="s">
        <v>168</v>
      </c>
      <c r="D62" s="93"/>
      <c r="E62" s="247" t="s">
        <v>1725</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334</v>
      </c>
      <c r="AA62" s="18">
        <v>5</v>
      </c>
      <c r="AB62" s="58">
        <v>0</v>
      </c>
      <c r="AC62" s="42"/>
      <c r="AD62" s="42"/>
      <c r="AM62" s="42"/>
      <c r="AN62" s="42"/>
      <c r="AO62" s="42"/>
      <c r="AP62" s="169"/>
      <c r="AQ62" s="169"/>
      <c r="AR62" s="169"/>
      <c r="AS62" s="169"/>
      <c r="AT62" s="169"/>
      <c r="AU62" s="169"/>
      <c r="AV62" s="169"/>
      <c r="AW62" s="169"/>
      <c r="AX62" s="169"/>
      <c r="AZ62" s="162"/>
      <c r="BA62" s="162"/>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59"/>
      <c r="FU62" s="159"/>
      <c r="FV62" s="159"/>
      <c r="FW62" s="159"/>
      <c r="FX62" s="159"/>
      <c r="FY62" s="159"/>
      <c r="FZ62" s="159"/>
      <c r="GA62" s="159"/>
      <c r="GB62" s="159"/>
      <c r="GC62" s="159"/>
      <c r="GD62" s="159"/>
      <c r="GE62" s="159"/>
      <c r="GF62" s="159"/>
      <c r="GG62" s="159"/>
      <c r="GH62" s="159"/>
      <c r="GI62" s="159"/>
      <c r="GJ62" s="159"/>
      <c r="GK62" s="159"/>
      <c r="GL62" s="159"/>
      <c r="GM62" s="159"/>
      <c r="GN62" s="159"/>
      <c r="GO62" s="159"/>
      <c r="GP62" s="159"/>
      <c r="GQ62" s="159"/>
      <c r="GR62" s="159"/>
      <c r="GS62" s="159"/>
      <c r="GT62" s="159"/>
      <c r="GU62" s="159"/>
      <c r="GV62" s="159"/>
      <c r="GW62" s="159"/>
      <c r="GX62" s="159"/>
    </row>
    <row r="63" spans="1:206" x14ac:dyDescent="0.4">
      <c r="A63" s="91"/>
      <c r="B63" s="107" t="s">
        <v>169</v>
      </c>
      <c r="C63" s="107" t="s">
        <v>170</v>
      </c>
      <c r="D63" s="108"/>
      <c r="E63" s="248" t="s">
        <v>1726</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688</v>
      </c>
      <c r="AA63" s="18">
        <v>0</v>
      </c>
      <c r="AB63" s="58">
        <v>0</v>
      </c>
      <c r="AC63" s="42"/>
      <c r="AD63" s="42"/>
      <c r="AM63" s="42"/>
      <c r="AN63" s="42"/>
      <c r="AO63" s="42"/>
      <c r="AP63" s="169"/>
      <c r="AQ63" s="169"/>
      <c r="AR63" s="169"/>
      <c r="AS63" s="169"/>
      <c r="AT63" s="169"/>
      <c r="AU63" s="169"/>
      <c r="AV63" s="169"/>
      <c r="AW63" s="169"/>
      <c r="AX63" s="169"/>
      <c r="AZ63" s="162"/>
      <c r="BA63" s="162"/>
    </row>
    <row r="64" spans="1:206" x14ac:dyDescent="0.4">
      <c r="A64" s="91"/>
      <c r="B64" s="91" t="s">
        <v>171</v>
      </c>
      <c r="C64" s="91" t="s">
        <v>172</v>
      </c>
      <c r="D64" s="93"/>
      <c r="E64" s="247" t="s">
        <v>1727</v>
      </c>
      <c r="F64" s="384">
        <v>0</v>
      </c>
      <c r="G64" s="384">
        <v>0</v>
      </c>
      <c r="H64" s="384">
        <v>0</v>
      </c>
      <c r="I64" s="384">
        <v>0</v>
      </c>
      <c r="J64" s="384">
        <v>0</v>
      </c>
      <c r="K64" s="384">
        <v>0</v>
      </c>
      <c r="L64" s="88">
        <v>0</v>
      </c>
      <c r="M64" s="88">
        <v>0</v>
      </c>
      <c r="N64" s="384">
        <v>0</v>
      </c>
      <c r="O64" s="384">
        <v>0</v>
      </c>
      <c r="P64" s="384">
        <v>0</v>
      </c>
      <c r="Q64" s="384">
        <v>0</v>
      </c>
      <c r="R64" s="384">
        <v>0</v>
      </c>
      <c r="S64" s="384">
        <v>0</v>
      </c>
      <c r="T64" s="384">
        <v>0</v>
      </c>
      <c r="U64" s="384">
        <v>0</v>
      </c>
      <c r="V64" s="384">
        <v>0</v>
      </c>
      <c r="W64" s="384">
        <v>0</v>
      </c>
      <c r="X64" s="384">
        <v>0</v>
      </c>
      <c r="Y64" s="384">
        <v>0</v>
      </c>
      <c r="Z64" s="88">
        <v>0</v>
      </c>
      <c r="AA64" s="88">
        <v>0</v>
      </c>
      <c r="AB64" s="152">
        <v>0</v>
      </c>
      <c r="AC64" s="42"/>
      <c r="AD64" s="42"/>
      <c r="AM64" s="42"/>
      <c r="AN64" s="42"/>
      <c r="AO64" s="42"/>
      <c r="AP64" s="169"/>
      <c r="AQ64" s="169"/>
      <c r="AR64" s="169"/>
      <c r="AS64" s="169"/>
      <c r="AT64" s="169"/>
      <c r="AU64" s="169"/>
      <c r="AV64" s="169"/>
      <c r="AW64" s="169"/>
      <c r="AX64" s="169"/>
      <c r="AZ64" s="162"/>
      <c r="BA64" s="162"/>
    </row>
    <row r="65" spans="1:206" x14ac:dyDescent="0.4">
      <c r="A65" s="91"/>
      <c r="B65" s="107" t="s">
        <v>173</v>
      </c>
      <c r="C65" s="107" t="s">
        <v>174</v>
      </c>
      <c r="D65" s="108"/>
      <c r="E65" s="248" t="s">
        <v>1150</v>
      </c>
      <c r="F65" s="18">
        <v>59</v>
      </c>
      <c r="G65" s="18">
        <v>5</v>
      </c>
      <c r="H65" s="18">
        <v>34</v>
      </c>
      <c r="I65" s="18">
        <v>98</v>
      </c>
      <c r="J65" s="18">
        <v>8</v>
      </c>
      <c r="K65" s="18">
        <v>0</v>
      </c>
      <c r="L65" s="18">
        <v>0</v>
      </c>
      <c r="M65" s="18">
        <v>0</v>
      </c>
      <c r="N65" s="18">
        <v>179</v>
      </c>
      <c r="O65" s="18">
        <v>0</v>
      </c>
      <c r="P65" s="18">
        <v>179</v>
      </c>
      <c r="Q65" s="18">
        <v>4</v>
      </c>
      <c r="R65" s="18">
        <v>4</v>
      </c>
      <c r="S65" s="18">
        <v>0</v>
      </c>
      <c r="T65" s="18">
        <v>67</v>
      </c>
      <c r="U65" s="18">
        <v>65</v>
      </c>
      <c r="V65" s="18">
        <v>2</v>
      </c>
      <c r="W65" s="18">
        <v>344</v>
      </c>
      <c r="X65" s="18">
        <v>286</v>
      </c>
      <c r="Y65" s="18">
        <v>58</v>
      </c>
      <c r="Z65" s="18">
        <v>1388</v>
      </c>
      <c r="AA65" s="18">
        <v>0</v>
      </c>
      <c r="AB65" s="58">
        <v>0</v>
      </c>
      <c r="AC65" s="42"/>
      <c r="AD65" s="42"/>
      <c r="AM65" s="42"/>
      <c r="AN65" s="42"/>
      <c r="AO65" s="42"/>
      <c r="AP65" s="169"/>
      <c r="AQ65" s="169"/>
      <c r="AR65" s="169"/>
      <c r="AS65" s="169"/>
      <c r="AT65" s="169"/>
      <c r="AU65" s="169"/>
      <c r="AV65" s="169"/>
      <c r="AW65" s="169"/>
      <c r="AX65" s="169"/>
      <c r="AZ65" s="162"/>
      <c r="BA65" s="162"/>
    </row>
    <row r="66" spans="1:206" x14ac:dyDescent="0.4">
      <c r="A66" s="91"/>
      <c r="B66" s="91" t="s">
        <v>175</v>
      </c>
      <c r="C66" s="91" t="s">
        <v>176</v>
      </c>
      <c r="D66" s="93"/>
      <c r="E66" s="247" t="s">
        <v>1728</v>
      </c>
      <c r="F66" s="18">
        <v>0</v>
      </c>
      <c r="G66" s="18">
        <v>0</v>
      </c>
      <c r="H66" s="18">
        <v>0</v>
      </c>
      <c r="I66" s="18">
        <v>0</v>
      </c>
      <c r="J66" s="18">
        <v>0</v>
      </c>
      <c r="K66" s="18">
        <v>0</v>
      </c>
      <c r="L66" s="41">
        <v>0</v>
      </c>
      <c r="M66" s="41">
        <v>0</v>
      </c>
      <c r="N66" s="18">
        <v>0</v>
      </c>
      <c r="O66" s="18">
        <v>0</v>
      </c>
      <c r="P66" s="18">
        <v>0</v>
      </c>
      <c r="Q66" s="18">
        <v>0</v>
      </c>
      <c r="R66" s="18">
        <v>0</v>
      </c>
      <c r="S66" s="18">
        <v>0</v>
      </c>
      <c r="T66" s="18">
        <v>0</v>
      </c>
      <c r="U66" s="18">
        <v>0</v>
      </c>
      <c r="V66" s="18">
        <v>0</v>
      </c>
      <c r="W66" s="18">
        <v>0</v>
      </c>
      <c r="X66" s="18">
        <v>0</v>
      </c>
      <c r="Y66" s="18">
        <v>0</v>
      </c>
      <c r="Z66" s="41">
        <v>211</v>
      </c>
      <c r="AA66" s="41">
        <v>0</v>
      </c>
      <c r="AB66" s="315">
        <v>0</v>
      </c>
      <c r="AC66" s="42"/>
      <c r="AD66" s="42"/>
      <c r="AM66" s="42"/>
      <c r="AN66" s="42"/>
      <c r="AO66" s="42"/>
      <c r="AP66" s="169"/>
      <c r="AQ66" s="169"/>
      <c r="AR66" s="169"/>
      <c r="AS66" s="169"/>
      <c r="AT66" s="169"/>
      <c r="AU66" s="169"/>
      <c r="AV66" s="169"/>
      <c r="AW66" s="169"/>
      <c r="AX66" s="169"/>
      <c r="AZ66" s="162"/>
      <c r="BA66" s="162"/>
    </row>
    <row r="67" spans="1:206" x14ac:dyDescent="0.4">
      <c r="A67" s="91"/>
      <c r="B67" s="91" t="s">
        <v>177</v>
      </c>
      <c r="C67" s="91" t="s">
        <v>178</v>
      </c>
      <c r="D67" s="93"/>
      <c r="E67" s="247" t="s">
        <v>1729</v>
      </c>
      <c r="F67" s="18">
        <v>24</v>
      </c>
      <c r="G67" s="18">
        <v>0</v>
      </c>
      <c r="H67" s="18">
        <v>6</v>
      </c>
      <c r="I67" s="18">
        <v>30</v>
      </c>
      <c r="J67" s="18">
        <v>0</v>
      </c>
      <c r="K67" s="18">
        <v>0</v>
      </c>
      <c r="L67" s="18">
        <v>0</v>
      </c>
      <c r="M67" s="18">
        <v>0</v>
      </c>
      <c r="N67" s="18">
        <v>127</v>
      </c>
      <c r="O67" s="18">
        <v>0</v>
      </c>
      <c r="P67" s="18">
        <v>127</v>
      </c>
      <c r="Q67" s="18">
        <v>0</v>
      </c>
      <c r="R67" s="18">
        <v>0</v>
      </c>
      <c r="S67" s="18">
        <v>0</v>
      </c>
      <c r="T67" s="18">
        <v>16</v>
      </c>
      <c r="U67" s="18">
        <v>6</v>
      </c>
      <c r="V67" s="18">
        <v>10</v>
      </c>
      <c r="W67" s="18">
        <v>173</v>
      </c>
      <c r="X67" s="18">
        <v>142</v>
      </c>
      <c r="Y67" s="18">
        <v>31</v>
      </c>
      <c r="Z67" s="18">
        <v>198</v>
      </c>
      <c r="AA67" s="18">
        <v>28</v>
      </c>
      <c r="AB67" s="58">
        <v>0</v>
      </c>
      <c r="AC67" s="42"/>
      <c r="AD67" s="42"/>
      <c r="AM67" s="42"/>
      <c r="AN67" s="42"/>
      <c r="AO67" s="42"/>
      <c r="AP67" s="169"/>
      <c r="AQ67" s="169"/>
      <c r="AR67" s="169"/>
      <c r="AS67" s="169"/>
      <c r="AT67" s="169"/>
      <c r="AU67" s="169"/>
      <c r="AV67" s="169"/>
      <c r="AW67" s="169"/>
      <c r="AX67" s="169"/>
      <c r="AZ67" s="162"/>
      <c r="BA67" s="162"/>
    </row>
    <row r="68" spans="1:206" x14ac:dyDescent="0.4">
      <c r="A68" s="91"/>
      <c r="B68" s="107" t="s">
        <v>179</v>
      </c>
      <c r="C68" s="107" t="s">
        <v>180</v>
      </c>
      <c r="D68" s="108"/>
      <c r="E68" s="248" t="s">
        <v>1730</v>
      </c>
      <c r="F68" s="18">
        <v>100</v>
      </c>
      <c r="G68" s="18">
        <v>2</v>
      </c>
      <c r="H68" s="18">
        <v>22</v>
      </c>
      <c r="I68" s="18">
        <v>124</v>
      </c>
      <c r="J68" s="18">
        <v>0</v>
      </c>
      <c r="K68" s="18">
        <v>0</v>
      </c>
      <c r="L68" s="18">
        <v>0</v>
      </c>
      <c r="M68" s="18">
        <v>0</v>
      </c>
      <c r="N68" s="18">
        <v>305</v>
      </c>
      <c r="O68" s="18">
        <v>0</v>
      </c>
      <c r="P68" s="18">
        <v>305</v>
      </c>
      <c r="Q68" s="18">
        <v>0</v>
      </c>
      <c r="R68" s="18">
        <v>0</v>
      </c>
      <c r="S68" s="18">
        <v>0</v>
      </c>
      <c r="T68" s="18">
        <v>138</v>
      </c>
      <c r="U68" s="18">
        <v>114</v>
      </c>
      <c r="V68" s="18">
        <v>24</v>
      </c>
      <c r="W68" s="18">
        <v>567</v>
      </c>
      <c r="X68" s="18">
        <v>512</v>
      </c>
      <c r="Y68" s="18">
        <v>55</v>
      </c>
      <c r="Z68" s="18">
        <v>5</v>
      </c>
      <c r="AA68" s="18">
        <v>94</v>
      </c>
      <c r="AB68" s="58">
        <v>4</v>
      </c>
      <c r="AC68" s="167"/>
      <c r="AD68" s="167"/>
      <c r="AM68" s="167"/>
      <c r="AN68" s="167"/>
      <c r="AO68" s="167"/>
      <c r="AP68" s="156"/>
      <c r="AQ68" s="156"/>
      <c r="AR68" s="156"/>
      <c r="AS68" s="156"/>
      <c r="AT68" s="156"/>
      <c r="AU68" s="156"/>
      <c r="AV68" s="156"/>
      <c r="AW68" s="156"/>
      <c r="AX68" s="156"/>
      <c r="AZ68" s="162"/>
      <c r="BA68" s="162"/>
    </row>
    <row r="69" spans="1:206" x14ac:dyDescent="0.4">
      <c r="A69" s="91"/>
      <c r="B69" s="91"/>
      <c r="C69" s="91"/>
      <c r="D69" s="93"/>
      <c r="E69" s="91"/>
      <c r="F69" s="42"/>
      <c r="G69" s="42"/>
      <c r="H69" s="42"/>
      <c r="I69" s="42"/>
      <c r="J69" s="42"/>
      <c r="K69" s="42"/>
      <c r="L69" s="42"/>
      <c r="M69" s="42"/>
      <c r="N69" s="42"/>
      <c r="O69" s="42"/>
      <c r="P69" s="42"/>
      <c r="Q69" s="42"/>
      <c r="R69" s="42"/>
      <c r="S69" s="42"/>
      <c r="T69" s="42"/>
      <c r="U69" s="42"/>
      <c r="V69" s="42"/>
      <c r="W69" s="42"/>
      <c r="X69" s="42"/>
      <c r="Y69" s="42"/>
      <c r="Z69" s="42"/>
      <c r="AA69" s="42"/>
      <c r="AB69" s="58"/>
      <c r="AC69" s="167"/>
      <c r="AD69" s="167"/>
      <c r="AM69" s="167"/>
      <c r="AN69" s="167"/>
      <c r="AO69" s="167"/>
      <c r="AP69" s="156"/>
      <c r="AQ69" s="156"/>
      <c r="AR69" s="156"/>
      <c r="AS69" s="156"/>
      <c r="AT69" s="156"/>
      <c r="AU69" s="156"/>
      <c r="AV69" s="156"/>
      <c r="AW69" s="156"/>
      <c r="AX69" s="156"/>
      <c r="AZ69" s="162"/>
      <c r="BA69" s="162"/>
    </row>
    <row r="70" spans="1:206" s="175" customFormat="1" x14ac:dyDescent="0.4">
      <c r="A70" s="98" t="s">
        <v>1807</v>
      </c>
      <c r="B70" s="98"/>
      <c r="C70" s="98"/>
      <c r="D70" s="140"/>
      <c r="E70" s="98"/>
      <c r="F70" s="395">
        <v>4218</v>
      </c>
      <c r="G70" s="395">
        <v>100</v>
      </c>
      <c r="H70" s="395">
        <v>518</v>
      </c>
      <c r="I70" s="395">
        <v>4836</v>
      </c>
      <c r="J70" s="395">
        <v>90</v>
      </c>
      <c r="K70" s="395">
        <v>84</v>
      </c>
      <c r="L70" s="395">
        <v>145</v>
      </c>
      <c r="M70" s="395">
        <v>10</v>
      </c>
      <c r="N70" s="395">
        <v>7417</v>
      </c>
      <c r="O70" s="395">
        <v>2370</v>
      </c>
      <c r="P70" s="395">
        <v>10142</v>
      </c>
      <c r="Q70" s="395">
        <v>623</v>
      </c>
      <c r="R70" s="395">
        <v>803</v>
      </c>
      <c r="S70" s="395">
        <v>156</v>
      </c>
      <c r="T70" s="395">
        <v>1851</v>
      </c>
      <c r="U70" s="395">
        <v>1235</v>
      </c>
      <c r="V70" s="395">
        <v>616</v>
      </c>
      <c r="W70" s="395">
        <v>16829</v>
      </c>
      <c r="X70" s="395">
        <v>14837</v>
      </c>
      <c r="Y70" s="395">
        <v>1875</v>
      </c>
      <c r="Z70" s="395">
        <v>8740</v>
      </c>
      <c r="AA70" s="395">
        <v>377</v>
      </c>
      <c r="AB70" s="396">
        <v>133</v>
      </c>
      <c r="AC70" s="264"/>
      <c r="AD70" s="264"/>
      <c r="AE70" s="36"/>
      <c r="AF70" s="36"/>
      <c r="AG70" s="36"/>
      <c r="AH70" s="36"/>
      <c r="AI70" s="36"/>
      <c r="AJ70" s="36"/>
      <c r="AK70" s="36"/>
      <c r="AL70" s="36"/>
      <c r="AM70" s="264"/>
      <c r="AN70" s="264"/>
      <c r="AO70" s="264"/>
      <c r="AP70" s="172"/>
      <c r="AQ70" s="172"/>
      <c r="AR70" s="172"/>
      <c r="AS70" s="172"/>
      <c r="AT70" s="172"/>
      <c r="AU70" s="172"/>
      <c r="AV70" s="172"/>
      <c r="AW70" s="172"/>
      <c r="AX70" s="172"/>
      <c r="AY70" s="173"/>
      <c r="AZ70" s="174"/>
      <c r="BA70" s="174"/>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3"/>
      <c r="CN70" s="173"/>
      <c r="CO70" s="173"/>
      <c r="CP70" s="173"/>
      <c r="CQ70" s="173"/>
      <c r="CR70" s="173"/>
      <c r="CS70" s="173"/>
      <c r="CT70" s="173"/>
      <c r="CU70" s="173"/>
      <c r="CV70" s="173"/>
      <c r="CW70" s="173"/>
      <c r="CX70" s="173"/>
      <c r="CY70" s="173"/>
      <c r="CZ70" s="173"/>
      <c r="DA70" s="173"/>
      <c r="DB70" s="173"/>
      <c r="DC70" s="173"/>
      <c r="DD70" s="173"/>
      <c r="DE70" s="173"/>
      <c r="DF70" s="173"/>
      <c r="DG70" s="173"/>
      <c r="DH70" s="173"/>
      <c r="DI70" s="173"/>
      <c r="DJ70" s="173"/>
      <c r="DK70" s="173"/>
      <c r="DL70" s="173"/>
      <c r="DM70" s="173"/>
      <c r="DN70" s="173"/>
      <c r="DO70" s="173"/>
      <c r="DP70" s="173"/>
      <c r="DQ70" s="173"/>
      <c r="DR70" s="173"/>
      <c r="DS70" s="173"/>
      <c r="DT70" s="173"/>
      <c r="DU70" s="173"/>
      <c r="DV70" s="173"/>
      <c r="DW70" s="173"/>
      <c r="DX70" s="173"/>
      <c r="DY70" s="173"/>
      <c r="DZ70" s="173"/>
      <c r="EA70" s="173"/>
      <c r="EB70" s="173"/>
      <c r="EC70" s="173"/>
      <c r="ED70" s="173"/>
      <c r="EE70" s="173"/>
      <c r="EF70" s="173"/>
      <c r="EG70" s="173"/>
      <c r="EH70" s="173"/>
      <c r="EI70" s="173"/>
      <c r="EJ70" s="173"/>
      <c r="EK70" s="173"/>
      <c r="EL70" s="173"/>
      <c r="EM70" s="173"/>
      <c r="EN70" s="173"/>
      <c r="EO70" s="173"/>
      <c r="EP70" s="173"/>
      <c r="EQ70" s="173"/>
      <c r="ER70" s="173"/>
      <c r="ES70" s="173"/>
      <c r="ET70" s="173"/>
      <c r="EU70" s="173"/>
      <c r="EV70" s="173"/>
      <c r="EW70" s="173"/>
      <c r="EX70" s="173"/>
      <c r="EY70" s="173"/>
      <c r="EZ70" s="173"/>
      <c r="FA70" s="173"/>
      <c r="FB70" s="173"/>
      <c r="FC70" s="173"/>
      <c r="FD70" s="173"/>
      <c r="FE70" s="173"/>
      <c r="FF70" s="173"/>
      <c r="FG70" s="173"/>
      <c r="FH70" s="173"/>
      <c r="FI70" s="173"/>
      <c r="FJ70" s="173"/>
      <c r="FK70" s="173"/>
      <c r="FL70" s="173"/>
      <c r="FM70" s="173"/>
      <c r="FN70" s="173"/>
      <c r="FO70" s="173"/>
      <c r="FP70" s="173"/>
      <c r="FQ70" s="173"/>
      <c r="FR70" s="173"/>
      <c r="FS70" s="173"/>
      <c r="FT70" s="173"/>
      <c r="FU70" s="173"/>
      <c r="FV70" s="173"/>
      <c r="FW70" s="173"/>
      <c r="FX70" s="173"/>
      <c r="FY70" s="173"/>
      <c r="FZ70" s="173"/>
      <c r="GA70" s="173"/>
      <c r="GB70" s="173"/>
      <c r="GC70" s="173"/>
      <c r="GD70" s="173"/>
      <c r="GE70" s="173"/>
      <c r="GF70" s="173"/>
      <c r="GG70" s="173"/>
      <c r="GH70" s="173"/>
      <c r="GI70" s="173"/>
      <c r="GJ70" s="173"/>
      <c r="GK70" s="173"/>
      <c r="GL70" s="173"/>
      <c r="GM70" s="173"/>
      <c r="GN70" s="173"/>
      <c r="GO70" s="173"/>
      <c r="GP70" s="173"/>
      <c r="GQ70" s="173"/>
      <c r="GR70" s="173"/>
      <c r="GS70" s="173"/>
      <c r="GT70" s="173"/>
      <c r="GU70" s="173"/>
      <c r="GV70" s="173"/>
      <c r="GW70" s="173"/>
      <c r="GX70" s="173"/>
    </row>
    <row r="71" spans="1:206" x14ac:dyDescent="0.4">
      <c r="A71" s="91"/>
      <c r="B71" s="91"/>
      <c r="C71" s="91"/>
      <c r="D71" s="93"/>
      <c r="E71" s="91"/>
      <c r="F71" s="42"/>
      <c r="G71" s="42"/>
      <c r="H71" s="42"/>
      <c r="I71" s="42"/>
      <c r="J71" s="42"/>
      <c r="K71" s="42"/>
      <c r="L71" s="42"/>
      <c r="M71" s="42"/>
      <c r="N71" s="42"/>
      <c r="O71" s="42"/>
      <c r="P71" s="42"/>
      <c r="Q71" s="42"/>
      <c r="R71" s="42"/>
      <c r="S71" s="42"/>
      <c r="T71" s="42"/>
      <c r="U71" s="42"/>
      <c r="V71" s="42"/>
      <c r="W71" s="42"/>
      <c r="X71" s="42"/>
      <c r="Y71" s="42"/>
      <c r="Z71" s="42"/>
      <c r="AA71" s="42"/>
      <c r="AB71" s="58"/>
      <c r="AC71" s="42"/>
      <c r="AD71" s="42"/>
      <c r="AM71" s="42"/>
      <c r="AN71" s="42"/>
      <c r="AO71" s="42"/>
      <c r="AP71" s="169"/>
      <c r="AQ71" s="169"/>
      <c r="AR71" s="169"/>
      <c r="AS71" s="169"/>
      <c r="AT71" s="169"/>
      <c r="AU71" s="169"/>
      <c r="AV71" s="169"/>
      <c r="AW71" s="169"/>
      <c r="AX71" s="169"/>
      <c r="AZ71" s="162"/>
      <c r="BA71" s="162"/>
    </row>
    <row r="72" spans="1:206" x14ac:dyDescent="0.4">
      <c r="A72" s="91"/>
      <c r="B72" s="107" t="s">
        <v>181</v>
      </c>
      <c r="C72" s="107" t="s">
        <v>182</v>
      </c>
      <c r="D72" s="108"/>
      <c r="E72" s="107" t="s">
        <v>183</v>
      </c>
      <c r="F72" s="384">
        <v>236</v>
      </c>
      <c r="G72" s="384">
        <v>0</v>
      </c>
      <c r="H72" s="384">
        <v>12</v>
      </c>
      <c r="I72" s="384">
        <v>248</v>
      </c>
      <c r="J72" s="384">
        <v>8</v>
      </c>
      <c r="K72" s="384">
        <v>0</v>
      </c>
      <c r="L72" s="384">
        <v>0</v>
      </c>
      <c r="M72" s="384">
        <v>0</v>
      </c>
      <c r="N72" s="384">
        <v>436</v>
      </c>
      <c r="O72" s="384">
        <v>47</v>
      </c>
      <c r="P72" s="384">
        <v>483</v>
      </c>
      <c r="Q72" s="384">
        <v>0</v>
      </c>
      <c r="R72" s="384">
        <v>47</v>
      </c>
      <c r="S72" s="384">
        <v>0</v>
      </c>
      <c r="T72" s="384">
        <v>109</v>
      </c>
      <c r="U72" s="384">
        <v>71</v>
      </c>
      <c r="V72" s="384">
        <v>38</v>
      </c>
      <c r="W72" s="384">
        <v>840</v>
      </c>
      <c r="X72" s="384">
        <v>638</v>
      </c>
      <c r="Y72" s="384">
        <v>93</v>
      </c>
      <c r="Z72" s="384">
        <v>158</v>
      </c>
      <c r="AA72" s="384">
        <v>0</v>
      </c>
      <c r="AB72" s="385">
        <v>0</v>
      </c>
      <c r="AC72" s="42"/>
      <c r="AD72" s="42"/>
      <c r="AM72" s="42"/>
      <c r="AN72" s="42"/>
      <c r="AO72" s="42"/>
      <c r="AP72" s="169"/>
      <c r="AQ72" s="169"/>
      <c r="AR72" s="169"/>
      <c r="AS72" s="169"/>
      <c r="AT72" s="169"/>
      <c r="AU72" s="169"/>
      <c r="AV72" s="169"/>
      <c r="AW72" s="169"/>
      <c r="AX72" s="169"/>
      <c r="AZ72" s="162"/>
      <c r="BA72" s="162"/>
    </row>
    <row r="73" spans="1:206" x14ac:dyDescent="0.4">
      <c r="A73" s="91"/>
      <c r="B73" s="107" t="s">
        <v>184</v>
      </c>
      <c r="C73" s="107" t="s">
        <v>185</v>
      </c>
      <c r="D73" s="108"/>
      <c r="E73" s="107" t="s">
        <v>186</v>
      </c>
      <c r="F73" s="18">
        <v>112</v>
      </c>
      <c r="G73" s="18">
        <v>0</v>
      </c>
      <c r="H73" s="18">
        <v>0</v>
      </c>
      <c r="I73" s="18">
        <v>112</v>
      </c>
      <c r="J73" s="18">
        <v>2</v>
      </c>
      <c r="K73" s="18">
        <v>9</v>
      </c>
      <c r="L73" s="18">
        <v>4</v>
      </c>
      <c r="M73" s="18">
        <v>0</v>
      </c>
      <c r="N73" s="18">
        <v>120</v>
      </c>
      <c r="O73" s="18">
        <v>249</v>
      </c>
      <c r="P73" s="18">
        <v>369</v>
      </c>
      <c r="Q73" s="18">
        <v>0</v>
      </c>
      <c r="R73" s="18">
        <v>32</v>
      </c>
      <c r="S73" s="18">
        <v>0</v>
      </c>
      <c r="T73" s="18">
        <v>82</v>
      </c>
      <c r="U73" s="18">
        <v>51</v>
      </c>
      <c r="V73" s="18">
        <v>31</v>
      </c>
      <c r="W73" s="18">
        <v>563</v>
      </c>
      <c r="X73" s="18">
        <v>516</v>
      </c>
      <c r="Y73" s="18">
        <v>47</v>
      </c>
      <c r="Z73" s="18">
        <v>389</v>
      </c>
      <c r="AA73" s="18">
        <v>1</v>
      </c>
      <c r="AB73" s="58">
        <v>1</v>
      </c>
      <c r="AC73" s="42"/>
      <c r="AD73" s="42"/>
      <c r="AM73" s="42"/>
      <c r="AN73" s="42"/>
      <c r="AO73" s="42"/>
      <c r="AP73" s="169"/>
      <c r="AQ73" s="169"/>
      <c r="AR73" s="169"/>
      <c r="AS73" s="169"/>
      <c r="AT73" s="169"/>
      <c r="AU73" s="169"/>
      <c r="AV73" s="169"/>
      <c r="AW73" s="169"/>
      <c r="AX73" s="169"/>
      <c r="AZ73" s="162"/>
      <c r="BA73" s="162"/>
    </row>
    <row r="74" spans="1:206" x14ac:dyDescent="0.4">
      <c r="A74" s="91"/>
      <c r="B74" s="107" t="s">
        <v>187</v>
      </c>
      <c r="C74" s="107" t="s">
        <v>188</v>
      </c>
      <c r="D74" s="108"/>
      <c r="E74" s="107" t="s">
        <v>189</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498</v>
      </c>
      <c r="AA74" s="18">
        <v>0</v>
      </c>
      <c r="AB74" s="58">
        <v>0</v>
      </c>
      <c r="AC74" s="42"/>
      <c r="AD74" s="42"/>
      <c r="AM74" s="42"/>
      <c r="AN74" s="42"/>
      <c r="AO74" s="42"/>
      <c r="AP74" s="169"/>
      <c r="AQ74" s="169"/>
      <c r="AR74" s="169"/>
      <c r="AS74" s="169"/>
      <c r="AT74" s="169"/>
      <c r="AU74" s="169"/>
      <c r="AV74" s="169"/>
      <c r="AW74" s="169"/>
      <c r="AX74" s="169"/>
      <c r="AZ74" s="162"/>
      <c r="BA74" s="162"/>
    </row>
    <row r="75" spans="1:206" x14ac:dyDescent="0.4">
      <c r="A75" s="91"/>
      <c r="B75" s="107" t="s">
        <v>190</v>
      </c>
      <c r="C75" s="107" t="s">
        <v>191</v>
      </c>
      <c r="D75" s="108"/>
      <c r="E75" s="107" t="s">
        <v>192</v>
      </c>
      <c r="F75" s="384">
        <v>134</v>
      </c>
      <c r="G75" s="384">
        <v>2</v>
      </c>
      <c r="H75" s="384">
        <v>4</v>
      </c>
      <c r="I75" s="384">
        <v>140</v>
      </c>
      <c r="J75" s="384">
        <v>1</v>
      </c>
      <c r="K75" s="384">
        <v>0</v>
      </c>
      <c r="L75" s="384">
        <v>2</v>
      </c>
      <c r="M75" s="384">
        <v>2</v>
      </c>
      <c r="N75" s="384">
        <v>0</v>
      </c>
      <c r="O75" s="384">
        <v>144</v>
      </c>
      <c r="P75" s="384">
        <v>144</v>
      </c>
      <c r="Q75" s="384">
        <v>0</v>
      </c>
      <c r="R75" s="384">
        <v>7</v>
      </c>
      <c r="S75" s="384">
        <v>0</v>
      </c>
      <c r="T75" s="384">
        <v>8</v>
      </c>
      <c r="U75" s="384">
        <v>0</v>
      </c>
      <c r="V75" s="384">
        <v>8</v>
      </c>
      <c r="W75" s="384">
        <v>292</v>
      </c>
      <c r="X75" s="384">
        <v>284</v>
      </c>
      <c r="Y75" s="384">
        <v>0</v>
      </c>
      <c r="Z75" s="384">
        <v>389</v>
      </c>
      <c r="AA75" s="384">
        <v>0</v>
      </c>
      <c r="AB75" s="385">
        <v>2</v>
      </c>
      <c r="AC75" s="42"/>
      <c r="AD75" s="42"/>
      <c r="AM75" s="42"/>
      <c r="AN75" s="42"/>
      <c r="AO75" s="42"/>
      <c r="AP75" s="169"/>
      <c r="AQ75" s="169"/>
      <c r="AR75" s="169"/>
      <c r="AS75" s="169"/>
      <c r="AT75" s="169"/>
      <c r="AU75" s="169"/>
      <c r="AV75" s="169"/>
      <c r="AW75" s="169"/>
      <c r="AX75" s="169"/>
      <c r="AZ75" s="162"/>
      <c r="BA75" s="162"/>
    </row>
    <row r="76" spans="1:206" x14ac:dyDescent="0.4">
      <c r="A76" s="91"/>
      <c r="B76" s="107" t="s">
        <v>193</v>
      </c>
      <c r="C76" s="107" t="s">
        <v>194</v>
      </c>
      <c r="D76" s="108"/>
      <c r="E76" s="107" t="s">
        <v>195</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400">
        <v>480</v>
      </c>
      <c r="AA76" s="18">
        <v>0</v>
      </c>
      <c r="AB76" s="58">
        <v>0</v>
      </c>
      <c r="AC76" s="42"/>
      <c r="AD76" s="42"/>
      <c r="AM76" s="42"/>
      <c r="AN76" s="42"/>
      <c r="AO76" s="42"/>
      <c r="AP76" s="169"/>
      <c r="AQ76" s="169"/>
      <c r="AR76" s="169"/>
      <c r="AS76" s="169"/>
      <c r="AT76" s="169"/>
      <c r="AU76" s="169"/>
      <c r="AV76" s="169"/>
      <c r="AW76" s="169"/>
      <c r="AX76" s="169"/>
      <c r="AZ76" s="162"/>
      <c r="BA76" s="162"/>
    </row>
    <row r="77" spans="1:206" x14ac:dyDescent="0.4">
      <c r="A77" s="91"/>
      <c r="B77" s="107" t="s">
        <v>196</v>
      </c>
      <c r="C77" s="107" t="s">
        <v>197</v>
      </c>
      <c r="D77" s="108"/>
      <c r="E77" s="107" t="s">
        <v>198</v>
      </c>
      <c r="F77" s="18">
        <v>233</v>
      </c>
      <c r="G77" s="18">
        <v>12</v>
      </c>
      <c r="H77" s="18">
        <v>28</v>
      </c>
      <c r="I77" s="18">
        <v>273</v>
      </c>
      <c r="J77" s="18">
        <v>18</v>
      </c>
      <c r="K77" s="18">
        <v>0</v>
      </c>
      <c r="L77" s="18">
        <v>0</v>
      </c>
      <c r="M77" s="18">
        <v>0</v>
      </c>
      <c r="N77" s="18">
        <v>438</v>
      </c>
      <c r="O77" s="18">
        <v>0</v>
      </c>
      <c r="P77" s="18">
        <v>438</v>
      </c>
      <c r="Q77" s="18">
        <v>45</v>
      </c>
      <c r="R77" s="18">
        <v>0</v>
      </c>
      <c r="S77" s="18">
        <v>0</v>
      </c>
      <c r="T77" s="18">
        <v>173</v>
      </c>
      <c r="U77" s="18">
        <v>165</v>
      </c>
      <c r="V77" s="18">
        <v>8</v>
      </c>
      <c r="W77" s="18">
        <v>884</v>
      </c>
      <c r="X77" s="18">
        <v>827</v>
      </c>
      <c r="Y77" s="18">
        <v>57</v>
      </c>
      <c r="Z77" s="18">
        <v>160</v>
      </c>
      <c r="AA77" s="18">
        <v>0</v>
      </c>
      <c r="AB77" s="58">
        <v>4</v>
      </c>
      <c r="AC77" s="42"/>
      <c r="AD77" s="42"/>
      <c r="AM77" s="42"/>
      <c r="AN77" s="42"/>
      <c r="AO77" s="42"/>
      <c r="AP77" s="169"/>
      <c r="AQ77" s="169"/>
      <c r="AR77" s="169"/>
      <c r="AS77" s="169"/>
      <c r="AT77" s="169"/>
      <c r="AU77" s="169"/>
      <c r="AV77" s="169"/>
      <c r="AW77" s="169"/>
      <c r="AX77" s="169"/>
      <c r="AZ77" s="162"/>
      <c r="BA77" s="162"/>
    </row>
    <row r="78" spans="1:206" x14ac:dyDescent="0.4">
      <c r="A78" s="91"/>
      <c r="B78" s="107" t="s">
        <v>199</v>
      </c>
      <c r="C78" s="107" t="s">
        <v>200</v>
      </c>
      <c r="D78" s="108"/>
      <c r="E78" s="107" t="s">
        <v>201</v>
      </c>
      <c r="F78" s="18">
        <v>49</v>
      </c>
      <c r="G78" s="18">
        <v>0</v>
      </c>
      <c r="H78" s="18">
        <v>0</v>
      </c>
      <c r="I78" s="18">
        <v>49</v>
      </c>
      <c r="J78" s="18">
        <v>0</v>
      </c>
      <c r="K78" s="18">
        <v>0</v>
      </c>
      <c r="L78" s="18">
        <v>0</v>
      </c>
      <c r="M78" s="18">
        <v>0</v>
      </c>
      <c r="N78" s="18">
        <v>42</v>
      </c>
      <c r="O78" s="18">
        <v>0</v>
      </c>
      <c r="P78" s="18">
        <v>42</v>
      </c>
      <c r="Q78" s="18">
        <v>42</v>
      </c>
      <c r="R78" s="18">
        <v>0</v>
      </c>
      <c r="S78" s="18">
        <v>0</v>
      </c>
      <c r="T78" s="18">
        <v>9</v>
      </c>
      <c r="U78" s="18">
        <v>4</v>
      </c>
      <c r="V78" s="18">
        <v>5</v>
      </c>
      <c r="W78" s="18">
        <v>100</v>
      </c>
      <c r="X78" s="18">
        <v>95</v>
      </c>
      <c r="Y78" s="18">
        <v>5</v>
      </c>
      <c r="Z78" s="18">
        <v>0</v>
      </c>
      <c r="AA78" s="18">
        <v>8</v>
      </c>
      <c r="AB78" s="58">
        <v>66</v>
      </c>
      <c r="AC78" s="42"/>
      <c r="AD78" s="42"/>
      <c r="AM78" s="42"/>
      <c r="AN78" s="42"/>
      <c r="AO78" s="42"/>
      <c r="AP78" s="169"/>
      <c r="AQ78" s="169"/>
      <c r="AR78" s="169"/>
      <c r="AS78" s="169"/>
      <c r="AT78" s="169"/>
      <c r="AU78" s="169"/>
      <c r="AV78" s="169"/>
      <c r="AW78" s="169"/>
      <c r="AX78" s="169"/>
      <c r="AZ78" s="162"/>
      <c r="BA78" s="162"/>
    </row>
    <row r="79" spans="1:206" x14ac:dyDescent="0.4">
      <c r="A79" s="139"/>
      <c r="B79" s="107" t="s">
        <v>202</v>
      </c>
      <c r="C79" s="107" t="s">
        <v>203</v>
      </c>
      <c r="D79" s="108"/>
      <c r="E79" s="107" t="s">
        <v>204</v>
      </c>
      <c r="F79" s="18">
        <v>232</v>
      </c>
      <c r="G79" s="18">
        <v>0</v>
      </c>
      <c r="H79" s="18">
        <v>33</v>
      </c>
      <c r="I79" s="18">
        <v>265</v>
      </c>
      <c r="J79" s="18" t="s">
        <v>1738</v>
      </c>
      <c r="K79" s="18">
        <v>0</v>
      </c>
      <c r="L79" s="18">
        <v>0</v>
      </c>
      <c r="M79" s="18">
        <v>0</v>
      </c>
      <c r="N79" s="18">
        <v>260</v>
      </c>
      <c r="O79" s="18">
        <v>260</v>
      </c>
      <c r="P79" s="18">
        <v>520</v>
      </c>
      <c r="Q79" s="18">
        <v>7</v>
      </c>
      <c r="R79" s="18">
        <v>0</v>
      </c>
      <c r="S79" s="18">
        <v>0</v>
      </c>
      <c r="T79" s="18">
        <v>144</v>
      </c>
      <c r="U79" s="18">
        <v>44</v>
      </c>
      <c r="V79" s="18">
        <v>100</v>
      </c>
      <c r="W79" s="18">
        <v>929</v>
      </c>
      <c r="X79" s="18">
        <v>751</v>
      </c>
      <c r="Y79" s="18">
        <v>178</v>
      </c>
      <c r="Z79" s="18">
        <v>309</v>
      </c>
      <c r="AA79" s="18">
        <v>0</v>
      </c>
      <c r="AB79" s="58">
        <v>0</v>
      </c>
      <c r="AC79" s="42"/>
      <c r="AD79" s="42"/>
      <c r="AM79" s="42"/>
      <c r="AN79" s="42"/>
      <c r="AO79" s="42"/>
      <c r="AP79" s="169"/>
      <c r="AQ79" s="169"/>
      <c r="AR79" s="169"/>
      <c r="AS79" s="169"/>
      <c r="AT79" s="169"/>
      <c r="AU79" s="169"/>
      <c r="AV79" s="169"/>
      <c r="AW79" s="169"/>
      <c r="AX79" s="169"/>
      <c r="AZ79" s="162"/>
      <c r="BA79" s="162"/>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c r="DU79" s="159"/>
      <c r="DV79" s="159"/>
      <c r="DW79" s="159"/>
      <c r="DX79" s="159"/>
      <c r="DY79" s="159"/>
      <c r="DZ79" s="159"/>
      <c r="EA79" s="159"/>
      <c r="EB79" s="159"/>
      <c r="EC79" s="159"/>
      <c r="ED79" s="159"/>
      <c r="EE79" s="159"/>
      <c r="EF79" s="159"/>
      <c r="EG79" s="159"/>
      <c r="EH79" s="159"/>
      <c r="EI79" s="159"/>
      <c r="EJ79" s="159"/>
      <c r="EK79" s="159"/>
      <c r="EL79" s="159"/>
      <c r="EM79" s="159"/>
      <c r="EN79" s="159"/>
      <c r="EO79" s="159"/>
      <c r="EP79" s="159"/>
      <c r="EQ79" s="159"/>
      <c r="ER79" s="159"/>
      <c r="ES79" s="159"/>
      <c r="ET79" s="159"/>
      <c r="EU79" s="159"/>
      <c r="EV79" s="159"/>
      <c r="EW79" s="159"/>
      <c r="EX79" s="159"/>
      <c r="EY79" s="159"/>
      <c r="EZ79" s="159"/>
      <c r="FA79" s="159"/>
      <c r="FB79" s="159"/>
      <c r="FC79" s="159"/>
      <c r="FD79" s="159"/>
      <c r="FE79" s="159"/>
      <c r="FF79" s="159"/>
      <c r="FG79" s="159"/>
      <c r="FH79" s="159"/>
      <c r="FI79" s="159"/>
      <c r="FJ79" s="159"/>
      <c r="FK79" s="159"/>
      <c r="FL79" s="159"/>
      <c r="FM79" s="159"/>
      <c r="FN79" s="159"/>
      <c r="FO79" s="159"/>
      <c r="FP79" s="159"/>
      <c r="FQ79" s="159"/>
      <c r="FR79" s="159"/>
      <c r="FS79" s="159"/>
      <c r="FT79" s="159"/>
      <c r="FU79" s="159"/>
      <c r="FV79" s="159"/>
      <c r="FW79" s="159"/>
      <c r="FX79" s="159"/>
      <c r="FY79" s="159"/>
      <c r="FZ79" s="159"/>
      <c r="GA79" s="159"/>
      <c r="GB79" s="159"/>
      <c r="GC79" s="159"/>
      <c r="GD79" s="159"/>
      <c r="GE79" s="159"/>
      <c r="GF79" s="159"/>
      <c r="GG79" s="159"/>
      <c r="GH79" s="159"/>
      <c r="GI79" s="159"/>
      <c r="GJ79" s="159"/>
      <c r="GK79" s="159"/>
      <c r="GL79" s="159"/>
      <c r="GM79" s="159"/>
      <c r="GN79" s="159"/>
      <c r="GO79" s="159"/>
      <c r="GP79" s="159"/>
      <c r="GQ79" s="159"/>
      <c r="GR79" s="159"/>
      <c r="GS79" s="159"/>
      <c r="GT79" s="159"/>
      <c r="GU79" s="159"/>
      <c r="GV79" s="159"/>
      <c r="GW79" s="159"/>
      <c r="GX79" s="159"/>
    </row>
    <row r="80" spans="1:206" x14ac:dyDescent="0.4">
      <c r="A80" s="139"/>
      <c r="B80" s="107" t="s">
        <v>205</v>
      </c>
      <c r="C80" s="107" t="s">
        <v>206</v>
      </c>
      <c r="D80" s="108"/>
      <c r="E80" s="107" t="s">
        <v>207</v>
      </c>
      <c r="F80" s="18">
        <v>199</v>
      </c>
      <c r="G80" s="18">
        <v>0</v>
      </c>
      <c r="H80" s="18">
        <v>0</v>
      </c>
      <c r="I80" s="18">
        <v>199</v>
      </c>
      <c r="J80" s="18">
        <v>0</v>
      </c>
      <c r="K80" s="18">
        <v>0</v>
      </c>
      <c r="L80" s="18">
        <v>0</v>
      </c>
      <c r="M80" s="18">
        <v>0</v>
      </c>
      <c r="N80" s="18">
        <v>287</v>
      </c>
      <c r="O80" s="18">
        <v>0</v>
      </c>
      <c r="P80" s="18">
        <v>287</v>
      </c>
      <c r="Q80" s="18">
        <v>0</v>
      </c>
      <c r="R80" s="18">
        <v>0</v>
      </c>
      <c r="S80" s="18">
        <v>0</v>
      </c>
      <c r="T80" s="18">
        <v>62</v>
      </c>
      <c r="U80" s="18">
        <v>32</v>
      </c>
      <c r="V80" s="18">
        <v>30</v>
      </c>
      <c r="W80" s="18">
        <v>548</v>
      </c>
      <c r="X80" s="18">
        <v>486</v>
      </c>
      <c r="Y80" s="18">
        <v>62</v>
      </c>
      <c r="Z80" s="18">
        <v>272</v>
      </c>
      <c r="AA80" s="18">
        <v>0</v>
      </c>
      <c r="AB80" s="58">
        <v>0</v>
      </c>
      <c r="AC80" s="42"/>
      <c r="AD80" s="42"/>
      <c r="AM80" s="42"/>
      <c r="AN80" s="42"/>
      <c r="AO80" s="42"/>
      <c r="AP80" s="169"/>
      <c r="AQ80" s="169"/>
      <c r="AR80" s="169"/>
      <c r="AS80" s="169"/>
      <c r="AT80" s="169"/>
      <c r="AU80" s="169"/>
      <c r="AV80" s="169"/>
      <c r="AW80" s="169"/>
      <c r="AX80" s="169"/>
      <c r="AZ80" s="162"/>
      <c r="BA80" s="162"/>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c r="DT80" s="159"/>
      <c r="DU80" s="159"/>
      <c r="DV80" s="159"/>
      <c r="DW80" s="159"/>
      <c r="DX80" s="159"/>
      <c r="DY80" s="159"/>
      <c r="DZ80" s="159"/>
      <c r="EA80" s="159"/>
      <c r="EB80" s="159"/>
      <c r="EC80" s="159"/>
      <c r="ED80" s="159"/>
      <c r="EE80" s="159"/>
      <c r="EF80" s="159"/>
      <c r="EG80" s="159"/>
      <c r="EH80" s="159"/>
      <c r="EI80" s="159"/>
      <c r="EJ80" s="159"/>
      <c r="EK80" s="159"/>
      <c r="EL80" s="159"/>
      <c r="EM80" s="159"/>
      <c r="EN80" s="159"/>
      <c r="EO80" s="159"/>
      <c r="EP80" s="159"/>
      <c r="EQ80" s="159"/>
      <c r="ER80" s="159"/>
      <c r="ES80" s="159"/>
      <c r="ET80" s="159"/>
      <c r="EU80" s="159"/>
      <c r="EV80" s="159"/>
      <c r="EW80" s="159"/>
      <c r="EX80" s="159"/>
      <c r="EY80" s="159"/>
      <c r="EZ80" s="159"/>
      <c r="FA80" s="159"/>
      <c r="FB80" s="159"/>
      <c r="FC80" s="159"/>
      <c r="FD80" s="159"/>
      <c r="FE80" s="159"/>
      <c r="FF80" s="159"/>
      <c r="FG80" s="159"/>
      <c r="FH80" s="159"/>
      <c r="FI80" s="159"/>
      <c r="FJ80" s="159"/>
      <c r="FK80" s="159"/>
      <c r="FL80" s="159"/>
      <c r="FM80" s="159"/>
      <c r="FN80" s="159"/>
      <c r="FO80" s="159"/>
      <c r="FP80" s="159"/>
      <c r="FQ80" s="159"/>
      <c r="FR80" s="159"/>
      <c r="FS80" s="159"/>
      <c r="FT80" s="159"/>
      <c r="FU80" s="159"/>
      <c r="FV80" s="159"/>
      <c r="FW80" s="159"/>
      <c r="FX80" s="159"/>
      <c r="FY80" s="159"/>
      <c r="FZ80" s="159"/>
      <c r="GA80" s="159"/>
      <c r="GB80" s="159"/>
      <c r="GC80" s="159"/>
      <c r="GD80" s="159"/>
      <c r="GE80" s="159"/>
      <c r="GF80" s="159"/>
      <c r="GG80" s="159"/>
      <c r="GH80" s="159"/>
      <c r="GI80" s="159"/>
      <c r="GJ80" s="159"/>
      <c r="GK80" s="159"/>
      <c r="GL80" s="159"/>
      <c r="GM80" s="159"/>
      <c r="GN80" s="159"/>
      <c r="GO80" s="159"/>
      <c r="GP80" s="159"/>
      <c r="GQ80" s="159"/>
      <c r="GR80" s="159"/>
      <c r="GS80" s="159"/>
      <c r="GT80" s="159"/>
      <c r="GU80" s="159"/>
      <c r="GV80" s="159"/>
      <c r="GW80" s="159"/>
      <c r="GX80" s="159"/>
    </row>
    <row r="81" spans="1:206" x14ac:dyDescent="0.4">
      <c r="A81" s="139"/>
      <c r="B81" s="107" t="s">
        <v>208</v>
      </c>
      <c r="C81" s="107" t="s">
        <v>209</v>
      </c>
      <c r="D81" s="108"/>
      <c r="E81" s="107" t="s">
        <v>210</v>
      </c>
      <c r="F81" s="18">
        <v>148</v>
      </c>
      <c r="G81" s="18">
        <v>0</v>
      </c>
      <c r="H81" s="18">
        <v>6</v>
      </c>
      <c r="I81" s="18">
        <v>154</v>
      </c>
      <c r="J81" s="18">
        <v>0</v>
      </c>
      <c r="K81" s="18">
        <v>0</v>
      </c>
      <c r="L81" s="18">
        <v>0</v>
      </c>
      <c r="M81" s="18">
        <v>0</v>
      </c>
      <c r="N81" s="18">
        <v>241</v>
      </c>
      <c r="O81" s="18">
        <v>0</v>
      </c>
      <c r="P81" s="18">
        <v>241</v>
      </c>
      <c r="Q81" s="18">
        <v>0</v>
      </c>
      <c r="R81" s="18">
        <v>0</v>
      </c>
      <c r="S81" s="18">
        <v>0</v>
      </c>
      <c r="T81" s="18">
        <v>33</v>
      </c>
      <c r="U81" s="18">
        <v>9</v>
      </c>
      <c r="V81" s="18">
        <v>24</v>
      </c>
      <c r="W81" s="18">
        <v>428</v>
      </c>
      <c r="X81" s="18">
        <v>363</v>
      </c>
      <c r="Y81" s="18">
        <v>65</v>
      </c>
      <c r="Z81" s="18">
        <v>157</v>
      </c>
      <c r="AA81" s="18">
        <v>0</v>
      </c>
      <c r="AB81" s="58">
        <v>0</v>
      </c>
      <c r="AC81" s="42"/>
      <c r="AD81" s="42"/>
      <c r="AM81" s="42"/>
      <c r="AN81" s="42"/>
      <c r="AO81" s="42"/>
      <c r="AP81" s="169"/>
      <c r="AQ81" s="169"/>
      <c r="AR81" s="169"/>
      <c r="AS81" s="169"/>
      <c r="AT81" s="169"/>
      <c r="AU81" s="169"/>
      <c r="AV81" s="169"/>
      <c r="AW81" s="169"/>
      <c r="AX81" s="169"/>
      <c r="AZ81" s="162"/>
      <c r="BA81" s="162"/>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9"/>
      <c r="EY81" s="159"/>
      <c r="EZ81" s="159"/>
      <c r="FA81" s="159"/>
      <c r="FB81" s="159"/>
      <c r="FC81" s="159"/>
      <c r="FD81" s="159"/>
      <c r="FE81" s="159"/>
      <c r="FF81" s="159"/>
      <c r="FG81" s="159"/>
      <c r="FH81" s="159"/>
      <c r="FI81" s="159"/>
      <c r="FJ81" s="159"/>
      <c r="FK81" s="159"/>
      <c r="FL81" s="159"/>
      <c r="FM81" s="159"/>
      <c r="FN81" s="159"/>
      <c r="FO81" s="159"/>
      <c r="FP81" s="159"/>
      <c r="FQ81" s="159"/>
      <c r="FR81" s="159"/>
      <c r="FS81" s="159"/>
      <c r="FT81" s="159"/>
      <c r="FU81" s="159"/>
      <c r="FV81" s="159"/>
      <c r="FW81" s="159"/>
      <c r="FX81" s="159"/>
      <c r="FY81" s="159"/>
      <c r="FZ81" s="159"/>
      <c r="GA81" s="159"/>
      <c r="GB81" s="159"/>
      <c r="GC81" s="159"/>
      <c r="GD81" s="159"/>
      <c r="GE81" s="159"/>
      <c r="GF81" s="159"/>
      <c r="GG81" s="159"/>
      <c r="GH81" s="159"/>
      <c r="GI81" s="159"/>
      <c r="GJ81" s="159"/>
      <c r="GK81" s="159"/>
      <c r="GL81" s="159"/>
      <c r="GM81" s="159"/>
      <c r="GN81" s="159"/>
      <c r="GO81" s="159"/>
      <c r="GP81" s="159"/>
      <c r="GQ81" s="159"/>
      <c r="GR81" s="159"/>
      <c r="GS81" s="159"/>
      <c r="GT81" s="159"/>
      <c r="GU81" s="159"/>
      <c r="GV81" s="159"/>
      <c r="GW81" s="159"/>
      <c r="GX81" s="159"/>
    </row>
    <row r="82" spans="1:206" x14ac:dyDescent="0.4">
      <c r="A82" s="139"/>
      <c r="B82" s="107" t="s">
        <v>211</v>
      </c>
      <c r="C82" s="107" t="s">
        <v>212</v>
      </c>
      <c r="D82" s="108"/>
      <c r="E82" s="107" t="s">
        <v>213</v>
      </c>
      <c r="F82" s="18">
        <v>333</v>
      </c>
      <c r="G82" s="18">
        <v>6</v>
      </c>
      <c r="H82" s="18">
        <v>74</v>
      </c>
      <c r="I82" s="18">
        <v>413</v>
      </c>
      <c r="J82" s="18">
        <v>10</v>
      </c>
      <c r="K82" s="18">
        <v>0</v>
      </c>
      <c r="L82" s="18">
        <v>0</v>
      </c>
      <c r="M82" s="18">
        <v>0</v>
      </c>
      <c r="N82" s="18">
        <v>558</v>
      </c>
      <c r="O82" s="18">
        <v>0</v>
      </c>
      <c r="P82" s="18">
        <v>558</v>
      </c>
      <c r="Q82" s="18">
        <v>36</v>
      </c>
      <c r="R82" s="18">
        <v>0</v>
      </c>
      <c r="S82" s="18">
        <v>0</v>
      </c>
      <c r="T82" s="18">
        <v>101</v>
      </c>
      <c r="U82" s="18">
        <v>69</v>
      </c>
      <c r="V82" s="18">
        <v>32</v>
      </c>
      <c r="W82" s="18">
        <v>1072</v>
      </c>
      <c r="X82" s="18">
        <v>985</v>
      </c>
      <c r="Y82" s="18">
        <v>87</v>
      </c>
      <c r="Z82" s="18">
        <v>547</v>
      </c>
      <c r="AA82" s="18">
        <v>0</v>
      </c>
      <c r="AB82" s="58">
        <v>0</v>
      </c>
      <c r="AC82" s="42"/>
      <c r="AD82" s="42"/>
      <c r="AM82" s="42"/>
      <c r="AN82" s="42"/>
      <c r="AO82" s="42"/>
      <c r="AP82" s="169"/>
      <c r="AQ82" s="169"/>
      <c r="AR82" s="169"/>
      <c r="AS82" s="169"/>
      <c r="AT82" s="169"/>
      <c r="AU82" s="169"/>
      <c r="AV82" s="169"/>
      <c r="AW82" s="169"/>
      <c r="AX82" s="169"/>
      <c r="AZ82" s="162"/>
      <c r="BA82" s="162"/>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c r="CZ82" s="159"/>
      <c r="DA82" s="159"/>
      <c r="DB82" s="159"/>
      <c r="DC82" s="159"/>
      <c r="DD82" s="159"/>
      <c r="DE82" s="159"/>
      <c r="DF82" s="159"/>
      <c r="DG82" s="159"/>
      <c r="DH82" s="159"/>
      <c r="DI82" s="159"/>
      <c r="DJ82" s="159"/>
      <c r="DK82" s="159"/>
      <c r="DL82" s="159"/>
      <c r="DM82" s="159"/>
      <c r="DN82" s="159"/>
      <c r="DO82" s="159"/>
      <c r="DP82" s="159"/>
      <c r="DQ82" s="159"/>
      <c r="DR82" s="159"/>
      <c r="DS82" s="159"/>
      <c r="DT82" s="159"/>
      <c r="DU82" s="159"/>
      <c r="DV82" s="159"/>
      <c r="DW82" s="159"/>
      <c r="DX82" s="159"/>
      <c r="DY82" s="159"/>
      <c r="DZ82" s="159"/>
      <c r="EA82" s="159"/>
      <c r="EB82" s="159"/>
      <c r="EC82" s="159"/>
      <c r="ED82" s="159"/>
      <c r="EE82" s="159"/>
      <c r="EF82" s="159"/>
      <c r="EG82" s="159"/>
      <c r="EH82" s="159"/>
      <c r="EI82" s="159"/>
      <c r="EJ82" s="159"/>
      <c r="EK82" s="159"/>
      <c r="EL82" s="159"/>
      <c r="EM82" s="159"/>
      <c r="EN82" s="159"/>
      <c r="EO82" s="159"/>
      <c r="EP82" s="159"/>
      <c r="EQ82" s="159"/>
      <c r="ER82" s="159"/>
      <c r="ES82" s="159"/>
      <c r="ET82" s="159"/>
      <c r="EU82" s="159"/>
      <c r="EV82" s="159"/>
      <c r="EW82" s="159"/>
      <c r="EX82" s="159"/>
      <c r="EY82" s="159"/>
      <c r="EZ82" s="159"/>
      <c r="FA82" s="159"/>
      <c r="FB82" s="159"/>
      <c r="FC82" s="159"/>
      <c r="FD82" s="159"/>
      <c r="FE82" s="159"/>
      <c r="FF82" s="159"/>
      <c r="FG82" s="159"/>
      <c r="FH82" s="159"/>
      <c r="FI82" s="159"/>
      <c r="FJ82" s="159"/>
      <c r="FK82" s="159"/>
      <c r="FL82" s="159"/>
      <c r="FM82" s="159"/>
      <c r="FN82" s="159"/>
      <c r="FO82" s="159"/>
      <c r="FP82" s="159"/>
      <c r="FQ82" s="159"/>
      <c r="FR82" s="159"/>
      <c r="FS82" s="159"/>
      <c r="FT82" s="159"/>
      <c r="FU82" s="159"/>
      <c r="FV82" s="159"/>
      <c r="FW82" s="159"/>
      <c r="FX82" s="159"/>
      <c r="FY82" s="159"/>
      <c r="FZ82" s="159"/>
      <c r="GA82" s="159"/>
      <c r="GB82" s="159"/>
      <c r="GC82" s="159"/>
      <c r="GD82" s="159"/>
      <c r="GE82" s="159"/>
      <c r="GF82" s="159"/>
      <c r="GG82" s="159"/>
      <c r="GH82" s="159"/>
      <c r="GI82" s="159"/>
      <c r="GJ82" s="159"/>
      <c r="GK82" s="159"/>
      <c r="GL82" s="159"/>
      <c r="GM82" s="159"/>
      <c r="GN82" s="159"/>
      <c r="GO82" s="159"/>
      <c r="GP82" s="159"/>
      <c r="GQ82" s="159"/>
      <c r="GR82" s="159"/>
      <c r="GS82" s="159"/>
      <c r="GT82" s="159"/>
      <c r="GU82" s="159"/>
      <c r="GV82" s="159"/>
      <c r="GW82" s="159"/>
      <c r="GX82" s="159"/>
    </row>
    <row r="83" spans="1:206" x14ac:dyDescent="0.4">
      <c r="A83" s="139"/>
      <c r="B83" s="107" t="s">
        <v>214</v>
      </c>
      <c r="C83" s="107" t="s">
        <v>215</v>
      </c>
      <c r="D83" s="108"/>
      <c r="E83" s="107" t="s">
        <v>216</v>
      </c>
      <c r="F83" s="18">
        <v>132</v>
      </c>
      <c r="G83" s="18">
        <v>12</v>
      </c>
      <c r="H83" s="18">
        <v>0</v>
      </c>
      <c r="I83" s="18">
        <v>144</v>
      </c>
      <c r="J83" s="18">
        <v>10</v>
      </c>
      <c r="K83" s="18">
        <v>0</v>
      </c>
      <c r="L83" s="18">
        <v>0</v>
      </c>
      <c r="M83" s="18">
        <v>0</v>
      </c>
      <c r="N83" s="18">
        <v>566</v>
      </c>
      <c r="O83" s="18">
        <v>0</v>
      </c>
      <c r="P83" s="18">
        <v>566</v>
      </c>
      <c r="Q83" s="18">
        <v>3</v>
      </c>
      <c r="R83" s="18">
        <v>0</v>
      </c>
      <c r="S83" s="18">
        <v>0</v>
      </c>
      <c r="T83" s="18">
        <v>39</v>
      </c>
      <c r="U83" s="18">
        <v>27</v>
      </c>
      <c r="V83" s="18">
        <v>12</v>
      </c>
      <c r="W83" s="18">
        <v>749</v>
      </c>
      <c r="X83" s="18">
        <v>749</v>
      </c>
      <c r="Y83" s="18">
        <v>0</v>
      </c>
      <c r="Z83" s="18">
        <v>405</v>
      </c>
      <c r="AA83" s="18">
        <v>8</v>
      </c>
      <c r="AB83" s="58">
        <v>12</v>
      </c>
      <c r="AC83" s="42"/>
      <c r="AD83" s="42"/>
      <c r="AM83" s="42"/>
      <c r="AN83" s="42"/>
      <c r="AO83" s="42"/>
      <c r="AP83" s="169"/>
      <c r="AQ83" s="169"/>
      <c r="AR83" s="169"/>
      <c r="AS83" s="169"/>
      <c r="AT83" s="169"/>
      <c r="AU83" s="169"/>
      <c r="AV83" s="169"/>
      <c r="AW83" s="169"/>
      <c r="AX83" s="169"/>
      <c r="AZ83" s="162"/>
      <c r="BA83" s="162"/>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c r="CZ83" s="159"/>
      <c r="DA83" s="159"/>
      <c r="DB83" s="159"/>
      <c r="DC83" s="159"/>
      <c r="DD83" s="159"/>
      <c r="DE83" s="159"/>
      <c r="DF83" s="159"/>
      <c r="DG83" s="159"/>
      <c r="DH83" s="159"/>
      <c r="DI83" s="159"/>
      <c r="DJ83" s="159"/>
      <c r="DK83" s="159"/>
      <c r="DL83" s="159"/>
      <c r="DM83" s="159"/>
      <c r="DN83" s="159"/>
      <c r="DO83" s="159"/>
      <c r="DP83" s="159"/>
      <c r="DQ83" s="159"/>
      <c r="DR83" s="159"/>
      <c r="DS83" s="159"/>
      <c r="DT83" s="159"/>
      <c r="DU83" s="159"/>
      <c r="DV83" s="159"/>
      <c r="DW83" s="159"/>
      <c r="DX83" s="159"/>
      <c r="DY83" s="159"/>
      <c r="DZ83" s="159"/>
      <c r="EA83" s="159"/>
      <c r="EB83" s="159"/>
      <c r="EC83" s="159"/>
      <c r="ED83" s="159"/>
      <c r="EE83" s="159"/>
      <c r="EF83" s="159"/>
      <c r="EG83" s="159"/>
      <c r="EH83" s="159"/>
      <c r="EI83" s="159"/>
      <c r="EJ83" s="159"/>
      <c r="EK83" s="159"/>
      <c r="EL83" s="159"/>
      <c r="EM83" s="159"/>
      <c r="EN83" s="159"/>
      <c r="EO83" s="159"/>
      <c r="EP83" s="159"/>
      <c r="EQ83" s="159"/>
      <c r="ER83" s="159"/>
      <c r="ES83" s="159"/>
      <c r="ET83" s="159"/>
      <c r="EU83" s="159"/>
      <c r="EV83" s="159"/>
      <c r="EW83" s="159"/>
      <c r="EX83" s="159"/>
      <c r="EY83" s="159"/>
      <c r="EZ83" s="159"/>
      <c r="FA83" s="159"/>
      <c r="FB83" s="159"/>
      <c r="FC83" s="159"/>
      <c r="FD83" s="159"/>
      <c r="FE83" s="159"/>
      <c r="FF83" s="159"/>
      <c r="FG83" s="159"/>
      <c r="FH83" s="159"/>
      <c r="FI83" s="159"/>
      <c r="FJ83" s="159"/>
      <c r="FK83" s="159"/>
      <c r="FL83" s="159"/>
      <c r="FM83" s="159"/>
      <c r="FN83" s="159"/>
      <c r="FO83" s="159"/>
      <c r="FP83" s="159"/>
      <c r="FQ83" s="159"/>
      <c r="FR83" s="159"/>
      <c r="FS83" s="159"/>
      <c r="FT83" s="159"/>
      <c r="FU83" s="159"/>
      <c r="FV83" s="159"/>
      <c r="FW83" s="159"/>
      <c r="FX83" s="159"/>
      <c r="FY83" s="159"/>
      <c r="FZ83" s="159"/>
      <c r="GA83" s="159"/>
      <c r="GB83" s="159"/>
      <c r="GC83" s="159"/>
      <c r="GD83" s="159"/>
      <c r="GE83" s="159"/>
      <c r="GF83" s="159"/>
      <c r="GG83" s="159"/>
      <c r="GH83" s="159"/>
      <c r="GI83" s="159"/>
      <c r="GJ83" s="159"/>
      <c r="GK83" s="159"/>
      <c r="GL83" s="159"/>
      <c r="GM83" s="159"/>
      <c r="GN83" s="159"/>
      <c r="GO83" s="159"/>
      <c r="GP83" s="159"/>
      <c r="GQ83" s="159"/>
      <c r="GR83" s="159"/>
      <c r="GS83" s="159"/>
      <c r="GT83" s="159"/>
      <c r="GU83" s="159"/>
      <c r="GV83" s="159"/>
      <c r="GW83" s="159"/>
      <c r="GX83" s="159"/>
    </row>
    <row r="84" spans="1:206" x14ac:dyDescent="0.4">
      <c r="A84" s="139"/>
      <c r="B84" s="107" t="s">
        <v>217</v>
      </c>
      <c r="C84" s="107" t="s">
        <v>218</v>
      </c>
      <c r="D84" s="108"/>
      <c r="E84" s="107" t="s">
        <v>219</v>
      </c>
      <c r="F84" s="18">
        <v>118</v>
      </c>
      <c r="G84" s="18">
        <v>2</v>
      </c>
      <c r="H84" s="18">
        <v>0</v>
      </c>
      <c r="I84" s="18">
        <v>120</v>
      </c>
      <c r="J84" s="18">
        <v>2</v>
      </c>
      <c r="K84" s="18">
        <v>1</v>
      </c>
      <c r="L84" s="18">
        <v>0</v>
      </c>
      <c r="M84" s="18">
        <v>0</v>
      </c>
      <c r="N84" s="18">
        <v>287</v>
      </c>
      <c r="O84" s="18">
        <v>3</v>
      </c>
      <c r="P84" s="18">
        <v>290</v>
      </c>
      <c r="Q84" s="18">
        <v>0</v>
      </c>
      <c r="R84" s="18">
        <v>0</v>
      </c>
      <c r="S84" s="18">
        <v>0</v>
      </c>
      <c r="T84" s="18">
        <v>38</v>
      </c>
      <c r="U84" s="18">
        <v>26</v>
      </c>
      <c r="V84" s="18">
        <v>12</v>
      </c>
      <c r="W84" s="18">
        <v>448</v>
      </c>
      <c r="X84" s="18">
        <v>370</v>
      </c>
      <c r="Y84" s="18">
        <v>78</v>
      </c>
      <c r="Z84" s="18">
        <v>227</v>
      </c>
      <c r="AA84" s="18">
        <v>0</v>
      </c>
      <c r="AB84" s="58">
        <v>0</v>
      </c>
      <c r="AC84" s="42"/>
      <c r="AD84" s="42"/>
      <c r="AM84" s="42"/>
      <c r="AN84" s="42"/>
      <c r="AO84" s="42"/>
      <c r="AP84" s="169"/>
      <c r="AQ84" s="169"/>
      <c r="AR84" s="169"/>
      <c r="AS84" s="169"/>
      <c r="AT84" s="169"/>
      <c r="AU84" s="169"/>
      <c r="AV84" s="169"/>
      <c r="AW84" s="169"/>
      <c r="AX84" s="169"/>
      <c r="AZ84" s="162"/>
      <c r="BA84" s="162"/>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c r="CW84" s="159"/>
      <c r="CX84" s="159"/>
      <c r="CY84" s="159"/>
      <c r="CZ84" s="159"/>
      <c r="DA84" s="159"/>
      <c r="DB84" s="159"/>
      <c r="DC84" s="159"/>
      <c r="DD84" s="159"/>
      <c r="DE84" s="159"/>
      <c r="DF84" s="159"/>
      <c r="DG84" s="159"/>
      <c r="DH84" s="159"/>
      <c r="DI84" s="159"/>
      <c r="DJ84" s="159"/>
      <c r="DK84" s="159"/>
      <c r="DL84" s="159"/>
      <c r="DM84" s="159"/>
      <c r="DN84" s="159"/>
      <c r="DO84" s="159"/>
      <c r="DP84" s="159"/>
      <c r="DQ84" s="159"/>
      <c r="DR84" s="159"/>
      <c r="DS84" s="159"/>
      <c r="DT84" s="159"/>
      <c r="DU84" s="159"/>
      <c r="DV84" s="159"/>
      <c r="DW84" s="159"/>
      <c r="DX84" s="159"/>
      <c r="DY84" s="159"/>
      <c r="DZ84" s="159"/>
      <c r="EA84" s="159"/>
      <c r="EB84" s="159"/>
      <c r="EC84" s="159"/>
      <c r="ED84" s="159"/>
      <c r="EE84" s="159"/>
      <c r="EF84" s="159"/>
      <c r="EG84" s="159"/>
      <c r="EH84" s="159"/>
      <c r="EI84" s="159"/>
      <c r="EJ84" s="159"/>
      <c r="EK84" s="159"/>
      <c r="EL84" s="159"/>
      <c r="EM84" s="159"/>
      <c r="EN84" s="159"/>
      <c r="EO84" s="159"/>
      <c r="EP84" s="159"/>
      <c r="EQ84" s="159"/>
      <c r="ER84" s="159"/>
      <c r="ES84" s="159"/>
      <c r="ET84" s="159"/>
      <c r="EU84" s="159"/>
      <c r="EV84" s="159"/>
      <c r="EW84" s="159"/>
      <c r="EX84" s="159"/>
      <c r="EY84" s="159"/>
      <c r="EZ84" s="159"/>
      <c r="FA84" s="159"/>
      <c r="FB84" s="159"/>
      <c r="FC84" s="159"/>
      <c r="FD84" s="159"/>
      <c r="FE84" s="159"/>
      <c r="FF84" s="159"/>
      <c r="FG84" s="159"/>
      <c r="FH84" s="159"/>
      <c r="FI84" s="159"/>
      <c r="FJ84" s="159"/>
      <c r="FK84" s="159"/>
      <c r="FL84" s="159"/>
      <c r="FM84" s="159"/>
      <c r="FN84" s="159"/>
      <c r="FO84" s="159"/>
      <c r="FP84" s="159"/>
      <c r="FQ84" s="159"/>
      <c r="FR84" s="159"/>
      <c r="FS84" s="159"/>
      <c r="FT84" s="159"/>
      <c r="FU84" s="159"/>
      <c r="FV84" s="159"/>
      <c r="FW84" s="159"/>
      <c r="FX84" s="159"/>
      <c r="FY84" s="159"/>
      <c r="FZ84" s="159"/>
      <c r="GA84" s="159"/>
      <c r="GB84" s="159"/>
      <c r="GC84" s="159"/>
      <c r="GD84" s="159"/>
      <c r="GE84" s="159"/>
      <c r="GF84" s="159"/>
      <c r="GG84" s="159"/>
      <c r="GH84" s="159"/>
      <c r="GI84" s="159"/>
      <c r="GJ84" s="159"/>
      <c r="GK84" s="159"/>
      <c r="GL84" s="159"/>
      <c r="GM84" s="159"/>
      <c r="GN84" s="159"/>
      <c r="GO84" s="159"/>
      <c r="GP84" s="159"/>
      <c r="GQ84" s="159"/>
      <c r="GR84" s="159"/>
      <c r="GS84" s="159"/>
      <c r="GT84" s="159"/>
      <c r="GU84" s="159"/>
      <c r="GV84" s="159"/>
      <c r="GW84" s="159"/>
      <c r="GX84" s="159"/>
    </row>
    <row r="85" spans="1:206" x14ac:dyDescent="0.4">
      <c r="A85" s="139"/>
      <c r="B85" s="107" t="s">
        <v>220</v>
      </c>
      <c r="C85" s="107" t="s">
        <v>221</v>
      </c>
      <c r="D85" s="108"/>
      <c r="E85" s="107" t="s">
        <v>222</v>
      </c>
      <c r="F85" s="18">
        <v>79</v>
      </c>
      <c r="G85" s="18">
        <v>4</v>
      </c>
      <c r="H85" s="18">
        <v>26</v>
      </c>
      <c r="I85" s="18">
        <v>109</v>
      </c>
      <c r="J85" s="18">
        <v>0</v>
      </c>
      <c r="K85" s="18">
        <v>0</v>
      </c>
      <c r="L85" s="18">
        <v>0</v>
      </c>
      <c r="M85" s="18">
        <v>0</v>
      </c>
      <c r="N85" s="18">
        <v>556</v>
      </c>
      <c r="O85" s="18">
        <v>0</v>
      </c>
      <c r="P85" s="18">
        <v>556</v>
      </c>
      <c r="Q85" s="18">
        <v>61</v>
      </c>
      <c r="R85" s="18">
        <v>0</v>
      </c>
      <c r="S85" s="18">
        <v>0</v>
      </c>
      <c r="T85" s="18">
        <v>96</v>
      </c>
      <c r="U85" s="18">
        <v>96</v>
      </c>
      <c r="V85" s="18">
        <v>0</v>
      </c>
      <c r="W85" s="18">
        <v>761</v>
      </c>
      <c r="X85" s="18">
        <v>618</v>
      </c>
      <c r="Y85" s="18">
        <v>143</v>
      </c>
      <c r="Z85" s="18">
        <v>196</v>
      </c>
      <c r="AA85" s="18">
        <v>0</v>
      </c>
      <c r="AB85" s="58">
        <v>1</v>
      </c>
      <c r="AC85" s="42"/>
      <c r="AD85" s="42"/>
      <c r="AM85" s="42"/>
      <c r="AN85" s="42"/>
      <c r="AO85" s="42"/>
      <c r="AP85" s="169"/>
      <c r="AQ85" s="169"/>
      <c r="AR85" s="169"/>
      <c r="AS85" s="169"/>
      <c r="AT85" s="169"/>
      <c r="AU85" s="169"/>
      <c r="AV85" s="169"/>
      <c r="AW85" s="169"/>
      <c r="AX85" s="169"/>
      <c r="AZ85" s="162"/>
      <c r="BA85" s="162"/>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c r="CZ85" s="159"/>
      <c r="DA85" s="159"/>
      <c r="DB85" s="159"/>
      <c r="DC85" s="159"/>
      <c r="DD85" s="159"/>
      <c r="DE85" s="159"/>
      <c r="DF85" s="159"/>
      <c r="DG85" s="159"/>
      <c r="DH85" s="159"/>
      <c r="DI85" s="159"/>
      <c r="DJ85" s="159"/>
      <c r="DK85" s="159"/>
      <c r="DL85" s="159"/>
      <c r="DM85" s="159"/>
      <c r="DN85" s="159"/>
      <c r="DO85" s="159"/>
      <c r="DP85" s="159"/>
      <c r="DQ85" s="159"/>
      <c r="DR85" s="159"/>
      <c r="DS85" s="159"/>
      <c r="DT85" s="159"/>
      <c r="DU85" s="159"/>
      <c r="DV85" s="159"/>
      <c r="DW85" s="159"/>
      <c r="DX85" s="159"/>
      <c r="DY85" s="159"/>
      <c r="DZ85" s="159"/>
      <c r="EA85" s="159"/>
      <c r="EB85" s="159"/>
      <c r="EC85" s="159"/>
      <c r="ED85" s="159"/>
      <c r="EE85" s="159"/>
      <c r="EF85" s="159"/>
      <c r="EG85" s="159"/>
      <c r="EH85" s="159"/>
      <c r="EI85" s="159"/>
      <c r="EJ85" s="159"/>
      <c r="EK85" s="159"/>
      <c r="EL85" s="159"/>
      <c r="EM85" s="159"/>
      <c r="EN85" s="159"/>
      <c r="EO85" s="159"/>
      <c r="EP85" s="159"/>
      <c r="EQ85" s="159"/>
      <c r="ER85" s="159"/>
      <c r="ES85" s="159"/>
      <c r="ET85" s="159"/>
      <c r="EU85" s="159"/>
      <c r="EV85" s="159"/>
      <c r="EW85" s="159"/>
      <c r="EX85" s="159"/>
      <c r="EY85" s="159"/>
      <c r="EZ85" s="159"/>
      <c r="FA85" s="159"/>
      <c r="FB85" s="159"/>
      <c r="FC85" s="159"/>
      <c r="FD85" s="159"/>
      <c r="FE85" s="159"/>
      <c r="FF85" s="159"/>
      <c r="FG85" s="159"/>
      <c r="FH85" s="159"/>
      <c r="FI85" s="159"/>
      <c r="FJ85" s="159"/>
      <c r="FK85" s="159"/>
      <c r="FL85" s="159"/>
      <c r="FM85" s="159"/>
      <c r="FN85" s="159"/>
      <c r="FO85" s="159"/>
      <c r="FP85" s="159"/>
      <c r="FQ85" s="159"/>
      <c r="FR85" s="159"/>
      <c r="FS85" s="159"/>
      <c r="FT85" s="159"/>
      <c r="FU85" s="159"/>
      <c r="FV85" s="159"/>
      <c r="FW85" s="159"/>
      <c r="FX85" s="159"/>
      <c r="FY85" s="159"/>
      <c r="FZ85" s="159"/>
      <c r="GA85" s="159"/>
      <c r="GB85" s="159"/>
      <c r="GC85" s="159"/>
      <c r="GD85" s="159"/>
      <c r="GE85" s="159"/>
      <c r="GF85" s="159"/>
      <c r="GG85" s="159"/>
      <c r="GH85" s="159"/>
      <c r="GI85" s="159"/>
      <c r="GJ85" s="159"/>
      <c r="GK85" s="159"/>
      <c r="GL85" s="159"/>
      <c r="GM85" s="159"/>
      <c r="GN85" s="159"/>
      <c r="GO85" s="159"/>
      <c r="GP85" s="159"/>
      <c r="GQ85" s="159"/>
      <c r="GR85" s="159"/>
      <c r="GS85" s="159"/>
      <c r="GT85" s="159"/>
      <c r="GU85" s="159"/>
      <c r="GV85" s="159"/>
      <c r="GW85" s="159"/>
      <c r="GX85" s="159"/>
    </row>
    <row r="86" spans="1:206" x14ac:dyDescent="0.4">
      <c r="A86" s="139"/>
      <c r="B86" s="107" t="s">
        <v>223</v>
      </c>
      <c r="C86" s="107" t="s">
        <v>224</v>
      </c>
      <c r="D86" s="108"/>
      <c r="E86" s="107" t="s">
        <v>225</v>
      </c>
      <c r="F86" s="18">
        <v>57</v>
      </c>
      <c r="G86" s="18">
        <v>7</v>
      </c>
      <c r="H86" s="18">
        <v>0</v>
      </c>
      <c r="I86" s="18">
        <v>64</v>
      </c>
      <c r="J86" s="18">
        <v>1</v>
      </c>
      <c r="K86" s="18">
        <v>0</v>
      </c>
      <c r="L86" s="18">
        <v>0</v>
      </c>
      <c r="M86" s="18">
        <v>0</v>
      </c>
      <c r="N86" s="18">
        <v>29</v>
      </c>
      <c r="O86" s="18">
        <v>63</v>
      </c>
      <c r="P86" s="18">
        <v>92</v>
      </c>
      <c r="Q86" s="18">
        <v>1</v>
      </c>
      <c r="R86" s="18">
        <v>0</v>
      </c>
      <c r="S86" s="18">
        <v>0</v>
      </c>
      <c r="T86" s="18">
        <v>25</v>
      </c>
      <c r="U86" s="18">
        <v>11</v>
      </c>
      <c r="V86" s="18">
        <v>14</v>
      </c>
      <c r="W86" s="18">
        <v>181</v>
      </c>
      <c r="X86" s="18">
        <v>146</v>
      </c>
      <c r="Y86" s="18">
        <v>35</v>
      </c>
      <c r="Z86" s="18">
        <v>78</v>
      </c>
      <c r="AA86" s="18">
        <v>0</v>
      </c>
      <c r="AB86" s="58">
        <v>0</v>
      </c>
      <c r="AC86" s="42"/>
      <c r="AD86" s="42"/>
      <c r="AM86" s="42"/>
      <c r="AN86" s="42"/>
      <c r="AO86" s="42"/>
      <c r="AP86" s="169"/>
      <c r="AQ86" s="169"/>
      <c r="AR86" s="169"/>
      <c r="AS86" s="169"/>
      <c r="AT86" s="169"/>
      <c r="AU86" s="169"/>
      <c r="AV86" s="169"/>
      <c r="AW86" s="169"/>
      <c r="AX86" s="169"/>
      <c r="AZ86" s="162"/>
      <c r="BA86" s="162"/>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c r="CW86" s="159"/>
      <c r="CX86" s="159"/>
      <c r="CY86" s="159"/>
      <c r="CZ86" s="159"/>
      <c r="DA86" s="159"/>
      <c r="DB86" s="159"/>
      <c r="DC86" s="159"/>
      <c r="DD86" s="159"/>
      <c r="DE86" s="159"/>
      <c r="DF86" s="159"/>
      <c r="DG86" s="159"/>
      <c r="DH86" s="159"/>
      <c r="DI86" s="159"/>
      <c r="DJ86" s="159"/>
      <c r="DK86" s="159"/>
      <c r="DL86" s="159"/>
      <c r="DM86" s="159"/>
      <c r="DN86" s="159"/>
      <c r="DO86" s="159"/>
      <c r="DP86" s="159"/>
      <c r="DQ86" s="159"/>
      <c r="DR86" s="159"/>
      <c r="DS86" s="159"/>
      <c r="DT86" s="159"/>
      <c r="DU86" s="159"/>
      <c r="DV86" s="159"/>
      <c r="DW86" s="159"/>
      <c r="DX86" s="159"/>
      <c r="DY86" s="159"/>
      <c r="DZ86" s="159"/>
      <c r="EA86" s="159"/>
      <c r="EB86" s="159"/>
      <c r="EC86" s="159"/>
      <c r="ED86" s="159"/>
      <c r="EE86" s="159"/>
      <c r="EF86" s="159"/>
      <c r="EG86" s="159"/>
      <c r="EH86" s="159"/>
      <c r="EI86" s="159"/>
      <c r="EJ86" s="159"/>
      <c r="EK86" s="159"/>
      <c r="EL86" s="159"/>
      <c r="EM86" s="159"/>
      <c r="EN86" s="159"/>
      <c r="EO86" s="159"/>
      <c r="EP86" s="159"/>
      <c r="EQ86" s="159"/>
      <c r="ER86" s="159"/>
      <c r="ES86" s="159"/>
      <c r="ET86" s="159"/>
      <c r="EU86" s="159"/>
      <c r="EV86" s="159"/>
      <c r="EW86" s="159"/>
      <c r="EX86" s="159"/>
      <c r="EY86" s="159"/>
      <c r="EZ86" s="159"/>
      <c r="FA86" s="159"/>
      <c r="FB86" s="159"/>
      <c r="FC86" s="159"/>
      <c r="FD86" s="159"/>
      <c r="FE86" s="159"/>
      <c r="FF86" s="159"/>
      <c r="FG86" s="159"/>
      <c r="FH86" s="159"/>
      <c r="FI86" s="159"/>
      <c r="FJ86" s="159"/>
      <c r="FK86" s="159"/>
      <c r="FL86" s="159"/>
      <c r="FM86" s="159"/>
      <c r="FN86" s="159"/>
      <c r="FO86" s="159"/>
      <c r="FP86" s="159"/>
      <c r="FQ86" s="159"/>
      <c r="FR86" s="159"/>
      <c r="FS86" s="159"/>
      <c r="FT86" s="159"/>
      <c r="FU86" s="159"/>
      <c r="FV86" s="159"/>
      <c r="FW86" s="159"/>
      <c r="FX86" s="159"/>
      <c r="FY86" s="159"/>
      <c r="FZ86" s="159"/>
      <c r="GA86" s="159"/>
      <c r="GB86" s="159"/>
      <c r="GC86" s="159"/>
      <c r="GD86" s="159"/>
      <c r="GE86" s="159"/>
      <c r="GF86" s="159"/>
      <c r="GG86" s="159"/>
      <c r="GH86" s="159"/>
      <c r="GI86" s="159"/>
      <c r="GJ86" s="159"/>
      <c r="GK86" s="159"/>
      <c r="GL86" s="159"/>
      <c r="GM86" s="159"/>
      <c r="GN86" s="159"/>
      <c r="GO86" s="159"/>
      <c r="GP86" s="159"/>
      <c r="GQ86" s="159"/>
      <c r="GR86" s="159"/>
      <c r="GS86" s="159"/>
      <c r="GT86" s="159"/>
      <c r="GU86" s="159"/>
      <c r="GV86" s="159"/>
      <c r="GW86" s="159"/>
      <c r="GX86" s="159"/>
    </row>
    <row r="87" spans="1:206" x14ac:dyDescent="0.4">
      <c r="A87" s="139"/>
      <c r="B87" s="107" t="s">
        <v>226</v>
      </c>
      <c r="C87" s="107" t="s">
        <v>227</v>
      </c>
      <c r="D87" s="108"/>
      <c r="E87" s="107" t="s">
        <v>228</v>
      </c>
      <c r="F87" s="18">
        <v>244</v>
      </c>
      <c r="G87" s="18">
        <v>4</v>
      </c>
      <c r="H87" s="18">
        <v>18</v>
      </c>
      <c r="I87" s="18">
        <v>266</v>
      </c>
      <c r="J87" s="18">
        <v>4</v>
      </c>
      <c r="K87" s="18">
        <v>42</v>
      </c>
      <c r="L87" s="18" t="s">
        <v>1738</v>
      </c>
      <c r="M87" s="18" t="s">
        <v>1738</v>
      </c>
      <c r="N87" s="18">
        <v>3</v>
      </c>
      <c r="O87" s="18">
        <v>300</v>
      </c>
      <c r="P87" s="18">
        <v>303</v>
      </c>
      <c r="Q87" s="18">
        <v>0</v>
      </c>
      <c r="R87" s="18">
        <v>0</v>
      </c>
      <c r="S87" s="18">
        <v>0</v>
      </c>
      <c r="T87" s="18">
        <v>50</v>
      </c>
      <c r="U87" s="18">
        <v>29</v>
      </c>
      <c r="V87" s="18">
        <v>21</v>
      </c>
      <c r="W87" s="18">
        <v>619</v>
      </c>
      <c r="X87" s="18">
        <v>526</v>
      </c>
      <c r="Y87" s="18">
        <v>93</v>
      </c>
      <c r="Z87" s="18">
        <v>107</v>
      </c>
      <c r="AA87" s="18">
        <v>0</v>
      </c>
      <c r="AB87" s="58">
        <v>4</v>
      </c>
      <c r="AC87" s="42"/>
      <c r="AD87" s="42"/>
      <c r="AM87" s="42"/>
      <c r="AN87" s="42"/>
      <c r="AO87" s="42"/>
      <c r="AP87" s="169"/>
      <c r="AQ87" s="169"/>
      <c r="AR87" s="169"/>
      <c r="AS87" s="169"/>
      <c r="AT87" s="169"/>
      <c r="AU87" s="169"/>
      <c r="AV87" s="169"/>
      <c r="AW87" s="169"/>
      <c r="AX87" s="169"/>
      <c r="AZ87" s="162"/>
      <c r="BA87" s="162"/>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159"/>
      <c r="DV87" s="159"/>
      <c r="DW87" s="159"/>
      <c r="DX87" s="159"/>
      <c r="DY87" s="159"/>
      <c r="DZ87" s="159"/>
      <c r="EA87" s="159"/>
      <c r="EB87" s="159"/>
      <c r="EC87" s="159"/>
      <c r="ED87" s="159"/>
      <c r="EE87" s="159"/>
      <c r="EF87" s="159"/>
      <c r="EG87" s="159"/>
      <c r="EH87" s="159"/>
      <c r="EI87" s="159"/>
      <c r="EJ87" s="159"/>
      <c r="EK87" s="159"/>
      <c r="EL87" s="159"/>
      <c r="EM87" s="159"/>
      <c r="EN87" s="159"/>
      <c r="EO87" s="159"/>
      <c r="EP87" s="159"/>
      <c r="EQ87" s="159"/>
      <c r="ER87" s="159"/>
      <c r="ES87" s="159"/>
      <c r="ET87" s="159"/>
      <c r="EU87" s="159"/>
      <c r="EV87" s="159"/>
      <c r="EW87" s="159"/>
      <c r="EX87" s="159"/>
      <c r="EY87" s="159"/>
      <c r="EZ87" s="159"/>
      <c r="FA87" s="159"/>
      <c r="FB87" s="159"/>
      <c r="FC87" s="159"/>
      <c r="FD87" s="159"/>
      <c r="FE87" s="159"/>
      <c r="FF87" s="159"/>
      <c r="FG87" s="159"/>
      <c r="FH87" s="159"/>
      <c r="FI87" s="159"/>
      <c r="FJ87" s="159"/>
      <c r="FK87" s="159"/>
      <c r="FL87" s="159"/>
      <c r="FM87" s="159"/>
      <c r="FN87" s="159"/>
      <c r="FO87" s="159"/>
      <c r="FP87" s="159"/>
      <c r="FQ87" s="159"/>
      <c r="FR87" s="159"/>
      <c r="FS87" s="159"/>
      <c r="FT87" s="159"/>
      <c r="FU87" s="159"/>
      <c r="FV87" s="159"/>
      <c r="FW87" s="159"/>
      <c r="FX87" s="159"/>
      <c r="FY87" s="159"/>
      <c r="FZ87" s="159"/>
      <c r="GA87" s="159"/>
      <c r="GB87" s="159"/>
      <c r="GC87" s="159"/>
      <c r="GD87" s="159"/>
      <c r="GE87" s="159"/>
      <c r="GF87" s="159"/>
      <c r="GG87" s="159"/>
      <c r="GH87" s="159"/>
      <c r="GI87" s="159"/>
      <c r="GJ87" s="159"/>
      <c r="GK87" s="159"/>
      <c r="GL87" s="159"/>
      <c r="GM87" s="159"/>
      <c r="GN87" s="159"/>
      <c r="GO87" s="159"/>
      <c r="GP87" s="159"/>
      <c r="GQ87" s="159"/>
      <c r="GR87" s="159"/>
      <c r="GS87" s="159"/>
      <c r="GT87" s="159"/>
      <c r="GU87" s="159"/>
      <c r="GV87" s="159"/>
      <c r="GW87" s="159"/>
      <c r="GX87" s="159"/>
    </row>
    <row r="88" spans="1:206" x14ac:dyDescent="0.4">
      <c r="A88" s="139"/>
      <c r="B88" s="107" t="s">
        <v>229</v>
      </c>
      <c r="C88" s="107" t="s">
        <v>230</v>
      </c>
      <c r="D88" s="108"/>
      <c r="E88" s="107" t="s">
        <v>231</v>
      </c>
      <c r="F88" s="18">
        <v>59</v>
      </c>
      <c r="G88" s="18">
        <v>2</v>
      </c>
      <c r="H88" s="18">
        <v>5</v>
      </c>
      <c r="I88" s="18">
        <v>66</v>
      </c>
      <c r="J88" s="18">
        <v>2</v>
      </c>
      <c r="K88" s="18">
        <v>5</v>
      </c>
      <c r="L88" s="18">
        <v>0</v>
      </c>
      <c r="M88" s="18">
        <v>0</v>
      </c>
      <c r="N88" s="18">
        <v>51</v>
      </c>
      <c r="O88" s="18">
        <v>183</v>
      </c>
      <c r="P88" s="18">
        <v>234</v>
      </c>
      <c r="Q88" s="18">
        <v>2</v>
      </c>
      <c r="R88" s="18">
        <v>0</v>
      </c>
      <c r="S88" s="18">
        <v>0</v>
      </c>
      <c r="T88" s="18">
        <v>73</v>
      </c>
      <c r="U88" s="18">
        <v>73</v>
      </c>
      <c r="V88" s="18">
        <v>0</v>
      </c>
      <c r="W88" s="18">
        <v>373</v>
      </c>
      <c r="X88" s="18">
        <v>311</v>
      </c>
      <c r="Y88" s="18">
        <v>62</v>
      </c>
      <c r="Z88" s="18">
        <v>89</v>
      </c>
      <c r="AA88" s="18">
        <v>0</v>
      </c>
      <c r="AB88" s="58">
        <v>0</v>
      </c>
      <c r="AC88" s="42"/>
      <c r="AD88" s="42"/>
      <c r="AM88" s="42"/>
      <c r="AN88" s="42"/>
      <c r="AO88" s="42"/>
      <c r="AP88" s="169"/>
      <c r="AQ88" s="169"/>
      <c r="AR88" s="169"/>
      <c r="AS88" s="169"/>
      <c r="AT88" s="169"/>
      <c r="AU88" s="169"/>
      <c r="AV88" s="169"/>
      <c r="AW88" s="169"/>
      <c r="AX88" s="169"/>
      <c r="AZ88" s="162"/>
      <c r="BA88" s="162"/>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c r="CZ88" s="159"/>
      <c r="DA88" s="159"/>
      <c r="DB88" s="159"/>
      <c r="DC88" s="159"/>
      <c r="DD88" s="159"/>
      <c r="DE88" s="159"/>
      <c r="DF88" s="159"/>
      <c r="DG88" s="159"/>
      <c r="DH88" s="159"/>
      <c r="DI88" s="159"/>
      <c r="DJ88" s="159"/>
      <c r="DK88" s="159"/>
      <c r="DL88" s="159"/>
      <c r="DM88" s="159"/>
      <c r="DN88" s="159"/>
      <c r="DO88" s="159"/>
      <c r="DP88" s="159"/>
      <c r="DQ88" s="159"/>
      <c r="DR88" s="159"/>
      <c r="DS88" s="159"/>
      <c r="DT88" s="159"/>
      <c r="DU88" s="159"/>
      <c r="DV88" s="159"/>
      <c r="DW88" s="159"/>
      <c r="DX88" s="159"/>
      <c r="DY88" s="159"/>
      <c r="DZ88" s="159"/>
      <c r="EA88" s="159"/>
      <c r="EB88" s="159"/>
      <c r="EC88" s="159"/>
      <c r="ED88" s="159"/>
      <c r="EE88" s="159"/>
      <c r="EF88" s="159"/>
      <c r="EG88" s="159"/>
      <c r="EH88" s="159"/>
      <c r="EI88" s="159"/>
      <c r="EJ88" s="159"/>
      <c r="EK88" s="159"/>
      <c r="EL88" s="159"/>
      <c r="EM88" s="159"/>
      <c r="EN88" s="159"/>
      <c r="EO88" s="159"/>
      <c r="EP88" s="159"/>
      <c r="EQ88" s="159"/>
      <c r="ER88" s="159"/>
      <c r="ES88" s="159"/>
      <c r="ET88" s="159"/>
      <c r="EU88" s="159"/>
      <c r="EV88" s="159"/>
      <c r="EW88" s="159"/>
      <c r="EX88" s="159"/>
      <c r="EY88" s="159"/>
      <c r="EZ88" s="159"/>
      <c r="FA88" s="159"/>
      <c r="FB88" s="159"/>
      <c r="FC88" s="159"/>
      <c r="FD88" s="159"/>
      <c r="FE88" s="159"/>
      <c r="FF88" s="159"/>
      <c r="FG88" s="159"/>
      <c r="FH88" s="159"/>
      <c r="FI88" s="159"/>
      <c r="FJ88" s="159"/>
      <c r="FK88" s="159"/>
      <c r="FL88" s="159"/>
      <c r="FM88" s="159"/>
      <c r="FN88" s="159"/>
      <c r="FO88" s="159"/>
      <c r="FP88" s="159"/>
      <c r="FQ88" s="159"/>
      <c r="FR88" s="159"/>
      <c r="FS88" s="159"/>
      <c r="FT88" s="159"/>
      <c r="FU88" s="159"/>
      <c r="FV88" s="159"/>
      <c r="FW88" s="159"/>
      <c r="FX88" s="159"/>
      <c r="FY88" s="159"/>
      <c r="FZ88" s="159"/>
      <c r="GA88" s="159"/>
      <c r="GB88" s="159"/>
      <c r="GC88" s="159"/>
      <c r="GD88" s="159"/>
      <c r="GE88" s="159"/>
      <c r="GF88" s="159"/>
      <c r="GG88" s="159"/>
      <c r="GH88" s="159"/>
      <c r="GI88" s="159"/>
      <c r="GJ88" s="159"/>
      <c r="GK88" s="159"/>
      <c r="GL88" s="159"/>
      <c r="GM88" s="159"/>
      <c r="GN88" s="159"/>
      <c r="GO88" s="159"/>
      <c r="GP88" s="159"/>
      <c r="GQ88" s="159"/>
      <c r="GR88" s="159"/>
      <c r="GS88" s="159"/>
      <c r="GT88" s="159"/>
      <c r="GU88" s="159"/>
      <c r="GV88" s="159"/>
      <c r="GW88" s="159"/>
      <c r="GX88" s="159"/>
    </row>
    <row r="89" spans="1:206" x14ac:dyDescent="0.4">
      <c r="A89" s="139"/>
      <c r="B89" s="107" t="s">
        <v>232</v>
      </c>
      <c r="C89" s="107" t="s">
        <v>233</v>
      </c>
      <c r="D89" s="108"/>
      <c r="E89" s="107" t="s">
        <v>234</v>
      </c>
      <c r="F89" s="18">
        <v>109</v>
      </c>
      <c r="G89" s="18">
        <v>15</v>
      </c>
      <c r="H89" s="18">
        <v>9</v>
      </c>
      <c r="I89" s="18">
        <v>133</v>
      </c>
      <c r="J89" s="18" t="s">
        <v>1738</v>
      </c>
      <c r="K89" s="18" t="s">
        <v>1738</v>
      </c>
      <c r="L89" s="18" t="s">
        <v>1738</v>
      </c>
      <c r="M89" s="18" t="s">
        <v>1738</v>
      </c>
      <c r="N89" s="18" t="s">
        <v>1738</v>
      </c>
      <c r="O89" s="18" t="s">
        <v>1738</v>
      </c>
      <c r="P89" s="18">
        <v>355</v>
      </c>
      <c r="Q89" s="18" t="s">
        <v>1738</v>
      </c>
      <c r="R89" s="18" t="s">
        <v>1738</v>
      </c>
      <c r="S89" s="18" t="s">
        <v>1738</v>
      </c>
      <c r="T89" s="18">
        <v>115</v>
      </c>
      <c r="U89" s="18">
        <v>114</v>
      </c>
      <c r="V89" s="18">
        <v>1</v>
      </c>
      <c r="W89" s="18">
        <v>603</v>
      </c>
      <c r="X89" s="18">
        <v>490</v>
      </c>
      <c r="Y89" s="18">
        <v>113</v>
      </c>
      <c r="Z89" s="18">
        <v>122</v>
      </c>
      <c r="AA89" s="18">
        <v>0</v>
      </c>
      <c r="AB89" s="58" t="s">
        <v>1738</v>
      </c>
      <c r="AC89" s="42"/>
      <c r="AD89" s="42"/>
      <c r="AM89" s="42"/>
      <c r="AN89" s="42"/>
      <c r="AO89" s="42"/>
      <c r="AP89" s="169"/>
      <c r="AQ89" s="169"/>
      <c r="AR89" s="169"/>
      <c r="AS89" s="169"/>
      <c r="AT89" s="169"/>
      <c r="AU89" s="169"/>
      <c r="AV89" s="169"/>
      <c r="AW89" s="169"/>
      <c r="AX89" s="169"/>
      <c r="AZ89" s="162"/>
      <c r="BA89" s="162"/>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c r="CZ89" s="159"/>
      <c r="DA89" s="159"/>
      <c r="DB89" s="159"/>
      <c r="DC89" s="159"/>
      <c r="DD89" s="159"/>
      <c r="DE89" s="159"/>
      <c r="DF89" s="159"/>
      <c r="DG89" s="159"/>
      <c r="DH89" s="159"/>
      <c r="DI89" s="159"/>
      <c r="DJ89" s="159"/>
      <c r="DK89" s="159"/>
      <c r="DL89" s="159"/>
      <c r="DM89" s="159"/>
      <c r="DN89" s="159"/>
      <c r="DO89" s="159"/>
      <c r="DP89" s="159"/>
      <c r="DQ89" s="159"/>
      <c r="DR89" s="159"/>
      <c r="DS89" s="159"/>
      <c r="DT89" s="159"/>
      <c r="DU89" s="159"/>
      <c r="DV89" s="159"/>
      <c r="DW89" s="159"/>
      <c r="DX89" s="159"/>
      <c r="DY89" s="159"/>
      <c r="DZ89" s="159"/>
      <c r="EA89" s="159"/>
      <c r="EB89" s="159"/>
      <c r="EC89" s="159"/>
      <c r="ED89" s="159"/>
      <c r="EE89" s="159"/>
      <c r="EF89" s="159"/>
      <c r="EG89" s="159"/>
      <c r="EH89" s="159"/>
      <c r="EI89" s="159"/>
      <c r="EJ89" s="159"/>
      <c r="EK89" s="159"/>
      <c r="EL89" s="159"/>
      <c r="EM89" s="159"/>
      <c r="EN89" s="159"/>
      <c r="EO89" s="159"/>
      <c r="EP89" s="159"/>
      <c r="EQ89" s="159"/>
      <c r="ER89" s="159"/>
      <c r="ES89" s="159"/>
      <c r="ET89" s="159"/>
      <c r="EU89" s="159"/>
      <c r="EV89" s="159"/>
      <c r="EW89" s="159"/>
      <c r="EX89" s="159"/>
      <c r="EY89" s="159"/>
      <c r="EZ89" s="159"/>
      <c r="FA89" s="159"/>
      <c r="FB89" s="159"/>
      <c r="FC89" s="159"/>
      <c r="FD89" s="159"/>
      <c r="FE89" s="159"/>
      <c r="FF89" s="159"/>
      <c r="FG89" s="159"/>
      <c r="FH89" s="159"/>
      <c r="FI89" s="159"/>
      <c r="FJ89" s="159"/>
      <c r="FK89" s="159"/>
      <c r="FL89" s="159"/>
      <c r="FM89" s="159"/>
      <c r="FN89" s="159"/>
      <c r="FO89" s="159"/>
      <c r="FP89" s="159"/>
      <c r="FQ89" s="159"/>
      <c r="FR89" s="159"/>
      <c r="FS89" s="159"/>
      <c r="FT89" s="159"/>
      <c r="FU89" s="159"/>
      <c r="FV89" s="159"/>
      <c r="FW89" s="159"/>
      <c r="FX89" s="159"/>
      <c r="FY89" s="159"/>
      <c r="FZ89" s="159"/>
      <c r="GA89" s="159"/>
      <c r="GB89" s="159"/>
      <c r="GC89" s="159"/>
      <c r="GD89" s="159"/>
      <c r="GE89" s="159"/>
      <c r="GF89" s="159"/>
      <c r="GG89" s="159"/>
      <c r="GH89" s="159"/>
      <c r="GI89" s="159"/>
      <c r="GJ89" s="159"/>
      <c r="GK89" s="159"/>
      <c r="GL89" s="159"/>
      <c r="GM89" s="159"/>
      <c r="GN89" s="159"/>
      <c r="GO89" s="159"/>
      <c r="GP89" s="159"/>
      <c r="GQ89" s="159"/>
      <c r="GR89" s="159"/>
      <c r="GS89" s="159"/>
      <c r="GT89" s="159"/>
      <c r="GU89" s="159"/>
      <c r="GV89" s="159"/>
      <c r="GW89" s="159"/>
      <c r="GX89" s="159"/>
    </row>
    <row r="90" spans="1:206" x14ac:dyDescent="0.4">
      <c r="A90" s="139"/>
      <c r="B90" s="107" t="s">
        <v>235</v>
      </c>
      <c r="C90" s="107" t="s">
        <v>236</v>
      </c>
      <c r="D90" s="108"/>
      <c r="E90" s="107" t="s">
        <v>237</v>
      </c>
      <c r="F90" s="18">
        <v>354</v>
      </c>
      <c r="G90" s="18">
        <v>14</v>
      </c>
      <c r="H90" s="18">
        <v>71</v>
      </c>
      <c r="I90" s="18">
        <v>439</v>
      </c>
      <c r="J90" s="18">
        <v>14</v>
      </c>
      <c r="K90" s="18">
        <v>0</v>
      </c>
      <c r="L90" s="18">
        <v>0</v>
      </c>
      <c r="M90" s="18">
        <v>0</v>
      </c>
      <c r="N90" s="18">
        <v>811</v>
      </c>
      <c r="O90" s="18">
        <v>0</v>
      </c>
      <c r="P90" s="18">
        <v>811</v>
      </c>
      <c r="Q90" s="18">
        <v>0</v>
      </c>
      <c r="R90" s="18">
        <v>0</v>
      </c>
      <c r="S90" s="18">
        <v>0</v>
      </c>
      <c r="T90" s="18">
        <v>184</v>
      </c>
      <c r="U90" s="18">
        <v>119</v>
      </c>
      <c r="V90" s="18">
        <v>65</v>
      </c>
      <c r="W90" s="18">
        <v>1434</v>
      </c>
      <c r="X90" s="18">
        <v>1434</v>
      </c>
      <c r="Y90" s="18">
        <v>0</v>
      </c>
      <c r="Z90" s="18" t="s">
        <v>1738</v>
      </c>
      <c r="AA90" s="18" t="s">
        <v>1738</v>
      </c>
      <c r="AB90" s="58" t="s">
        <v>1738</v>
      </c>
      <c r="AC90" s="42"/>
      <c r="AD90" s="42"/>
      <c r="AM90" s="42"/>
      <c r="AN90" s="42"/>
      <c r="AO90" s="42"/>
      <c r="AP90" s="169"/>
      <c r="AQ90" s="169"/>
      <c r="AR90" s="169"/>
      <c r="AS90" s="169"/>
      <c r="AT90" s="169"/>
      <c r="AU90" s="169"/>
      <c r="AV90" s="169"/>
      <c r="AW90" s="169"/>
      <c r="AX90" s="169"/>
      <c r="AZ90" s="162"/>
      <c r="BA90" s="162"/>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c r="CZ90" s="159"/>
      <c r="DA90" s="159"/>
      <c r="DB90" s="159"/>
      <c r="DC90" s="159"/>
      <c r="DD90" s="159"/>
      <c r="DE90" s="159"/>
      <c r="DF90" s="159"/>
      <c r="DG90" s="159"/>
      <c r="DH90" s="159"/>
      <c r="DI90" s="159"/>
      <c r="DJ90" s="159"/>
      <c r="DK90" s="159"/>
      <c r="DL90" s="159"/>
      <c r="DM90" s="159"/>
      <c r="DN90" s="159"/>
      <c r="DO90" s="159"/>
      <c r="DP90" s="159"/>
      <c r="DQ90" s="159"/>
      <c r="DR90" s="159"/>
      <c r="DS90" s="159"/>
      <c r="DT90" s="159"/>
      <c r="DU90" s="159"/>
      <c r="DV90" s="159"/>
      <c r="DW90" s="159"/>
      <c r="DX90" s="159"/>
      <c r="DY90" s="159"/>
      <c r="DZ90" s="159"/>
      <c r="EA90" s="159"/>
      <c r="EB90" s="159"/>
      <c r="EC90" s="159"/>
      <c r="ED90" s="159"/>
      <c r="EE90" s="159"/>
      <c r="EF90" s="159"/>
      <c r="EG90" s="159"/>
      <c r="EH90" s="159"/>
      <c r="EI90" s="159"/>
      <c r="EJ90" s="159"/>
      <c r="EK90" s="159"/>
      <c r="EL90" s="159"/>
      <c r="EM90" s="159"/>
      <c r="EN90" s="159"/>
      <c r="EO90" s="159"/>
      <c r="EP90" s="159"/>
      <c r="EQ90" s="159"/>
      <c r="ER90" s="159"/>
      <c r="ES90" s="159"/>
      <c r="ET90" s="159"/>
      <c r="EU90" s="159"/>
      <c r="EV90" s="159"/>
      <c r="EW90" s="159"/>
      <c r="EX90" s="159"/>
      <c r="EY90" s="159"/>
      <c r="EZ90" s="159"/>
      <c r="FA90" s="159"/>
      <c r="FB90" s="159"/>
      <c r="FC90" s="159"/>
      <c r="FD90" s="159"/>
      <c r="FE90" s="159"/>
      <c r="FF90" s="159"/>
      <c r="FG90" s="159"/>
      <c r="FH90" s="159"/>
      <c r="FI90" s="159"/>
      <c r="FJ90" s="159"/>
      <c r="FK90" s="159"/>
      <c r="FL90" s="159"/>
      <c r="FM90" s="159"/>
      <c r="FN90" s="159"/>
      <c r="FO90" s="159"/>
      <c r="FP90" s="159"/>
      <c r="FQ90" s="159"/>
      <c r="FR90" s="159"/>
      <c r="FS90" s="159"/>
      <c r="FT90" s="159"/>
      <c r="FU90" s="159"/>
      <c r="FV90" s="159"/>
      <c r="FW90" s="159"/>
      <c r="FX90" s="159"/>
      <c r="FY90" s="159"/>
      <c r="FZ90" s="159"/>
      <c r="GA90" s="159"/>
      <c r="GB90" s="159"/>
      <c r="GC90" s="159"/>
      <c r="GD90" s="159"/>
      <c r="GE90" s="159"/>
      <c r="GF90" s="159"/>
      <c r="GG90" s="159"/>
      <c r="GH90" s="159"/>
      <c r="GI90" s="159"/>
      <c r="GJ90" s="159"/>
      <c r="GK90" s="159"/>
      <c r="GL90" s="159"/>
      <c r="GM90" s="159"/>
      <c r="GN90" s="159"/>
      <c r="GO90" s="159"/>
      <c r="GP90" s="159"/>
      <c r="GQ90" s="159"/>
      <c r="GR90" s="159"/>
      <c r="GS90" s="159"/>
      <c r="GT90" s="159"/>
      <c r="GU90" s="159"/>
      <c r="GV90" s="159"/>
      <c r="GW90" s="159"/>
      <c r="GX90" s="159"/>
    </row>
    <row r="91" spans="1:206" x14ac:dyDescent="0.4">
      <c r="A91" s="139"/>
      <c r="B91" s="107" t="s">
        <v>238</v>
      </c>
      <c r="C91" s="107" t="s">
        <v>239</v>
      </c>
      <c r="D91" s="108"/>
      <c r="E91" s="107" t="s">
        <v>240</v>
      </c>
      <c r="F91" s="18">
        <v>18</v>
      </c>
      <c r="G91" s="18">
        <v>1</v>
      </c>
      <c r="H91" s="18">
        <v>5</v>
      </c>
      <c r="I91" s="18">
        <v>24</v>
      </c>
      <c r="J91" s="18">
        <v>1</v>
      </c>
      <c r="K91" s="18">
        <v>1</v>
      </c>
      <c r="L91" s="18">
        <v>0</v>
      </c>
      <c r="M91" s="18">
        <v>0</v>
      </c>
      <c r="N91" s="18">
        <v>18</v>
      </c>
      <c r="O91" s="18">
        <v>201</v>
      </c>
      <c r="P91" s="18">
        <v>219</v>
      </c>
      <c r="Q91" s="18">
        <v>64</v>
      </c>
      <c r="R91" s="18">
        <v>0</v>
      </c>
      <c r="S91" s="18">
        <v>0</v>
      </c>
      <c r="T91" s="18">
        <v>36</v>
      </c>
      <c r="U91" s="18">
        <v>20</v>
      </c>
      <c r="V91" s="18">
        <v>16</v>
      </c>
      <c r="W91" s="18">
        <v>279</v>
      </c>
      <c r="X91" s="18">
        <v>266</v>
      </c>
      <c r="Y91" s="18">
        <v>13</v>
      </c>
      <c r="Z91" s="18">
        <v>214</v>
      </c>
      <c r="AA91" s="18">
        <v>0</v>
      </c>
      <c r="AB91" s="58">
        <v>0</v>
      </c>
      <c r="AC91" s="42"/>
      <c r="AD91" s="42"/>
      <c r="AM91" s="42"/>
      <c r="AN91" s="42"/>
      <c r="AO91" s="42"/>
      <c r="AP91" s="169"/>
      <c r="AQ91" s="169"/>
      <c r="AR91" s="169"/>
      <c r="AS91" s="169"/>
      <c r="AT91" s="169"/>
      <c r="AU91" s="169"/>
      <c r="AV91" s="169"/>
      <c r="AW91" s="169"/>
      <c r="AX91" s="169"/>
      <c r="AZ91" s="162"/>
      <c r="BA91" s="162"/>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c r="CZ91" s="159"/>
      <c r="DA91" s="159"/>
      <c r="DB91" s="159"/>
      <c r="DC91" s="159"/>
      <c r="DD91" s="159"/>
      <c r="DE91" s="159"/>
      <c r="DF91" s="159"/>
      <c r="DG91" s="159"/>
      <c r="DH91" s="159"/>
      <c r="DI91" s="159"/>
      <c r="DJ91" s="159"/>
      <c r="DK91" s="159"/>
      <c r="DL91" s="159"/>
      <c r="DM91" s="159"/>
      <c r="DN91" s="159"/>
      <c r="DO91" s="159"/>
      <c r="DP91" s="159"/>
      <c r="DQ91" s="159"/>
      <c r="DR91" s="159"/>
      <c r="DS91" s="159"/>
      <c r="DT91" s="159"/>
      <c r="DU91" s="159"/>
      <c r="DV91" s="159"/>
      <c r="DW91" s="159"/>
      <c r="DX91" s="159"/>
      <c r="DY91" s="159"/>
      <c r="DZ91" s="159"/>
      <c r="EA91" s="159"/>
      <c r="EB91" s="159"/>
      <c r="EC91" s="159"/>
      <c r="ED91" s="159"/>
      <c r="EE91" s="159"/>
      <c r="EF91" s="159"/>
      <c r="EG91" s="159"/>
      <c r="EH91" s="159"/>
      <c r="EI91" s="159"/>
      <c r="EJ91" s="159"/>
      <c r="EK91" s="159"/>
      <c r="EL91" s="159"/>
      <c r="EM91" s="159"/>
      <c r="EN91" s="159"/>
      <c r="EO91" s="159"/>
      <c r="EP91" s="159"/>
      <c r="EQ91" s="159"/>
      <c r="ER91" s="159"/>
      <c r="ES91" s="159"/>
      <c r="ET91" s="159"/>
      <c r="EU91" s="159"/>
      <c r="EV91" s="159"/>
      <c r="EW91" s="159"/>
      <c r="EX91" s="159"/>
      <c r="EY91" s="159"/>
      <c r="EZ91" s="159"/>
      <c r="FA91" s="159"/>
      <c r="FB91" s="159"/>
      <c r="FC91" s="159"/>
      <c r="FD91" s="159"/>
      <c r="FE91" s="159"/>
      <c r="FF91" s="159"/>
      <c r="FG91" s="159"/>
      <c r="FH91" s="159"/>
      <c r="FI91" s="159"/>
      <c r="FJ91" s="159"/>
      <c r="FK91" s="159"/>
      <c r="FL91" s="159"/>
      <c r="FM91" s="159"/>
      <c r="FN91" s="159"/>
      <c r="FO91" s="159"/>
      <c r="FP91" s="159"/>
      <c r="FQ91" s="159"/>
      <c r="FR91" s="159"/>
      <c r="FS91" s="159"/>
      <c r="FT91" s="159"/>
      <c r="FU91" s="159"/>
      <c r="FV91" s="159"/>
      <c r="FW91" s="159"/>
      <c r="FX91" s="159"/>
      <c r="FY91" s="159"/>
      <c r="FZ91" s="159"/>
      <c r="GA91" s="159"/>
      <c r="GB91" s="159"/>
      <c r="GC91" s="159"/>
      <c r="GD91" s="159"/>
      <c r="GE91" s="159"/>
      <c r="GF91" s="159"/>
      <c r="GG91" s="159"/>
      <c r="GH91" s="159"/>
      <c r="GI91" s="159"/>
      <c r="GJ91" s="159"/>
      <c r="GK91" s="159"/>
      <c r="GL91" s="159"/>
      <c r="GM91" s="159"/>
      <c r="GN91" s="159"/>
      <c r="GO91" s="159"/>
      <c r="GP91" s="159"/>
      <c r="GQ91" s="159"/>
      <c r="GR91" s="159"/>
      <c r="GS91" s="159"/>
      <c r="GT91" s="159"/>
      <c r="GU91" s="159"/>
      <c r="GV91" s="159"/>
      <c r="GW91" s="159"/>
      <c r="GX91" s="159"/>
    </row>
    <row r="92" spans="1:206" x14ac:dyDescent="0.4">
      <c r="A92" s="139"/>
      <c r="B92" s="107" t="s">
        <v>241</v>
      </c>
      <c r="C92" s="107" t="s">
        <v>242</v>
      </c>
      <c r="D92" s="108"/>
      <c r="E92" s="107" t="s">
        <v>243</v>
      </c>
      <c r="F92" s="18">
        <v>51</v>
      </c>
      <c r="G92" s="18">
        <v>0</v>
      </c>
      <c r="H92" s="18">
        <v>10</v>
      </c>
      <c r="I92" s="18">
        <v>61</v>
      </c>
      <c r="J92" s="18" t="s">
        <v>1738</v>
      </c>
      <c r="K92" s="18" t="s">
        <v>1738</v>
      </c>
      <c r="L92" s="18" t="s">
        <v>1738</v>
      </c>
      <c r="M92" s="18" t="s">
        <v>1738</v>
      </c>
      <c r="N92" s="18">
        <v>216</v>
      </c>
      <c r="O92" s="18">
        <v>18</v>
      </c>
      <c r="P92" s="18">
        <v>234</v>
      </c>
      <c r="Q92" s="18" t="s">
        <v>1738</v>
      </c>
      <c r="R92" s="18" t="s">
        <v>1738</v>
      </c>
      <c r="S92" s="18" t="s">
        <v>1738</v>
      </c>
      <c r="T92" s="18">
        <v>34</v>
      </c>
      <c r="U92" s="18">
        <v>34</v>
      </c>
      <c r="V92" s="18">
        <v>0</v>
      </c>
      <c r="W92" s="18">
        <v>329</v>
      </c>
      <c r="X92" s="18">
        <v>236</v>
      </c>
      <c r="Y92" s="18">
        <v>93</v>
      </c>
      <c r="Z92" s="18">
        <v>0</v>
      </c>
      <c r="AA92" s="18">
        <v>0</v>
      </c>
      <c r="AB92" s="58">
        <v>0</v>
      </c>
      <c r="AC92" s="42"/>
      <c r="AD92" s="42"/>
      <c r="AM92" s="42"/>
      <c r="AN92" s="42"/>
      <c r="AO92" s="42"/>
      <c r="AP92" s="169"/>
      <c r="AQ92" s="169"/>
      <c r="AR92" s="169"/>
      <c r="AS92" s="169"/>
      <c r="AT92" s="169"/>
      <c r="AU92" s="169"/>
      <c r="AV92" s="169"/>
      <c r="AW92" s="169"/>
      <c r="AX92" s="169"/>
      <c r="AZ92" s="162"/>
      <c r="BA92" s="162"/>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c r="FA92" s="159"/>
      <c r="FB92" s="159"/>
      <c r="FC92" s="159"/>
      <c r="FD92" s="159"/>
      <c r="FE92" s="159"/>
      <c r="FF92" s="159"/>
      <c r="FG92" s="159"/>
      <c r="FH92" s="159"/>
      <c r="FI92" s="159"/>
      <c r="FJ92" s="159"/>
      <c r="FK92" s="159"/>
      <c r="FL92" s="159"/>
      <c r="FM92" s="159"/>
      <c r="FN92" s="159"/>
      <c r="FO92" s="159"/>
      <c r="FP92" s="159"/>
      <c r="FQ92" s="159"/>
      <c r="FR92" s="159"/>
      <c r="FS92" s="159"/>
      <c r="FT92" s="159"/>
      <c r="FU92" s="159"/>
      <c r="FV92" s="159"/>
      <c r="FW92" s="159"/>
      <c r="FX92" s="159"/>
      <c r="FY92" s="159"/>
      <c r="FZ92" s="159"/>
      <c r="GA92" s="159"/>
      <c r="GB92" s="159"/>
      <c r="GC92" s="159"/>
      <c r="GD92" s="159"/>
      <c r="GE92" s="159"/>
      <c r="GF92" s="159"/>
      <c r="GG92" s="159"/>
      <c r="GH92" s="159"/>
      <c r="GI92" s="159"/>
      <c r="GJ92" s="159"/>
      <c r="GK92" s="159"/>
      <c r="GL92" s="159"/>
      <c r="GM92" s="159"/>
      <c r="GN92" s="159"/>
      <c r="GO92" s="159"/>
      <c r="GP92" s="159"/>
      <c r="GQ92" s="159"/>
      <c r="GR92" s="159"/>
      <c r="GS92" s="159"/>
      <c r="GT92" s="159"/>
      <c r="GU92" s="159"/>
      <c r="GV92" s="159"/>
      <c r="GW92" s="159"/>
      <c r="GX92" s="159"/>
    </row>
    <row r="93" spans="1:206" x14ac:dyDescent="0.4">
      <c r="A93" s="139"/>
      <c r="B93" s="107" t="s">
        <v>244</v>
      </c>
      <c r="C93" s="107" t="s">
        <v>245</v>
      </c>
      <c r="D93" s="108"/>
      <c r="E93" s="107" t="s">
        <v>246</v>
      </c>
      <c r="F93" s="18">
        <v>301</v>
      </c>
      <c r="G93" s="18">
        <v>0</v>
      </c>
      <c r="H93" s="18">
        <v>4</v>
      </c>
      <c r="I93" s="18">
        <v>305</v>
      </c>
      <c r="J93" s="18">
        <v>0</v>
      </c>
      <c r="K93" s="18">
        <v>0</v>
      </c>
      <c r="L93" s="18">
        <v>0</v>
      </c>
      <c r="M93" s="18">
        <v>0</v>
      </c>
      <c r="N93" s="18">
        <v>552</v>
      </c>
      <c r="O93" s="18">
        <v>0</v>
      </c>
      <c r="P93" s="18">
        <v>552</v>
      </c>
      <c r="Q93" s="18">
        <v>0</v>
      </c>
      <c r="R93" s="18">
        <v>0</v>
      </c>
      <c r="S93" s="18">
        <v>0</v>
      </c>
      <c r="T93" s="18">
        <v>41</v>
      </c>
      <c r="U93" s="18">
        <v>22</v>
      </c>
      <c r="V93" s="18">
        <v>19</v>
      </c>
      <c r="W93" s="18">
        <v>898</v>
      </c>
      <c r="X93" s="18">
        <v>831</v>
      </c>
      <c r="Y93" s="18">
        <v>67</v>
      </c>
      <c r="Z93" s="18">
        <v>385</v>
      </c>
      <c r="AA93" s="18">
        <v>0</v>
      </c>
      <c r="AB93" s="58">
        <v>20</v>
      </c>
      <c r="AC93" s="42"/>
      <c r="AD93" s="42"/>
      <c r="AM93" s="42"/>
      <c r="AN93" s="42"/>
      <c r="AO93" s="42"/>
      <c r="AP93" s="169"/>
      <c r="AQ93" s="169"/>
      <c r="AR93" s="169"/>
      <c r="AS93" s="169"/>
      <c r="AT93" s="169"/>
      <c r="AU93" s="169"/>
      <c r="AV93" s="169"/>
      <c r="AW93" s="169"/>
      <c r="AX93" s="169"/>
      <c r="AZ93" s="162"/>
      <c r="BA93" s="162"/>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c r="CW93" s="159"/>
      <c r="CX93" s="159"/>
      <c r="CY93" s="159"/>
      <c r="CZ93" s="159"/>
      <c r="DA93" s="159"/>
      <c r="DB93" s="159"/>
      <c r="DC93" s="159"/>
      <c r="DD93" s="159"/>
      <c r="DE93" s="159"/>
      <c r="DF93" s="159"/>
      <c r="DG93" s="159"/>
      <c r="DH93" s="159"/>
      <c r="DI93" s="159"/>
      <c r="DJ93" s="159"/>
      <c r="DK93" s="159"/>
      <c r="DL93" s="159"/>
      <c r="DM93" s="159"/>
      <c r="DN93" s="159"/>
      <c r="DO93" s="159"/>
      <c r="DP93" s="159"/>
      <c r="DQ93" s="159"/>
      <c r="DR93" s="159"/>
      <c r="DS93" s="159"/>
      <c r="DT93" s="159"/>
      <c r="DU93" s="159"/>
      <c r="DV93" s="159"/>
      <c r="DW93" s="159"/>
      <c r="DX93" s="159"/>
      <c r="DY93" s="159"/>
      <c r="DZ93" s="159"/>
      <c r="EA93" s="159"/>
      <c r="EB93" s="159"/>
      <c r="EC93" s="159"/>
      <c r="ED93" s="159"/>
      <c r="EE93" s="159"/>
      <c r="EF93" s="159"/>
      <c r="EG93" s="159"/>
      <c r="EH93" s="159"/>
      <c r="EI93" s="159"/>
      <c r="EJ93" s="159"/>
      <c r="EK93" s="159"/>
      <c r="EL93" s="159"/>
      <c r="EM93" s="159"/>
      <c r="EN93" s="159"/>
      <c r="EO93" s="159"/>
      <c r="EP93" s="159"/>
      <c r="EQ93" s="159"/>
      <c r="ER93" s="159"/>
      <c r="ES93" s="159"/>
      <c r="ET93" s="159"/>
      <c r="EU93" s="159"/>
      <c r="EV93" s="159"/>
      <c r="EW93" s="159"/>
      <c r="EX93" s="159"/>
      <c r="EY93" s="159"/>
      <c r="EZ93" s="159"/>
      <c r="FA93" s="159"/>
      <c r="FB93" s="159"/>
      <c r="FC93" s="159"/>
      <c r="FD93" s="159"/>
      <c r="FE93" s="159"/>
      <c r="FF93" s="159"/>
      <c r="FG93" s="159"/>
      <c r="FH93" s="159"/>
      <c r="FI93" s="159"/>
      <c r="FJ93" s="159"/>
      <c r="FK93" s="159"/>
      <c r="FL93" s="159"/>
      <c r="FM93" s="159"/>
      <c r="FN93" s="159"/>
      <c r="FO93" s="159"/>
      <c r="FP93" s="159"/>
      <c r="FQ93" s="159"/>
      <c r="FR93" s="159"/>
      <c r="FS93" s="159"/>
      <c r="FT93" s="159"/>
      <c r="FU93" s="159"/>
      <c r="FV93" s="159"/>
      <c r="FW93" s="159"/>
      <c r="FX93" s="159"/>
      <c r="FY93" s="159"/>
      <c r="FZ93" s="159"/>
      <c r="GA93" s="159"/>
      <c r="GB93" s="159"/>
      <c r="GC93" s="159"/>
      <c r="GD93" s="159"/>
      <c r="GE93" s="159"/>
      <c r="GF93" s="159"/>
      <c r="GG93" s="159"/>
      <c r="GH93" s="159"/>
      <c r="GI93" s="159"/>
      <c r="GJ93" s="159"/>
      <c r="GK93" s="159"/>
      <c r="GL93" s="159"/>
      <c r="GM93" s="159"/>
      <c r="GN93" s="159"/>
      <c r="GO93" s="159"/>
      <c r="GP93" s="159"/>
      <c r="GQ93" s="159"/>
      <c r="GR93" s="159"/>
      <c r="GS93" s="159"/>
      <c r="GT93" s="159"/>
      <c r="GU93" s="159"/>
      <c r="GV93" s="159"/>
      <c r="GW93" s="159"/>
      <c r="GX93" s="159"/>
    </row>
    <row r="94" spans="1:206" x14ac:dyDescent="0.4">
      <c r="A94" s="139"/>
      <c r="B94" s="107" t="s">
        <v>247</v>
      </c>
      <c r="C94" s="107" t="s">
        <v>248</v>
      </c>
      <c r="D94" s="108"/>
      <c r="E94" s="107" t="s">
        <v>249</v>
      </c>
      <c r="F94" s="18">
        <v>87</v>
      </c>
      <c r="G94" s="18">
        <v>0</v>
      </c>
      <c r="H94" s="18">
        <v>47</v>
      </c>
      <c r="I94" s="18">
        <v>134</v>
      </c>
      <c r="J94" s="18">
        <v>0</v>
      </c>
      <c r="K94" s="18">
        <v>0</v>
      </c>
      <c r="L94" s="18">
        <v>0</v>
      </c>
      <c r="M94" s="18">
        <v>0</v>
      </c>
      <c r="N94" s="18">
        <v>274</v>
      </c>
      <c r="O94" s="18">
        <v>0</v>
      </c>
      <c r="P94" s="18">
        <v>274</v>
      </c>
      <c r="Q94" s="18">
        <v>0</v>
      </c>
      <c r="R94" s="18">
        <v>0</v>
      </c>
      <c r="S94" s="18">
        <v>0</v>
      </c>
      <c r="T94" s="18">
        <v>35</v>
      </c>
      <c r="U94" s="18">
        <v>35</v>
      </c>
      <c r="V94" s="18">
        <v>0</v>
      </c>
      <c r="W94" s="18">
        <v>443</v>
      </c>
      <c r="X94" s="18">
        <v>383</v>
      </c>
      <c r="Y94" s="18">
        <v>60</v>
      </c>
      <c r="Z94" s="18">
        <v>499</v>
      </c>
      <c r="AA94" s="18">
        <v>0</v>
      </c>
      <c r="AB94" s="58" t="s">
        <v>1738</v>
      </c>
      <c r="AC94" s="42"/>
      <c r="AD94" s="42"/>
      <c r="AM94" s="42"/>
      <c r="AN94" s="42"/>
      <c r="AO94" s="42"/>
      <c r="AP94" s="169"/>
      <c r="AQ94" s="169"/>
      <c r="AR94" s="169"/>
      <c r="AS94" s="169"/>
      <c r="AT94" s="169"/>
      <c r="AU94" s="169"/>
      <c r="AV94" s="169"/>
      <c r="AW94" s="169"/>
      <c r="AX94" s="169"/>
      <c r="AZ94" s="162"/>
      <c r="BA94" s="162"/>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c r="CZ94" s="159"/>
      <c r="DA94" s="159"/>
      <c r="DB94" s="159"/>
      <c r="DC94" s="159"/>
      <c r="DD94" s="159"/>
      <c r="DE94" s="159"/>
      <c r="DF94" s="159"/>
      <c r="DG94" s="159"/>
      <c r="DH94" s="159"/>
      <c r="DI94" s="159"/>
      <c r="DJ94" s="159"/>
      <c r="DK94" s="159"/>
      <c r="DL94" s="159"/>
      <c r="DM94" s="159"/>
      <c r="DN94" s="159"/>
      <c r="DO94" s="159"/>
      <c r="DP94" s="159"/>
      <c r="DQ94" s="159"/>
      <c r="DR94" s="159"/>
      <c r="DS94" s="159"/>
      <c r="DT94" s="159"/>
      <c r="DU94" s="159"/>
      <c r="DV94" s="159"/>
      <c r="DW94" s="159"/>
      <c r="DX94" s="159"/>
      <c r="DY94" s="159"/>
      <c r="DZ94" s="159"/>
      <c r="EA94" s="159"/>
      <c r="EB94" s="159"/>
      <c r="EC94" s="159"/>
      <c r="ED94" s="159"/>
      <c r="EE94" s="159"/>
      <c r="EF94" s="159"/>
      <c r="EG94" s="159"/>
      <c r="EH94" s="159"/>
      <c r="EI94" s="159"/>
      <c r="EJ94" s="159"/>
      <c r="EK94" s="159"/>
      <c r="EL94" s="159"/>
      <c r="EM94" s="159"/>
      <c r="EN94" s="159"/>
      <c r="EO94" s="159"/>
      <c r="EP94" s="159"/>
      <c r="EQ94" s="159"/>
      <c r="ER94" s="159"/>
      <c r="ES94" s="159"/>
      <c r="ET94" s="159"/>
      <c r="EU94" s="159"/>
      <c r="EV94" s="159"/>
      <c r="EW94" s="159"/>
      <c r="EX94" s="159"/>
      <c r="EY94" s="159"/>
      <c r="EZ94" s="159"/>
      <c r="FA94" s="159"/>
      <c r="FB94" s="159"/>
      <c r="FC94" s="159"/>
      <c r="FD94" s="159"/>
      <c r="FE94" s="159"/>
      <c r="FF94" s="159"/>
      <c r="FG94" s="159"/>
      <c r="FH94" s="159"/>
      <c r="FI94" s="159"/>
      <c r="FJ94" s="159"/>
      <c r="FK94" s="159"/>
      <c r="FL94" s="159"/>
      <c r="FM94" s="159"/>
      <c r="FN94" s="159"/>
      <c r="FO94" s="159"/>
      <c r="FP94" s="159"/>
      <c r="FQ94" s="159"/>
      <c r="FR94" s="159"/>
      <c r="FS94" s="159"/>
      <c r="FT94" s="159"/>
      <c r="FU94" s="159"/>
      <c r="FV94" s="159"/>
      <c r="FW94" s="159"/>
      <c r="FX94" s="159"/>
      <c r="FY94" s="159"/>
      <c r="FZ94" s="159"/>
      <c r="GA94" s="159"/>
      <c r="GB94" s="159"/>
      <c r="GC94" s="159"/>
      <c r="GD94" s="159"/>
      <c r="GE94" s="159"/>
      <c r="GF94" s="159"/>
      <c r="GG94" s="159"/>
      <c r="GH94" s="159"/>
      <c r="GI94" s="159"/>
      <c r="GJ94" s="159"/>
      <c r="GK94" s="159"/>
      <c r="GL94" s="159"/>
      <c r="GM94" s="159"/>
      <c r="GN94" s="159"/>
      <c r="GO94" s="159"/>
      <c r="GP94" s="159"/>
      <c r="GQ94" s="159"/>
      <c r="GR94" s="159"/>
      <c r="GS94" s="159"/>
      <c r="GT94" s="159"/>
      <c r="GU94" s="159"/>
      <c r="GV94" s="159"/>
      <c r="GW94" s="159"/>
      <c r="GX94" s="159"/>
    </row>
    <row r="95" spans="1:206" x14ac:dyDescent="0.4">
      <c r="A95" s="91"/>
      <c r="B95" s="107" t="s">
        <v>250</v>
      </c>
      <c r="C95" s="107" t="s">
        <v>251</v>
      </c>
      <c r="D95" s="108"/>
      <c r="E95" s="107" t="s">
        <v>252</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260</v>
      </c>
      <c r="AA95" s="18">
        <v>0</v>
      </c>
      <c r="AB95" s="58">
        <v>0</v>
      </c>
      <c r="AC95" s="42"/>
      <c r="AD95" s="42"/>
      <c r="AM95" s="42"/>
      <c r="AN95" s="42"/>
      <c r="AO95" s="42"/>
      <c r="AP95" s="169"/>
      <c r="AQ95" s="169"/>
      <c r="AR95" s="169"/>
      <c r="AS95" s="169"/>
      <c r="AT95" s="169"/>
      <c r="AU95" s="169"/>
      <c r="AV95" s="169"/>
      <c r="AW95" s="169"/>
      <c r="AX95" s="169"/>
      <c r="AZ95" s="162"/>
      <c r="BA95" s="162"/>
    </row>
    <row r="96" spans="1:206" x14ac:dyDescent="0.4">
      <c r="A96" s="91"/>
      <c r="B96" s="107" t="s">
        <v>253</v>
      </c>
      <c r="C96" s="107" t="s">
        <v>254</v>
      </c>
      <c r="D96" s="108"/>
      <c r="E96" s="107" t="s">
        <v>255</v>
      </c>
      <c r="F96" s="18">
        <v>56</v>
      </c>
      <c r="G96" s="18">
        <v>1</v>
      </c>
      <c r="H96" s="18">
        <v>4</v>
      </c>
      <c r="I96" s="18">
        <v>61</v>
      </c>
      <c r="J96" s="18">
        <v>1</v>
      </c>
      <c r="K96" s="18">
        <v>1</v>
      </c>
      <c r="L96" s="18">
        <v>8</v>
      </c>
      <c r="M96" s="18">
        <v>8</v>
      </c>
      <c r="N96" s="18">
        <v>0</v>
      </c>
      <c r="O96" s="18">
        <v>218</v>
      </c>
      <c r="P96" s="18">
        <v>218</v>
      </c>
      <c r="Q96" s="18">
        <v>91</v>
      </c>
      <c r="R96" s="18">
        <v>43</v>
      </c>
      <c r="S96" s="18">
        <v>0</v>
      </c>
      <c r="T96" s="18">
        <v>23</v>
      </c>
      <c r="U96" s="18">
        <v>6</v>
      </c>
      <c r="V96" s="18">
        <v>17</v>
      </c>
      <c r="W96" s="18">
        <v>302</v>
      </c>
      <c r="X96" s="18">
        <v>274</v>
      </c>
      <c r="Y96" s="18">
        <v>28</v>
      </c>
      <c r="Z96" s="18">
        <v>278</v>
      </c>
      <c r="AA96" s="18">
        <v>0</v>
      </c>
      <c r="AB96" s="58">
        <v>2</v>
      </c>
      <c r="AC96" s="42"/>
      <c r="AD96" s="42"/>
      <c r="AM96" s="42"/>
      <c r="AN96" s="42"/>
      <c r="AO96" s="42"/>
      <c r="AP96" s="169"/>
      <c r="AQ96" s="169"/>
      <c r="AR96" s="169"/>
      <c r="AS96" s="169"/>
      <c r="AT96" s="169"/>
      <c r="AU96" s="169"/>
      <c r="AV96" s="169"/>
      <c r="AW96" s="169"/>
      <c r="AX96" s="169"/>
      <c r="AZ96" s="162"/>
      <c r="BA96" s="162"/>
    </row>
    <row r="97" spans="1:206" x14ac:dyDescent="0.4">
      <c r="A97" s="91"/>
      <c r="B97" s="107" t="s">
        <v>256</v>
      </c>
      <c r="C97" s="107" t="s">
        <v>257</v>
      </c>
      <c r="D97" s="108"/>
      <c r="E97" s="107" t="s">
        <v>258</v>
      </c>
      <c r="F97" s="18">
        <v>18</v>
      </c>
      <c r="G97" s="18">
        <v>2</v>
      </c>
      <c r="H97" s="18">
        <v>4</v>
      </c>
      <c r="I97" s="18">
        <v>24</v>
      </c>
      <c r="J97" s="18">
        <v>2</v>
      </c>
      <c r="K97" s="18">
        <v>0</v>
      </c>
      <c r="L97" s="18">
        <v>1</v>
      </c>
      <c r="M97" s="18">
        <v>0</v>
      </c>
      <c r="N97" s="18">
        <v>129</v>
      </c>
      <c r="O97" s="18">
        <v>0</v>
      </c>
      <c r="P97" s="18">
        <v>129</v>
      </c>
      <c r="Q97" s="18">
        <v>19</v>
      </c>
      <c r="R97" s="18">
        <v>25</v>
      </c>
      <c r="S97" s="18">
        <v>0</v>
      </c>
      <c r="T97" s="18">
        <v>20</v>
      </c>
      <c r="U97" s="18">
        <v>10</v>
      </c>
      <c r="V97" s="18">
        <v>10</v>
      </c>
      <c r="W97" s="18">
        <v>173</v>
      </c>
      <c r="X97" s="18">
        <v>156</v>
      </c>
      <c r="Y97" s="18">
        <v>17</v>
      </c>
      <c r="Z97" s="18">
        <v>109</v>
      </c>
      <c r="AA97" s="18">
        <v>0</v>
      </c>
      <c r="AB97" s="58" t="s">
        <v>1738</v>
      </c>
      <c r="AC97" s="42"/>
      <c r="AD97" s="42"/>
      <c r="AM97" s="42"/>
      <c r="AN97" s="42"/>
      <c r="AO97" s="42"/>
      <c r="AP97" s="169"/>
      <c r="AQ97" s="169"/>
      <c r="AR97" s="169"/>
      <c r="AS97" s="169"/>
      <c r="AT97" s="169"/>
      <c r="AU97" s="169"/>
      <c r="AV97" s="169"/>
      <c r="AW97" s="169"/>
      <c r="AX97" s="169"/>
      <c r="AZ97" s="162"/>
      <c r="BA97" s="162"/>
    </row>
    <row r="98" spans="1:206" x14ac:dyDescent="0.4">
      <c r="A98" s="91"/>
      <c r="B98" s="107" t="s">
        <v>259</v>
      </c>
      <c r="C98" s="107" t="s">
        <v>260</v>
      </c>
      <c r="D98" s="108"/>
      <c r="E98" s="107" t="s">
        <v>261</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295</v>
      </c>
      <c r="AA98" s="18">
        <v>0</v>
      </c>
      <c r="AB98" s="58">
        <v>0</v>
      </c>
      <c r="AC98" s="42"/>
      <c r="AD98" s="42"/>
      <c r="AM98" s="42"/>
      <c r="AN98" s="42"/>
      <c r="AO98" s="42"/>
      <c r="AP98" s="169"/>
      <c r="AQ98" s="169"/>
      <c r="AR98" s="169"/>
      <c r="AS98" s="169"/>
      <c r="AT98" s="169"/>
      <c r="AU98" s="169"/>
      <c r="AV98" s="169"/>
      <c r="AW98" s="169"/>
      <c r="AX98" s="169"/>
      <c r="AZ98" s="162"/>
      <c r="BA98" s="162"/>
    </row>
    <row r="99" spans="1:206" x14ac:dyDescent="0.4">
      <c r="A99" s="91"/>
      <c r="B99" s="107" t="s">
        <v>262</v>
      </c>
      <c r="C99" s="107" t="s">
        <v>263</v>
      </c>
      <c r="D99" s="108"/>
      <c r="E99" s="107" t="s">
        <v>264</v>
      </c>
      <c r="F99" s="18">
        <v>321</v>
      </c>
      <c r="G99" s="18">
        <v>4</v>
      </c>
      <c r="H99" s="18">
        <v>79</v>
      </c>
      <c r="I99" s="18">
        <v>404</v>
      </c>
      <c r="J99" s="18">
        <v>4</v>
      </c>
      <c r="K99" s="18">
        <v>0</v>
      </c>
      <c r="L99" s="18">
        <v>0</v>
      </c>
      <c r="M99" s="18">
        <v>0</v>
      </c>
      <c r="N99" s="18">
        <v>612</v>
      </c>
      <c r="O99" s="18">
        <v>0</v>
      </c>
      <c r="P99" s="18">
        <v>612</v>
      </c>
      <c r="Q99" s="18">
        <v>0</v>
      </c>
      <c r="R99" s="18">
        <v>0</v>
      </c>
      <c r="S99" s="18">
        <v>0</v>
      </c>
      <c r="T99" s="18">
        <v>101</v>
      </c>
      <c r="U99" s="18">
        <v>51</v>
      </c>
      <c r="V99" s="18">
        <v>50</v>
      </c>
      <c r="W99" s="18">
        <v>1117</v>
      </c>
      <c r="X99" s="18">
        <v>907</v>
      </c>
      <c r="Y99" s="18">
        <v>210</v>
      </c>
      <c r="Z99" s="18">
        <v>298</v>
      </c>
      <c r="AA99" s="18">
        <v>0</v>
      </c>
      <c r="AB99" s="58">
        <v>15</v>
      </c>
      <c r="AC99" s="42"/>
      <c r="AD99" s="42"/>
      <c r="AM99" s="42"/>
      <c r="AN99" s="42"/>
      <c r="AO99" s="42"/>
      <c r="AP99" s="169"/>
      <c r="AQ99" s="169"/>
      <c r="AR99" s="169"/>
      <c r="AS99" s="169"/>
      <c r="AT99" s="169"/>
      <c r="AU99" s="169"/>
      <c r="AV99" s="169"/>
      <c r="AW99" s="169"/>
      <c r="AX99" s="169"/>
      <c r="AZ99" s="162"/>
      <c r="BA99" s="162"/>
    </row>
    <row r="100" spans="1:206" x14ac:dyDescent="0.4">
      <c r="A100" s="91"/>
      <c r="B100" s="107" t="s">
        <v>265</v>
      </c>
      <c r="C100" s="107" t="s">
        <v>266</v>
      </c>
      <c r="D100" s="108"/>
      <c r="E100" s="107" t="s">
        <v>267</v>
      </c>
      <c r="F100" s="18">
        <v>71</v>
      </c>
      <c r="G100" s="18">
        <v>1</v>
      </c>
      <c r="H100" s="18">
        <v>3</v>
      </c>
      <c r="I100" s="18">
        <v>75</v>
      </c>
      <c r="J100" s="18">
        <v>2</v>
      </c>
      <c r="K100" s="18">
        <v>0</v>
      </c>
      <c r="L100" s="18">
        <v>0</v>
      </c>
      <c r="M100" s="18">
        <v>0</v>
      </c>
      <c r="N100" s="18">
        <v>175</v>
      </c>
      <c r="O100" s="18">
        <v>0</v>
      </c>
      <c r="P100" s="18">
        <v>175</v>
      </c>
      <c r="Q100" s="18">
        <v>0</v>
      </c>
      <c r="R100" s="18">
        <v>0</v>
      </c>
      <c r="S100" s="18">
        <v>0</v>
      </c>
      <c r="T100" s="18">
        <v>36</v>
      </c>
      <c r="U100" s="18">
        <v>22</v>
      </c>
      <c r="V100" s="18">
        <v>14</v>
      </c>
      <c r="W100" s="18">
        <v>286</v>
      </c>
      <c r="X100" s="18">
        <v>228</v>
      </c>
      <c r="Y100" s="18">
        <v>58</v>
      </c>
      <c r="Z100" s="18">
        <v>224</v>
      </c>
      <c r="AA100" s="18">
        <v>0</v>
      </c>
      <c r="AB100" s="58">
        <v>0</v>
      </c>
      <c r="AC100" s="42"/>
      <c r="AD100" s="42"/>
      <c r="AM100" s="42"/>
      <c r="AN100" s="42"/>
      <c r="AO100" s="42"/>
      <c r="AP100" s="169"/>
      <c r="AQ100" s="169"/>
      <c r="AR100" s="169"/>
      <c r="AS100" s="169"/>
      <c r="AT100" s="169"/>
      <c r="AU100" s="169"/>
      <c r="AV100" s="169"/>
      <c r="AW100" s="169"/>
      <c r="AX100" s="169"/>
      <c r="AZ100" s="162"/>
      <c r="BA100" s="162"/>
    </row>
    <row r="101" spans="1:206" x14ac:dyDescent="0.4">
      <c r="A101" s="91"/>
      <c r="B101" s="107" t="s">
        <v>268</v>
      </c>
      <c r="C101" s="107" t="s">
        <v>269</v>
      </c>
      <c r="D101" s="108"/>
      <c r="E101" s="107" t="s">
        <v>270</v>
      </c>
      <c r="F101" s="18">
        <v>87</v>
      </c>
      <c r="G101" s="18">
        <v>2</v>
      </c>
      <c r="H101" s="18">
        <v>65</v>
      </c>
      <c r="I101" s="18">
        <v>154</v>
      </c>
      <c r="J101" s="18">
        <v>4</v>
      </c>
      <c r="K101" s="18">
        <v>0</v>
      </c>
      <c r="L101" s="18">
        <v>113</v>
      </c>
      <c r="M101" s="18">
        <v>0</v>
      </c>
      <c r="N101" s="18">
        <v>306</v>
      </c>
      <c r="O101" s="18">
        <v>0</v>
      </c>
      <c r="P101" s="18">
        <v>306</v>
      </c>
      <c r="Q101" s="18">
        <v>131</v>
      </c>
      <c r="R101" s="18">
        <v>306</v>
      </c>
      <c r="S101" s="18">
        <v>156</v>
      </c>
      <c r="T101" s="18">
        <v>28</v>
      </c>
      <c r="U101" s="18">
        <v>17</v>
      </c>
      <c r="V101" s="18">
        <v>11</v>
      </c>
      <c r="W101" s="18">
        <v>488</v>
      </c>
      <c r="X101" s="18">
        <v>488</v>
      </c>
      <c r="Y101" s="18">
        <v>0</v>
      </c>
      <c r="Z101" s="18">
        <v>1136</v>
      </c>
      <c r="AA101" s="18">
        <v>0</v>
      </c>
      <c r="AB101" s="58">
        <v>0</v>
      </c>
      <c r="AC101" s="42"/>
      <c r="AD101" s="42"/>
      <c r="AM101" s="42"/>
      <c r="AN101" s="42"/>
      <c r="AO101" s="42"/>
      <c r="AP101" s="169"/>
      <c r="AQ101" s="169"/>
      <c r="AR101" s="169"/>
      <c r="AS101" s="169"/>
      <c r="AT101" s="169"/>
      <c r="AU101" s="169"/>
      <c r="AV101" s="169"/>
      <c r="AW101" s="169"/>
      <c r="AX101" s="169"/>
      <c r="AZ101" s="162"/>
      <c r="BA101" s="162"/>
    </row>
    <row r="102" spans="1:206" x14ac:dyDescent="0.4">
      <c r="A102" s="91"/>
      <c r="B102" s="107" t="s">
        <v>271</v>
      </c>
      <c r="C102" s="107" t="s">
        <v>272</v>
      </c>
      <c r="D102" s="108"/>
      <c r="E102" s="107" t="s">
        <v>273</v>
      </c>
      <c r="F102" s="18">
        <v>76</v>
      </c>
      <c r="G102" s="18">
        <v>2</v>
      </c>
      <c r="H102" s="18">
        <v>0</v>
      </c>
      <c r="I102" s="18">
        <v>78</v>
      </c>
      <c r="J102" s="18">
        <v>0</v>
      </c>
      <c r="K102" s="18">
        <v>0</v>
      </c>
      <c r="L102" s="18">
        <v>0</v>
      </c>
      <c r="M102" s="18">
        <v>0</v>
      </c>
      <c r="N102" s="18">
        <v>328</v>
      </c>
      <c r="O102" s="18">
        <v>0</v>
      </c>
      <c r="P102" s="18">
        <v>328</v>
      </c>
      <c r="Q102" s="18">
        <v>121</v>
      </c>
      <c r="R102" s="18">
        <v>0</v>
      </c>
      <c r="S102" s="18">
        <v>0</v>
      </c>
      <c r="T102" s="18">
        <v>40</v>
      </c>
      <c r="U102" s="18">
        <v>12</v>
      </c>
      <c r="V102" s="18">
        <v>28</v>
      </c>
      <c r="W102" s="18">
        <v>446</v>
      </c>
      <c r="X102" s="18">
        <v>404</v>
      </c>
      <c r="Y102" s="18">
        <v>42</v>
      </c>
      <c r="Z102" s="18">
        <v>0</v>
      </c>
      <c r="AA102" s="18">
        <v>360</v>
      </c>
      <c r="AB102" s="58">
        <v>6</v>
      </c>
      <c r="AC102" s="42"/>
      <c r="AD102" s="42"/>
      <c r="AM102" s="42"/>
      <c r="AN102" s="42"/>
      <c r="AO102" s="42"/>
      <c r="AP102" s="169"/>
      <c r="AQ102" s="169"/>
      <c r="AR102" s="169"/>
      <c r="AS102" s="169"/>
      <c r="AT102" s="169"/>
      <c r="AU102" s="169"/>
      <c r="AV102" s="169"/>
      <c r="AW102" s="169"/>
      <c r="AX102" s="169"/>
      <c r="AZ102" s="162"/>
      <c r="BA102" s="162"/>
    </row>
    <row r="103" spans="1:206" x14ac:dyDescent="0.4">
      <c r="A103" s="91"/>
      <c r="B103" s="107" t="s">
        <v>274</v>
      </c>
      <c r="C103" s="107" t="s">
        <v>275</v>
      </c>
      <c r="D103" s="108"/>
      <c r="E103" s="107" t="s">
        <v>276</v>
      </c>
      <c r="F103" s="18">
        <v>156</v>
      </c>
      <c r="G103" s="18">
        <v>5</v>
      </c>
      <c r="H103" s="18">
        <v>5</v>
      </c>
      <c r="I103" s="18">
        <v>166</v>
      </c>
      <c r="J103" s="18">
        <v>2</v>
      </c>
      <c r="K103" s="18">
        <v>7</v>
      </c>
      <c r="L103" s="18">
        <v>17</v>
      </c>
      <c r="M103" s="18">
        <v>0</v>
      </c>
      <c r="N103" s="18">
        <v>53</v>
      </c>
      <c r="O103" s="18">
        <v>436</v>
      </c>
      <c r="P103" s="18">
        <v>489</v>
      </c>
      <c r="Q103" s="18">
        <v>0</v>
      </c>
      <c r="R103" s="18">
        <v>27</v>
      </c>
      <c r="S103" s="18">
        <v>0</v>
      </c>
      <c r="T103" s="18">
        <v>72</v>
      </c>
      <c r="U103" s="18">
        <v>50</v>
      </c>
      <c r="V103" s="18">
        <v>22</v>
      </c>
      <c r="W103" s="18">
        <v>727</v>
      </c>
      <c r="X103" s="18">
        <v>645</v>
      </c>
      <c r="Y103" s="18">
        <v>82</v>
      </c>
      <c r="Z103" s="18">
        <v>213</v>
      </c>
      <c r="AA103" s="18">
        <v>0</v>
      </c>
      <c r="AB103" s="58">
        <v>0</v>
      </c>
      <c r="AC103" s="42"/>
      <c r="AD103" s="42"/>
      <c r="AM103" s="42"/>
      <c r="AN103" s="42"/>
      <c r="AO103" s="42"/>
      <c r="AP103" s="169"/>
      <c r="AQ103" s="169"/>
      <c r="AR103" s="169"/>
      <c r="AS103" s="169"/>
      <c r="AT103" s="169"/>
      <c r="AU103" s="169"/>
      <c r="AV103" s="169"/>
      <c r="AW103" s="169"/>
      <c r="AX103" s="169"/>
      <c r="AZ103" s="162"/>
      <c r="BA103" s="162"/>
    </row>
    <row r="104" spans="1:206" x14ac:dyDescent="0.4">
      <c r="A104" s="91"/>
      <c r="B104" s="107" t="s">
        <v>277</v>
      </c>
      <c r="C104" s="107" t="s">
        <v>278</v>
      </c>
      <c r="D104" s="108"/>
      <c r="E104" s="107" t="s">
        <v>279</v>
      </c>
      <c r="F104" s="18">
        <v>148</v>
      </c>
      <c r="G104" s="18">
        <v>2</v>
      </c>
      <c r="H104" s="18">
        <v>6</v>
      </c>
      <c r="I104" s="18">
        <v>156</v>
      </c>
      <c r="J104" s="18">
        <v>2</v>
      </c>
      <c r="K104" s="18">
        <v>18</v>
      </c>
      <c r="L104" s="18">
        <v>0</v>
      </c>
      <c r="M104" s="18">
        <v>0</v>
      </c>
      <c r="N104" s="18">
        <v>69</v>
      </c>
      <c r="O104" s="18">
        <v>248</v>
      </c>
      <c r="P104" s="18">
        <v>317</v>
      </c>
      <c r="Q104" s="18">
        <v>0</v>
      </c>
      <c r="R104" s="18">
        <v>316</v>
      </c>
      <c r="S104" s="18">
        <v>0</v>
      </c>
      <c r="T104" s="18">
        <v>44</v>
      </c>
      <c r="U104" s="18">
        <v>16</v>
      </c>
      <c r="V104" s="18">
        <v>28</v>
      </c>
      <c r="W104" s="18">
        <v>517</v>
      </c>
      <c r="X104" s="18">
        <v>430</v>
      </c>
      <c r="Y104" s="18">
        <v>87</v>
      </c>
      <c r="Z104" s="18">
        <v>246</v>
      </c>
      <c r="AA104" s="18">
        <v>0</v>
      </c>
      <c r="AB104" s="58">
        <v>0</v>
      </c>
      <c r="AC104" s="167"/>
      <c r="AD104" s="167"/>
      <c r="AM104" s="167"/>
      <c r="AN104" s="167"/>
      <c r="AO104" s="167"/>
      <c r="AP104" s="156"/>
      <c r="AQ104" s="156"/>
      <c r="AR104" s="156"/>
      <c r="AS104" s="156"/>
      <c r="AT104" s="156"/>
      <c r="AU104" s="156"/>
      <c r="AV104" s="156"/>
      <c r="AW104" s="156"/>
      <c r="AX104" s="156"/>
      <c r="AZ104" s="162"/>
      <c r="BA104" s="162"/>
    </row>
    <row r="105" spans="1:206" x14ac:dyDescent="0.4">
      <c r="A105" s="91"/>
      <c r="B105" s="91"/>
      <c r="C105" s="91"/>
      <c r="D105" s="93"/>
      <c r="E105" s="91"/>
      <c r="F105" s="42"/>
      <c r="G105" s="42"/>
      <c r="H105" s="42"/>
      <c r="I105" s="42"/>
      <c r="J105" s="42"/>
      <c r="K105" s="42"/>
      <c r="L105" s="42"/>
      <c r="M105" s="42"/>
      <c r="N105" s="42"/>
      <c r="O105" s="42"/>
      <c r="P105" s="42"/>
      <c r="Q105" s="42"/>
      <c r="R105" s="42"/>
      <c r="S105" s="42"/>
      <c r="T105" s="42"/>
      <c r="U105" s="42"/>
      <c r="V105" s="42"/>
      <c r="W105" s="263"/>
      <c r="X105" s="42"/>
      <c r="Y105" s="42"/>
      <c r="Z105" s="42"/>
      <c r="AA105" s="42"/>
      <c r="AB105" s="58"/>
      <c r="AC105" s="265"/>
      <c r="AD105" s="265"/>
      <c r="AM105" s="265"/>
      <c r="AN105" s="265"/>
      <c r="AO105" s="265"/>
      <c r="AP105" s="176"/>
      <c r="AQ105" s="176"/>
      <c r="AR105" s="176"/>
      <c r="AS105" s="176"/>
      <c r="AT105" s="176"/>
      <c r="AU105" s="176"/>
      <c r="AV105" s="176"/>
      <c r="AW105" s="176"/>
      <c r="AX105" s="176"/>
      <c r="AZ105" s="162"/>
      <c r="BA105" s="162"/>
    </row>
    <row r="106" spans="1:206" s="165" customFormat="1" x14ac:dyDescent="0.4">
      <c r="A106" s="98" t="s">
        <v>280</v>
      </c>
      <c r="B106" s="99"/>
      <c r="C106" s="99"/>
      <c r="D106" s="100"/>
      <c r="E106" s="99"/>
      <c r="F106" s="395">
        <v>9278</v>
      </c>
      <c r="G106" s="395">
        <v>330</v>
      </c>
      <c r="H106" s="395">
        <v>2283</v>
      </c>
      <c r="I106" s="395">
        <v>11901</v>
      </c>
      <c r="J106" s="395">
        <v>391</v>
      </c>
      <c r="K106" s="395">
        <v>33</v>
      </c>
      <c r="L106" s="395">
        <v>438</v>
      </c>
      <c r="M106" s="395">
        <v>54</v>
      </c>
      <c r="N106" s="395">
        <v>23548</v>
      </c>
      <c r="O106" s="395">
        <v>1083</v>
      </c>
      <c r="P106" s="395">
        <v>24631</v>
      </c>
      <c r="Q106" s="395">
        <v>912</v>
      </c>
      <c r="R106" s="395">
        <v>360</v>
      </c>
      <c r="S106" s="395">
        <v>54</v>
      </c>
      <c r="T106" s="395">
        <v>2215</v>
      </c>
      <c r="U106" s="395">
        <v>2106</v>
      </c>
      <c r="V106" s="395">
        <v>109</v>
      </c>
      <c r="W106" s="395">
        <v>38759</v>
      </c>
      <c r="X106" s="395">
        <v>36282</v>
      </c>
      <c r="Y106" s="395">
        <v>2477</v>
      </c>
      <c r="Z106" s="395">
        <v>25409</v>
      </c>
      <c r="AA106" s="395">
        <v>149</v>
      </c>
      <c r="AB106" s="396">
        <v>520</v>
      </c>
      <c r="AC106" s="167"/>
      <c r="AD106" s="167"/>
      <c r="AE106" s="36"/>
      <c r="AF106" s="36"/>
      <c r="AG106" s="36"/>
      <c r="AH106" s="36"/>
      <c r="AI106" s="36"/>
      <c r="AJ106" s="36"/>
      <c r="AK106" s="36"/>
      <c r="AL106" s="36"/>
      <c r="AM106" s="167"/>
      <c r="AN106" s="167"/>
      <c r="AO106" s="167"/>
      <c r="AP106" s="156"/>
      <c r="AQ106" s="156"/>
      <c r="AR106" s="156"/>
      <c r="AS106" s="156"/>
      <c r="AT106" s="156"/>
      <c r="AU106" s="156"/>
      <c r="AV106" s="156"/>
      <c r="AW106" s="156"/>
      <c r="AX106" s="156"/>
      <c r="AY106" s="155"/>
      <c r="AZ106" s="162"/>
      <c r="BA106" s="162"/>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c r="EH106" s="155"/>
      <c r="EI106" s="155"/>
      <c r="EJ106" s="155"/>
      <c r="EK106" s="155"/>
      <c r="EL106" s="155"/>
      <c r="EM106" s="155"/>
      <c r="EN106" s="155"/>
      <c r="EO106" s="155"/>
      <c r="EP106" s="155"/>
      <c r="EQ106" s="155"/>
      <c r="ER106" s="155"/>
      <c r="ES106" s="155"/>
      <c r="ET106" s="155"/>
      <c r="EU106" s="155"/>
      <c r="EV106" s="155"/>
      <c r="EW106" s="155"/>
      <c r="EX106" s="155"/>
      <c r="EY106" s="155"/>
      <c r="EZ106" s="155"/>
      <c r="FA106" s="155"/>
      <c r="FB106" s="155"/>
      <c r="FC106" s="155"/>
      <c r="FD106" s="155"/>
      <c r="FE106" s="155"/>
      <c r="FF106" s="155"/>
      <c r="FG106" s="155"/>
      <c r="FH106" s="155"/>
      <c r="FI106" s="155"/>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5"/>
      <c r="GL106" s="155"/>
      <c r="GM106" s="155"/>
      <c r="GN106" s="155"/>
      <c r="GO106" s="155"/>
      <c r="GP106" s="155"/>
      <c r="GQ106" s="155"/>
      <c r="GR106" s="155"/>
      <c r="GS106" s="155"/>
      <c r="GT106" s="155"/>
      <c r="GU106" s="155"/>
      <c r="GV106" s="155"/>
      <c r="GW106" s="155"/>
      <c r="GX106" s="155"/>
    </row>
    <row r="107" spans="1:206" x14ac:dyDescent="0.4">
      <c r="A107" s="91"/>
      <c r="B107" s="91"/>
      <c r="C107" s="91"/>
      <c r="D107" s="93"/>
      <c r="E107" s="91"/>
      <c r="F107" s="42"/>
      <c r="G107" s="42"/>
      <c r="H107" s="42"/>
      <c r="I107" s="42"/>
      <c r="J107" s="42"/>
      <c r="K107" s="42"/>
      <c r="L107" s="42"/>
      <c r="M107" s="42"/>
      <c r="N107" s="42"/>
      <c r="O107" s="42"/>
      <c r="P107" s="42"/>
      <c r="Q107" s="42"/>
      <c r="R107" s="42"/>
      <c r="S107" s="42"/>
      <c r="T107" s="42"/>
      <c r="U107" s="42"/>
      <c r="V107" s="42"/>
      <c r="W107" s="263"/>
      <c r="X107" s="42"/>
      <c r="Y107" s="42"/>
      <c r="Z107" s="42"/>
      <c r="AA107" s="42"/>
      <c r="AB107" s="58"/>
      <c r="AC107" s="265"/>
      <c r="AD107" s="265"/>
      <c r="AM107" s="265"/>
      <c r="AN107" s="265"/>
      <c r="AO107" s="265"/>
      <c r="AP107" s="176"/>
      <c r="AQ107" s="176"/>
      <c r="AR107" s="176"/>
      <c r="AS107" s="176"/>
      <c r="AT107" s="176"/>
      <c r="AU107" s="176"/>
      <c r="AV107" s="176"/>
      <c r="AW107" s="176"/>
      <c r="AX107" s="176"/>
      <c r="AZ107" s="162"/>
      <c r="BA107" s="162"/>
    </row>
    <row r="108" spans="1:206" x14ac:dyDescent="0.4">
      <c r="A108" s="91"/>
      <c r="B108" s="107"/>
      <c r="C108" s="107" t="s">
        <v>281</v>
      </c>
      <c r="D108" s="108" t="s">
        <v>282</v>
      </c>
      <c r="E108" s="107"/>
      <c r="F108" s="181">
        <v>1037</v>
      </c>
      <c r="G108" s="181">
        <v>41</v>
      </c>
      <c r="H108" s="181">
        <v>233</v>
      </c>
      <c r="I108" s="181">
        <v>1311</v>
      </c>
      <c r="J108" s="181">
        <v>28</v>
      </c>
      <c r="K108" s="181">
        <v>2</v>
      </c>
      <c r="L108" s="181">
        <v>32</v>
      </c>
      <c r="M108" s="181">
        <v>32</v>
      </c>
      <c r="N108" s="181">
        <v>3456</v>
      </c>
      <c r="O108" s="181">
        <v>432</v>
      </c>
      <c r="P108" s="181">
        <v>3888</v>
      </c>
      <c r="Q108" s="181">
        <v>123</v>
      </c>
      <c r="R108" s="181">
        <v>50</v>
      </c>
      <c r="S108" s="181">
        <v>46</v>
      </c>
      <c r="T108" s="181">
        <v>275</v>
      </c>
      <c r="U108" s="181">
        <v>249</v>
      </c>
      <c r="V108" s="181">
        <v>26</v>
      </c>
      <c r="W108" s="181">
        <v>5474</v>
      </c>
      <c r="X108" s="181">
        <v>4623</v>
      </c>
      <c r="Y108" s="181">
        <v>851</v>
      </c>
      <c r="Z108" s="181">
        <v>5094</v>
      </c>
      <c r="AA108" s="181">
        <v>0</v>
      </c>
      <c r="AB108" s="76">
        <v>24</v>
      </c>
      <c r="AC108" s="42"/>
      <c r="AD108" s="42"/>
      <c r="AM108" s="42"/>
      <c r="AN108" s="42"/>
      <c r="AO108" s="42"/>
      <c r="AP108" s="169"/>
      <c r="AQ108" s="169"/>
      <c r="AR108" s="169"/>
      <c r="AS108" s="169"/>
      <c r="AT108" s="169"/>
      <c r="AU108" s="169"/>
      <c r="AV108" s="169"/>
      <c r="AW108" s="169"/>
      <c r="AX108" s="169"/>
      <c r="AZ108" s="162"/>
      <c r="BA108" s="162"/>
    </row>
    <row r="109" spans="1:206" x14ac:dyDescent="0.4">
      <c r="A109" s="91"/>
      <c r="B109" s="107" t="s">
        <v>283</v>
      </c>
      <c r="C109" s="107" t="s">
        <v>284</v>
      </c>
      <c r="D109" s="108"/>
      <c r="E109" s="107" t="s">
        <v>285</v>
      </c>
      <c r="F109" s="18">
        <v>0</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2083</v>
      </c>
      <c r="AA109" s="18">
        <v>0</v>
      </c>
      <c r="AB109" s="58">
        <v>0</v>
      </c>
      <c r="AC109" s="42"/>
      <c r="AD109" s="42"/>
      <c r="AM109" s="42"/>
      <c r="AN109" s="42"/>
      <c r="AO109" s="42"/>
      <c r="AP109" s="169"/>
      <c r="AQ109" s="169"/>
      <c r="AR109" s="169"/>
      <c r="AS109" s="169"/>
      <c r="AT109" s="169"/>
      <c r="AU109" s="169"/>
      <c r="AV109" s="169"/>
      <c r="AW109" s="169"/>
      <c r="AX109" s="169"/>
      <c r="AZ109" s="162"/>
      <c r="BA109" s="162"/>
    </row>
    <row r="110" spans="1:206" x14ac:dyDescent="0.4">
      <c r="A110" s="91"/>
      <c r="B110" s="107" t="s">
        <v>286</v>
      </c>
      <c r="C110" s="107" t="s">
        <v>287</v>
      </c>
      <c r="D110" s="108"/>
      <c r="E110" s="107" t="s">
        <v>288</v>
      </c>
      <c r="F110" s="18">
        <v>137</v>
      </c>
      <c r="G110" s="18">
        <v>2</v>
      </c>
      <c r="H110" s="18">
        <v>23</v>
      </c>
      <c r="I110" s="18">
        <v>162</v>
      </c>
      <c r="J110" s="18">
        <v>3</v>
      </c>
      <c r="K110" s="18">
        <v>0</v>
      </c>
      <c r="L110" s="18">
        <v>0</v>
      </c>
      <c r="M110" s="18">
        <v>0</v>
      </c>
      <c r="N110" s="18">
        <v>532</v>
      </c>
      <c r="O110" s="18">
        <v>0</v>
      </c>
      <c r="P110" s="18">
        <v>532</v>
      </c>
      <c r="Q110" s="18">
        <v>6</v>
      </c>
      <c r="R110" s="18">
        <v>4</v>
      </c>
      <c r="S110" s="18">
        <v>0</v>
      </c>
      <c r="T110" s="18">
        <v>38</v>
      </c>
      <c r="U110" s="18">
        <v>32</v>
      </c>
      <c r="V110" s="18">
        <v>6</v>
      </c>
      <c r="W110" s="18">
        <v>732</v>
      </c>
      <c r="X110" s="18">
        <v>684</v>
      </c>
      <c r="Y110" s="18">
        <v>48</v>
      </c>
      <c r="Z110" s="18">
        <v>76</v>
      </c>
      <c r="AA110" s="18">
        <v>0</v>
      </c>
      <c r="AB110" s="58">
        <v>0</v>
      </c>
      <c r="AC110" s="42"/>
      <c r="AD110" s="42"/>
      <c r="AM110" s="42"/>
      <c r="AN110" s="42"/>
      <c r="AO110" s="42"/>
      <c r="AP110" s="169"/>
      <c r="AQ110" s="169"/>
      <c r="AR110" s="169"/>
      <c r="AS110" s="169"/>
      <c r="AT110" s="169"/>
      <c r="AU110" s="169"/>
      <c r="AV110" s="169"/>
      <c r="AW110" s="169"/>
      <c r="AX110" s="169"/>
      <c r="AZ110" s="162"/>
      <c r="BA110" s="162"/>
    </row>
    <row r="111" spans="1:206" x14ac:dyDescent="0.4">
      <c r="A111" s="91"/>
      <c r="B111" s="107" t="s">
        <v>289</v>
      </c>
      <c r="C111" s="107" t="s">
        <v>290</v>
      </c>
      <c r="D111" s="108"/>
      <c r="E111" s="107" t="s">
        <v>291</v>
      </c>
      <c r="F111" s="18">
        <v>240</v>
      </c>
      <c r="G111" s="18">
        <v>1</v>
      </c>
      <c r="H111" s="18">
        <v>82</v>
      </c>
      <c r="I111" s="18">
        <v>323</v>
      </c>
      <c r="J111" s="18">
        <v>1</v>
      </c>
      <c r="K111" s="18">
        <v>0</v>
      </c>
      <c r="L111" s="18">
        <v>12</v>
      </c>
      <c r="M111" s="18">
        <v>12</v>
      </c>
      <c r="N111" s="18">
        <v>698</v>
      </c>
      <c r="O111" s="18">
        <v>0</v>
      </c>
      <c r="P111" s="18">
        <v>698</v>
      </c>
      <c r="Q111" s="18">
        <v>1</v>
      </c>
      <c r="R111" s="18">
        <v>8</v>
      </c>
      <c r="S111" s="18">
        <v>8</v>
      </c>
      <c r="T111" s="18">
        <v>38</v>
      </c>
      <c r="U111" s="18">
        <v>32</v>
      </c>
      <c r="V111" s="18">
        <v>6</v>
      </c>
      <c r="W111" s="18">
        <v>1059</v>
      </c>
      <c r="X111" s="18">
        <v>983</v>
      </c>
      <c r="Y111" s="18">
        <v>76</v>
      </c>
      <c r="Z111" s="18">
        <v>1423</v>
      </c>
      <c r="AA111" s="18">
        <v>0</v>
      </c>
      <c r="AB111" s="58">
        <v>7</v>
      </c>
      <c r="AC111" s="42"/>
      <c r="AD111" s="42"/>
      <c r="AM111" s="42"/>
      <c r="AN111" s="42"/>
      <c r="AO111" s="42"/>
      <c r="AP111" s="169"/>
      <c r="AQ111" s="169"/>
      <c r="AR111" s="169"/>
      <c r="AS111" s="169"/>
      <c r="AT111" s="169"/>
      <c r="AU111" s="169"/>
      <c r="AV111" s="169"/>
      <c r="AW111" s="169"/>
      <c r="AX111" s="169"/>
      <c r="AZ111" s="162"/>
      <c r="BA111" s="162"/>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c r="CW111" s="159"/>
      <c r="CX111" s="159"/>
      <c r="CY111" s="159"/>
      <c r="CZ111" s="159"/>
      <c r="DA111" s="159"/>
      <c r="DB111" s="159"/>
      <c r="DC111" s="159"/>
      <c r="DD111" s="159"/>
      <c r="DE111" s="159"/>
      <c r="DF111" s="159"/>
      <c r="DG111" s="159"/>
      <c r="DH111" s="159"/>
      <c r="DI111" s="159"/>
      <c r="DJ111" s="159"/>
      <c r="DK111" s="159"/>
      <c r="DL111" s="159"/>
      <c r="DM111" s="159"/>
      <c r="DN111" s="159"/>
      <c r="DO111" s="159"/>
      <c r="DP111" s="159"/>
      <c r="DQ111" s="159"/>
      <c r="DR111" s="159"/>
      <c r="DS111" s="159"/>
      <c r="DT111" s="159"/>
      <c r="DU111" s="159"/>
      <c r="DV111" s="159"/>
      <c r="DW111" s="159"/>
      <c r="DX111" s="159"/>
      <c r="DY111" s="159"/>
      <c r="DZ111" s="159"/>
      <c r="EA111" s="159"/>
      <c r="EB111" s="159"/>
      <c r="EC111" s="159"/>
      <c r="ED111" s="159"/>
      <c r="EE111" s="159"/>
      <c r="EF111" s="159"/>
      <c r="EG111" s="159"/>
      <c r="EH111" s="159"/>
      <c r="EI111" s="159"/>
      <c r="EJ111" s="159"/>
      <c r="EK111" s="159"/>
      <c r="EL111" s="159"/>
      <c r="EM111" s="159"/>
      <c r="EN111" s="159"/>
      <c r="EO111" s="159"/>
      <c r="EP111" s="159"/>
      <c r="EQ111" s="159"/>
      <c r="ER111" s="159"/>
      <c r="ES111" s="159"/>
      <c r="ET111" s="159"/>
      <c r="EU111" s="159"/>
      <c r="EV111" s="159"/>
      <c r="EW111" s="159"/>
      <c r="EX111" s="159"/>
      <c r="EY111" s="159"/>
      <c r="EZ111" s="159"/>
      <c r="FA111" s="159"/>
      <c r="FB111" s="159"/>
      <c r="FC111" s="159"/>
      <c r="FD111" s="159"/>
      <c r="FE111" s="159"/>
      <c r="FF111" s="159"/>
      <c r="FG111" s="159"/>
      <c r="FH111" s="159"/>
      <c r="FI111" s="159"/>
      <c r="FJ111" s="159"/>
      <c r="FK111" s="159"/>
      <c r="FL111" s="159"/>
      <c r="FM111" s="159"/>
      <c r="FN111" s="159"/>
      <c r="FO111" s="159"/>
      <c r="FP111" s="159"/>
      <c r="FQ111" s="159"/>
      <c r="FR111" s="159"/>
      <c r="FS111" s="159"/>
      <c r="FT111" s="159"/>
      <c r="FU111" s="159"/>
      <c r="FV111" s="159"/>
      <c r="FW111" s="159"/>
      <c r="FX111" s="159"/>
      <c r="FY111" s="159"/>
      <c r="FZ111" s="159"/>
      <c r="GA111" s="159"/>
      <c r="GB111" s="159"/>
      <c r="GC111" s="159"/>
      <c r="GD111" s="159"/>
      <c r="GE111" s="159"/>
      <c r="GF111" s="159"/>
      <c r="GG111" s="159"/>
      <c r="GH111" s="159"/>
      <c r="GI111" s="159"/>
      <c r="GJ111" s="159"/>
      <c r="GK111" s="159"/>
      <c r="GL111" s="159"/>
      <c r="GM111" s="159"/>
      <c r="GN111" s="159"/>
      <c r="GO111" s="159"/>
      <c r="GP111" s="159"/>
      <c r="GQ111" s="159"/>
      <c r="GR111" s="159"/>
      <c r="GS111" s="159"/>
      <c r="GT111" s="159"/>
      <c r="GU111" s="159"/>
      <c r="GV111" s="159"/>
      <c r="GW111" s="159"/>
      <c r="GX111" s="159"/>
    </row>
    <row r="112" spans="1:206" x14ac:dyDescent="0.4">
      <c r="A112" s="91"/>
      <c r="B112" s="107" t="s">
        <v>292</v>
      </c>
      <c r="C112" s="107" t="s">
        <v>293</v>
      </c>
      <c r="D112" s="108"/>
      <c r="E112" s="107" t="s">
        <v>294</v>
      </c>
      <c r="F112" s="18">
        <v>30</v>
      </c>
      <c r="G112" s="18">
        <v>12</v>
      </c>
      <c r="H112" s="18">
        <v>77</v>
      </c>
      <c r="I112" s="18">
        <v>119</v>
      </c>
      <c r="J112" s="18">
        <v>11</v>
      </c>
      <c r="K112" s="18">
        <v>0</v>
      </c>
      <c r="L112" s="18">
        <v>0</v>
      </c>
      <c r="M112" s="18">
        <v>0</v>
      </c>
      <c r="N112" s="18">
        <v>80</v>
      </c>
      <c r="O112" s="18">
        <v>15</v>
      </c>
      <c r="P112" s="18">
        <v>95</v>
      </c>
      <c r="Q112" s="18">
        <v>6</v>
      </c>
      <c r="R112" s="18">
        <v>0</v>
      </c>
      <c r="S112" s="18">
        <v>0</v>
      </c>
      <c r="T112" s="18">
        <v>1</v>
      </c>
      <c r="U112" s="18">
        <v>1</v>
      </c>
      <c r="V112" s="18">
        <v>0</v>
      </c>
      <c r="W112" s="18">
        <v>215</v>
      </c>
      <c r="X112" s="18">
        <v>53</v>
      </c>
      <c r="Y112" s="18">
        <v>162</v>
      </c>
      <c r="Z112" s="18">
        <v>0</v>
      </c>
      <c r="AA112" s="18">
        <v>0</v>
      </c>
      <c r="AB112" s="58">
        <v>0</v>
      </c>
      <c r="AC112" s="42"/>
      <c r="AD112" s="42"/>
      <c r="AM112" s="42"/>
      <c r="AN112" s="42"/>
      <c r="AO112" s="42"/>
      <c r="AP112" s="169"/>
      <c r="AQ112" s="169"/>
      <c r="AR112" s="169"/>
      <c r="AS112" s="169"/>
      <c r="AT112" s="169"/>
      <c r="AU112" s="169"/>
      <c r="AV112" s="169"/>
      <c r="AW112" s="169"/>
      <c r="AX112" s="169"/>
      <c r="AZ112" s="162"/>
      <c r="BA112" s="162"/>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c r="CW112" s="159"/>
      <c r="CX112" s="159"/>
      <c r="CY112" s="159"/>
      <c r="CZ112" s="159"/>
      <c r="DA112" s="159"/>
      <c r="DB112" s="159"/>
      <c r="DC112" s="159"/>
      <c r="DD112" s="159"/>
      <c r="DE112" s="159"/>
      <c r="DF112" s="159"/>
      <c r="DG112" s="159"/>
      <c r="DH112" s="159"/>
      <c r="DI112" s="159"/>
      <c r="DJ112" s="159"/>
      <c r="DK112" s="159"/>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c r="EL112" s="159"/>
      <c r="EM112" s="159"/>
      <c r="EN112" s="159"/>
      <c r="EO112" s="159"/>
      <c r="EP112" s="159"/>
      <c r="EQ112" s="159"/>
      <c r="ER112" s="159"/>
      <c r="ES112" s="159"/>
      <c r="ET112" s="159"/>
      <c r="EU112" s="159"/>
      <c r="EV112" s="159"/>
      <c r="EW112" s="159"/>
      <c r="EX112" s="159"/>
      <c r="EY112" s="159"/>
      <c r="EZ112" s="159"/>
      <c r="FA112" s="159"/>
      <c r="FB112" s="159"/>
      <c r="FC112" s="159"/>
      <c r="FD112" s="159"/>
      <c r="FE112" s="159"/>
      <c r="FF112" s="159"/>
      <c r="FG112" s="159"/>
      <c r="FH112" s="159"/>
      <c r="FI112" s="159"/>
      <c r="FJ112" s="159"/>
      <c r="FK112" s="159"/>
      <c r="FL112" s="159"/>
      <c r="FM112" s="159"/>
      <c r="FN112" s="159"/>
      <c r="FO112" s="159"/>
      <c r="FP112" s="159"/>
      <c r="FQ112" s="159"/>
      <c r="FR112" s="159"/>
      <c r="FS112" s="159"/>
      <c r="FT112" s="159"/>
      <c r="FU112" s="159"/>
      <c r="FV112" s="159"/>
      <c r="FW112" s="159"/>
      <c r="FX112" s="159"/>
      <c r="FY112" s="159"/>
      <c r="FZ112" s="159"/>
      <c r="GA112" s="159"/>
      <c r="GB112" s="159"/>
      <c r="GC112" s="159"/>
      <c r="GD112" s="159"/>
      <c r="GE112" s="159"/>
      <c r="GF112" s="159"/>
      <c r="GG112" s="159"/>
      <c r="GH112" s="159"/>
      <c r="GI112" s="159"/>
      <c r="GJ112" s="159"/>
      <c r="GK112" s="159"/>
      <c r="GL112" s="159"/>
      <c r="GM112" s="159"/>
      <c r="GN112" s="159"/>
      <c r="GO112" s="159"/>
      <c r="GP112" s="159"/>
      <c r="GQ112" s="159"/>
      <c r="GR112" s="159"/>
      <c r="GS112" s="159"/>
      <c r="GT112" s="159"/>
      <c r="GU112" s="159"/>
      <c r="GV112" s="159"/>
      <c r="GW112" s="159"/>
      <c r="GX112" s="159"/>
    </row>
    <row r="113" spans="1:206" x14ac:dyDescent="0.4">
      <c r="A113" s="91"/>
      <c r="B113" s="107" t="s">
        <v>295</v>
      </c>
      <c r="C113" s="107" t="s">
        <v>296</v>
      </c>
      <c r="D113" s="108"/>
      <c r="E113" s="107" t="s">
        <v>297</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58">
        <v>0</v>
      </c>
      <c r="AC113" s="42"/>
      <c r="AD113" s="42"/>
      <c r="AM113" s="42"/>
      <c r="AN113" s="42"/>
      <c r="AO113" s="42"/>
      <c r="AP113" s="169"/>
      <c r="AQ113" s="169"/>
      <c r="AR113" s="169"/>
      <c r="AS113" s="169"/>
      <c r="AT113" s="169"/>
      <c r="AU113" s="169"/>
      <c r="AV113" s="169"/>
      <c r="AW113" s="169"/>
      <c r="AX113" s="169"/>
      <c r="AZ113" s="162"/>
      <c r="BA113" s="162"/>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c r="CW113" s="159"/>
      <c r="CX113" s="159"/>
      <c r="CY113" s="159"/>
      <c r="CZ113" s="159"/>
      <c r="DA113" s="159"/>
      <c r="DB113" s="159"/>
      <c r="DC113" s="159"/>
      <c r="DD113" s="159"/>
      <c r="DE113" s="159"/>
      <c r="DF113" s="159"/>
      <c r="DG113" s="159"/>
      <c r="DH113" s="159"/>
      <c r="DI113" s="159"/>
      <c r="DJ113" s="159"/>
      <c r="DK113" s="159"/>
      <c r="DL113" s="159"/>
      <c r="DM113" s="159"/>
      <c r="DN113" s="159"/>
      <c r="DO113" s="159"/>
      <c r="DP113" s="159"/>
      <c r="DQ113" s="159"/>
      <c r="DR113" s="159"/>
      <c r="DS113" s="159"/>
      <c r="DT113" s="159"/>
      <c r="DU113" s="159"/>
      <c r="DV113" s="159"/>
      <c r="DW113" s="159"/>
      <c r="DX113" s="159"/>
      <c r="DY113" s="159"/>
      <c r="DZ113" s="159"/>
      <c r="EA113" s="159"/>
      <c r="EB113" s="159"/>
      <c r="EC113" s="159"/>
      <c r="ED113" s="159"/>
      <c r="EE113" s="159"/>
      <c r="EF113" s="159"/>
      <c r="EG113" s="159"/>
      <c r="EH113" s="159"/>
      <c r="EI113" s="159"/>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59"/>
      <c r="FU113" s="159"/>
      <c r="FV113" s="159"/>
      <c r="FW113" s="159"/>
      <c r="FX113" s="159"/>
      <c r="FY113" s="159"/>
      <c r="FZ113" s="159"/>
      <c r="GA113" s="159"/>
      <c r="GB113" s="159"/>
      <c r="GC113" s="159"/>
      <c r="GD113" s="159"/>
      <c r="GE113" s="159"/>
      <c r="GF113" s="159"/>
      <c r="GG113" s="159"/>
      <c r="GH113" s="159"/>
      <c r="GI113" s="159"/>
      <c r="GJ113" s="159"/>
      <c r="GK113" s="159"/>
      <c r="GL113" s="159"/>
      <c r="GM113" s="159"/>
      <c r="GN113" s="159"/>
      <c r="GO113" s="159"/>
      <c r="GP113" s="159"/>
      <c r="GQ113" s="159"/>
      <c r="GR113" s="159"/>
      <c r="GS113" s="159"/>
      <c r="GT113" s="159"/>
      <c r="GU113" s="159"/>
      <c r="GV113" s="159"/>
      <c r="GW113" s="159"/>
      <c r="GX113" s="159"/>
    </row>
    <row r="114" spans="1:206" x14ac:dyDescent="0.4">
      <c r="A114" s="91"/>
      <c r="B114" s="107" t="s">
        <v>298</v>
      </c>
      <c r="C114" s="107" t="s">
        <v>299</v>
      </c>
      <c r="D114" s="108"/>
      <c r="E114" s="107" t="s">
        <v>300</v>
      </c>
      <c r="F114" s="18">
        <v>5</v>
      </c>
      <c r="G114" s="18">
        <v>3</v>
      </c>
      <c r="H114" s="18">
        <v>8</v>
      </c>
      <c r="I114" s="18">
        <v>16</v>
      </c>
      <c r="J114" s="18">
        <v>2</v>
      </c>
      <c r="K114" s="18">
        <v>2</v>
      </c>
      <c r="L114" s="18">
        <v>0</v>
      </c>
      <c r="M114" s="18">
        <v>0</v>
      </c>
      <c r="N114" s="18">
        <v>66</v>
      </c>
      <c r="O114" s="18">
        <v>0</v>
      </c>
      <c r="P114" s="18">
        <v>66</v>
      </c>
      <c r="Q114" s="18">
        <v>2</v>
      </c>
      <c r="R114" s="18">
        <v>0</v>
      </c>
      <c r="S114" s="18">
        <v>0</v>
      </c>
      <c r="T114" s="18">
        <v>6</v>
      </c>
      <c r="U114" s="18">
        <v>3</v>
      </c>
      <c r="V114" s="18">
        <v>3</v>
      </c>
      <c r="W114" s="18">
        <v>88</v>
      </c>
      <c r="X114" s="18">
        <v>85</v>
      </c>
      <c r="Y114" s="18">
        <v>3</v>
      </c>
      <c r="Z114" s="18">
        <v>49</v>
      </c>
      <c r="AA114" s="18">
        <v>0</v>
      </c>
      <c r="AB114" s="58">
        <v>17</v>
      </c>
      <c r="AC114" s="42"/>
      <c r="AD114" s="42"/>
      <c r="AM114" s="42"/>
      <c r="AN114" s="42"/>
      <c r="AO114" s="42"/>
      <c r="AP114" s="169"/>
      <c r="AQ114" s="169"/>
      <c r="AR114" s="169"/>
      <c r="AS114" s="169"/>
      <c r="AT114" s="169"/>
      <c r="AU114" s="169"/>
      <c r="AV114" s="169"/>
      <c r="AW114" s="169"/>
      <c r="AX114" s="169"/>
      <c r="AZ114" s="162"/>
      <c r="BA114" s="162"/>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c r="CW114" s="159"/>
      <c r="CX114" s="159"/>
      <c r="CY114" s="159"/>
      <c r="CZ114" s="159"/>
      <c r="DA114" s="159"/>
      <c r="DB114" s="159"/>
      <c r="DC114" s="159"/>
      <c r="DD114" s="159"/>
      <c r="DE114" s="159"/>
      <c r="DF114" s="159"/>
      <c r="DG114" s="159"/>
      <c r="DH114" s="159"/>
      <c r="DI114" s="159"/>
      <c r="DJ114" s="159"/>
      <c r="DK114" s="159"/>
      <c r="DL114" s="159"/>
      <c r="DM114" s="159"/>
      <c r="DN114" s="159"/>
      <c r="DO114" s="159"/>
      <c r="DP114" s="159"/>
      <c r="DQ114" s="159"/>
      <c r="DR114" s="159"/>
      <c r="DS114" s="159"/>
      <c r="DT114" s="159"/>
      <c r="DU114" s="159"/>
      <c r="DV114" s="159"/>
      <c r="DW114" s="159"/>
      <c r="DX114" s="159"/>
      <c r="DY114" s="159"/>
      <c r="DZ114" s="159"/>
      <c r="EA114" s="159"/>
      <c r="EB114" s="159"/>
      <c r="EC114" s="159"/>
      <c r="ED114" s="159"/>
      <c r="EE114" s="159"/>
      <c r="EF114" s="159"/>
      <c r="EG114" s="159"/>
      <c r="EH114" s="159"/>
      <c r="EI114" s="159"/>
      <c r="EJ114" s="159"/>
      <c r="EK114" s="159"/>
      <c r="EL114" s="159"/>
      <c r="EM114" s="159"/>
      <c r="EN114" s="159"/>
      <c r="EO114" s="159"/>
      <c r="EP114" s="159"/>
      <c r="EQ114" s="159"/>
      <c r="ER114" s="159"/>
      <c r="ES114" s="159"/>
      <c r="ET114" s="159"/>
      <c r="EU114" s="159"/>
      <c r="EV114" s="159"/>
      <c r="EW114" s="159"/>
      <c r="EX114" s="159"/>
      <c r="EY114" s="159"/>
      <c r="EZ114" s="159"/>
      <c r="FA114" s="159"/>
      <c r="FB114" s="159"/>
      <c r="FC114" s="159"/>
      <c r="FD114" s="159"/>
      <c r="FE114" s="159"/>
      <c r="FF114" s="159"/>
      <c r="FG114" s="159"/>
      <c r="FH114" s="159"/>
      <c r="FI114" s="159"/>
      <c r="FJ114" s="159"/>
      <c r="FK114" s="159"/>
      <c r="FL114" s="159"/>
      <c r="FM114" s="159"/>
      <c r="FN114" s="159"/>
      <c r="FO114" s="159"/>
      <c r="FP114" s="159"/>
      <c r="FQ114" s="159"/>
      <c r="FR114" s="159"/>
      <c r="FS114" s="159"/>
      <c r="FT114" s="159"/>
      <c r="FU114" s="159"/>
      <c r="FV114" s="159"/>
      <c r="FW114" s="159"/>
      <c r="FX114" s="159"/>
      <c r="FY114" s="159"/>
      <c r="FZ114" s="159"/>
      <c r="GA114" s="159"/>
      <c r="GB114" s="159"/>
      <c r="GC114" s="159"/>
      <c r="GD114" s="159"/>
      <c r="GE114" s="159"/>
      <c r="GF114" s="159"/>
      <c r="GG114" s="159"/>
      <c r="GH114" s="159"/>
      <c r="GI114" s="159"/>
      <c r="GJ114" s="159"/>
      <c r="GK114" s="159"/>
      <c r="GL114" s="159"/>
      <c r="GM114" s="159"/>
      <c r="GN114" s="159"/>
      <c r="GO114" s="159"/>
      <c r="GP114" s="159"/>
      <c r="GQ114" s="159"/>
      <c r="GR114" s="159"/>
      <c r="GS114" s="159"/>
      <c r="GT114" s="159"/>
      <c r="GU114" s="159"/>
      <c r="GV114" s="159"/>
      <c r="GW114" s="159"/>
      <c r="GX114" s="159"/>
    </row>
    <row r="115" spans="1:206" x14ac:dyDescent="0.4">
      <c r="A115" s="91"/>
      <c r="B115" s="107" t="s">
        <v>301</v>
      </c>
      <c r="C115" s="107" t="s">
        <v>302</v>
      </c>
      <c r="D115" s="108"/>
      <c r="E115" s="107" t="s">
        <v>303</v>
      </c>
      <c r="F115" s="18">
        <v>181</v>
      </c>
      <c r="G115" s="18">
        <v>0</v>
      </c>
      <c r="H115" s="18">
        <v>0</v>
      </c>
      <c r="I115" s="18">
        <v>181</v>
      </c>
      <c r="J115" s="18">
        <v>0</v>
      </c>
      <c r="K115" s="18">
        <v>0</v>
      </c>
      <c r="L115" s="18">
        <v>0</v>
      </c>
      <c r="M115" s="18">
        <v>0</v>
      </c>
      <c r="N115" s="18">
        <v>812</v>
      </c>
      <c r="O115" s="18">
        <v>417</v>
      </c>
      <c r="P115" s="18">
        <v>1229</v>
      </c>
      <c r="Q115" s="18">
        <v>0</v>
      </c>
      <c r="R115" s="18">
        <v>0</v>
      </c>
      <c r="S115" s="18">
        <v>0</v>
      </c>
      <c r="T115" s="18">
        <v>103</v>
      </c>
      <c r="U115" s="18">
        <v>92</v>
      </c>
      <c r="V115" s="18">
        <v>11</v>
      </c>
      <c r="W115" s="18">
        <v>1513</v>
      </c>
      <c r="X115" s="18">
        <v>1096</v>
      </c>
      <c r="Y115" s="18">
        <v>417</v>
      </c>
      <c r="Z115" s="18">
        <v>120</v>
      </c>
      <c r="AA115" s="18">
        <v>0</v>
      </c>
      <c r="AB115" s="58">
        <v>0</v>
      </c>
      <c r="AC115" s="42"/>
      <c r="AD115" s="42"/>
      <c r="AM115" s="42"/>
      <c r="AN115" s="42"/>
      <c r="AO115" s="42"/>
      <c r="AP115" s="169"/>
      <c r="AQ115" s="169"/>
      <c r="AR115" s="169"/>
      <c r="AS115" s="169"/>
      <c r="AT115" s="169"/>
      <c r="AU115" s="169"/>
      <c r="AV115" s="169"/>
      <c r="AW115" s="169"/>
      <c r="AX115" s="169"/>
      <c r="AZ115" s="162"/>
      <c r="BA115" s="162"/>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c r="CW115" s="159"/>
      <c r="CX115" s="159"/>
      <c r="CY115" s="159"/>
      <c r="CZ115" s="159"/>
      <c r="DA115" s="159"/>
      <c r="DB115" s="159"/>
      <c r="DC115" s="159"/>
      <c r="DD115" s="159"/>
      <c r="DE115" s="159"/>
      <c r="DF115" s="159"/>
      <c r="DG115" s="159"/>
      <c r="DH115" s="159"/>
      <c r="DI115" s="159"/>
      <c r="DJ115" s="159"/>
      <c r="DK115" s="159"/>
      <c r="DL115" s="159"/>
      <c r="DM115" s="159"/>
      <c r="DN115" s="159"/>
      <c r="DO115" s="159"/>
      <c r="DP115" s="159"/>
      <c r="DQ115" s="159"/>
      <c r="DR115" s="159"/>
      <c r="DS115" s="159"/>
      <c r="DT115" s="159"/>
      <c r="DU115" s="159"/>
      <c r="DV115" s="159"/>
      <c r="DW115" s="159"/>
      <c r="DX115" s="159"/>
      <c r="DY115" s="159"/>
      <c r="DZ115" s="159"/>
      <c r="EA115" s="159"/>
      <c r="EB115" s="159"/>
      <c r="EC115" s="159"/>
      <c r="ED115" s="159"/>
      <c r="EE115" s="159"/>
      <c r="EF115" s="159"/>
      <c r="EG115" s="159"/>
      <c r="EH115" s="159"/>
      <c r="EI115" s="159"/>
      <c r="EJ115" s="159"/>
      <c r="EK115" s="159"/>
      <c r="EL115" s="159"/>
      <c r="EM115" s="159"/>
      <c r="EN115" s="159"/>
      <c r="EO115" s="159"/>
      <c r="EP115" s="159"/>
      <c r="EQ115" s="159"/>
      <c r="ER115" s="159"/>
      <c r="ES115" s="159"/>
      <c r="ET115" s="159"/>
      <c r="EU115" s="159"/>
      <c r="EV115" s="159"/>
      <c r="EW115" s="159"/>
      <c r="EX115" s="159"/>
      <c r="EY115" s="159"/>
      <c r="EZ115" s="159"/>
      <c r="FA115" s="159"/>
      <c r="FB115" s="159"/>
      <c r="FC115" s="159"/>
      <c r="FD115" s="159"/>
      <c r="FE115" s="159"/>
      <c r="FF115" s="159"/>
      <c r="FG115" s="159"/>
      <c r="FH115" s="159"/>
      <c r="FI115" s="159"/>
      <c r="FJ115" s="159"/>
      <c r="FK115" s="159"/>
      <c r="FL115" s="159"/>
      <c r="FM115" s="159"/>
      <c r="FN115" s="159"/>
      <c r="FO115" s="159"/>
      <c r="FP115" s="159"/>
      <c r="FQ115" s="159"/>
      <c r="FR115" s="159"/>
      <c r="FS115" s="159"/>
      <c r="FT115" s="159"/>
      <c r="FU115" s="159"/>
      <c r="FV115" s="159"/>
      <c r="FW115" s="159"/>
      <c r="FX115" s="159"/>
      <c r="FY115" s="159"/>
      <c r="FZ115" s="159"/>
      <c r="GA115" s="159"/>
      <c r="GB115" s="159"/>
      <c r="GC115" s="159"/>
      <c r="GD115" s="159"/>
      <c r="GE115" s="159"/>
      <c r="GF115" s="159"/>
      <c r="GG115" s="159"/>
      <c r="GH115" s="159"/>
      <c r="GI115" s="159"/>
      <c r="GJ115" s="159"/>
      <c r="GK115" s="159"/>
      <c r="GL115" s="159"/>
      <c r="GM115" s="159"/>
      <c r="GN115" s="159"/>
      <c r="GO115" s="159"/>
      <c r="GP115" s="159"/>
      <c r="GQ115" s="159"/>
      <c r="GR115" s="159"/>
      <c r="GS115" s="159"/>
      <c r="GT115" s="159"/>
      <c r="GU115" s="159"/>
      <c r="GV115" s="159"/>
      <c r="GW115" s="159"/>
      <c r="GX115" s="159"/>
    </row>
    <row r="116" spans="1:206" x14ac:dyDescent="0.4">
      <c r="A116" s="91"/>
      <c r="B116" s="107" t="s">
        <v>304</v>
      </c>
      <c r="C116" s="107" t="s">
        <v>305</v>
      </c>
      <c r="D116" s="108"/>
      <c r="E116" s="107" t="s">
        <v>306</v>
      </c>
      <c r="F116" s="41">
        <v>0</v>
      </c>
      <c r="G116" s="41">
        <v>0</v>
      </c>
      <c r="H116" s="41">
        <v>0</v>
      </c>
      <c r="I116" s="41">
        <v>0</v>
      </c>
      <c r="J116" s="41">
        <v>0</v>
      </c>
      <c r="K116" s="41">
        <v>0</v>
      </c>
      <c r="L116" s="41">
        <v>0</v>
      </c>
      <c r="M116" s="41">
        <v>0</v>
      </c>
      <c r="N116" s="41">
        <v>0</v>
      </c>
      <c r="O116" s="41">
        <v>0</v>
      </c>
      <c r="P116" s="41">
        <v>0</v>
      </c>
      <c r="Q116" s="41">
        <v>0</v>
      </c>
      <c r="R116" s="41">
        <v>0</v>
      </c>
      <c r="S116" s="41">
        <v>0</v>
      </c>
      <c r="T116" s="41">
        <v>0</v>
      </c>
      <c r="U116" s="41">
        <v>0</v>
      </c>
      <c r="V116" s="41">
        <v>0</v>
      </c>
      <c r="W116" s="41">
        <v>0</v>
      </c>
      <c r="X116" s="41">
        <v>0</v>
      </c>
      <c r="Y116" s="41">
        <v>0</v>
      </c>
      <c r="Z116" s="41">
        <v>1061</v>
      </c>
      <c r="AA116" s="41">
        <v>0</v>
      </c>
      <c r="AB116" s="315">
        <v>0</v>
      </c>
      <c r="AC116" s="42"/>
      <c r="AD116" s="42"/>
      <c r="AM116" s="42"/>
      <c r="AN116" s="42"/>
      <c r="AO116" s="42"/>
      <c r="AP116" s="169"/>
      <c r="AQ116" s="169"/>
      <c r="AR116" s="169"/>
      <c r="AS116" s="169"/>
      <c r="AT116" s="169"/>
      <c r="AU116" s="169"/>
      <c r="AV116" s="169"/>
      <c r="AW116" s="169"/>
      <c r="AX116" s="169"/>
      <c r="AZ116" s="162"/>
      <c r="BA116" s="162"/>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c r="CW116" s="159"/>
      <c r="CX116" s="159"/>
      <c r="CY116" s="159"/>
      <c r="CZ116" s="159"/>
      <c r="DA116" s="159"/>
      <c r="DB116" s="159"/>
      <c r="DC116" s="159"/>
      <c r="DD116" s="159"/>
      <c r="DE116" s="159"/>
      <c r="DF116" s="159"/>
      <c r="DG116" s="159"/>
      <c r="DH116" s="159"/>
      <c r="DI116" s="159"/>
      <c r="DJ116" s="159"/>
      <c r="DK116" s="159"/>
      <c r="DL116" s="159"/>
      <c r="DM116" s="159"/>
      <c r="DN116" s="159"/>
      <c r="DO116" s="159"/>
      <c r="DP116" s="159"/>
      <c r="DQ116" s="159"/>
      <c r="DR116" s="159"/>
      <c r="DS116" s="159"/>
      <c r="DT116" s="159"/>
      <c r="DU116" s="159"/>
      <c r="DV116" s="159"/>
      <c r="DW116" s="159"/>
      <c r="DX116" s="159"/>
      <c r="DY116" s="159"/>
      <c r="DZ116" s="159"/>
      <c r="EA116" s="159"/>
      <c r="EB116" s="159"/>
      <c r="EC116" s="159"/>
      <c r="ED116" s="159"/>
      <c r="EE116" s="159"/>
      <c r="EF116" s="159"/>
      <c r="EG116" s="159"/>
      <c r="EH116" s="159"/>
      <c r="EI116" s="159"/>
      <c r="EJ116" s="159"/>
      <c r="EK116" s="159"/>
      <c r="EL116" s="159"/>
      <c r="EM116" s="159"/>
      <c r="EN116" s="159"/>
      <c r="EO116" s="159"/>
      <c r="EP116" s="159"/>
      <c r="EQ116" s="159"/>
      <c r="ER116" s="159"/>
      <c r="ES116" s="159"/>
      <c r="ET116" s="159"/>
      <c r="EU116" s="159"/>
      <c r="EV116" s="159"/>
      <c r="EW116" s="159"/>
      <c r="EX116" s="159"/>
      <c r="EY116" s="159"/>
      <c r="EZ116" s="159"/>
      <c r="FA116" s="159"/>
      <c r="FB116" s="159"/>
      <c r="FC116" s="159"/>
      <c r="FD116" s="159"/>
      <c r="FE116" s="159"/>
      <c r="FF116" s="159"/>
      <c r="FG116" s="159"/>
      <c r="FH116" s="159"/>
      <c r="FI116" s="159"/>
      <c r="FJ116" s="159"/>
      <c r="FK116" s="159"/>
      <c r="FL116" s="159"/>
      <c r="FM116" s="159"/>
      <c r="FN116" s="159"/>
      <c r="FO116" s="159"/>
      <c r="FP116" s="159"/>
      <c r="FQ116" s="159"/>
      <c r="FR116" s="159"/>
      <c r="FS116" s="159"/>
      <c r="FT116" s="159"/>
      <c r="FU116" s="159"/>
      <c r="FV116" s="159"/>
      <c r="FW116" s="159"/>
      <c r="FX116" s="159"/>
      <c r="FY116" s="159"/>
      <c r="FZ116" s="159"/>
      <c r="GA116" s="159"/>
      <c r="GB116" s="159"/>
      <c r="GC116" s="159"/>
      <c r="GD116" s="159"/>
      <c r="GE116" s="159"/>
      <c r="GF116" s="159"/>
      <c r="GG116" s="159"/>
      <c r="GH116" s="159"/>
      <c r="GI116" s="159"/>
      <c r="GJ116" s="159"/>
      <c r="GK116" s="159"/>
      <c r="GL116" s="159"/>
      <c r="GM116" s="159"/>
      <c r="GN116" s="159"/>
      <c r="GO116" s="159"/>
      <c r="GP116" s="159"/>
      <c r="GQ116" s="159"/>
      <c r="GR116" s="159"/>
      <c r="GS116" s="159"/>
      <c r="GT116" s="159"/>
      <c r="GU116" s="159"/>
      <c r="GV116" s="159"/>
      <c r="GW116" s="159"/>
      <c r="GX116" s="159"/>
    </row>
    <row r="117" spans="1:206" x14ac:dyDescent="0.4">
      <c r="A117" s="91"/>
      <c r="B117" s="107" t="s">
        <v>307</v>
      </c>
      <c r="C117" s="107" t="s">
        <v>308</v>
      </c>
      <c r="D117" s="108"/>
      <c r="E117" s="107" t="s">
        <v>309</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193</v>
      </c>
      <c r="AA117" s="18">
        <v>0</v>
      </c>
      <c r="AB117" s="58">
        <v>0</v>
      </c>
      <c r="AC117" s="42"/>
      <c r="AD117" s="42"/>
      <c r="AM117" s="42"/>
      <c r="AN117" s="42"/>
      <c r="AO117" s="42"/>
      <c r="AP117" s="169"/>
      <c r="AQ117" s="169"/>
      <c r="AR117" s="169"/>
      <c r="AS117" s="169"/>
      <c r="AT117" s="169"/>
      <c r="AU117" s="169"/>
      <c r="AV117" s="169"/>
      <c r="AW117" s="169"/>
      <c r="AX117" s="169"/>
      <c r="AZ117" s="162"/>
      <c r="BA117" s="162"/>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c r="CW117" s="159"/>
      <c r="CX117" s="159"/>
      <c r="CY117" s="159"/>
      <c r="CZ117" s="159"/>
      <c r="DA117" s="159"/>
      <c r="DB117" s="159"/>
      <c r="DC117" s="159"/>
      <c r="DD117" s="159"/>
      <c r="DE117" s="159"/>
      <c r="DF117" s="159"/>
      <c r="DG117" s="159"/>
      <c r="DH117" s="159"/>
      <c r="DI117" s="159"/>
      <c r="DJ117" s="159"/>
      <c r="DK117" s="159"/>
      <c r="DL117" s="159"/>
      <c r="DM117" s="159"/>
      <c r="DN117" s="159"/>
      <c r="DO117" s="159"/>
      <c r="DP117" s="159"/>
      <c r="DQ117" s="159"/>
      <c r="DR117" s="159"/>
      <c r="DS117" s="159"/>
      <c r="DT117" s="159"/>
      <c r="DU117" s="159"/>
      <c r="DV117" s="159"/>
      <c r="DW117" s="159"/>
      <c r="DX117" s="159"/>
      <c r="DY117" s="159"/>
      <c r="DZ117" s="159"/>
      <c r="EA117" s="159"/>
      <c r="EB117" s="159"/>
      <c r="EC117" s="159"/>
      <c r="ED117" s="159"/>
      <c r="EE117" s="159"/>
      <c r="EF117" s="159"/>
      <c r="EG117" s="159"/>
      <c r="EH117" s="159"/>
      <c r="EI117" s="159"/>
      <c r="EJ117" s="159"/>
      <c r="EK117" s="159"/>
      <c r="EL117" s="159"/>
      <c r="EM117" s="159"/>
      <c r="EN117" s="159"/>
      <c r="EO117" s="159"/>
      <c r="EP117" s="159"/>
      <c r="EQ117" s="159"/>
      <c r="ER117" s="159"/>
      <c r="ES117" s="159"/>
      <c r="ET117" s="159"/>
      <c r="EU117" s="159"/>
      <c r="EV117" s="159"/>
      <c r="EW117" s="159"/>
      <c r="EX117" s="159"/>
      <c r="EY117" s="159"/>
      <c r="EZ117" s="159"/>
      <c r="FA117" s="159"/>
      <c r="FB117" s="159"/>
      <c r="FC117" s="159"/>
      <c r="FD117" s="159"/>
      <c r="FE117" s="159"/>
      <c r="FF117" s="159"/>
      <c r="FG117" s="159"/>
      <c r="FH117" s="159"/>
      <c r="FI117" s="159"/>
      <c r="FJ117" s="159"/>
      <c r="FK117" s="159"/>
      <c r="FL117" s="159"/>
      <c r="FM117" s="159"/>
      <c r="FN117" s="159"/>
      <c r="FO117" s="159"/>
      <c r="FP117" s="159"/>
      <c r="FQ117" s="159"/>
      <c r="FR117" s="159"/>
      <c r="FS117" s="159"/>
      <c r="FT117" s="159"/>
      <c r="FU117" s="159"/>
      <c r="FV117" s="159"/>
      <c r="FW117" s="159"/>
      <c r="FX117" s="159"/>
      <c r="FY117" s="159"/>
      <c r="FZ117" s="159"/>
      <c r="GA117" s="159"/>
      <c r="GB117" s="159"/>
      <c r="GC117" s="159"/>
      <c r="GD117" s="159"/>
      <c r="GE117" s="159"/>
      <c r="GF117" s="159"/>
      <c r="GG117" s="159"/>
      <c r="GH117" s="159"/>
      <c r="GI117" s="159"/>
      <c r="GJ117" s="159"/>
      <c r="GK117" s="159"/>
      <c r="GL117" s="159"/>
      <c r="GM117" s="159"/>
      <c r="GN117" s="159"/>
      <c r="GO117" s="159"/>
      <c r="GP117" s="159"/>
      <c r="GQ117" s="159"/>
      <c r="GR117" s="159"/>
      <c r="GS117" s="159"/>
      <c r="GT117" s="159"/>
      <c r="GU117" s="159"/>
      <c r="GV117" s="159"/>
      <c r="GW117" s="159"/>
      <c r="GX117" s="159"/>
    </row>
    <row r="118" spans="1:206" x14ac:dyDescent="0.4">
      <c r="A118" s="91"/>
      <c r="B118" s="107" t="s">
        <v>310</v>
      </c>
      <c r="C118" s="107" t="s">
        <v>311</v>
      </c>
      <c r="D118" s="108"/>
      <c r="E118" s="107" t="s">
        <v>312</v>
      </c>
      <c r="F118" s="18">
        <v>444</v>
      </c>
      <c r="G118" s="18">
        <v>23</v>
      </c>
      <c r="H118" s="18">
        <v>43</v>
      </c>
      <c r="I118" s="18">
        <v>510</v>
      </c>
      <c r="J118" s="18">
        <v>11</v>
      </c>
      <c r="K118" s="18">
        <v>0</v>
      </c>
      <c r="L118" s="18">
        <v>20</v>
      </c>
      <c r="M118" s="18">
        <v>20</v>
      </c>
      <c r="N118" s="18">
        <v>1268</v>
      </c>
      <c r="O118" s="18">
        <v>0</v>
      </c>
      <c r="P118" s="18">
        <v>1268</v>
      </c>
      <c r="Q118" s="18">
        <v>108</v>
      </c>
      <c r="R118" s="18">
        <v>38</v>
      </c>
      <c r="S118" s="18">
        <v>38</v>
      </c>
      <c r="T118" s="18">
        <v>89</v>
      </c>
      <c r="U118" s="18">
        <v>89</v>
      </c>
      <c r="V118" s="18">
        <v>0</v>
      </c>
      <c r="W118" s="18">
        <v>1867</v>
      </c>
      <c r="X118" s="18">
        <v>1722</v>
      </c>
      <c r="Y118" s="18">
        <v>145</v>
      </c>
      <c r="Z118" s="18">
        <v>89</v>
      </c>
      <c r="AA118" s="18">
        <v>0</v>
      </c>
      <c r="AB118" s="58">
        <v>0</v>
      </c>
      <c r="AC118" s="167"/>
      <c r="AD118" s="167"/>
      <c r="AM118" s="167"/>
      <c r="AN118" s="167"/>
      <c r="AO118" s="167"/>
      <c r="AP118" s="156"/>
      <c r="AQ118" s="156"/>
      <c r="AR118" s="156"/>
      <c r="AS118" s="156"/>
      <c r="AT118" s="156"/>
      <c r="AU118" s="156"/>
      <c r="AV118" s="156"/>
      <c r="AW118" s="156"/>
      <c r="AX118" s="156"/>
      <c r="AZ118" s="162"/>
      <c r="BA118" s="162"/>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c r="CW118" s="159"/>
      <c r="CX118" s="159"/>
      <c r="CY118" s="159"/>
      <c r="CZ118" s="159"/>
      <c r="DA118" s="159"/>
      <c r="DB118" s="159"/>
      <c r="DC118" s="159"/>
      <c r="DD118" s="159"/>
      <c r="DE118" s="159"/>
      <c r="DF118" s="159"/>
      <c r="DG118" s="159"/>
      <c r="DH118" s="159"/>
      <c r="DI118" s="159"/>
      <c r="DJ118" s="159"/>
      <c r="DK118" s="159"/>
      <c r="DL118" s="159"/>
      <c r="DM118" s="159"/>
      <c r="DN118" s="159"/>
      <c r="DO118" s="159"/>
      <c r="DP118" s="159"/>
      <c r="DQ118" s="159"/>
      <c r="DR118" s="159"/>
      <c r="DS118" s="159"/>
      <c r="DT118" s="159"/>
      <c r="DU118" s="159"/>
      <c r="DV118" s="159"/>
      <c r="DW118" s="159"/>
      <c r="DX118" s="159"/>
      <c r="DY118" s="159"/>
      <c r="DZ118" s="159"/>
      <c r="EA118" s="159"/>
      <c r="EB118" s="159"/>
      <c r="EC118" s="159"/>
      <c r="ED118" s="159"/>
      <c r="EE118" s="159"/>
      <c r="EF118" s="159"/>
      <c r="EG118" s="159"/>
      <c r="EH118" s="159"/>
      <c r="EI118" s="159"/>
      <c r="EJ118" s="159"/>
      <c r="EK118" s="159"/>
      <c r="EL118" s="159"/>
      <c r="EM118" s="159"/>
      <c r="EN118" s="159"/>
      <c r="EO118" s="159"/>
      <c r="EP118" s="159"/>
      <c r="EQ118" s="159"/>
      <c r="ER118" s="159"/>
      <c r="ES118" s="159"/>
      <c r="ET118" s="159"/>
      <c r="EU118" s="159"/>
      <c r="EV118" s="159"/>
      <c r="EW118" s="159"/>
      <c r="EX118" s="159"/>
      <c r="EY118" s="159"/>
      <c r="EZ118" s="159"/>
      <c r="FA118" s="159"/>
      <c r="FB118" s="159"/>
      <c r="FC118" s="159"/>
      <c r="FD118" s="159"/>
      <c r="FE118" s="159"/>
      <c r="FF118" s="159"/>
      <c r="FG118" s="159"/>
      <c r="FH118" s="159"/>
      <c r="FI118" s="159"/>
      <c r="FJ118" s="159"/>
      <c r="FK118" s="159"/>
      <c r="FL118" s="159"/>
      <c r="FM118" s="159"/>
      <c r="FN118" s="159"/>
      <c r="FO118" s="159"/>
      <c r="FP118" s="159"/>
      <c r="FQ118" s="159"/>
      <c r="FR118" s="159"/>
      <c r="FS118" s="159"/>
      <c r="FT118" s="159"/>
      <c r="FU118" s="159"/>
      <c r="FV118" s="159"/>
      <c r="FW118" s="159"/>
      <c r="FX118" s="159"/>
      <c r="FY118" s="159"/>
      <c r="FZ118" s="159"/>
      <c r="GA118" s="159"/>
      <c r="GB118" s="159"/>
      <c r="GC118" s="159"/>
      <c r="GD118" s="159"/>
      <c r="GE118" s="159"/>
      <c r="GF118" s="159"/>
      <c r="GG118" s="159"/>
      <c r="GH118" s="159"/>
      <c r="GI118" s="159"/>
      <c r="GJ118" s="159"/>
      <c r="GK118" s="159"/>
      <c r="GL118" s="159"/>
      <c r="GM118" s="159"/>
      <c r="GN118" s="159"/>
      <c r="GO118" s="159"/>
      <c r="GP118" s="159"/>
      <c r="GQ118" s="159"/>
      <c r="GR118" s="159"/>
      <c r="GS118" s="159"/>
      <c r="GT118" s="159"/>
      <c r="GU118" s="159"/>
      <c r="GV118" s="159"/>
      <c r="GW118" s="159"/>
      <c r="GX118" s="159"/>
    </row>
    <row r="119" spans="1:206" x14ac:dyDescent="0.4">
      <c r="A119" s="91"/>
      <c r="B119" s="91"/>
      <c r="C119" s="91"/>
      <c r="D119" s="93"/>
      <c r="E119" s="91"/>
      <c r="F119" s="42"/>
      <c r="G119" s="42"/>
      <c r="H119" s="42"/>
      <c r="I119" s="42"/>
      <c r="J119" s="42"/>
      <c r="K119" s="42"/>
      <c r="L119" s="42"/>
      <c r="M119" s="42"/>
      <c r="N119" s="42"/>
      <c r="O119" s="42"/>
      <c r="P119" s="42"/>
      <c r="Q119" s="42"/>
      <c r="R119" s="42"/>
      <c r="S119" s="42"/>
      <c r="T119" s="42"/>
      <c r="U119" s="42"/>
      <c r="V119" s="42"/>
      <c r="W119" s="263"/>
      <c r="X119" s="42"/>
      <c r="Y119" s="42"/>
      <c r="Z119" s="42"/>
      <c r="AA119" s="42"/>
      <c r="AB119" s="58"/>
      <c r="AC119" s="42"/>
      <c r="AD119" s="42"/>
      <c r="AM119" s="42"/>
      <c r="AN119" s="42"/>
      <c r="AO119" s="42"/>
      <c r="AP119" s="169"/>
      <c r="AQ119" s="169"/>
      <c r="AR119" s="169"/>
      <c r="AS119" s="169"/>
      <c r="AT119" s="169"/>
      <c r="AU119" s="169"/>
      <c r="AV119" s="169"/>
      <c r="AW119" s="169"/>
      <c r="AX119" s="169"/>
      <c r="AZ119" s="162"/>
      <c r="BA119" s="162"/>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c r="CW119" s="159"/>
      <c r="CX119" s="159"/>
      <c r="CY119" s="159"/>
      <c r="CZ119" s="159"/>
      <c r="DA119" s="159"/>
      <c r="DB119" s="159"/>
      <c r="DC119" s="159"/>
      <c r="DD119" s="159"/>
      <c r="DE119" s="159"/>
      <c r="DF119" s="159"/>
      <c r="DG119" s="159"/>
      <c r="DH119" s="159"/>
      <c r="DI119" s="159"/>
      <c r="DJ119" s="159"/>
      <c r="DK119" s="159"/>
      <c r="DL119" s="159"/>
      <c r="DM119" s="159"/>
      <c r="DN119" s="159"/>
      <c r="DO119" s="159"/>
      <c r="DP119" s="159"/>
      <c r="DQ119" s="159"/>
      <c r="DR119" s="159"/>
      <c r="DS119" s="159"/>
      <c r="DT119" s="159"/>
      <c r="DU119" s="159"/>
      <c r="DV119" s="159"/>
      <c r="DW119" s="159"/>
      <c r="DX119" s="159"/>
      <c r="DY119" s="159"/>
      <c r="DZ119" s="159"/>
      <c r="EA119" s="159"/>
      <c r="EB119" s="159"/>
      <c r="EC119" s="159"/>
      <c r="ED119" s="159"/>
      <c r="EE119" s="159"/>
      <c r="EF119" s="159"/>
      <c r="EG119" s="159"/>
      <c r="EH119" s="159"/>
      <c r="EI119" s="159"/>
      <c r="EJ119" s="159"/>
      <c r="EK119" s="159"/>
      <c r="EL119" s="159"/>
      <c r="EM119" s="159"/>
      <c r="EN119" s="159"/>
      <c r="EO119" s="159"/>
      <c r="EP119" s="159"/>
      <c r="EQ119" s="159"/>
      <c r="ER119" s="159"/>
      <c r="ES119" s="159"/>
      <c r="ET119" s="159"/>
      <c r="EU119" s="159"/>
      <c r="EV119" s="159"/>
      <c r="EW119" s="159"/>
      <c r="EX119" s="159"/>
      <c r="EY119" s="159"/>
      <c r="EZ119" s="159"/>
      <c r="FA119" s="159"/>
      <c r="FB119" s="159"/>
      <c r="FC119" s="159"/>
      <c r="FD119" s="159"/>
      <c r="FE119" s="159"/>
      <c r="FF119" s="159"/>
      <c r="FG119" s="159"/>
      <c r="FH119" s="159"/>
      <c r="FI119" s="159"/>
      <c r="FJ119" s="159"/>
      <c r="FK119" s="159"/>
      <c r="FL119" s="159"/>
      <c r="FM119" s="159"/>
      <c r="FN119" s="159"/>
      <c r="FO119" s="159"/>
      <c r="FP119" s="159"/>
      <c r="FQ119" s="159"/>
      <c r="FR119" s="159"/>
      <c r="FS119" s="159"/>
      <c r="FT119" s="159"/>
      <c r="FU119" s="159"/>
      <c r="FV119" s="159"/>
      <c r="FW119" s="159"/>
      <c r="FX119" s="159"/>
      <c r="FY119" s="159"/>
      <c r="FZ119" s="159"/>
      <c r="GA119" s="159"/>
      <c r="GB119" s="159"/>
      <c r="GC119" s="159"/>
      <c r="GD119" s="159"/>
      <c r="GE119" s="159"/>
      <c r="GF119" s="159"/>
      <c r="GG119" s="159"/>
      <c r="GH119" s="159"/>
      <c r="GI119" s="159"/>
      <c r="GJ119" s="159"/>
      <c r="GK119" s="159"/>
      <c r="GL119" s="159"/>
      <c r="GM119" s="159"/>
      <c r="GN119" s="159"/>
      <c r="GO119" s="159"/>
      <c r="GP119" s="159"/>
      <c r="GQ119" s="159"/>
      <c r="GR119" s="159"/>
      <c r="GS119" s="159"/>
      <c r="GT119" s="159"/>
      <c r="GU119" s="159"/>
      <c r="GV119" s="159"/>
      <c r="GW119" s="159"/>
      <c r="GX119" s="159"/>
    </row>
    <row r="120" spans="1:206" x14ac:dyDescent="0.4">
      <c r="A120" s="91"/>
      <c r="B120" s="107"/>
      <c r="C120" s="107" t="s">
        <v>313</v>
      </c>
      <c r="D120" s="108" t="s">
        <v>314</v>
      </c>
      <c r="E120" s="107"/>
      <c r="F120" s="181">
        <v>0</v>
      </c>
      <c r="G120" s="181">
        <v>0</v>
      </c>
      <c r="H120" s="181">
        <v>0</v>
      </c>
      <c r="I120" s="181">
        <v>0</v>
      </c>
      <c r="J120" s="181">
        <v>0</v>
      </c>
      <c r="K120" s="181">
        <v>0</v>
      </c>
      <c r="L120" s="181">
        <v>0</v>
      </c>
      <c r="M120" s="181">
        <v>0</v>
      </c>
      <c r="N120" s="181">
        <v>0</v>
      </c>
      <c r="O120" s="181">
        <v>0</v>
      </c>
      <c r="P120" s="181">
        <v>0</v>
      </c>
      <c r="Q120" s="181">
        <v>0</v>
      </c>
      <c r="R120" s="181">
        <v>0</v>
      </c>
      <c r="S120" s="181">
        <v>0</v>
      </c>
      <c r="T120" s="181">
        <v>0</v>
      </c>
      <c r="U120" s="181">
        <v>0</v>
      </c>
      <c r="V120" s="181">
        <v>0</v>
      </c>
      <c r="W120" s="181">
        <v>0</v>
      </c>
      <c r="X120" s="181">
        <v>0</v>
      </c>
      <c r="Y120" s="181">
        <v>0</v>
      </c>
      <c r="Z120" s="181">
        <v>6155</v>
      </c>
      <c r="AA120" s="181">
        <v>0</v>
      </c>
      <c r="AB120" s="76">
        <v>0</v>
      </c>
      <c r="AC120" s="42"/>
      <c r="AD120" s="42"/>
      <c r="AM120" s="42"/>
      <c r="AN120" s="42"/>
      <c r="AO120" s="42"/>
      <c r="AP120" s="169"/>
      <c r="AQ120" s="169"/>
      <c r="AR120" s="169"/>
      <c r="AS120" s="169"/>
      <c r="AT120" s="169"/>
      <c r="AU120" s="169"/>
      <c r="AV120" s="169"/>
      <c r="AW120" s="169"/>
      <c r="AX120" s="169"/>
      <c r="AZ120" s="162"/>
      <c r="BA120" s="162"/>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c r="CZ120" s="159"/>
      <c r="DA120" s="159"/>
      <c r="DB120" s="159"/>
      <c r="DC120" s="159"/>
      <c r="DD120" s="159"/>
      <c r="DE120" s="159"/>
      <c r="DF120" s="159"/>
      <c r="DG120" s="159"/>
      <c r="DH120" s="159"/>
      <c r="DI120" s="159"/>
      <c r="DJ120" s="159"/>
      <c r="DK120" s="159"/>
      <c r="DL120" s="159"/>
      <c r="DM120" s="159"/>
      <c r="DN120" s="159"/>
      <c r="DO120" s="159"/>
      <c r="DP120" s="159"/>
      <c r="DQ120" s="159"/>
      <c r="DR120" s="159"/>
      <c r="DS120" s="159"/>
      <c r="DT120" s="159"/>
      <c r="DU120" s="159"/>
      <c r="DV120" s="159"/>
      <c r="DW120" s="159"/>
      <c r="DX120" s="159"/>
      <c r="DY120" s="159"/>
      <c r="DZ120" s="159"/>
      <c r="EA120" s="159"/>
      <c r="EB120" s="159"/>
      <c r="EC120" s="159"/>
      <c r="ED120" s="159"/>
      <c r="EE120" s="159"/>
      <c r="EF120" s="159"/>
      <c r="EG120" s="159"/>
      <c r="EH120" s="159"/>
      <c r="EI120" s="159"/>
      <c r="EJ120" s="159"/>
      <c r="EK120" s="159"/>
      <c r="EL120" s="159"/>
      <c r="EM120" s="159"/>
      <c r="EN120" s="159"/>
      <c r="EO120" s="159"/>
      <c r="EP120" s="159"/>
      <c r="EQ120" s="159"/>
      <c r="ER120" s="159"/>
      <c r="ES120" s="159"/>
      <c r="ET120" s="159"/>
      <c r="EU120" s="159"/>
      <c r="EV120" s="159"/>
      <c r="EW120" s="159"/>
      <c r="EX120" s="159"/>
      <c r="EY120" s="159"/>
      <c r="EZ120" s="159"/>
      <c r="FA120" s="159"/>
      <c r="FB120" s="159"/>
      <c r="FC120" s="159"/>
      <c r="FD120" s="159"/>
      <c r="FE120" s="159"/>
      <c r="FF120" s="159"/>
      <c r="FG120" s="159"/>
      <c r="FH120" s="159"/>
      <c r="FI120" s="159"/>
      <c r="FJ120" s="159"/>
      <c r="FK120" s="159"/>
      <c r="FL120" s="159"/>
      <c r="FM120" s="159"/>
      <c r="FN120" s="159"/>
      <c r="FO120" s="159"/>
      <c r="FP120" s="159"/>
      <c r="FQ120" s="159"/>
      <c r="FR120" s="159"/>
      <c r="FS120" s="159"/>
      <c r="FT120" s="159"/>
      <c r="FU120" s="159"/>
      <c r="FV120" s="159"/>
      <c r="FW120" s="159"/>
      <c r="FX120" s="159"/>
      <c r="FY120" s="159"/>
      <c r="FZ120" s="159"/>
      <c r="GA120" s="159"/>
      <c r="GB120" s="159"/>
      <c r="GC120" s="159"/>
      <c r="GD120" s="159"/>
      <c r="GE120" s="159"/>
      <c r="GF120" s="159"/>
      <c r="GG120" s="159"/>
      <c r="GH120" s="159"/>
      <c r="GI120" s="159"/>
      <c r="GJ120" s="159"/>
      <c r="GK120" s="159"/>
      <c r="GL120" s="159"/>
      <c r="GM120" s="159"/>
      <c r="GN120" s="159"/>
      <c r="GO120" s="159"/>
      <c r="GP120" s="159"/>
      <c r="GQ120" s="159"/>
      <c r="GR120" s="159"/>
      <c r="GS120" s="159"/>
      <c r="GT120" s="159"/>
      <c r="GU120" s="159"/>
      <c r="GV120" s="159"/>
      <c r="GW120" s="159"/>
      <c r="GX120" s="159"/>
    </row>
    <row r="121" spans="1:206" x14ac:dyDescent="0.4">
      <c r="A121" s="91"/>
      <c r="B121" s="107" t="s">
        <v>315</v>
      </c>
      <c r="C121" s="107" t="s">
        <v>316</v>
      </c>
      <c r="D121" s="108"/>
      <c r="E121" s="107" t="s">
        <v>317</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1279</v>
      </c>
      <c r="AA121" s="18">
        <v>0</v>
      </c>
      <c r="AB121" s="58">
        <v>0</v>
      </c>
      <c r="AC121" s="42"/>
      <c r="AD121" s="42"/>
      <c r="AM121" s="42"/>
      <c r="AN121" s="42"/>
      <c r="AO121" s="42"/>
      <c r="AP121" s="169"/>
      <c r="AQ121" s="169"/>
      <c r="AR121" s="169"/>
      <c r="AS121" s="169"/>
      <c r="AT121" s="169"/>
      <c r="AU121" s="169"/>
      <c r="AV121" s="169"/>
      <c r="AW121" s="169"/>
      <c r="AX121" s="169"/>
      <c r="AZ121" s="162"/>
      <c r="BA121" s="162"/>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c r="CZ121" s="159"/>
      <c r="DA121" s="159"/>
      <c r="DB121" s="159"/>
      <c r="DC121" s="159"/>
      <c r="DD121" s="159"/>
      <c r="DE121" s="159"/>
      <c r="DF121" s="159"/>
      <c r="DG121" s="159"/>
      <c r="DH121" s="159"/>
      <c r="DI121" s="159"/>
      <c r="DJ121" s="159"/>
      <c r="DK121" s="159"/>
      <c r="DL121" s="159"/>
      <c r="DM121" s="159"/>
      <c r="DN121" s="159"/>
      <c r="DO121" s="159"/>
      <c r="DP121" s="159"/>
      <c r="DQ121" s="159"/>
      <c r="DR121" s="159"/>
      <c r="DS121" s="159"/>
      <c r="DT121" s="159"/>
      <c r="DU121" s="159"/>
      <c r="DV121" s="159"/>
      <c r="DW121" s="159"/>
      <c r="DX121" s="159"/>
      <c r="DY121" s="159"/>
      <c r="DZ121" s="159"/>
      <c r="EA121" s="159"/>
      <c r="EB121" s="159"/>
      <c r="EC121" s="159"/>
      <c r="ED121" s="159"/>
      <c r="EE121" s="159"/>
      <c r="EF121" s="159"/>
      <c r="EG121" s="159"/>
      <c r="EH121" s="159"/>
      <c r="EI121" s="159"/>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59"/>
      <c r="FU121" s="159"/>
      <c r="FV121" s="159"/>
      <c r="FW121" s="159"/>
      <c r="FX121" s="159"/>
      <c r="FY121" s="159"/>
      <c r="FZ121" s="159"/>
      <c r="GA121" s="159"/>
      <c r="GB121" s="159"/>
      <c r="GC121" s="159"/>
      <c r="GD121" s="159"/>
      <c r="GE121" s="159"/>
      <c r="GF121" s="159"/>
      <c r="GG121" s="159"/>
      <c r="GH121" s="159"/>
      <c r="GI121" s="159"/>
      <c r="GJ121" s="159"/>
      <c r="GK121" s="159"/>
      <c r="GL121" s="159"/>
      <c r="GM121" s="159"/>
      <c r="GN121" s="159"/>
      <c r="GO121" s="159"/>
      <c r="GP121" s="159"/>
      <c r="GQ121" s="159"/>
      <c r="GR121" s="159"/>
      <c r="GS121" s="159"/>
      <c r="GT121" s="159"/>
      <c r="GU121" s="159"/>
      <c r="GV121" s="159"/>
      <c r="GW121" s="159"/>
      <c r="GX121" s="159"/>
    </row>
    <row r="122" spans="1:206" x14ac:dyDescent="0.4">
      <c r="A122" s="91"/>
      <c r="B122" s="107" t="s">
        <v>318</v>
      </c>
      <c r="C122" s="107" t="s">
        <v>319</v>
      </c>
      <c r="D122" s="108"/>
      <c r="E122" s="107" t="s">
        <v>320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1947</v>
      </c>
      <c r="AA122" s="18">
        <v>0</v>
      </c>
      <c r="AB122" s="58">
        <v>0</v>
      </c>
      <c r="AC122" s="42"/>
      <c r="AD122" s="42"/>
      <c r="AM122" s="42"/>
      <c r="AN122" s="42"/>
      <c r="AO122" s="42"/>
      <c r="AP122" s="169"/>
      <c r="AQ122" s="169"/>
      <c r="AR122" s="169"/>
      <c r="AS122" s="169"/>
      <c r="AT122" s="169"/>
      <c r="AU122" s="169"/>
      <c r="AV122" s="169"/>
      <c r="AW122" s="169"/>
      <c r="AX122" s="169"/>
      <c r="AZ122" s="162"/>
      <c r="BA122" s="162"/>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c r="CW122" s="159"/>
      <c r="CX122" s="159"/>
      <c r="CY122" s="159"/>
      <c r="CZ122" s="159"/>
      <c r="DA122" s="159"/>
      <c r="DB122" s="159"/>
      <c r="DC122" s="159"/>
      <c r="DD122" s="159"/>
      <c r="DE122" s="159"/>
      <c r="DF122" s="159"/>
      <c r="DG122" s="159"/>
      <c r="DH122" s="159"/>
      <c r="DI122" s="159"/>
      <c r="DJ122" s="159"/>
      <c r="DK122" s="159"/>
      <c r="DL122" s="159"/>
      <c r="DM122" s="159"/>
      <c r="DN122" s="159"/>
      <c r="DO122" s="159"/>
      <c r="DP122" s="159"/>
      <c r="DQ122" s="159"/>
      <c r="DR122" s="159"/>
      <c r="DS122" s="159"/>
      <c r="DT122" s="159"/>
      <c r="DU122" s="159"/>
      <c r="DV122" s="159"/>
      <c r="DW122" s="159"/>
      <c r="DX122" s="159"/>
      <c r="DY122" s="159"/>
      <c r="DZ122" s="159"/>
      <c r="EA122" s="159"/>
      <c r="EB122" s="159"/>
      <c r="EC122" s="159"/>
      <c r="ED122" s="159"/>
      <c r="EE122" s="159"/>
      <c r="EF122" s="159"/>
      <c r="EG122" s="159"/>
      <c r="EH122" s="159"/>
      <c r="EI122" s="159"/>
      <c r="EJ122" s="159"/>
      <c r="EK122" s="159"/>
      <c r="EL122" s="159"/>
      <c r="EM122" s="159"/>
      <c r="EN122" s="159"/>
      <c r="EO122" s="159"/>
      <c r="EP122" s="159"/>
      <c r="EQ122" s="159"/>
      <c r="ER122" s="159"/>
      <c r="ES122" s="159"/>
      <c r="ET122" s="159"/>
      <c r="EU122" s="159"/>
      <c r="EV122" s="159"/>
      <c r="EW122" s="159"/>
      <c r="EX122" s="159"/>
      <c r="EY122" s="159"/>
      <c r="EZ122" s="159"/>
      <c r="FA122" s="159"/>
      <c r="FB122" s="159"/>
      <c r="FC122" s="159"/>
      <c r="FD122" s="159"/>
      <c r="FE122" s="159"/>
      <c r="FF122" s="159"/>
      <c r="FG122" s="159"/>
      <c r="FH122" s="159"/>
      <c r="FI122" s="159"/>
      <c r="FJ122" s="159"/>
      <c r="FK122" s="159"/>
      <c r="FL122" s="159"/>
      <c r="FM122" s="159"/>
      <c r="FN122" s="159"/>
      <c r="FO122" s="159"/>
      <c r="FP122" s="159"/>
      <c r="FQ122" s="159"/>
      <c r="FR122" s="159"/>
      <c r="FS122" s="159"/>
      <c r="FT122" s="159"/>
      <c r="FU122" s="159"/>
      <c r="FV122" s="159"/>
      <c r="FW122" s="159"/>
      <c r="FX122" s="159"/>
      <c r="FY122" s="159"/>
      <c r="FZ122" s="159"/>
      <c r="GA122" s="159"/>
      <c r="GB122" s="159"/>
      <c r="GC122" s="159"/>
      <c r="GD122" s="159"/>
      <c r="GE122" s="159"/>
      <c r="GF122" s="159"/>
      <c r="GG122" s="159"/>
      <c r="GH122" s="159"/>
      <c r="GI122" s="159"/>
      <c r="GJ122" s="159"/>
      <c r="GK122" s="159"/>
      <c r="GL122" s="159"/>
      <c r="GM122" s="159"/>
      <c r="GN122" s="159"/>
      <c r="GO122" s="159"/>
      <c r="GP122" s="159"/>
      <c r="GQ122" s="159"/>
      <c r="GR122" s="159"/>
      <c r="GS122" s="159"/>
      <c r="GT122" s="159"/>
      <c r="GU122" s="159"/>
      <c r="GV122" s="159"/>
      <c r="GW122" s="159"/>
      <c r="GX122" s="159"/>
    </row>
    <row r="123" spans="1:206" x14ac:dyDescent="0.4">
      <c r="A123" s="91"/>
      <c r="B123" s="107" t="s">
        <v>321</v>
      </c>
      <c r="C123" s="107" t="s">
        <v>322</v>
      </c>
      <c r="D123" s="108"/>
      <c r="E123" s="107" t="s">
        <v>323</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1423</v>
      </c>
      <c r="AA123" s="18">
        <v>0</v>
      </c>
      <c r="AB123" s="58">
        <v>0</v>
      </c>
      <c r="AC123" s="42"/>
      <c r="AD123" s="42"/>
      <c r="AM123" s="42"/>
      <c r="AN123" s="42"/>
      <c r="AO123" s="42"/>
      <c r="AP123" s="169"/>
      <c r="AQ123" s="169"/>
      <c r="AR123" s="169"/>
      <c r="AS123" s="169"/>
      <c r="AT123" s="169"/>
      <c r="AU123" s="169"/>
      <c r="AV123" s="169"/>
      <c r="AW123" s="169"/>
      <c r="AX123" s="169"/>
      <c r="AZ123" s="162"/>
      <c r="BA123" s="162"/>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c r="CW123" s="159"/>
      <c r="CX123" s="159"/>
      <c r="CY123" s="159"/>
      <c r="CZ123" s="159"/>
      <c r="DA123" s="159"/>
      <c r="DB123" s="159"/>
      <c r="DC123" s="159"/>
      <c r="DD123" s="159"/>
      <c r="DE123" s="159"/>
      <c r="DF123" s="159"/>
      <c r="DG123" s="159"/>
      <c r="DH123" s="159"/>
      <c r="DI123" s="159"/>
      <c r="DJ123" s="159"/>
      <c r="DK123" s="159"/>
      <c r="DL123" s="159"/>
      <c r="DM123" s="159"/>
      <c r="DN123" s="159"/>
      <c r="DO123" s="159"/>
      <c r="DP123" s="159"/>
      <c r="DQ123" s="159"/>
      <c r="DR123" s="159"/>
      <c r="DS123" s="159"/>
      <c r="DT123" s="159"/>
      <c r="DU123" s="159"/>
      <c r="DV123" s="159"/>
      <c r="DW123" s="159"/>
      <c r="DX123" s="159"/>
      <c r="DY123" s="159"/>
      <c r="DZ123" s="159"/>
      <c r="EA123" s="159"/>
      <c r="EB123" s="159"/>
      <c r="EC123" s="159"/>
      <c r="ED123" s="159"/>
      <c r="EE123" s="159"/>
      <c r="EF123" s="159"/>
      <c r="EG123" s="159"/>
      <c r="EH123" s="159"/>
      <c r="EI123" s="159"/>
      <c r="EJ123" s="159"/>
      <c r="EK123" s="159"/>
      <c r="EL123" s="159"/>
      <c r="EM123" s="159"/>
      <c r="EN123" s="159"/>
      <c r="EO123" s="159"/>
      <c r="EP123" s="159"/>
      <c r="EQ123" s="159"/>
      <c r="ER123" s="159"/>
      <c r="ES123" s="159"/>
      <c r="ET123" s="159"/>
      <c r="EU123" s="159"/>
      <c r="EV123" s="159"/>
      <c r="EW123" s="159"/>
      <c r="EX123" s="159"/>
      <c r="EY123" s="159"/>
      <c r="EZ123" s="159"/>
      <c r="FA123" s="159"/>
      <c r="FB123" s="159"/>
      <c r="FC123" s="159"/>
      <c r="FD123" s="159"/>
      <c r="FE123" s="159"/>
      <c r="FF123" s="159"/>
      <c r="FG123" s="159"/>
      <c r="FH123" s="159"/>
      <c r="FI123" s="159"/>
      <c r="FJ123" s="159"/>
      <c r="FK123" s="159"/>
      <c r="FL123" s="159"/>
      <c r="FM123" s="159"/>
      <c r="FN123" s="159"/>
      <c r="FO123" s="159"/>
      <c r="FP123" s="159"/>
      <c r="FQ123" s="159"/>
      <c r="FR123" s="159"/>
      <c r="FS123" s="159"/>
      <c r="FT123" s="159"/>
      <c r="FU123" s="159"/>
      <c r="FV123" s="159"/>
      <c r="FW123" s="159"/>
      <c r="FX123" s="159"/>
      <c r="FY123" s="159"/>
      <c r="FZ123" s="159"/>
      <c r="GA123" s="159"/>
      <c r="GB123" s="159"/>
      <c r="GC123" s="159"/>
      <c r="GD123" s="159"/>
      <c r="GE123" s="159"/>
      <c r="GF123" s="159"/>
      <c r="GG123" s="159"/>
      <c r="GH123" s="159"/>
      <c r="GI123" s="159"/>
      <c r="GJ123" s="159"/>
      <c r="GK123" s="159"/>
      <c r="GL123" s="159"/>
      <c r="GM123" s="159"/>
      <c r="GN123" s="159"/>
      <c r="GO123" s="159"/>
      <c r="GP123" s="159"/>
      <c r="GQ123" s="159"/>
      <c r="GR123" s="159"/>
      <c r="GS123" s="159"/>
      <c r="GT123" s="159"/>
      <c r="GU123" s="159"/>
      <c r="GV123" s="159"/>
      <c r="GW123" s="159"/>
      <c r="GX123" s="159"/>
    </row>
    <row r="124" spans="1:206" x14ac:dyDescent="0.4">
      <c r="A124" s="91"/>
      <c r="B124" s="107" t="s">
        <v>324</v>
      </c>
      <c r="C124" s="107" t="s">
        <v>325</v>
      </c>
      <c r="D124" s="108"/>
      <c r="E124" s="107" t="s">
        <v>1735</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771</v>
      </c>
      <c r="AA124" s="18">
        <v>0</v>
      </c>
      <c r="AB124" s="58">
        <v>0</v>
      </c>
      <c r="AC124" s="42"/>
      <c r="AD124" s="42"/>
      <c r="AM124" s="42"/>
      <c r="AN124" s="42"/>
      <c r="AO124" s="42"/>
      <c r="AP124" s="169"/>
      <c r="AQ124" s="169"/>
      <c r="AR124" s="169"/>
      <c r="AS124" s="169"/>
      <c r="AT124" s="169"/>
      <c r="AU124" s="169"/>
      <c r="AV124" s="169"/>
      <c r="AW124" s="169"/>
      <c r="AX124" s="169"/>
      <c r="AZ124" s="162"/>
      <c r="BA124" s="162"/>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c r="CW124" s="159"/>
      <c r="CX124" s="159"/>
      <c r="CY124" s="159"/>
      <c r="CZ124" s="159"/>
      <c r="DA124" s="159"/>
      <c r="DB124" s="159"/>
      <c r="DC124" s="159"/>
      <c r="DD124" s="159"/>
      <c r="DE124" s="159"/>
      <c r="DF124" s="159"/>
      <c r="DG124" s="159"/>
      <c r="DH124" s="159"/>
      <c r="DI124" s="159"/>
      <c r="DJ124" s="159"/>
      <c r="DK124" s="159"/>
      <c r="DL124" s="159"/>
      <c r="DM124" s="159"/>
      <c r="DN124" s="159"/>
      <c r="DO124" s="159"/>
      <c r="DP124" s="159"/>
      <c r="DQ124" s="159"/>
      <c r="DR124" s="159"/>
      <c r="DS124" s="159"/>
      <c r="DT124" s="159"/>
      <c r="DU124" s="159"/>
      <c r="DV124" s="159"/>
      <c r="DW124" s="159"/>
      <c r="DX124" s="159"/>
      <c r="DY124" s="159"/>
      <c r="DZ124" s="159"/>
      <c r="EA124" s="159"/>
      <c r="EB124" s="159"/>
      <c r="EC124" s="159"/>
      <c r="ED124" s="159"/>
      <c r="EE124" s="159"/>
      <c r="EF124" s="159"/>
      <c r="EG124" s="159"/>
      <c r="EH124" s="159"/>
      <c r="EI124" s="159"/>
      <c r="EJ124" s="159"/>
      <c r="EK124" s="159"/>
      <c r="EL124" s="159"/>
      <c r="EM124" s="159"/>
      <c r="EN124" s="159"/>
      <c r="EO124" s="159"/>
      <c r="EP124" s="159"/>
      <c r="EQ124" s="159"/>
      <c r="ER124" s="159"/>
      <c r="ES124" s="159"/>
      <c r="ET124" s="159"/>
      <c r="EU124" s="159"/>
      <c r="EV124" s="159"/>
      <c r="EW124" s="159"/>
      <c r="EX124" s="159"/>
      <c r="EY124" s="159"/>
      <c r="EZ124" s="159"/>
      <c r="FA124" s="159"/>
      <c r="FB124" s="159"/>
      <c r="FC124" s="159"/>
      <c r="FD124" s="159"/>
      <c r="FE124" s="159"/>
      <c r="FF124" s="159"/>
      <c r="FG124" s="159"/>
      <c r="FH124" s="159"/>
      <c r="FI124" s="159"/>
      <c r="FJ124" s="159"/>
      <c r="FK124" s="159"/>
      <c r="FL124" s="159"/>
      <c r="FM124" s="159"/>
      <c r="FN124" s="159"/>
      <c r="FO124" s="159"/>
      <c r="FP124" s="159"/>
      <c r="FQ124" s="159"/>
      <c r="FR124" s="159"/>
      <c r="FS124" s="159"/>
      <c r="FT124" s="159"/>
      <c r="FU124" s="159"/>
      <c r="FV124" s="159"/>
      <c r="FW124" s="159"/>
      <c r="FX124" s="159"/>
      <c r="FY124" s="159"/>
      <c r="FZ124" s="159"/>
      <c r="GA124" s="159"/>
      <c r="GB124" s="159"/>
      <c r="GC124" s="159"/>
      <c r="GD124" s="159"/>
      <c r="GE124" s="159"/>
      <c r="GF124" s="159"/>
      <c r="GG124" s="159"/>
      <c r="GH124" s="159"/>
      <c r="GI124" s="159"/>
      <c r="GJ124" s="159"/>
      <c r="GK124" s="159"/>
      <c r="GL124" s="159"/>
      <c r="GM124" s="159"/>
      <c r="GN124" s="159"/>
      <c r="GO124" s="159"/>
      <c r="GP124" s="159"/>
      <c r="GQ124" s="159"/>
      <c r="GR124" s="159"/>
      <c r="GS124" s="159"/>
      <c r="GT124" s="159"/>
      <c r="GU124" s="159"/>
      <c r="GV124" s="159"/>
      <c r="GW124" s="159"/>
      <c r="GX124" s="159"/>
    </row>
    <row r="125" spans="1:206" x14ac:dyDescent="0.4">
      <c r="A125" s="91"/>
      <c r="B125" s="107" t="s">
        <v>326</v>
      </c>
      <c r="C125" s="107" t="s">
        <v>327</v>
      </c>
      <c r="D125" s="108"/>
      <c r="E125" s="107" t="s">
        <v>328</v>
      </c>
      <c r="F125" s="18">
        <v>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735</v>
      </c>
      <c r="AA125" s="18">
        <v>0</v>
      </c>
      <c r="AB125" s="58">
        <v>0</v>
      </c>
      <c r="AC125" s="167"/>
      <c r="AD125" s="167"/>
      <c r="AM125" s="167"/>
      <c r="AN125" s="167"/>
      <c r="AO125" s="167"/>
      <c r="AP125" s="156"/>
      <c r="AQ125" s="156"/>
      <c r="AR125" s="156"/>
      <c r="AS125" s="156"/>
      <c r="AT125" s="156"/>
      <c r="AU125" s="156"/>
      <c r="AV125" s="156"/>
      <c r="AW125" s="156"/>
      <c r="AX125" s="156"/>
      <c r="AZ125" s="162"/>
      <c r="BA125" s="162"/>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c r="CW125" s="159"/>
      <c r="CX125" s="159"/>
      <c r="CY125" s="159"/>
      <c r="CZ125" s="159"/>
      <c r="DA125" s="159"/>
      <c r="DB125" s="159"/>
      <c r="DC125" s="159"/>
      <c r="DD125" s="159"/>
      <c r="DE125" s="159"/>
      <c r="DF125" s="159"/>
      <c r="DG125" s="159"/>
      <c r="DH125" s="159"/>
      <c r="DI125" s="159"/>
      <c r="DJ125" s="159"/>
      <c r="DK125" s="159"/>
      <c r="DL125" s="159"/>
      <c r="DM125" s="159"/>
      <c r="DN125" s="159"/>
      <c r="DO125" s="159"/>
      <c r="DP125" s="159"/>
      <c r="DQ125" s="159"/>
      <c r="DR125" s="159"/>
      <c r="DS125" s="159"/>
      <c r="DT125" s="159"/>
      <c r="DU125" s="159"/>
      <c r="DV125" s="159"/>
      <c r="DW125" s="159"/>
      <c r="DX125" s="159"/>
      <c r="DY125" s="159"/>
      <c r="DZ125" s="159"/>
      <c r="EA125" s="159"/>
      <c r="EB125" s="159"/>
      <c r="EC125" s="159"/>
      <c r="ED125" s="159"/>
      <c r="EE125" s="159"/>
      <c r="EF125" s="159"/>
      <c r="EG125" s="159"/>
      <c r="EH125" s="159"/>
      <c r="EI125" s="159"/>
      <c r="EJ125" s="159"/>
      <c r="EK125" s="159"/>
      <c r="EL125" s="159"/>
      <c r="EM125" s="159"/>
      <c r="EN125" s="159"/>
      <c r="EO125" s="159"/>
      <c r="EP125" s="159"/>
      <c r="EQ125" s="159"/>
      <c r="ER125" s="159"/>
      <c r="ES125" s="159"/>
      <c r="ET125" s="159"/>
      <c r="EU125" s="159"/>
      <c r="EV125" s="159"/>
      <c r="EW125" s="159"/>
      <c r="EX125" s="159"/>
      <c r="EY125" s="159"/>
      <c r="EZ125" s="159"/>
      <c r="FA125" s="159"/>
      <c r="FB125" s="159"/>
      <c r="FC125" s="159"/>
      <c r="FD125" s="159"/>
      <c r="FE125" s="159"/>
      <c r="FF125" s="159"/>
      <c r="FG125" s="159"/>
      <c r="FH125" s="159"/>
      <c r="FI125" s="159"/>
      <c r="FJ125" s="159"/>
      <c r="FK125" s="159"/>
      <c r="FL125" s="159"/>
      <c r="FM125" s="159"/>
      <c r="FN125" s="159"/>
      <c r="FO125" s="159"/>
      <c r="FP125" s="159"/>
      <c r="FQ125" s="159"/>
      <c r="FR125" s="159"/>
      <c r="FS125" s="159"/>
      <c r="FT125" s="159"/>
      <c r="FU125" s="159"/>
      <c r="FV125" s="159"/>
      <c r="FW125" s="159"/>
      <c r="FX125" s="159"/>
      <c r="FY125" s="159"/>
      <c r="FZ125" s="159"/>
      <c r="GA125" s="159"/>
      <c r="GB125" s="159"/>
      <c r="GC125" s="159"/>
      <c r="GD125" s="159"/>
      <c r="GE125" s="159"/>
      <c r="GF125" s="159"/>
      <c r="GG125" s="159"/>
      <c r="GH125" s="159"/>
      <c r="GI125" s="159"/>
      <c r="GJ125" s="159"/>
      <c r="GK125" s="159"/>
      <c r="GL125" s="159"/>
      <c r="GM125" s="159"/>
      <c r="GN125" s="159"/>
      <c r="GO125" s="159"/>
      <c r="GP125" s="159"/>
      <c r="GQ125" s="159"/>
      <c r="GR125" s="159"/>
      <c r="GS125" s="159"/>
      <c r="GT125" s="159"/>
      <c r="GU125" s="159"/>
      <c r="GV125" s="159"/>
      <c r="GW125" s="159"/>
      <c r="GX125" s="159"/>
    </row>
    <row r="126" spans="1:206" x14ac:dyDescent="0.4">
      <c r="A126" s="91"/>
      <c r="B126" s="91"/>
      <c r="C126" s="91"/>
      <c r="D126" s="93"/>
      <c r="E126" s="91"/>
      <c r="F126" s="42"/>
      <c r="G126" s="42"/>
      <c r="H126" s="42"/>
      <c r="I126" s="42"/>
      <c r="J126" s="42"/>
      <c r="K126" s="42"/>
      <c r="L126" s="42"/>
      <c r="M126" s="42"/>
      <c r="N126" s="42"/>
      <c r="O126" s="42"/>
      <c r="P126" s="42"/>
      <c r="Q126" s="42"/>
      <c r="R126" s="42"/>
      <c r="S126" s="42"/>
      <c r="T126" s="42"/>
      <c r="U126" s="42"/>
      <c r="V126" s="42"/>
      <c r="W126" s="263"/>
      <c r="X126" s="42"/>
      <c r="Y126" s="42"/>
      <c r="Z126" s="42"/>
      <c r="AA126" s="42"/>
      <c r="AB126" s="58"/>
      <c r="AC126" s="265"/>
      <c r="AD126" s="265"/>
      <c r="AM126" s="265"/>
      <c r="AN126" s="265"/>
      <c r="AO126" s="265"/>
      <c r="AP126" s="176"/>
      <c r="AQ126" s="176"/>
      <c r="AR126" s="176"/>
      <c r="AS126" s="176"/>
      <c r="AT126" s="176"/>
      <c r="AU126" s="176"/>
      <c r="AV126" s="176"/>
      <c r="AW126" s="176"/>
      <c r="AX126" s="176"/>
      <c r="AZ126" s="162"/>
      <c r="BA126" s="162"/>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c r="CW126" s="159"/>
      <c r="CX126" s="159"/>
      <c r="CY126" s="159"/>
      <c r="CZ126" s="159"/>
      <c r="DA126" s="159"/>
      <c r="DB126" s="159"/>
      <c r="DC126" s="159"/>
      <c r="DD126" s="159"/>
      <c r="DE126" s="159"/>
      <c r="DF126" s="159"/>
      <c r="DG126" s="159"/>
      <c r="DH126" s="159"/>
      <c r="DI126" s="159"/>
      <c r="DJ126" s="159"/>
      <c r="DK126" s="159"/>
      <c r="DL126" s="159"/>
      <c r="DM126" s="159"/>
      <c r="DN126" s="159"/>
      <c r="DO126" s="159"/>
      <c r="DP126" s="159"/>
      <c r="DQ126" s="159"/>
      <c r="DR126" s="159"/>
      <c r="DS126" s="159"/>
      <c r="DT126" s="159"/>
      <c r="DU126" s="159"/>
      <c r="DV126" s="159"/>
      <c r="DW126" s="159"/>
      <c r="DX126" s="159"/>
      <c r="DY126" s="159"/>
      <c r="DZ126" s="159"/>
      <c r="EA126" s="159"/>
      <c r="EB126" s="159"/>
      <c r="EC126" s="159"/>
      <c r="ED126" s="159"/>
      <c r="EE126" s="159"/>
      <c r="EF126" s="159"/>
      <c r="EG126" s="159"/>
      <c r="EH126" s="159"/>
      <c r="EI126" s="159"/>
      <c r="EJ126" s="159"/>
      <c r="EK126" s="159"/>
      <c r="EL126" s="159"/>
      <c r="EM126" s="159"/>
      <c r="EN126" s="159"/>
      <c r="EO126" s="159"/>
      <c r="EP126" s="159"/>
      <c r="EQ126" s="159"/>
      <c r="ER126" s="159"/>
      <c r="ES126" s="159"/>
      <c r="ET126" s="159"/>
      <c r="EU126" s="159"/>
      <c r="EV126" s="159"/>
      <c r="EW126" s="159"/>
      <c r="EX126" s="159"/>
      <c r="EY126" s="159"/>
      <c r="EZ126" s="159"/>
      <c r="FA126" s="159"/>
      <c r="FB126" s="159"/>
      <c r="FC126" s="159"/>
      <c r="FD126" s="159"/>
      <c r="FE126" s="159"/>
      <c r="FF126" s="159"/>
      <c r="FG126" s="159"/>
      <c r="FH126" s="159"/>
      <c r="FI126" s="159"/>
      <c r="FJ126" s="159"/>
      <c r="FK126" s="159"/>
      <c r="FL126" s="159"/>
      <c r="FM126" s="159"/>
      <c r="FN126" s="159"/>
      <c r="FO126" s="159"/>
      <c r="FP126" s="159"/>
      <c r="FQ126" s="159"/>
      <c r="FR126" s="159"/>
      <c r="FS126" s="159"/>
      <c r="FT126" s="159"/>
      <c r="FU126" s="159"/>
      <c r="FV126" s="159"/>
      <c r="FW126" s="159"/>
      <c r="FX126" s="159"/>
      <c r="FY126" s="159"/>
      <c r="FZ126" s="159"/>
      <c r="GA126" s="159"/>
      <c r="GB126" s="159"/>
      <c r="GC126" s="159"/>
      <c r="GD126" s="159"/>
      <c r="GE126" s="159"/>
      <c r="GF126" s="159"/>
      <c r="GG126" s="159"/>
      <c r="GH126" s="159"/>
      <c r="GI126" s="159"/>
      <c r="GJ126" s="159"/>
      <c r="GK126" s="159"/>
      <c r="GL126" s="159"/>
      <c r="GM126" s="159"/>
      <c r="GN126" s="159"/>
      <c r="GO126" s="159"/>
      <c r="GP126" s="159"/>
      <c r="GQ126" s="159"/>
      <c r="GR126" s="159"/>
      <c r="GS126" s="159"/>
      <c r="GT126" s="159"/>
      <c r="GU126" s="159"/>
      <c r="GV126" s="159"/>
      <c r="GW126" s="159"/>
      <c r="GX126" s="159"/>
    </row>
    <row r="127" spans="1:206" x14ac:dyDescent="0.4">
      <c r="A127" s="139"/>
      <c r="B127" s="107"/>
      <c r="C127" s="107" t="s">
        <v>329</v>
      </c>
      <c r="D127" s="108" t="s">
        <v>330</v>
      </c>
      <c r="E127" s="107"/>
      <c r="F127" s="181">
        <v>2287</v>
      </c>
      <c r="G127" s="181">
        <v>71</v>
      </c>
      <c r="H127" s="181">
        <v>596</v>
      </c>
      <c r="I127" s="181">
        <v>2954</v>
      </c>
      <c r="J127" s="181">
        <v>88</v>
      </c>
      <c r="K127" s="181">
        <v>26</v>
      </c>
      <c r="L127" s="181">
        <v>81</v>
      </c>
      <c r="M127" s="181">
        <v>0</v>
      </c>
      <c r="N127" s="181">
        <v>5582</v>
      </c>
      <c r="O127" s="181">
        <v>58</v>
      </c>
      <c r="P127" s="181">
        <v>5640</v>
      </c>
      <c r="Q127" s="181">
        <v>108</v>
      </c>
      <c r="R127" s="181">
        <v>126</v>
      </c>
      <c r="S127" s="181">
        <v>0</v>
      </c>
      <c r="T127" s="181">
        <v>547</v>
      </c>
      <c r="U127" s="181">
        <v>522</v>
      </c>
      <c r="V127" s="181">
        <v>25</v>
      </c>
      <c r="W127" s="181">
        <v>9141</v>
      </c>
      <c r="X127" s="181">
        <v>8878</v>
      </c>
      <c r="Y127" s="181">
        <v>263</v>
      </c>
      <c r="Z127" s="181">
        <v>1007</v>
      </c>
      <c r="AA127" s="181">
        <v>149</v>
      </c>
      <c r="AB127" s="349">
        <v>0</v>
      </c>
      <c r="AC127" s="42"/>
      <c r="AD127" s="42"/>
      <c r="AM127" s="42"/>
      <c r="AN127" s="42"/>
      <c r="AO127" s="42"/>
      <c r="AP127" s="169"/>
      <c r="AQ127" s="169"/>
      <c r="AR127" s="169"/>
      <c r="AS127" s="169"/>
      <c r="AT127" s="169"/>
      <c r="AU127" s="169"/>
      <c r="AV127" s="169"/>
      <c r="AW127" s="169"/>
      <c r="AX127" s="169"/>
      <c r="AZ127" s="162"/>
      <c r="BA127" s="162"/>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c r="CW127" s="159"/>
      <c r="CX127" s="159"/>
      <c r="CY127" s="159"/>
      <c r="CZ127" s="159"/>
      <c r="DA127" s="159"/>
      <c r="DB127" s="159"/>
      <c r="DC127" s="159"/>
      <c r="DD127" s="159"/>
      <c r="DE127" s="159"/>
      <c r="DF127" s="159"/>
      <c r="DG127" s="159"/>
      <c r="DH127" s="159"/>
      <c r="DI127" s="159"/>
      <c r="DJ127" s="159"/>
      <c r="DK127" s="159"/>
      <c r="DL127" s="159"/>
      <c r="DM127" s="159"/>
      <c r="DN127" s="159"/>
      <c r="DO127" s="159"/>
      <c r="DP127" s="159"/>
      <c r="DQ127" s="159"/>
      <c r="DR127" s="159"/>
      <c r="DS127" s="159"/>
      <c r="DT127" s="159"/>
      <c r="DU127" s="159"/>
      <c r="DV127" s="159"/>
      <c r="DW127" s="159"/>
      <c r="DX127" s="159"/>
      <c r="DY127" s="159"/>
      <c r="DZ127" s="159"/>
      <c r="EA127" s="159"/>
      <c r="EB127" s="159"/>
      <c r="EC127" s="159"/>
      <c r="ED127" s="159"/>
      <c r="EE127" s="159"/>
      <c r="EF127" s="159"/>
      <c r="EG127" s="159"/>
      <c r="EH127" s="159"/>
      <c r="EI127" s="159"/>
      <c r="EJ127" s="159"/>
      <c r="EK127" s="159"/>
      <c r="EL127" s="159"/>
      <c r="EM127" s="159"/>
      <c r="EN127" s="159"/>
      <c r="EO127" s="159"/>
      <c r="EP127" s="159"/>
      <c r="EQ127" s="159"/>
      <c r="ER127" s="159"/>
      <c r="ES127" s="159"/>
      <c r="ET127" s="159"/>
      <c r="EU127" s="159"/>
      <c r="EV127" s="159"/>
      <c r="EW127" s="159"/>
      <c r="EX127" s="159"/>
      <c r="EY127" s="159"/>
      <c r="EZ127" s="159"/>
      <c r="FA127" s="159"/>
      <c r="FB127" s="159"/>
      <c r="FC127" s="159"/>
      <c r="FD127" s="159"/>
      <c r="FE127" s="159"/>
      <c r="FF127" s="159"/>
      <c r="FG127" s="159"/>
      <c r="FH127" s="159"/>
      <c r="FI127" s="159"/>
      <c r="FJ127" s="159"/>
      <c r="FK127" s="159"/>
      <c r="FL127" s="159"/>
      <c r="FM127" s="159"/>
      <c r="FN127" s="159"/>
      <c r="FO127" s="159"/>
      <c r="FP127" s="159"/>
      <c r="FQ127" s="159"/>
      <c r="FR127" s="159"/>
      <c r="FS127" s="159"/>
      <c r="FT127" s="159"/>
      <c r="FU127" s="159"/>
      <c r="FV127" s="159"/>
      <c r="FW127" s="159"/>
      <c r="FX127" s="159"/>
      <c r="FY127" s="159"/>
      <c r="FZ127" s="159"/>
      <c r="GA127" s="159"/>
      <c r="GB127" s="159"/>
      <c r="GC127" s="159"/>
      <c r="GD127" s="159"/>
      <c r="GE127" s="159"/>
      <c r="GF127" s="159"/>
      <c r="GG127" s="159"/>
      <c r="GH127" s="159"/>
      <c r="GI127" s="159"/>
      <c r="GJ127" s="159"/>
      <c r="GK127" s="159"/>
      <c r="GL127" s="159"/>
      <c r="GM127" s="159"/>
      <c r="GN127" s="159"/>
      <c r="GO127" s="159"/>
      <c r="GP127" s="159"/>
      <c r="GQ127" s="159"/>
      <c r="GR127" s="159"/>
      <c r="GS127" s="159"/>
      <c r="GT127" s="159"/>
      <c r="GU127" s="159"/>
      <c r="GV127" s="159"/>
      <c r="GW127" s="159"/>
      <c r="GX127" s="159"/>
    </row>
    <row r="128" spans="1:206" x14ac:dyDescent="0.4">
      <c r="A128" s="139"/>
      <c r="B128" s="107" t="s">
        <v>331</v>
      </c>
      <c r="C128" s="107" t="s">
        <v>332</v>
      </c>
      <c r="D128" s="108"/>
      <c r="E128" s="107" t="s">
        <v>333</v>
      </c>
      <c r="F128" s="18">
        <v>411</v>
      </c>
      <c r="G128" s="18">
        <v>24</v>
      </c>
      <c r="H128" s="18">
        <v>91</v>
      </c>
      <c r="I128" s="18">
        <v>526</v>
      </c>
      <c r="J128" s="18">
        <v>22</v>
      </c>
      <c r="K128" s="18">
        <v>8</v>
      </c>
      <c r="L128" s="18">
        <v>0</v>
      </c>
      <c r="M128" s="18">
        <v>0</v>
      </c>
      <c r="N128" s="18">
        <v>911</v>
      </c>
      <c r="O128" s="18">
        <v>38</v>
      </c>
      <c r="P128" s="18">
        <v>949</v>
      </c>
      <c r="Q128" s="18">
        <v>76</v>
      </c>
      <c r="R128" s="18">
        <v>0</v>
      </c>
      <c r="S128" s="18">
        <v>0</v>
      </c>
      <c r="T128" s="18">
        <v>82</v>
      </c>
      <c r="U128" s="18">
        <v>82</v>
      </c>
      <c r="V128" s="18">
        <v>0</v>
      </c>
      <c r="W128" s="18">
        <v>1557</v>
      </c>
      <c r="X128" s="18">
        <v>1472</v>
      </c>
      <c r="Y128" s="18">
        <v>85</v>
      </c>
      <c r="Z128" s="18">
        <v>0</v>
      </c>
      <c r="AA128" s="18">
        <v>149</v>
      </c>
      <c r="AB128" s="58" t="s">
        <v>1738</v>
      </c>
      <c r="AC128" s="42"/>
      <c r="AD128" s="42"/>
      <c r="AM128" s="42"/>
      <c r="AN128" s="42"/>
      <c r="AO128" s="42"/>
      <c r="AP128" s="169"/>
      <c r="AQ128" s="169"/>
      <c r="AR128" s="169"/>
      <c r="AS128" s="169"/>
      <c r="AT128" s="169"/>
      <c r="AU128" s="169"/>
      <c r="AV128" s="169"/>
      <c r="AW128" s="169"/>
      <c r="AX128" s="169"/>
      <c r="AZ128" s="162"/>
      <c r="BA128" s="162"/>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c r="CW128" s="159"/>
      <c r="CX128" s="159"/>
      <c r="CY128" s="159"/>
      <c r="CZ128" s="159"/>
      <c r="DA128" s="159"/>
      <c r="DB128" s="159"/>
      <c r="DC128" s="159"/>
      <c r="DD128" s="159"/>
      <c r="DE128" s="159"/>
      <c r="DF128" s="159"/>
      <c r="DG128" s="159"/>
      <c r="DH128" s="159"/>
      <c r="DI128" s="159"/>
      <c r="DJ128" s="159"/>
      <c r="DK128" s="159"/>
      <c r="DL128" s="159"/>
      <c r="DM128" s="159"/>
      <c r="DN128" s="159"/>
      <c r="DO128" s="159"/>
      <c r="DP128" s="159"/>
      <c r="DQ128" s="159"/>
      <c r="DR128" s="159"/>
      <c r="DS128" s="159"/>
      <c r="DT128" s="159"/>
      <c r="DU128" s="159"/>
      <c r="DV128" s="159"/>
      <c r="DW128" s="159"/>
      <c r="DX128" s="159"/>
      <c r="DY128" s="159"/>
      <c r="DZ128" s="159"/>
      <c r="EA128" s="159"/>
      <c r="EB128" s="159"/>
      <c r="EC128" s="159"/>
      <c r="ED128" s="159"/>
      <c r="EE128" s="159"/>
      <c r="EF128" s="159"/>
      <c r="EG128" s="159"/>
      <c r="EH128" s="159"/>
      <c r="EI128" s="159"/>
      <c r="EJ128" s="159"/>
      <c r="EK128" s="159"/>
      <c r="EL128" s="159"/>
      <c r="EM128" s="159"/>
      <c r="EN128" s="159"/>
      <c r="EO128" s="159"/>
      <c r="EP128" s="159"/>
      <c r="EQ128" s="159"/>
      <c r="ER128" s="159"/>
      <c r="ES128" s="159"/>
      <c r="ET128" s="159"/>
      <c r="EU128" s="159"/>
      <c r="EV128" s="159"/>
      <c r="EW128" s="159"/>
      <c r="EX128" s="159"/>
      <c r="EY128" s="159"/>
      <c r="EZ128" s="159"/>
      <c r="FA128" s="159"/>
      <c r="FB128" s="159"/>
      <c r="FC128" s="159"/>
      <c r="FD128" s="159"/>
      <c r="FE128" s="159"/>
      <c r="FF128" s="159"/>
      <c r="FG128" s="159"/>
      <c r="FH128" s="159"/>
      <c r="FI128" s="159"/>
      <c r="FJ128" s="159"/>
      <c r="FK128" s="159"/>
      <c r="FL128" s="159"/>
      <c r="FM128" s="159"/>
      <c r="FN128" s="159"/>
      <c r="FO128" s="159"/>
      <c r="FP128" s="159"/>
      <c r="FQ128" s="159"/>
      <c r="FR128" s="159"/>
      <c r="FS128" s="159"/>
      <c r="FT128" s="159"/>
      <c r="FU128" s="159"/>
      <c r="FV128" s="159"/>
      <c r="FW128" s="159"/>
      <c r="FX128" s="159"/>
      <c r="FY128" s="159"/>
      <c r="FZ128" s="159"/>
      <c r="GA128" s="159"/>
      <c r="GB128" s="159"/>
      <c r="GC128" s="159"/>
      <c r="GD128" s="159"/>
      <c r="GE128" s="159"/>
      <c r="GF128" s="159"/>
      <c r="GG128" s="159"/>
      <c r="GH128" s="159"/>
      <c r="GI128" s="159"/>
      <c r="GJ128" s="159"/>
      <c r="GK128" s="159"/>
      <c r="GL128" s="159"/>
      <c r="GM128" s="159"/>
      <c r="GN128" s="159"/>
      <c r="GO128" s="159"/>
      <c r="GP128" s="159"/>
      <c r="GQ128" s="159"/>
      <c r="GR128" s="159"/>
      <c r="GS128" s="159"/>
      <c r="GT128" s="159"/>
      <c r="GU128" s="159"/>
      <c r="GV128" s="159"/>
      <c r="GW128" s="159"/>
      <c r="GX128" s="159"/>
    </row>
    <row r="129" spans="1:206" x14ac:dyDescent="0.4">
      <c r="A129" s="139"/>
      <c r="B129" s="107" t="s">
        <v>334</v>
      </c>
      <c r="C129" s="107" t="s">
        <v>335</v>
      </c>
      <c r="D129" s="108"/>
      <c r="E129" s="107" t="s">
        <v>336</v>
      </c>
      <c r="F129" s="18">
        <v>497</v>
      </c>
      <c r="G129" s="18">
        <v>15</v>
      </c>
      <c r="H129" s="18">
        <v>93</v>
      </c>
      <c r="I129" s="18">
        <v>605</v>
      </c>
      <c r="J129" s="18">
        <v>26</v>
      </c>
      <c r="K129" s="18">
        <v>9</v>
      </c>
      <c r="L129" s="18">
        <v>29</v>
      </c>
      <c r="M129" s="18">
        <v>0</v>
      </c>
      <c r="N129" s="18">
        <v>947</v>
      </c>
      <c r="O129" s="18">
        <v>9</v>
      </c>
      <c r="P129" s="18">
        <v>956</v>
      </c>
      <c r="Q129" s="18">
        <v>32</v>
      </c>
      <c r="R129" s="18">
        <v>50</v>
      </c>
      <c r="S129" s="18">
        <v>0</v>
      </c>
      <c r="T129" s="18">
        <v>101</v>
      </c>
      <c r="U129" s="18">
        <v>97</v>
      </c>
      <c r="V129" s="18">
        <v>4</v>
      </c>
      <c r="W129" s="18">
        <v>1662</v>
      </c>
      <c r="X129" s="18">
        <v>1662</v>
      </c>
      <c r="Y129" s="18">
        <v>0</v>
      </c>
      <c r="Z129" s="18">
        <v>104</v>
      </c>
      <c r="AA129" s="18">
        <v>0</v>
      </c>
      <c r="AB129" s="58" t="s">
        <v>1738</v>
      </c>
      <c r="AC129" s="42"/>
      <c r="AD129" s="42"/>
      <c r="AM129" s="42"/>
      <c r="AN129" s="42"/>
      <c r="AO129" s="42"/>
      <c r="AP129" s="169"/>
      <c r="AQ129" s="169"/>
      <c r="AR129" s="169"/>
      <c r="AS129" s="169"/>
      <c r="AT129" s="169"/>
      <c r="AU129" s="169"/>
      <c r="AV129" s="169"/>
      <c r="AW129" s="169"/>
      <c r="AX129" s="169"/>
      <c r="AZ129" s="162"/>
      <c r="BA129" s="162"/>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c r="CW129" s="159"/>
      <c r="CX129" s="159"/>
      <c r="CY129" s="159"/>
      <c r="CZ129" s="159"/>
      <c r="DA129" s="159"/>
      <c r="DB129" s="159"/>
      <c r="DC129" s="159"/>
      <c r="DD129" s="159"/>
      <c r="DE129" s="159"/>
      <c r="DF129" s="159"/>
      <c r="DG129" s="159"/>
      <c r="DH129" s="159"/>
      <c r="DI129" s="159"/>
      <c r="DJ129" s="159"/>
      <c r="DK129" s="159"/>
      <c r="DL129" s="159"/>
      <c r="DM129" s="159"/>
      <c r="DN129" s="159"/>
      <c r="DO129" s="159"/>
      <c r="DP129" s="159"/>
      <c r="DQ129" s="159"/>
      <c r="DR129" s="159"/>
      <c r="DS129" s="159"/>
      <c r="DT129" s="159"/>
      <c r="DU129" s="159"/>
      <c r="DV129" s="159"/>
      <c r="DW129" s="159"/>
      <c r="DX129" s="159"/>
      <c r="DY129" s="159"/>
      <c r="DZ129" s="159"/>
      <c r="EA129" s="159"/>
      <c r="EB129" s="159"/>
      <c r="EC129" s="159"/>
      <c r="ED129" s="159"/>
      <c r="EE129" s="159"/>
      <c r="EF129" s="159"/>
      <c r="EG129" s="159"/>
      <c r="EH129" s="159"/>
      <c r="EI129" s="159"/>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59"/>
      <c r="FU129" s="159"/>
      <c r="FV129" s="159"/>
      <c r="FW129" s="159"/>
      <c r="FX129" s="159"/>
      <c r="FY129" s="159"/>
      <c r="FZ129" s="159"/>
      <c r="GA129" s="159"/>
      <c r="GB129" s="159"/>
      <c r="GC129" s="159"/>
      <c r="GD129" s="159"/>
      <c r="GE129" s="159"/>
      <c r="GF129" s="159"/>
      <c r="GG129" s="159"/>
      <c r="GH129" s="159"/>
      <c r="GI129" s="159"/>
      <c r="GJ129" s="159"/>
      <c r="GK129" s="159"/>
      <c r="GL129" s="159"/>
      <c r="GM129" s="159"/>
      <c r="GN129" s="159"/>
      <c r="GO129" s="159"/>
      <c r="GP129" s="159"/>
      <c r="GQ129" s="159"/>
      <c r="GR129" s="159"/>
      <c r="GS129" s="159"/>
      <c r="GT129" s="159"/>
      <c r="GU129" s="159"/>
      <c r="GV129" s="159"/>
      <c r="GW129" s="159"/>
      <c r="GX129" s="159"/>
    </row>
    <row r="130" spans="1:206" x14ac:dyDescent="0.4">
      <c r="A130" s="139"/>
      <c r="B130" s="107" t="s">
        <v>337</v>
      </c>
      <c r="C130" s="107" t="s">
        <v>338</v>
      </c>
      <c r="D130" s="108"/>
      <c r="E130" s="107" t="s">
        <v>339</v>
      </c>
      <c r="F130" s="18">
        <v>453</v>
      </c>
      <c r="G130" s="18">
        <v>32</v>
      </c>
      <c r="H130" s="18">
        <v>96</v>
      </c>
      <c r="I130" s="18">
        <v>581</v>
      </c>
      <c r="J130" s="18">
        <v>40</v>
      </c>
      <c r="K130" s="18">
        <v>9</v>
      </c>
      <c r="L130" s="18">
        <v>0</v>
      </c>
      <c r="M130" s="18">
        <v>0</v>
      </c>
      <c r="N130" s="18">
        <v>1339</v>
      </c>
      <c r="O130" s="18">
        <v>11</v>
      </c>
      <c r="P130" s="18">
        <v>1350</v>
      </c>
      <c r="Q130" s="18">
        <v>0</v>
      </c>
      <c r="R130" s="18">
        <v>0</v>
      </c>
      <c r="S130" s="18">
        <v>0</v>
      </c>
      <c r="T130" s="18">
        <v>55</v>
      </c>
      <c r="U130" s="18">
        <v>43</v>
      </c>
      <c r="V130" s="18">
        <v>12</v>
      </c>
      <c r="W130" s="18">
        <v>1986</v>
      </c>
      <c r="X130" s="18">
        <v>1986</v>
      </c>
      <c r="Y130" s="18">
        <v>0</v>
      </c>
      <c r="Z130" s="18">
        <v>0</v>
      </c>
      <c r="AA130" s="18">
        <v>0</v>
      </c>
      <c r="AB130" s="58" t="s">
        <v>1738</v>
      </c>
      <c r="AC130" s="42"/>
      <c r="AD130" s="42"/>
      <c r="AM130" s="42"/>
      <c r="AN130" s="42"/>
      <c r="AO130" s="42"/>
      <c r="AP130" s="169"/>
      <c r="AQ130" s="169"/>
      <c r="AR130" s="169"/>
      <c r="AS130" s="169"/>
      <c r="AT130" s="169"/>
      <c r="AU130" s="169"/>
      <c r="AV130" s="169"/>
      <c r="AW130" s="169"/>
      <c r="AX130" s="169"/>
      <c r="AZ130" s="162"/>
      <c r="BA130" s="162"/>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c r="CW130" s="159"/>
      <c r="CX130" s="159"/>
      <c r="CY130" s="159"/>
      <c r="CZ130" s="159"/>
      <c r="DA130" s="159"/>
      <c r="DB130" s="159"/>
      <c r="DC130" s="159"/>
      <c r="DD130" s="159"/>
      <c r="DE130" s="159"/>
      <c r="DF130" s="159"/>
      <c r="DG130" s="159"/>
      <c r="DH130" s="159"/>
      <c r="DI130" s="159"/>
      <c r="DJ130" s="159"/>
      <c r="DK130" s="159"/>
      <c r="DL130" s="159"/>
      <c r="DM130" s="159"/>
      <c r="DN130" s="159"/>
      <c r="DO130" s="159"/>
      <c r="DP130" s="159"/>
      <c r="DQ130" s="159"/>
      <c r="DR130" s="159"/>
      <c r="DS130" s="159"/>
      <c r="DT130" s="159"/>
      <c r="DU130" s="159"/>
      <c r="DV130" s="159"/>
      <c r="DW130" s="159"/>
      <c r="DX130" s="159"/>
      <c r="DY130" s="159"/>
      <c r="DZ130" s="159"/>
      <c r="EA130" s="159"/>
      <c r="EB130" s="159"/>
      <c r="EC130" s="159"/>
      <c r="ED130" s="159"/>
      <c r="EE130" s="159"/>
      <c r="EF130" s="159"/>
      <c r="EG130" s="159"/>
      <c r="EH130" s="159"/>
      <c r="EI130" s="159"/>
      <c r="EJ130" s="159"/>
      <c r="EK130" s="159"/>
      <c r="EL130" s="159"/>
      <c r="EM130" s="159"/>
      <c r="EN130" s="159"/>
      <c r="EO130" s="159"/>
      <c r="EP130" s="159"/>
      <c r="EQ130" s="159"/>
      <c r="ER130" s="159"/>
      <c r="ES130" s="159"/>
      <c r="ET130" s="159"/>
      <c r="EU130" s="159"/>
      <c r="EV130" s="159"/>
      <c r="EW130" s="159"/>
      <c r="EX130" s="159"/>
      <c r="EY130" s="159"/>
      <c r="EZ130" s="159"/>
      <c r="FA130" s="159"/>
      <c r="FB130" s="159"/>
      <c r="FC130" s="159"/>
      <c r="FD130" s="159"/>
      <c r="FE130" s="159"/>
      <c r="FF130" s="159"/>
      <c r="FG130" s="159"/>
      <c r="FH130" s="159"/>
      <c r="FI130" s="159"/>
      <c r="FJ130" s="159"/>
      <c r="FK130" s="159"/>
      <c r="FL130" s="159"/>
      <c r="FM130" s="159"/>
      <c r="FN130" s="159"/>
      <c r="FO130" s="159"/>
      <c r="FP130" s="159"/>
      <c r="FQ130" s="159"/>
      <c r="FR130" s="159"/>
      <c r="FS130" s="159"/>
      <c r="FT130" s="159"/>
      <c r="FU130" s="159"/>
      <c r="FV130" s="159"/>
      <c r="FW130" s="159"/>
      <c r="FX130" s="159"/>
      <c r="FY130" s="159"/>
      <c r="FZ130" s="159"/>
      <c r="GA130" s="159"/>
      <c r="GB130" s="159"/>
      <c r="GC130" s="159"/>
      <c r="GD130" s="159"/>
      <c r="GE130" s="159"/>
      <c r="GF130" s="159"/>
      <c r="GG130" s="159"/>
      <c r="GH130" s="159"/>
      <c r="GI130" s="159"/>
      <c r="GJ130" s="159"/>
      <c r="GK130" s="159"/>
      <c r="GL130" s="159"/>
      <c r="GM130" s="159"/>
      <c r="GN130" s="159"/>
      <c r="GO130" s="159"/>
      <c r="GP130" s="159"/>
      <c r="GQ130" s="159"/>
      <c r="GR130" s="159"/>
      <c r="GS130" s="159"/>
      <c r="GT130" s="159"/>
      <c r="GU130" s="159"/>
      <c r="GV130" s="159"/>
      <c r="GW130" s="159"/>
      <c r="GX130" s="159"/>
    </row>
    <row r="131" spans="1:206" x14ac:dyDescent="0.4">
      <c r="A131" s="139"/>
      <c r="B131" s="107" t="s">
        <v>340</v>
      </c>
      <c r="C131" s="107" t="s">
        <v>341</v>
      </c>
      <c r="D131" s="108"/>
      <c r="E131" s="107" t="s">
        <v>342</v>
      </c>
      <c r="F131" s="18">
        <v>926</v>
      </c>
      <c r="G131" s="18">
        <v>0</v>
      </c>
      <c r="H131" s="18">
        <v>316</v>
      </c>
      <c r="I131" s="18">
        <v>1242</v>
      </c>
      <c r="J131" s="18">
        <v>0</v>
      </c>
      <c r="K131" s="18">
        <v>0</v>
      </c>
      <c r="L131" s="18">
        <v>52</v>
      </c>
      <c r="M131" s="18">
        <v>0</v>
      </c>
      <c r="N131" s="18">
        <v>2385</v>
      </c>
      <c r="O131" s="18">
        <v>0</v>
      </c>
      <c r="P131" s="18">
        <v>2385</v>
      </c>
      <c r="Q131" s="18">
        <v>0</v>
      </c>
      <c r="R131" s="18">
        <v>76</v>
      </c>
      <c r="S131" s="18">
        <v>0</v>
      </c>
      <c r="T131" s="18">
        <v>309</v>
      </c>
      <c r="U131" s="18">
        <v>300</v>
      </c>
      <c r="V131" s="18">
        <v>9</v>
      </c>
      <c r="W131" s="18">
        <v>3936</v>
      </c>
      <c r="X131" s="18">
        <v>3758</v>
      </c>
      <c r="Y131" s="18">
        <v>178</v>
      </c>
      <c r="Z131" s="18">
        <v>903</v>
      </c>
      <c r="AA131" s="18">
        <v>0</v>
      </c>
      <c r="AB131" s="58">
        <v>0</v>
      </c>
      <c r="AC131" s="167"/>
      <c r="AD131" s="167"/>
      <c r="AM131" s="167"/>
      <c r="AN131" s="167"/>
      <c r="AO131" s="167"/>
      <c r="AP131" s="156"/>
      <c r="AQ131" s="156"/>
      <c r="AR131" s="156"/>
      <c r="AS131" s="156"/>
      <c r="AT131" s="156"/>
      <c r="AU131" s="156"/>
      <c r="AV131" s="156"/>
      <c r="AW131" s="156"/>
      <c r="AX131" s="156"/>
      <c r="AZ131" s="162"/>
      <c r="BA131" s="162"/>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c r="CW131" s="159"/>
      <c r="CX131" s="159"/>
      <c r="CY131" s="159"/>
      <c r="CZ131" s="159"/>
      <c r="DA131" s="159"/>
      <c r="DB131" s="159"/>
      <c r="DC131" s="159"/>
      <c r="DD131" s="159"/>
      <c r="DE131" s="159"/>
      <c r="DF131" s="159"/>
      <c r="DG131" s="159"/>
      <c r="DH131" s="159"/>
      <c r="DI131" s="159"/>
      <c r="DJ131" s="159"/>
      <c r="DK131" s="159"/>
      <c r="DL131" s="159"/>
      <c r="DM131" s="159"/>
      <c r="DN131" s="159"/>
      <c r="DO131" s="159"/>
      <c r="DP131" s="159"/>
      <c r="DQ131" s="159"/>
      <c r="DR131" s="159"/>
      <c r="DS131" s="159"/>
      <c r="DT131" s="159"/>
      <c r="DU131" s="159"/>
      <c r="DV131" s="159"/>
      <c r="DW131" s="159"/>
      <c r="DX131" s="159"/>
      <c r="DY131" s="159"/>
      <c r="DZ131" s="159"/>
      <c r="EA131" s="159"/>
      <c r="EB131" s="159"/>
      <c r="EC131" s="159"/>
      <c r="ED131" s="159"/>
      <c r="EE131" s="159"/>
      <c r="EF131" s="159"/>
      <c r="EG131" s="159"/>
      <c r="EH131" s="159"/>
      <c r="EI131" s="159"/>
      <c r="EJ131" s="159"/>
      <c r="EK131" s="159"/>
      <c r="EL131" s="159"/>
      <c r="EM131" s="159"/>
      <c r="EN131" s="159"/>
      <c r="EO131" s="159"/>
      <c r="EP131" s="159"/>
      <c r="EQ131" s="159"/>
      <c r="ER131" s="159"/>
      <c r="ES131" s="159"/>
      <c r="ET131" s="159"/>
      <c r="EU131" s="159"/>
      <c r="EV131" s="159"/>
      <c r="EW131" s="159"/>
      <c r="EX131" s="159"/>
      <c r="EY131" s="159"/>
      <c r="EZ131" s="159"/>
      <c r="FA131" s="159"/>
      <c r="FB131" s="159"/>
      <c r="FC131" s="159"/>
      <c r="FD131" s="159"/>
      <c r="FE131" s="159"/>
      <c r="FF131" s="159"/>
      <c r="FG131" s="159"/>
      <c r="FH131" s="159"/>
      <c r="FI131" s="159"/>
      <c r="FJ131" s="159"/>
      <c r="FK131" s="159"/>
      <c r="FL131" s="159"/>
      <c r="FM131" s="159"/>
      <c r="FN131" s="159"/>
      <c r="FO131" s="159"/>
      <c r="FP131" s="159"/>
      <c r="FQ131" s="159"/>
      <c r="FR131" s="159"/>
      <c r="FS131" s="159"/>
      <c r="FT131" s="159"/>
      <c r="FU131" s="159"/>
      <c r="FV131" s="159"/>
      <c r="FW131" s="159"/>
      <c r="FX131" s="159"/>
      <c r="FY131" s="159"/>
      <c r="FZ131" s="159"/>
      <c r="GA131" s="159"/>
      <c r="GB131" s="159"/>
      <c r="GC131" s="159"/>
      <c r="GD131" s="159"/>
      <c r="GE131" s="159"/>
      <c r="GF131" s="159"/>
      <c r="GG131" s="159"/>
      <c r="GH131" s="159"/>
      <c r="GI131" s="159"/>
      <c r="GJ131" s="159"/>
      <c r="GK131" s="159"/>
      <c r="GL131" s="159"/>
      <c r="GM131" s="159"/>
      <c r="GN131" s="159"/>
      <c r="GO131" s="159"/>
      <c r="GP131" s="159"/>
      <c r="GQ131" s="159"/>
      <c r="GR131" s="159"/>
      <c r="GS131" s="159"/>
      <c r="GT131" s="159"/>
      <c r="GU131" s="159"/>
      <c r="GV131" s="159"/>
      <c r="GW131" s="159"/>
      <c r="GX131" s="159"/>
    </row>
    <row r="132" spans="1:206" x14ac:dyDescent="0.4">
      <c r="A132" s="139"/>
      <c r="B132" s="91"/>
      <c r="C132" s="91"/>
      <c r="D132" s="93"/>
      <c r="E132" s="91"/>
      <c r="F132" s="42"/>
      <c r="G132" s="42"/>
      <c r="H132" s="42"/>
      <c r="I132" s="42"/>
      <c r="J132" s="42"/>
      <c r="K132" s="42"/>
      <c r="L132" s="42"/>
      <c r="M132" s="42"/>
      <c r="N132" s="42"/>
      <c r="O132" s="42"/>
      <c r="P132" s="42"/>
      <c r="Q132" s="42"/>
      <c r="R132" s="42"/>
      <c r="S132" s="42"/>
      <c r="T132" s="42"/>
      <c r="U132" s="42"/>
      <c r="V132" s="42"/>
      <c r="W132" s="263"/>
      <c r="X132" s="42"/>
      <c r="Y132" s="42"/>
      <c r="Z132" s="42"/>
      <c r="AA132" s="42"/>
      <c r="AB132" s="58"/>
      <c r="AC132" s="265"/>
      <c r="AD132" s="265"/>
      <c r="AM132" s="265"/>
      <c r="AN132" s="265"/>
      <c r="AO132" s="265"/>
      <c r="AP132" s="176"/>
      <c r="AQ132" s="176"/>
      <c r="AR132" s="176"/>
      <c r="AS132" s="176"/>
      <c r="AT132" s="176"/>
      <c r="AU132" s="176"/>
      <c r="AV132" s="176"/>
      <c r="AW132" s="176"/>
      <c r="AX132" s="176"/>
      <c r="AZ132" s="162"/>
      <c r="BA132" s="162"/>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c r="CW132" s="159"/>
      <c r="CX132" s="159"/>
      <c r="CY132" s="159"/>
      <c r="CZ132" s="159"/>
      <c r="DA132" s="159"/>
      <c r="DB132" s="159"/>
      <c r="DC132" s="159"/>
      <c r="DD132" s="159"/>
      <c r="DE132" s="159"/>
      <c r="DF132" s="159"/>
      <c r="DG132" s="159"/>
      <c r="DH132" s="159"/>
      <c r="DI132" s="159"/>
      <c r="DJ132" s="159"/>
      <c r="DK132" s="159"/>
      <c r="DL132" s="159"/>
      <c r="DM132" s="159"/>
      <c r="DN132" s="159"/>
      <c r="DO132" s="159"/>
      <c r="DP132" s="159"/>
      <c r="DQ132" s="159"/>
      <c r="DR132" s="159"/>
      <c r="DS132" s="159"/>
      <c r="DT132" s="159"/>
      <c r="DU132" s="159"/>
      <c r="DV132" s="159"/>
      <c r="DW132" s="159"/>
      <c r="DX132" s="159"/>
      <c r="DY132" s="159"/>
      <c r="DZ132" s="159"/>
      <c r="EA132" s="159"/>
      <c r="EB132" s="159"/>
      <c r="EC132" s="159"/>
      <c r="ED132" s="159"/>
      <c r="EE132" s="159"/>
      <c r="EF132" s="159"/>
      <c r="EG132" s="159"/>
      <c r="EH132" s="159"/>
      <c r="EI132" s="159"/>
      <c r="EJ132" s="159"/>
      <c r="EK132" s="159"/>
      <c r="EL132" s="159"/>
      <c r="EM132" s="159"/>
      <c r="EN132" s="159"/>
      <c r="EO132" s="159"/>
      <c r="EP132" s="159"/>
      <c r="EQ132" s="159"/>
      <c r="ER132" s="159"/>
      <c r="ES132" s="159"/>
      <c r="ET132" s="159"/>
      <c r="EU132" s="159"/>
      <c r="EV132" s="159"/>
      <c r="EW132" s="159"/>
      <c r="EX132" s="159"/>
      <c r="EY132" s="159"/>
      <c r="EZ132" s="159"/>
      <c r="FA132" s="159"/>
      <c r="FB132" s="159"/>
      <c r="FC132" s="159"/>
      <c r="FD132" s="159"/>
      <c r="FE132" s="159"/>
      <c r="FF132" s="159"/>
      <c r="FG132" s="159"/>
      <c r="FH132" s="159"/>
      <c r="FI132" s="159"/>
      <c r="FJ132" s="159"/>
      <c r="FK132" s="159"/>
      <c r="FL132" s="159"/>
      <c r="FM132" s="159"/>
      <c r="FN132" s="159"/>
      <c r="FO132" s="159"/>
      <c r="FP132" s="159"/>
      <c r="FQ132" s="159"/>
      <c r="FR132" s="159"/>
      <c r="FS132" s="159"/>
      <c r="FT132" s="159"/>
      <c r="FU132" s="159"/>
      <c r="FV132" s="159"/>
      <c r="FW132" s="159"/>
      <c r="FX132" s="159"/>
      <c r="FY132" s="159"/>
      <c r="FZ132" s="159"/>
      <c r="GA132" s="159"/>
      <c r="GB132" s="159"/>
      <c r="GC132" s="159"/>
      <c r="GD132" s="159"/>
      <c r="GE132" s="159"/>
      <c r="GF132" s="159"/>
      <c r="GG132" s="159"/>
      <c r="GH132" s="159"/>
      <c r="GI132" s="159"/>
      <c r="GJ132" s="159"/>
      <c r="GK132" s="159"/>
      <c r="GL132" s="159"/>
      <c r="GM132" s="159"/>
      <c r="GN132" s="159"/>
      <c r="GO132" s="159"/>
      <c r="GP132" s="159"/>
      <c r="GQ132" s="159"/>
      <c r="GR132" s="159"/>
      <c r="GS132" s="159"/>
      <c r="GT132" s="159"/>
      <c r="GU132" s="159"/>
      <c r="GV132" s="159"/>
      <c r="GW132" s="159"/>
      <c r="GX132" s="159"/>
    </row>
    <row r="133" spans="1:206" x14ac:dyDescent="0.4">
      <c r="A133" s="139"/>
      <c r="B133" s="107"/>
      <c r="C133" s="445" t="s">
        <v>1731</v>
      </c>
      <c r="D133" s="108" t="s">
        <v>343</v>
      </c>
      <c r="E133" s="107"/>
      <c r="F133" s="181">
        <v>2100</v>
      </c>
      <c r="G133" s="181">
        <v>117</v>
      </c>
      <c r="H133" s="181">
        <v>689</v>
      </c>
      <c r="I133" s="181">
        <v>2906</v>
      </c>
      <c r="J133" s="181">
        <v>133</v>
      </c>
      <c r="K133" s="181">
        <v>0</v>
      </c>
      <c r="L133" s="181">
        <v>59</v>
      </c>
      <c r="M133" s="181">
        <v>22</v>
      </c>
      <c r="N133" s="181">
        <v>3857</v>
      </c>
      <c r="O133" s="181">
        <v>10</v>
      </c>
      <c r="P133" s="181">
        <v>3867</v>
      </c>
      <c r="Q133" s="181">
        <v>249</v>
      </c>
      <c r="R133" s="181">
        <v>67</v>
      </c>
      <c r="S133" s="181">
        <v>8</v>
      </c>
      <c r="T133" s="181">
        <v>212</v>
      </c>
      <c r="U133" s="181">
        <v>197</v>
      </c>
      <c r="V133" s="181">
        <v>15</v>
      </c>
      <c r="W133" s="181">
        <v>6985</v>
      </c>
      <c r="X133" s="181">
        <v>6819</v>
      </c>
      <c r="Y133" s="181">
        <v>166</v>
      </c>
      <c r="Z133" s="181">
        <v>1001</v>
      </c>
      <c r="AA133" s="181">
        <v>0</v>
      </c>
      <c r="AB133" s="76">
        <v>142</v>
      </c>
      <c r="AC133" s="42"/>
      <c r="AD133" s="42"/>
      <c r="AM133" s="42"/>
      <c r="AN133" s="42"/>
      <c r="AO133" s="42"/>
      <c r="AP133" s="169"/>
      <c r="AQ133" s="169"/>
      <c r="AR133" s="169"/>
      <c r="AS133" s="169"/>
      <c r="AT133" s="169"/>
      <c r="AU133" s="169"/>
      <c r="AV133" s="169"/>
      <c r="AW133" s="169"/>
      <c r="AX133" s="169"/>
      <c r="AZ133" s="162"/>
      <c r="BA133" s="162"/>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c r="CW133" s="159"/>
      <c r="CX133" s="159"/>
      <c r="CY133" s="159"/>
      <c r="CZ133" s="159"/>
      <c r="DA133" s="159"/>
      <c r="DB133" s="159"/>
      <c r="DC133" s="159"/>
      <c r="DD133" s="159"/>
      <c r="DE133" s="159"/>
      <c r="DF133" s="159"/>
      <c r="DG133" s="159"/>
      <c r="DH133" s="159"/>
      <c r="DI133" s="159"/>
      <c r="DJ133" s="159"/>
      <c r="DK133" s="159"/>
      <c r="DL133" s="159"/>
      <c r="DM133" s="159"/>
      <c r="DN133" s="159"/>
      <c r="DO133" s="159"/>
      <c r="DP133" s="159"/>
      <c r="DQ133" s="159"/>
      <c r="DR133" s="159"/>
      <c r="DS133" s="159"/>
      <c r="DT133" s="159"/>
      <c r="DU133" s="159"/>
      <c r="DV133" s="159"/>
      <c r="DW133" s="159"/>
      <c r="DX133" s="159"/>
      <c r="DY133" s="159"/>
      <c r="DZ133" s="159"/>
      <c r="EA133" s="159"/>
      <c r="EB133" s="159"/>
      <c r="EC133" s="159"/>
      <c r="ED133" s="159"/>
      <c r="EE133" s="159"/>
      <c r="EF133" s="159"/>
      <c r="EG133" s="159"/>
      <c r="EH133" s="159"/>
      <c r="EI133" s="159"/>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159"/>
      <c r="FP133" s="159"/>
      <c r="FQ133" s="159"/>
      <c r="FR133" s="159"/>
      <c r="FS133" s="159"/>
      <c r="FT133" s="159"/>
      <c r="FU133" s="159"/>
      <c r="FV133" s="159"/>
      <c r="FW133" s="159"/>
      <c r="FX133" s="159"/>
      <c r="FY133" s="159"/>
      <c r="FZ133" s="159"/>
      <c r="GA133" s="159"/>
      <c r="GB133" s="159"/>
      <c r="GC133" s="159"/>
      <c r="GD133" s="159"/>
      <c r="GE133" s="159"/>
      <c r="GF133" s="159"/>
      <c r="GG133" s="159"/>
      <c r="GH133" s="159"/>
      <c r="GI133" s="159"/>
      <c r="GJ133" s="159"/>
      <c r="GK133" s="159"/>
      <c r="GL133" s="159"/>
      <c r="GM133" s="159"/>
      <c r="GN133" s="159"/>
      <c r="GO133" s="159"/>
      <c r="GP133" s="159"/>
      <c r="GQ133" s="159"/>
      <c r="GR133" s="159"/>
      <c r="GS133" s="159"/>
      <c r="GT133" s="159"/>
      <c r="GU133" s="159"/>
      <c r="GV133" s="159"/>
      <c r="GW133" s="159"/>
      <c r="GX133" s="159"/>
    </row>
    <row r="134" spans="1:206" x14ac:dyDescent="0.4">
      <c r="A134" s="139"/>
      <c r="B134" s="107" t="s">
        <v>344</v>
      </c>
      <c r="C134" s="107" t="s">
        <v>345</v>
      </c>
      <c r="D134" s="108"/>
      <c r="E134" s="107" t="s">
        <v>346</v>
      </c>
      <c r="F134" s="18">
        <v>513</v>
      </c>
      <c r="G134" s="18">
        <v>7</v>
      </c>
      <c r="H134" s="18">
        <v>158</v>
      </c>
      <c r="I134" s="18">
        <v>678</v>
      </c>
      <c r="J134" s="18">
        <v>21</v>
      </c>
      <c r="K134" s="18">
        <v>0</v>
      </c>
      <c r="L134" s="18">
        <v>0</v>
      </c>
      <c r="M134" s="18">
        <v>0</v>
      </c>
      <c r="N134" s="18">
        <v>844</v>
      </c>
      <c r="O134" s="18">
        <v>10</v>
      </c>
      <c r="P134" s="18">
        <v>854</v>
      </c>
      <c r="Q134" s="18">
        <v>131</v>
      </c>
      <c r="R134" s="18">
        <v>30</v>
      </c>
      <c r="S134" s="18">
        <v>0</v>
      </c>
      <c r="T134" s="18">
        <v>97</v>
      </c>
      <c r="U134" s="18">
        <v>96</v>
      </c>
      <c r="V134" s="18">
        <v>1</v>
      </c>
      <c r="W134" s="18">
        <v>1629</v>
      </c>
      <c r="X134" s="18">
        <v>1612</v>
      </c>
      <c r="Y134" s="18">
        <v>17</v>
      </c>
      <c r="Z134" s="18">
        <v>104</v>
      </c>
      <c r="AA134" s="18">
        <v>0</v>
      </c>
      <c r="AB134" s="58">
        <v>142</v>
      </c>
      <c r="AC134" s="42"/>
      <c r="AD134" s="42"/>
      <c r="AM134" s="42"/>
      <c r="AN134" s="42"/>
      <c r="AO134" s="42"/>
      <c r="AP134" s="169"/>
      <c r="AQ134" s="169"/>
      <c r="AR134" s="169"/>
      <c r="AS134" s="169"/>
      <c r="AT134" s="169"/>
      <c r="AU134" s="169"/>
      <c r="AV134" s="169"/>
      <c r="AW134" s="169"/>
      <c r="AX134" s="169"/>
      <c r="AZ134" s="162"/>
      <c r="BA134" s="162"/>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c r="CW134" s="159"/>
      <c r="CX134" s="159"/>
      <c r="CY134" s="159"/>
      <c r="CZ134" s="159"/>
      <c r="DA134" s="159"/>
      <c r="DB134" s="159"/>
      <c r="DC134" s="159"/>
      <c r="DD134" s="159"/>
      <c r="DE134" s="159"/>
      <c r="DF134" s="159"/>
      <c r="DG134" s="159"/>
      <c r="DH134" s="159"/>
      <c r="DI134" s="159"/>
      <c r="DJ134" s="159"/>
      <c r="DK134" s="159"/>
      <c r="DL134" s="159"/>
      <c r="DM134" s="159"/>
      <c r="DN134" s="159"/>
      <c r="DO134" s="159"/>
      <c r="DP134" s="159"/>
      <c r="DQ134" s="159"/>
      <c r="DR134" s="159"/>
      <c r="DS134" s="159"/>
      <c r="DT134" s="159"/>
      <c r="DU134" s="159"/>
      <c r="DV134" s="159"/>
      <c r="DW134" s="159"/>
      <c r="DX134" s="159"/>
      <c r="DY134" s="159"/>
      <c r="DZ134" s="159"/>
      <c r="EA134" s="159"/>
      <c r="EB134" s="159"/>
      <c r="EC134" s="159"/>
      <c r="ED134" s="159"/>
      <c r="EE134" s="159"/>
      <c r="EF134" s="159"/>
      <c r="EG134" s="159"/>
      <c r="EH134" s="159"/>
      <c r="EI134" s="159"/>
      <c r="EJ134" s="159"/>
      <c r="EK134" s="159"/>
      <c r="EL134" s="159"/>
      <c r="EM134" s="159"/>
      <c r="EN134" s="159"/>
      <c r="EO134" s="159"/>
      <c r="EP134" s="159"/>
      <c r="EQ134" s="159"/>
      <c r="ER134" s="159"/>
      <c r="ES134" s="159"/>
      <c r="ET134" s="159"/>
      <c r="EU134" s="159"/>
      <c r="EV134" s="159"/>
      <c r="EW134" s="159"/>
      <c r="EX134" s="159"/>
      <c r="EY134" s="159"/>
      <c r="EZ134" s="159"/>
      <c r="FA134" s="159"/>
      <c r="FB134" s="159"/>
      <c r="FC134" s="159"/>
      <c r="FD134" s="159"/>
      <c r="FE134" s="159"/>
      <c r="FF134" s="159"/>
      <c r="FG134" s="159"/>
      <c r="FH134" s="159"/>
      <c r="FI134" s="159"/>
      <c r="FJ134" s="159"/>
      <c r="FK134" s="159"/>
      <c r="FL134" s="159"/>
      <c r="FM134" s="159"/>
      <c r="FN134" s="159"/>
      <c r="FO134" s="159"/>
      <c r="FP134" s="159"/>
      <c r="FQ134" s="159"/>
      <c r="FR134" s="159"/>
      <c r="FS134" s="159"/>
      <c r="FT134" s="159"/>
      <c r="FU134" s="159"/>
      <c r="FV134" s="159"/>
      <c r="FW134" s="159"/>
      <c r="FX134" s="159"/>
      <c r="FY134" s="159"/>
      <c r="FZ134" s="159"/>
      <c r="GA134" s="159"/>
      <c r="GB134" s="159"/>
      <c r="GC134" s="159"/>
      <c r="GD134" s="159"/>
      <c r="GE134" s="159"/>
      <c r="GF134" s="159"/>
      <c r="GG134" s="159"/>
      <c r="GH134" s="159"/>
      <c r="GI134" s="159"/>
      <c r="GJ134" s="159"/>
      <c r="GK134" s="159"/>
      <c r="GL134" s="159"/>
      <c r="GM134" s="159"/>
      <c r="GN134" s="159"/>
      <c r="GO134" s="159"/>
      <c r="GP134" s="159"/>
      <c r="GQ134" s="159"/>
      <c r="GR134" s="159"/>
      <c r="GS134" s="159"/>
      <c r="GT134" s="159"/>
      <c r="GU134" s="159"/>
      <c r="GV134" s="159"/>
      <c r="GW134" s="159"/>
      <c r="GX134" s="159"/>
    </row>
    <row r="135" spans="1:206" x14ac:dyDescent="0.4">
      <c r="A135" s="139"/>
      <c r="B135" s="107" t="s">
        <v>347</v>
      </c>
      <c r="C135" s="107" t="s">
        <v>348</v>
      </c>
      <c r="D135" s="108"/>
      <c r="E135" s="107" t="s">
        <v>349</v>
      </c>
      <c r="F135" s="18">
        <v>641</v>
      </c>
      <c r="G135" s="18">
        <v>23</v>
      </c>
      <c r="H135" s="18">
        <v>148</v>
      </c>
      <c r="I135" s="18">
        <v>812</v>
      </c>
      <c r="J135" s="18">
        <v>23</v>
      </c>
      <c r="K135" s="18">
        <v>0</v>
      </c>
      <c r="L135" s="18">
        <v>59</v>
      </c>
      <c r="M135" s="18">
        <v>22</v>
      </c>
      <c r="N135" s="18">
        <v>1528</v>
      </c>
      <c r="O135" s="18">
        <v>0</v>
      </c>
      <c r="P135" s="18">
        <v>1528</v>
      </c>
      <c r="Q135" s="18">
        <v>0</v>
      </c>
      <c r="R135" s="18">
        <v>36</v>
      </c>
      <c r="S135" s="18">
        <v>8</v>
      </c>
      <c r="T135" s="18">
        <v>0</v>
      </c>
      <c r="U135" s="18">
        <v>0</v>
      </c>
      <c r="V135" s="18">
        <v>0</v>
      </c>
      <c r="W135" s="18">
        <v>2340</v>
      </c>
      <c r="X135" s="18">
        <v>2229</v>
      </c>
      <c r="Y135" s="18">
        <v>111</v>
      </c>
      <c r="Z135" s="18">
        <v>543</v>
      </c>
      <c r="AA135" s="18">
        <v>0</v>
      </c>
      <c r="AB135" s="58">
        <v>0</v>
      </c>
      <c r="AC135" s="42"/>
      <c r="AD135" s="42"/>
      <c r="AM135" s="42"/>
      <c r="AN135" s="42"/>
      <c r="AO135" s="42"/>
      <c r="AP135" s="169"/>
      <c r="AQ135" s="169"/>
      <c r="AR135" s="169"/>
      <c r="AS135" s="169"/>
      <c r="AT135" s="169"/>
      <c r="AU135" s="169"/>
      <c r="AV135" s="169"/>
      <c r="AW135" s="169"/>
      <c r="AX135" s="169"/>
      <c r="AZ135" s="162"/>
      <c r="BA135" s="162"/>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c r="CW135" s="159"/>
      <c r="CX135" s="159"/>
      <c r="CY135" s="159"/>
      <c r="CZ135" s="159"/>
      <c r="DA135" s="159"/>
      <c r="DB135" s="159"/>
      <c r="DC135" s="159"/>
      <c r="DD135" s="159"/>
      <c r="DE135" s="159"/>
      <c r="DF135" s="159"/>
      <c r="DG135" s="159"/>
      <c r="DH135" s="159"/>
      <c r="DI135" s="159"/>
      <c r="DJ135" s="159"/>
      <c r="DK135" s="159"/>
      <c r="DL135" s="159"/>
      <c r="DM135" s="159"/>
      <c r="DN135" s="159"/>
      <c r="DO135" s="159"/>
      <c r="DP135" s="159"/>
      <c r="DQ135" s="159"/>
      <c r="DR135" s="159"/>
      <c r="DS135" s="159"/>
      <c r="DT135" s="159"/>
      <c r="DU135" s="159"/>
      <c r="DV135" s="159"/>
      <c r="DW135" s="159"/>
      <c r="DX135" s="159"/>
      <c r="DY135" s="159"/>
      <c r="DZ135" s="159"/>
      <c r="EA135" s="159"/>
      <c r="EB135" s="159"/>
      <c r="EC135" s="159"/>
      <c r="ED135" s="159"/>
      <c r="EE135" s="159"/>
      <c r="EF135" s="159"/>
      <c r="EG135" s="159"/>
      <c r="EH135" s="159"/>
      <c r="EI135" s="159"/>
      <c r="EJ135" s="159"/>
      <c r="EK135" s="159"/>
      <c r="EL135" s="159"/>
      <c r="EM135" s="159"/>
      <c r="EN135" s="159"/>
      <c r="EO135" s="159"/>
      <c r="EP135" s="159"/>
      <c r="EQ135" s="159"/>
      <c r="ER135" s="159"/>
      <c r="ES135" s="159"/>
      <c r="ET135" s="159"/>
      <c r="EU135" s="159"/>
      <c r="EV135" s="159"/>
      <c r="EW135" s="159"/>
      <c r="EX135" s="159"/>
      <c r="EY135" s="159"/>
      <c r="EZ135" s="159"/>
      <c r="FA135" s="159"/>
      <c r="FB135" s="159"/>
      <c r="FC135" s="159"/>
      <c r="FD135" s="159"/>
      <c r="FE135" s="159"/>
      <c r="FF135" s="159"/>
      <c r="FG135" s="159"/>
      <c r="FH135" s="159"/>
      <c r="FI135" s="159"/>
      <c r="FJ135" s="159"/>
      <c r="FK135" s="159"/>
      <c r="FL135" s="159"/>
      <c r="FM135" s="159"/>
      <c r="FN135" s="159"/>
      <c r="FO135" s="159"/>
      <c r="FP135" s="159"/>
      <c r="FQ135" s="159"/>
      <c r="FR135" s="159"/>
      <c r="FS135" s="159"/>
      <c r="FT135" s="159"/>
      <c r="FU135" s="159"/>
      <c r="FV135" s="159"/>
      <c r="FW135" s="159"/>
      <c r="FX135" s="159"/>
      <c r="FY135" s="159"/>
      <c r="FZ135" s="159"/>
      <c r="GA135" s="159"/>
      <c r="GB135" s="159"/>
      <c r="GC135" s="159"/>
      <c r="GD135" s="159"/>
      <c r="GE135" s="159"/>
      <c r="GF135" s="159"/>
      <c r="GG135" s="159"/>
      <c r="GH135" s="159"/>
      <c r="GI135" s="159"/>
      <c r="GJ135" s="159"/>
      <c r="GK135" s="159"/>
      <c r="GL135" s="159"/>
      <c r="GM135" s="159"/>
      <c r="GN135" s="159"/>
      <c r="GO135" s="159"/>
      <c r="GP135" s="159"/>
      <c r="GQ135" s="159"/>
      <c r="GR135" s="159"/>
      <c r="GS135" s="159"/>
      <c r="GT135" s="159"/>
      <c r="GU135" s="159"/>
      <c r="GV135" s="159"/>
      <c r="GW135" s="159"/>
      <c r="GX135" s="159"/>
    </row>
    <row r="136" spans="1:206" x14ac:dyDescent="0.4">
      <c r="A136" s="139"/>
      <c r="B136" s="107" t="s">
        <v>350</v>
      </c>
      <c r="C136" s="107" t="s">
        <v>351</v>
      </c>
      <c r="D136" s="108"/>
      <c r="E136" s="107" t="s">
        <v>352</v>
      </c>
      <c r="F136" s="18">
        <v>381</v>
      </c>
      <c r="G136" s="18">
        <v>65</v>
      </c>
      <c r="H136" s="18">
        <v>120</v>
      </c>
      <c r="I136" s="18">
        <v>566</v>
      </c>
      <c r="J136" s="18">
        <v>89</v>
      </c>
      <c r="K136" s="18">
        <v>0</v>
      </c>
      <c r="L136" s="18">
        <v>0</v>
      </c>
      <c r="M136" s="18">
        <v>0</v>
      </c>
      <c r="N136" s="18">
        <v>815</v>
      </c>
      <c r="O136" s="18">
        <v>0</v>
      </c>
      <c r="P136" s="18">
        <v>815</v>
      </c>
      <c r="Q136" s="18">
        <v>118</v>
      </c>
      <c r="R136" s="18">
        <v>1</v>
      </c>
      <c r="S136" s="18">
        <v>0</v>
      </c>
      <c r="T136" s="18">
        <v>98</v>
      </c>
      <c r="U136" s="18">
        <v>84</v>
      </c>
      <c r="V136" s="18">
        <v>14</v>
      </c>
      <c r="W136" s="18">
        <v>1479</v>
      </c>
      <c r="X136" s="18">
        <v>1479</v>
      </c>
      <c r="Y136" s="18">
        <v>0</v>
      </c>
      <c r="Z136" s="18">
        <v>0</v>
      </c>
      <c r="AA136" s="18">
        <v>0</v>
      </c>
      <c r="AB136" s="58" t="s">
        <v>1738</v>
      </c>
      <c r="AC136" s="42"/>
      <c r="AD136" s="42"/>
      <c r="AM136" s="42"/>
      <c r="AN136" s="42"/>
      <c r="AO136" s="42"/>
      <c r="AP136" s="169"/>
      <c r="AQ136" s="169"/>
      <c r="AR136" s="169"/>
      <c r="AS136" s="169"/>
      <c r="AT136" s="169"/>
      <c r="AU136" s="169"/>
      <c r="AV136" s="169"/>
      <c r="AW136" s="169"/>
      <c r="AX136" s="169"/>
      <c r="AZ136" s="162"/>
      <c r="BA136" s="162"/>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c r="CW136" s="159"/>
      <c r="CX136" s="159"/>
      <c r="CY136" s="159"/>
      <c r="CZ136" s="159"/>
      <c r="DA136" s="159"/>
      <c r="DB136" s="159"/>
      <c r="DC136" s="159"/>
      <c r="DD136" s="159"/>
      <c r="DE136" s="159"/>
      <c r="DF136" s="159"/>
      <c r="DG136" s="159"/>
      <c r="DH136" s="159"/>
      <c r="DI136" s="159"/>
      <c r="DJ136" s="159"/>
      <c r="DK136" s="159"/>
      <c r="DL136" s="159"/>
      <c r="DM136" s="159"/>
      <c r="DN136" s="159"/>
      <c r="DO136" s="159"/>
      <c r="DP136" s="159"/>
      <c r="DQ136" s="159"/>
      <c r="DR136" s="159"/>
      <c r="DS136" s="159"/>
      <c r="DT136" s="159"/>
      <c r="DU136" s="159"/>
      <c r="DV136" s="159"/>
      <c r="DW136" s="159"/>
      <c r="DX136" s="159"/>
      <c r="DY136" s="159"/>
      <c r="DZ136" s="159"/>
      <c r="EA136" s="159"/>
      <c r="EB136" s="159"/>
      <c r="EC136" s="159"/>
      <c r="ED136" s="159"/>
      <c r="EE136" s="159"/>
      <c r="EF136" s="159"/>
      <c r="EG136" s="159"/>
      <c r="EH136" s="159"/>
      <c r="EI136" s="159"/>
      <c r="EJ136" s="159"/>
      <c r="EK136" s="159"/>
      <c r="EL136" s="159"/>
      <c r="EM136" s="159"/>
      <c r="EN136" s="159"/>
      <c r="EO136" s="159"/>
      <c r="EP136" s="159"/>
      <c r="EQ136" s="159"/>
      <c r="ER136" s="159"/>
      <c r="ES136" s="159"/>
      <c r="ET136" s="159"/>
      <c r="EU136" s="159"/>
      <c r="EV136" s="159"/>
      <c r="EW136" s="159"/>
      <c r="EX136" s="159"/>
      <c r="EY136" s="159"/>
      <c r="EZ136" s="159"/>
      <c r="FA136" s="159"/>
      <c r="FB136" s="159"/>
      <c r="FC136" s="159"/>
      <c r="FD136" s="159"/>
      <c r="FE136" s="159"/>
      <c r="FF136" s="159"/>
      <c r="FG136" s="159"/>
      <c r="FH136" s="159"/>
      <c r="FI136" s="159"/>
      <c r="FJ136" s="159"/>
      <c r="FK136" s="159"/>
      <c r="FL136" s="159"/>
      <c r="FM136" s="159"/>
      <c r="FN136" s="159"/>
      <c r="FO136" s="159"/>
      <c r="FP136" s="159"/>
      <c r="FQ136" s="159"/>
      <c r="FR136" s="159"/>
      <c r="FS136" s="159"/>
      <c r="FT136" s="159"/>
      <c r="FU136" s="159"/>
      <c r="FV136" s="159"/>
      <c r="FW136" s="159"/>
      <c r="FX136" s="159"/>
      <c r="FY136" s="159"/>
      <c r="FZ136" s="159"/>
      <c r="GA136" s="159"/>
      <c r="GB136" s="159"/>
      <c r="GC136" s="159"/>
      <c r="GD136" s="159"/>
      <c r="GE136" s="159"/>
      <c r="GF136" s="159"/>
      <c r="GG136" s="159"/>
      <c r="GH136" s="159"/>
      <c r="GI136" s="159"/>
      <c r="GJ136" s="159"/>
      <c r="GK136" s="159"/>
      <c r="GL136" s="159"/>
      <c r="GM136" s="159"/>
      <c r="GN136" s="159"/>
      <c r="GO136" s="159"/>
      <c r="GP136" s="159"/>
      <c r="GQ136" s="159"/>
      <c r="GR136" s="159"/>
      <c r="GS136" s="159"/>
      <c r="GT136" s="159"/>
      <c r="GU136" s="159"/>
      <c r="GV136" s="159"/>
      <c r="GW136" s="159"/>
      <c r="GX136" s="159"/>
    </row>
    <row r="137" spans="1:206" x14ac:dyDescent="0.4">
      <c r="A137" s="139"/>
      <c r="B137" s="107" t="s">
        <v>353</v>
      </c>
      <c r="C137" s="107" t="s">
        <v>354</v>
      </c>
      <c r="D137" s="108"/>
      <c r="E137" s="107" t="s">
        <v>355</v>
      </c>
      <c r="F137" s="18">
        <v>565</v>
      </c>
      <c r="G137" s="18">
        <v>22</v>
      </c>
      <c r="H137" s="18">
        <v>263</v>
      </c>
      <c r="I137" s="18">
        <v>850</v>
      </c>
      <c r="J137" s="18" t="s">
        <v>1738</v>
      </c>
      <c r="K137" s="18" t="s">
        <v>1738</v>
      </c>
      <c r="L137" s="18" t="s">
        <v>1738</v>
      </c>
      <c r="M137" s="18" t="s">
        <v>1738</v>
      </c>
      <c r="N137" s="18">
        <v>670</v>
      </c>
      <c r="O137" s="18">
        <v>0</v>
      </c>
      <c r="P137" s="18">
        <v>670</v>
      </c>
      <c r="Q137" s="18" t="s">
        <v>1738</v>
      </c>
      <c r="R137" s="18">
        <v>0</v>
      </c>
      <c r="S137" s="18" t="s">
        <v>1738</v>
      </c>
      <c r="T137" s="18">
        <v>17</v>
      </c>
      <c r="U137" s="18">
        <v>17</v>
      </c>
      <c r="V137" s="18">
        <v>0</v>
      </c>
      <c r="W137" s="18">
        <v>1537</v>
      </c>
      <c r="X137" s="18">
        <v>1499</v>
      </c>
      <c r="Y137" s="18">
        <v>38</v>
      </c>
      <c r="Z137" s="18">
        <v>0</v>
      </c>
      <c r="AA137" s="18">
        <v>0</v>
      </c>
      <c r="AB137" s="58">
        <v>0</v>
      </c>
      <c r="AC137" s="42"/>
      <c r="AD137" s="42"/>
      <c r="AM137" s="42"/>
      <c r="AN137" s="42"/>
      <c r="AO137" s="42"/>
      <c r="AP137" s="169"/>
      <c r="AQ137" s="169"/>
      <c r="AR137" s="169"/>
      <c r="AS137" s="169"/>
      <c r="AT137" s="169"/>
      <c r="AU137" s="169"/>
      <c r="AV137" s="169"/>
      <c r="AW137" s="169"/>
      <c r="AX137" s="169"/>
      <c r="AZ137" s="162"/>
      <c r="BA137" s="162"/>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c r="CW137" s="159"/>
      <c r="CX137" s="159"/>
      <c r="CY137" s="159"/>
      <c r="CZ137" s="159"/>
      <c r="DA137" s="159"/>
      <c r="DB137" s="159"/>
      <c r="DC137" s="159"/>
      <c r="DD137" s="159"/>
      <c r="DE137" s="159"/>
      <c r="DF137" s="159"/>
      <c r="DG137" s="159"/>
      <c r="DH137" s="159"/>
      <c r="DI137" s="159"/>
      <c r="DJ137" s="159"/>
      <c r="DK137" s="159"/>
      <c r="DL137" s="159"/>
      <c r="DM137" s="159"/>
      <c r="DN137" s="159"/>
      <c r="DO137" s="159"/>
      <c r="DP137" s="159"/>
      <c r="DQ137" s="159"/>
      <c r="DR137" s="159"/>
      <c r="DS137" s="159"/>
      <c r="DT137" s="159"/>
      <c r="DU137" s="159"/>
      <c r="DV137" s="159"/>
      <c r="DW137" s="159"/>
      <c r="DX137" s="159"/>
      <c r="DY137" s="159"/>
      <c r="DZ137" s="159"/>
      <c r="EA137" s="159"/>
      <c r="EB137" s="159"/>
      <c r="EC137" s="159"/>
      <c r="ED137" s="159"/>
      <c r="EE137" s="159"/>
      <c r="EF137" s="159"/>
      <c r="EG137" s="159"/>
      <c r="EH137" s="159"/>
      <c r="EI137" s="159"/>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159"/>
      <c r="FP137" s="159"/>
      <c r="FQ137" s="159"/>
      <c r="FR137" s="159"/>
      <c r="FS137" s="159"/>
      <c r="FT137" s="159"/>
      <c r="FU137" s="159"/>
      <c r="FV137" s="159"/>
      <c r="FW137" s="159"/>
      <c r="FX137" s="159"/>
      <c r="FY137" s="159"/>
      <c r="FZ137" s="159"/>
      <c r="GA137" s="159"/>
      <c r="GB137" s="159"/>
      <c r="GC137" s="159"/>
      <c r="GD137" s="159"/>
      <c r="GE137" s="159"/>
      <c r="GF137" s="159"/>
      <c r="GG137" s="159"/>
      <c r="GH137" s="159"/>
      <c r="GI137" s="159"/>
      <c r="GJ137" s="159"/>
      <c r="GK137" s="159"/>
      <c r="GL137" s="159"/>
      <c r="GM137" s="159"/>
      <c r="GN137" s="159"/>
      <c r="GO137" s="159"/>
      <c r="GP137" s="159"/>
      <c r="GQ137" s="159"/>
      <c r="GR137" s="159"/>
      <c r="GS137" s="159"/>
      <c r="GT137" s="159"/>
      <c r="GU137" s="159"/>
      <c r="GV137" s="159"/>
      <c r="GW137" s="159"/>
      <c r="GX137" s="159"/>
    </row>
    <row r="138" spans="1:206" x14ac:dyDescent="0.4">
      <c r="A138" s="139"/>
      <c r="B138" s="107" t="s">
        <v>356</v>
      </c>
      <c r="C138" s="107" t="s">
        <v>357</v>
      </c>
      <c r="D138" s="108"/>
      <c r="E138" s="107" t="s">
        <v>358</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354</v>
      </c>
      <c r="AA138" s="18">
        <v>0</v>
      </c>
      <c r="AB138" s="58">
        <v>0</v>
      </c>
      <c r="AC138" s="167"/>
      <c r="AD138" s="167"/>
      <c r="AM138" s="167"/>
      <c r="AN138" s="167"/>
      <c r="AO138" s="167"/>
      <c r="AP138" s="156"/>
      <c r="AQ138" s="156"/>
      <c r="AR138" s="156"/>
      <c r="AS138" s="156"/>
      <c r="AT138" s="156"/>
      <c r="AU138" s="156"/>
      <c r="AV138" s="156"/>
      <c r="AW138" s="156"/>
      <c r="AX138" s="156"/>
      <c r="AZ138" s="162"/>
      <c r="BA138" s="162"/>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c r="CW138" s="159"/>
      <c r="CX138" s="159"/>
      <c r="CY138" s="159"/>
      <c r="CZ138" s="159"/>
      <c r="DA138" s="159"/>
      <c r="DB138" s="159"/>
      <c r="DC138" s="159"/>
      <c r="DD138" s="159"/>
      <c r="DE138" s="159"/>
      <c r="DF138" s="159"/>
      <c r="DG138" s="159"/>
      <c r="DH138" s="159"/>
      <c r="DI138" s="159"/>
      <c r="DJ138" s="159"/>
      <c r="DK138" s="159"/>
      <c r="DL138" s="159"/>
      <c r="DM138" s="159"/>
      <c r="DN138" s="159"/>
      <c r="DO138" s="159"/>
      <c r="DP138" s="159"/>
      <c r="DQ138" s="159"/>
      <c r="DR138" s="159"/>
      <c r="DS138" s="159"/>
      <c r="DT138" s="159"/>
      <c r="DU138" s="159"/>
      <c r="DV138" s="159"/>
      <c r="DW138" s="159"/>
      <c r="DX138" s="159"/>
      <c r="DY138" s="159"/>
      <c r="DZ138" s="159"/>
      <c r="EA138" s="159"/>
      <c r="EB138" s="159"/>
      <c r="EC138" s="159"/>
      <c r="ED138" s="159"/>
      <c r="EE138" s="159"/>
      <c r="EF138" s="159"/>
      <c r="EG138" s="159"/>
      <c r="EH138" s="159"/>
      <c r="EI138" s="159"/>
      <c r="EJ138" s="159"/>
      <c r="EK138" s="159"/>
      <c r="EL138" s="159"/>
      <c r="EM138" s="159"/>
      <c r="EN138" s="159"/>
      <c r="EO138" s="159"/>
      <c r="EP138" s="159"/>
      <c r="EQ138" s="159"/>
      <c r="ER138" s="159"/>
      <c r="ES138" s="159"/>
      <c r="ET138" s="159"/>
      <c r="EU138" s="159"/>
      <c r="EV138" s="159"/>
      <c r="EW138" s="159"/>
      <c r="EX138" s="159"/>
      <c r="EY138" s="159"/>
      <c r="EZ138" s="159"/>
      <c r="FA138" s="159"/>
      <c r="FB138" s="159"/>
      <c r="FC138" s="159"/>
      <c r="FD138" s="159"/>
      <c r="FE138" s="159"/>
      <c r="FF138" s="159"/>
      <c r="FG138" s="159"/>
      <c r="FH138" s="159"/>
      <c r="FI138" s="159"/>
      <c r="FJ138" s="159"/>
      <c r="FK138" s="159"/>
      <c r="FL138" s="159"/>
      <c r="FM138" s="159"/>
      <c r="FN138" s="159"/>
      <c r="FO138" s="159"/>
      <c r="FP138" s="159"/>
      <c r="FQ138" s="159"/>
      <c r="FR138" s="159"/>
      <c r="FS138" s="159"/>
      <c r="FT138" s="159"/>
      <c r="FU138" s="159"/>
      <c r="FV138" s="159"/>
      <c r="FW138" s="159"/>
      <c r="FX138" s="159"/>
      <c r="FY138" s="159"/>
      <c r="FZ138" s="159"/>
      <c r="GA138" s="159"/>
      <c r="GB138" s="159"/>
      <c r="GC138" s="159"/>
      <c r="GD138" s="159"/>
      <c r="GE138" s="159"/>
      <c r="GF138" s="159"/>
      <c r="GG138" s="159"/>
      <c r="GH138" s="159"/>
      <c r="GI138" s="159"/>
      <c r="GJ138" s="159"/>
      <c r="GK138" s="159"/>
      <c r="GL138" s="159"/>
      <c r="GM138" s="159"/>
      <c r="GN138" s="159"/>
      <c r="GO138" s="159"/>
      <c r="GP138" s="159"/>
      <c r="GQ138" s="159"/>
      <c r="GR138" s="159"/>
      <c r="GS138" s="159"/>
      <c r="GT138" s="159"/>
      <c r="GU138" s="159"/>
      <c r="GV138" s="159"/>
      <c r="GW138" s="159"/>
      <c r="GX138" s="159"/>
    </row>
    <row r="139" spans="1:206" x14ac:dyDescent="0.4">
      <c r="A139" s="139"/>
      <c r="B139" s="91"/>
      <c r="C139" s="91"/>
      <c r="D139" s="93"/>
      <c r="E139" s="91"/>
      <c r="F139" s="42"/>
      <c r="G139" s="42"/>
      <c r="H139" s="42"/>
      <c r="I139" s="42"/>
      <c r="J139" s="42"/>
      <c r="K139" s="42"/>
      <c r="L139" s="42"/>
      <c r="M139" s="42"/>
      <c r="N139" s="42"/>
      <c r="O139" s="42"/>
      <c r="P139" s="42"/>
      <c r="Q139" s="42"/>
      <c r="R139" s="42"/>
      <c r="S139" s="42"/>
      <c r="T139" s="42"/>
      <c r="U139" s="42"/>
      <c r="V139" s="42"/>
      <c r="W139" s="263"/>
      <c r="X139" s="42"/>
      <c r="Y139" s="42"/>
      <c r="Z139" s="42"/>
      <c r="AA139" s="42"/>
      <c r="AB139" s="58"/>
      <c r="AC139" s="265"/>
      <c r="AD139" s="265"/>
      <c r="AM139" s="265"/>
      <c r="AN139" s="265"/>
      <c r="AO139" s="265"/>
      <c r="AP139" s="176"/>
      <c r="AQ139" s="176"/>
      <c r="AR139" s="176"/>
      <c r="AS139" s="176"/>
      <c r="AT139" s="176"/>
      <c r="AU139" s="176"/>
      <c r="AV139" s="176"/>
      <c r="AW139" s="176"/>
      <c r="AX139" s="176"/>
      <c r="AZ139" s="162"/>
      <c r="BA139" s="162"/>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c r="CW139" s="159"/>
      <c r="CX139" s="159"/>
      <c r="CY139" s="159"/>
      <c r="CZ139" s="159"/>
      <c r="DA139" s="159"/>
      <c r="DB139" s="159"/>
      <c r="DC139" s="159"/>
      <c r="DD139" s="159"/>
      <c r="DE139" s="159"/>
      <c r="DF139" s="159"/>
      <c r="DG139" s="159"/>
      <c r="DH139" s="159"/>
      <c r="DI139" s="159"/>
      <c r="DJ139" s="159"/>
      <c r="DK139" s="159"/>
      <c r="DL139" s="159"/>
      <c r="DM139" s="159"/>
      <c r="DN139" s="159"/>
      <c r="DO139" s="159"/>
      <c r="DP139" s="159"/>
      <c r="DQ139" s="159"/>
      <c r="DR139" s="159"/>
      <c r="DS139" s="159"/>
      <c r="DT139" s="159"/>
      <c r="DU139" s="159"/>
      <c r="DV139" s="159"/>
      <c r="DW139" s="159"/>
      <c r="DX139" s="159"/>
      <c r="DY139" s="159"/>
      <c r="DZ139" s="159"/>
      <c r="EA139" s="159"/>
      <c r="EB139" s="159"/>
      <c r="EC139" s="159"/>
      <c r="ED139" s="159"/>
      <c r="EE139" s="159"/>
      <c r="EF139" s="159"/>
      <c r="EG139" s="159"/>
      <c r="EH139" s="159"/>
      <c r="EI139" s="159"/>
      <c r="EJ139" s="159"/>
      <c r="EK139" s="159"/>
      <c r="EL139" s="159"/>
      <c r="EM139" s="159"/>
      <c r="EN139" s="159"/>
      <c r="EO139" s="159"/>
      <c r="EP139" s="159"/>
      <c r="EQ139" s="159"/>
      <c r="ER139" s="159"/>
      <c r="ES139" s="159"/>
      <c r="ET139" s="159"/>
      <c r="EU139" s="159"/>
      <c r="EV139" s="159"/>
      <c r="EW139" s="159"/>
      <c r="EX139" s="159"/>
      <c r="EY139" s="159"/>
      <c r="EZ139" s="159"/>
      <c r="FA139" s="159"/>
      <c r="FB139" s="159"/>
      <c r="FC139" s="159"/>
      <c r="FD139" s="159"/>
      <c r="FE139" s="159"/>
      <c r="FF139" s="159"/>
      <c r="FG139" s="159"/>
      <c r="FH139" s="159"/>
      <c r="FI139" s="159"/>
      <c r="FJ139" s="159"/>
      <c r="FK139" s="159"/>
      <c r="FL139" s="159"/>
      <c r="FM139" s="159"/>
      <c r="FN139" s="159"/>
      <c r="FO139" s="159"/>
      <c r="FP139" s="159"/>
      <c r="FQ139" s="159"/>
      <c r="FR139" s="159"/>
      <c r="FS139" s="159"/>
      <c r="FT139" s="159"/>
      <c r="FU139" s="159"/>
      <c r="FV139" s="159"/>
      <c r="FW139" s="159"/>
      <c r="FX139" s="159"/>
      <c r="FY139" s="159"/>
      <c r="FZ139" s="159"/>
      <c r="GA139" s="159"/>
      <c r="GB139" s="159"/>
      <c r="GC139" s="159"/>
      <c r="GD139" s="159"/>
      <c r="GE139" s="159"/>
      <c r="GF139" s="159"/>
      <c r="GG139" s="159"/>
      <c r="GH139" s="159"/>
      <c r="GI139" s="159"/>
      <c r="GJ139" s="159"/>
      <c r="GK139" s="159"/>
      <c r="GL139" s="159"/>
      <c r="GM139" s="159"/>
      <c r="GN139" s="159"/>
      <c r="GO139" s="159"/>
      <c r="GP139" s="159"/>
      <c r="GQ139" s="159"/>
      <c r="GR139" s="159"/>
      <c r="GS139" s="159"/>
      <c r="GT139" s="159"/>
      <c r="GU139" s="159"/>
      <c r="GV139" s="159"/>
      <c r="GW139" s="159"/>
      <c r="GX139" s="159"/>
    </row>
    <row r="140" spans="1:206" x14ac:dyDescent="0.4">
      <c r="A140" s="139"/>
      <c r="B140" s="91"/>
      <c r="C140" s="91" t="s">
        <v>359</v>
      </c>
      <c r="D140" s="93" t="s">
        <v>360</v>
      </c>
      <c r="E140" s="91"/>
      <c r="F140" s="181">
        <v>2464</v>
      </c>
      <c r="G140" s="181">
        <v>72</v>
      </c>
      <c r="H140" s="181">
        <v>586</v>
      </c>
      <c r="I140" s="181">
        <v>3132</v>
      </c>
      <c r="J140" s="181">
        <v>95</v>
      </c>
      <c r="K140" s="181">
        <v>5</v>
      </c>
      <c r="L140" s="181">
        <v>163</v>
      </c>
      <c r="M140" s="181">
        <v>0</v>
      </c>
      <c r="N140" s="181">
        <v>6507</v>
      </c>
      <c r="O140" s="181">
        <v>583</v>
      </c>
      <c r="P140" s="181">
        <v>7090</v>
      </c>
      <c r="Q140" s="181">
        <v>258</v>
      </c>
      <c r="R140" s="181">
        <v>58</v>
      </c>
      <c r="S140" s="181">
        <v>0</v>
      </c>
      <c r="T140" s="181">
        <v>633</v>
      </c>
      <c r="U140" s="181">
        <v>597</v>
      </c>
      <c r="V140" s="181">
        <v>36</v>
      </c>
      <c r="W140" s="181">
        <v>10867</v>
      </c>
      <c r="X140" s="181">
        <v>10188</v>
      </c>
      <c r="Y140" s="181">
        <v>679</v>
      </c>
      <c r="Z140" s="181">
        <v>3863</v>
      </c>
      <c r="AA140" s="181">
        <v>0</v>
      </c>
      <c r="AB140" s="76">
        <v>354</v>
      </c>
      <c r="AC140" s="42"/>
      <c r="AD140" s="42"/>
      <c r="AM140" s="42"/>
      <c r="AN140" s="42"/>
      <c r="AO140" s="42"/>
      <c r="AP140" s="169"/>
      <c r="AQ140" s="169"/>
      <c r="AR140" s="169"/>
      <c r="AS140" s="169"/>
      <c r="AT140" s="169"/>
      <c r="AU140" s="169"/>
      <c r="AV140" s="169"/>
      <c r="AW140" s="169"/>
      <c r="AX140" s="169"/>
      <c r="AZ140" s="162"/>
      <c r="BA140" s="162"/>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c r="CW140" s="159"/>
      <c r="CX140" s="159"/>
      <c r="CY140" s="159"/>
      <c r="CZ140" s="159"/>
      <c r="DA140" s="159"/>
      <c r="DB140" s="159"/>
      <c r="DC140" s="159"/>
      <c r="DD140" s="159"/>
      <c r="DE140" s="159"/>
      <c r="DF140" s="159"/>
      <c r="DG140" s="159"/>
      <c r="DH140" s="159"/>
      <c r="DI140" s="159"/>
      <c r="DJ140" s="159"/>
      <c r="DK140" s="159"/>
      <c r="DL140" s="159"/>
      <c r="DM140" s="159"/>
      <c r="DN140" s="159"/>
      <c r="DO140" s="159"/>
      <c r="DP140" s="159"/>
      <c r="DQ140" s="159"/>
      <c r="DR140" s="159"/>
      <c r="DS140" s="159"/>
      <c r="DT140" s="159"/>
      <c r="DU140" s="159"/>
      <c r="DV140" s="159"/>
      <c r="DW140" s="159"/>
      <c r="DX140" s="159"/>
      <c r="DY140" s="159"/>
      <c r="DZ140" s="159"/>
      <c r="EA140" s="159"/>
      <c r="EB140" s="159"/>
      <c r="EC140" s="159"/>
      <c r="ED140" s="159"/>
      <c r="EE140" s="159"/>
      <c r="EF140" s="159"/>
      <c r="EG140" s="159"/>
      <c r="EH140" s="159"/>
      <c r="EI140" s="159"/>
      <c r="EJ140" s="159"/>
      <c r="EK140" s="159"/>
      <c r="EL140" s="159"/>
      <c r="EM140" s="159"/>
      <c r="EN140" s="159"/>
      <c r="EO140" s="159"/>
      <c r="EP140" s="159"/>
      <c r="EQ140" s="159"/>
      <c r="ER140" s="159"/>
      <c r="ES140" s="159"/>
      <c r="ET140" s="159"/>
      <c r="EU140" s="159"/>
      <c r="EV140" s="159"/>
      <c r="EW140" s="159"/>
      <c r="EX140" s="159"/>
      <c r="EY140" s="159"/>
      <c r="EZ140" s="159"/>
      <c r="FA140" s="159"/>
      <c r="FB140" s="159"/>
      <c r="FC140" s="159"/>
      <c r="FD140" s="159"/>
      <c r="FE140" s="159"/>
      <c r="FF140" s="159"/>
      <c r="FG140" s="159"/>
      <c r="FH140" s="159"/>
      <c r="FI140" s="159"/>
      <c r="FJ140" s="159"/>
      <c r="FK140" s="159"/>
      <c r="FL140" s="159"/>
      <c r="FM140" s="159"/>
      <c r="FN140" s="159"/>
      <c r="FO140" s="159"/>
      <c r="FP140" s="159"/>
      <c r="FQ140" s="159"/>
      <c r="FR140" s="159"/>
      <c r="FS140" s="159"/>
      <c r="FT140" s="159"/>
      <c r="FU140" s="159"/>
      <c r="FV140" s="159"/>
      <c r="FW140" s="159"/>
      <c r="FX140" s="159"/>
      <c r="FY140" s="159"/>
      <c r="FZ140" s="159"/>
      <c r="GA140" s="159"/>
      <c r="GB140" s="159"/>
      <c r="GC140" s="159"/>
      <c r="GD140" s="159"/>
      <c r="GE140" s="159"/>
      <c r="GF140" s="159"/>
      <c r="GG140" s="159"/>
      <c r="GH140" s="159"/>
      <c r="GI140" s="159"/>
      <c r="GJ140" s="159"/>
      <c r="GK140" s="159"/>
      <c r="GL140" s="159"/>
      <c r="GM140" s="159"/>
      <c r="GN140" s="159"/>
      <c r="GO140" s="159"/>
      <c r="GP140" s="159"/>
      <c r="GQ140" s="159"/>
      <c r="GR140" s="159"/>
      <c r="GS140" s="159"/>
      <c r="GT140" s="159"/>
      <c r="GU140" s="159"/>
      <c r="GV140" s="159"/>
      <c r="GW140" s="159"/>
      <c r="GX140" s="159"/>
    </row>
    <row r="141" spans="1:206" x14ac:dyDescent="0.4">
      <c r="A141" s="139"/>
      <c r="B141" s="91" t="s">
        <v>361</v>
      </c>
      <c r="C141" s="91" t="s">
        <v>362</v>
      </c>
      <c r="D141" s="93"/>
      <c r="E141" s="91" t="s">
        <v>363</v>
      </c>
      <c r="F141" s="18">
        <v>519</v>
      </c>
      <c r="G141" s="18">
        <v>19</v>
      </c>
      <c r="H141" s="18">
        <v>95</v>
      </c>
      <c r="I141" s="18">
        <v>643</v>
      </c>
      <c r="J141" s="18">
        <v>21</v>
      </c>
      <c r="K141" s="18">
        <v>0</v>
      </c>
      <c r="L141" s="18">
        <v>114</v>
      </c>
      <c r="M141" s="18">
        <v>0</v>
      </c>
      <c r="N141" s="18">
        <v>3418</v>
      </c>
      <c r="O141" s="18">
        <v>0</v>
      </c>
      <c r="P141" s="18">
        <v>3418</v>
      </c>
      <c r="Q141" s="18">
        <v>54</v>
      </c>
      <c r="R141" s="18">
        <v>30</v>
      </c>
      <c r="S141" s="18">
        <v>0</v>
      </c>
      <c r="T141" s="18">
        <v>294</v>
      </c>
      <c r="U141" s="18">
        <v>294</v>
      </c>
      <c r="V141" s="18">
        <v>0</v>
      </c>
      <c r="W141" s="18">
        <v>4367</v>
      </c>
      <c r="X141" s="18">
        <v>3876</v>
      </c>
      <c r="Y141" s="18">
        <v>491</v>
      </c>
      <c r="Z141" s="18">
        <v>1146</v>
      </c>
      <c r="AA141" s="18">
        <v>0</v>
      </c>
      <c r="AB141" s="58">
        <v>261</v>
      </c>
      <c r="AC141" s="42"/>
      <c r="AD141" s="42"/>
      <c r="AM141" s="42"/>
      <c r="AN141" s="42"/>
      <c r="AO141" s="42"/>
      <c r="AP141" s="169"/>
      <c r="AQ141" s="169"/>
      <c r="AR141" s="169"/>
      <c r="AS141" s="169"/>
      <c r="AT141" s="169"/>
      <c r="AU141" s="169"/>
      <c r="AV141" s="169"/>
      <c r="AW141" s="169"/>
      <c r="AX141" s="169"/>
      <c r="AZ141" s="162"/>
      <c r="BA141" s="162"/>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c r="CB141" s="159"/>
      <c r="CC141" s="159"/>
      <c r="CD141" s="159"/>
      <c r="CE141" s="159"/>
      <c r="CF141" s="159"/>
      <c r="CG141" s="159"/>
      <c r="CH141" s="159"/>
      <c r="CI141" s="159"/>
      <c r="CJ141" s="159"/>
      <c r="CK141" s="159"/>
      <c r="CL141" s="159"/>
      <c r="CM141" s="159"/>
      <c r="CN141" s="159"/>
      <c r="CO141" s="159"/>
      <c r="CP141" s="159"/>
      <c r="CQ141" s="159"/>
      <c r="CR141" s="159"/>
      <c r="CS141" s="159"/>
      <c r="CT141" s="159"/>
      <c r="CU141" s="159"/>
      <c r="CV141" s="159"/>
      <c r="CW141" s="159"/>
      <c r="CX141" s="159"/>
      <c r="CY141" s="159"/>
      <c r="CZ141" s="159"/>
      <c r="DA141" s="159"/>
      <c r="DB141" s="159"/>
      <c r="DC141" s="159"/>
      <c r="DD141" s="159"/>
      <c r="DE141" s="159"/>
      <c r="DF141" s="159"/>
      <c r="DG141" s="159"/>
      <c r="DH141" s="159"/>
      <c r="DI141" s="159"/>
      <c r="DJ141" s="159"/>
      <c r="DK141" s="159"/>
      <c r="DL141" s="159"/>
      <c r="DM141" s="159"/>
      <c r="DN141" s="159"/>
      <c r="DO141" s="159"/>
      <c r="DP141" s="159"/>
      <c r="DQ141" s="159"/>
      <c r="DR141" s="159"/>
      <c r="DS141" s="159"/>
      <c r="DT141" s="159"/>
      <c r="DU141" s="159"/>
      <c r="DV141" s="159"/>
      <c r="DW141" s="159"/>
      <c r="DX141" s="159"/>
      <c r="DY141" s="159"/>
      <c r="DZ141" s="159"/>
      <c r="EA141" s="159"/>
      <c r="EB141" s="159"/>
      <c r="EC141" s="159"/>
      <c r="ED141" s="159"/>
      <c r="EE141" s="159"/>
      <c r="EF141" s="159"/>
      <c r="EG141" s="159"/>
      <c r="EH141" s="159"/>
      <c r="EI141" s="159"/>
      <c r="EJ141" s="159"/>
      <c r="EK141" s="159"/>
      <c r="EL141" s="159"/>
      <c r="EM141" s="159"/>
      <c r="EN141" s="159"/>
      <c r="EO141" s="159"/>
      <c r="EP141" s="159"/>
      <c r="EQ141" s="159"/>
      <c r="ER141" s="159"/>
      <c r="ES141" s="159"/>
      <c r="ET141" s="159"/>
      <c r="EU141" s="159"/>
      <c r="EV141" s="159"/>
      <c r="EW141" s="159"/>
      <c r="EX141" s="159"/>
      <c r="EY141" s="159"/>
      <c r="EZ141" s="159"/>
      <c r="FA141" s="159"/>
      <c r="FB141" s="159"/>
      <c r="FC141" s="159"/>
      <c r="FD141" s="159"/>
      <c r="FE141" s="159"/>
      <c r="FF141" s="159"/>
      <c r="FG141" s="159"/>
      <c r="FH141" s="159"/>
      <c r="FI141" s="159"/>
      <c r="FJ141" s="159"/>
      <c r="FK141" s="159"/>
      <c r="FL141" s="159"/>
      <c r="FM141" s="159"/>
      <c r="FN141" s="159"/>
      <c r="FO141" s="159"/>
      <c r="FP141" s="159"/>
      <c r="FQ141" s="159"/>
      <c r="FR141" s="159"/>
      <c r="FS141" s="159"/>
      <c r="FT141" s="159"/>
      <c r="FU141" s="159"/>
      <c r="FV141" s="159"/>
      <c r="FW141" s="159"/>
      <c r="FX141" s="159"/>
      <c r="FY141" s="159"/>
      <c r="FZ141" s="159"/>
      <c r="GA141" s="159"/>
      <c r="GB141" s="159"/>
      <c r="GC141" s="159"/>
      <c r="GD141" s="159"/>
      <c r="GE141" s="159"/>
      <c r="GF141" s="159"/>
      <c r="GG141" s="159"/>
      <c r="GH141" s="159"/>
      <c r="GI141" s="159"/>
      <c r="GJ141" s="159"/>
      <c r="GK141" s="159"/>
      <c r="GL141" s="159"/>
      <c r="GM141" s="159"/>
      <c r="GN141" s="159"/>
      <c r="GO141" s="159"/>
      <c r="GP141" s="159"/>
      <c r="GQ141" s="159"/>
      <c r="GR141" s="159"/>
      <c r="GS141" s="159"/>
      <c r="GT141" s="159"/>
      <c r="GU141" s="159"/>
      <c r="GV141" s="159"/>
      <c r="GW141" s="159"/>
      <c r="GX141" s="159"/>
    </row>
    <row r="142" spans="1:206" x14ac:dyDescent="0.4">
      <c r="A142" s="139"/>
      <c r="B142" s="91" t="s">
        <v>364</v>
      </c>
      <c r="C142" s="91" t="s">
        <v>365</v>
      </c>
      <c r="D142" s="93"/>
      <c r="E142" s="91" t="s">
        <v>366</v>
      </c>
      <c r="F142" s="18">
        <v>0</v>
      </c>
      <c r="G142" s="18">
        <v>0</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1579</v>
      </c>
      <c r="AA142" s="18">
        <v>0</v>
      </c>
      <c r="AB142" s="58">
        <v>0</v>
      </c>
      <c r="AC142" s="42"/>
      <c r="AD142" s="42"/>
      <c r="AM142" s="42"/>
      <c r="AN142" s="42"/>
      <c r="AO142" s="42"/>
      <c r="AP142" s="169"/>
      <c r="AQ142" s="169"/>
      <c r="AR142" s="169"/>
      <c r="AS142" s="169"/>
      <c r="AT142" s="169"/>
      <c r="AU142" s="169"/>
      <c r="AV142" s="169"/>
      <c r="AW142" s="169"/>
      <c r="AX142" s="169"/>
      <c r="AZ142" s="162"/>
      <c r="BA142" s="162"/>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c r="CW142" s="159"/>
      <c r="CX142" s="159"/>
      <c r="CY142" s="159"/>
      <c r="CZ142" s="159"/>
      <c r="DA142" s="159"/>
      <c r="DB142" s="159"/>
      <c r="DC142" s="159"/>
      <c r="DD142" s="159"/>
      <c r="DE142" s="159"/>
      <c r="DF142" s="159"/>
      <c r="DG142" s="159"/>
      <c r="DH142" s="159"/>
      <c r="DI142" s="159"/>
      <c r="DJ142" s="159"/>
      <c r="DK142" s="159"/>
      <c r="DL142" s="159"/>
      <c r="DM142" s="159"/>
      <c r="DN142" s="159"/>
      <c r="DO142" s="159"/>
      <c r="DP142" s="159"/>
      <c r="DQ142" s="159"/>
      <c r="DR142" s="159"/>
      <c r="DS142" s="159"/>
      <c r="DT142" s="159"/>
      <c r="DU142" s="159"/>
      <c r="DV142" s="159"/>
      <c r="DW142" s="159"/>
      <c r="DX142" s="159"/>
      <c r="DY142" s="159"/>
      <c r="DZ142" s="159"/>
      <c r="EA142" s="159"/>
      <c r="EB142" s="159"/>
      <c r="EC142" s="159"/>
      <c r="ED142" s="159"/>
      <c r="EE142" s="159"/>
      <c r="EF142" s="159"/>
      <c r="EG142" s="159"/>
      <c r="EH142" s="159"/>
      <c r="EI142" s="159"/>
      <c r="EJ142" s="159"/>
      <c r="EK142" s="159"/>
      <c r="EL142" s="159"/>
      <c r="EM142" s="159"/>
      <c r="EN142" s="159"/>
      <c r="EO142" s="159"/>
      <c r="EP142" s="159"/>
      <c r="EQ142" s="159"/>
      <c r="ER142" s="159"/>
      <c r="ES142" s="159"/>
      <c r="ET142" s="159"/>
      <c r="EU142" s="159"/>
      <c r="EV142" s="159"/>
      <c r="EW142" s="159"/>
      <c r="EX142" s="159"/>
      <c r="EY142" s="159"/>
      <c r="EZ142" s="159"/>
      <c r="FA142" s="159"/>
      <c r="FB142" s="159"/>
      <c r="FC142" s="159"/>
      <c r="FD142" s="159"/>
      <c r="FE142" s="159"/>
      <c r="FF142" s="159"/>
      <c r="FG142" s="159"/>
      <c r="FH142" s="159"/>
      <c r="FI142" s="159"/>
      <c r="FJ142" s="159"/>
      <c r="FK142" s="159"/>
      <c r="FL142" s="159"/>
      <c r="FM142" s="159"/>
      <c r="FN142" s="159"/>
      <c r="FO142" s="159"/>
      <c r="FP142" s="159"/>
      <c r="FQ142" s="159"/>
      <c r="FR142" s="159"/>
      <c r="FS142" s="159"/>
      <c r="FT142" s="159"/>
      <c r="FU142" s="159"/>
      <c r="FV142" s="159"/>
      <c r="FW142" s="159"/>
      <c r="FX142" s="159"/>
      <c r="FY142" s="159"/>
      <c r="FZ142" s="159"/>
      <c r="GA142" s="159"/>
      <c r="GB142" s="159"/>
      <c r="GC142" s="159"/>
      <c r="GD142" s="159"/>
      <c r="GE142" s="159"/>
      <c r="GF142" s="159"/>
      <c r="GG142" s="159"/>
      <c r="GH142" s="159"/>
      <c r="GI142" s="159"/>
      <c r="GJ142" s="159"/>
      <c r="GK142" s="159"/>
      <c r="GL142" s="159"/>
      <c r="GM142" s="159"/>
      <c r="GN142" s="159"/>
      <c r="GO142" s="159"/>
      <c r="GP142" s="159"/>
      <c r="GQ142" s="159"/>
      <c r="GR142" s="159"/>
      <c r="GS142" s="159"/>
      <c r="GT142" s="159"/>
      <c r="GU142" s="159"/>
      <c r="GV142" s="159"/>
      <c r="GW142" s="159"/>
      <c r="GX142" s="159"/>
    </row>
    <row r="143" spans="1:206" x14ac:dyDescent="0.4">
      <c r="A143" s="91"/>
      <c r="B143" s="91" t="s">
        <v>367</v>
      </c>
      <c r="C143" s="91" t="s">
        <v>368</v>
      </c>
      <c r="D143" s="93"/>
      <c r="E143" s="91" t="s">
        <v>369</v>
      </c>
      <c r="F143" s="18">
        <v>622</v>
      </c>
      <c r="G143" s="18">
        <v>32</v>
      </c>
      <c r="H143" s="18">
        <v>117</v>
      </c>
      <c r="I143" s="18">
        <v>771</v>
      </c>
      <c r="J143" s="18">
        <v>41</v>
      </c>
      <c r="K143" s="18">
        <v>0</v>
      </c>
      <c r="L143" s="18">
        <v>33</v>
      </c>
      <c r="M143" s="18">
        <v>0</v>
      </c>
      <c r="N143" s="18">
        <v>964</v>
      </c>
      <c r="O143" s="18">
        <v>0</v>
      </c>
      <c r="P143" s="18">
        <v>964</v>
      </c>
      <c r="Q143" s="18">
        <v>123</v>
      </c>
      <c r="R143" s="18">
        <v>15</v>
      </c>
      <c r="S143" s="18">
        <v>0</v>
      </c>
      <c r="T143" s="18">
        <v>77</v>
      </c>
      <c r="U143" s="18">
        <v>64</v>
      </c>
      <c r="V143" s="18">
        <v>13</v>
      </c>
      <c r="W143" s="18">
        <v>1812</v>
      </c>
      <c r="X143" s="18">
        <v>1668</v>
      </c>
      <c r="Y143" s="18">
        <v>144</v>
      </c>
      <c r="Z143" s="18">
        <v>120</v>
      </c>
      <c r="AA143" s="18">
        <v>0</v>
      </c>
      <c r="AB143" s="58">
        <v>8</v>
      </c>
      <c r="AC143" s="42"/>
      <c r="AD143" s="42"/>
      <c r="AM143" s="42"/>
      <c r="AN143" s="42"/>
      <c r="AO143" s="42"/>
      <c r="AP143" s="169"/>
      <c r="AQ143" s="169"/>
      <c r="AR143" s="169"/>
      <c r="AS143" s="169"/>
      <c r="AT143" s="169"/>
      <c r="AU143" s="169"/>
      <c r="AV143" s="169"/>
      <c r="AW143" s="169"/>
      <c r="AX143" s="169"/>
      <c r="AZ143" s="162"/>
      <c r="BA143" s="162"/>
    </row>
    <row r="144" spans="1:206" x14ac:dyDescent="0.4">
      <c r="A144" s="91"/>
      <c r="B144" s="91" t="s">
        <v>370</v>
      </c>
      <c r="C144" s="91" t="s">
        <v>371</v>
      </c>
      <c r="D144" s="93"/>
      <c r="E144" s="91" t="s">
        <v>372</v>
      </c>
      <c r="F144" s="18">
        <v>848</v>
      </c>
      <c r="G144" s="18">
        <v>1</v>
      </c>
      <c r="H144" s="18">
        <v>56</v>
      </c>
      <c r="I144" s="18">
        <v>905</v>
      </c>
      <c r="J144" s="18">
        <v>5</v>
      </c>
      <c r="K144" s="18">
        <v>0</v>
      </c>
      <c r="L144" s="18">
        <v>16</v>
      </c>
      <c r="M144" s="18">
        <v>0</v>
      </c>
      <c r="N144" s="18">
        <v>1352</v>
      </c>
      <c r="O144" s="18">
        <v>0</v>
      </c>
      <c r="P144" s="18">
        <v>1352</v>
      </c>
      <c r="Q144" s="18">
        <v>25</v>
      </c>
      <c r="R144" s="18">
        <v>13</v>
      </c>
      <c r="S144" s="18">
        <v>0</v>
      </c>
      <c r="T144" s="18">
        <v>123</v>
      </c>
      <c r="U144" s="18">
        <v>123</v>
      </c>
      <c r="V144" s="18">
        <v>0</v>
      </c>
      <c r="W144" s="18">
        <v>2380</v>
      </c>
      <c r="X144" s="18">
        <v>2336</v>
      </c>
      <c r="Y144" s="18">
        <v>44</v>
      </c>
      <c r="Z144" s="18">
        <v>161</v>
      </c>
      <c r="AA144" s="18">
        <v>0</v>
      </c>
      <c r="AB144" s="58">
        <v>85</v>
      </c>
      <c r="AC144" s="42"/>
      <c r="AD144" s="42"/>
      <c r="AM144" s="42"/>
      <c r="AN144" s="42"/>
      <c r="AO144" s="42"/>
      <c r="AP144" s="169"/>
      <c r="AQ144" s="169"/>
      <c r="AR144" s="169"/>
      <c r="AS144" s="169"/>
      <c r="AT144" s="169"/>
      <c r="AU144" s="169"/>
      <c r="AV144" s="169"/>
      <c r="AW144" s="169"/>
      <c r="AX144" s="169"/>
      <c r="AZ144" s="162"/>
      <c r="BA144" s="162"/>
    </row>
    <row r="145" spans="1:206" x14ac:dyDescent="0.4">
      <c r="A145" s="91"/>
      <c r="B145" s="91" t="s">
        <v>373</v>
      </c>
      <c r="C145" s="91" t="s">
        <v>374</v>
      </c>
      <c r="D145" s="93"/>
      <c r="E145" s="91" t="s">
        <v>375</v>
      </c>
      <c r="F145" s="18">
        <v>146</v>
      </c>
      <c r="G145" s="18">
        <v>15</v>
      </c>
      <c r="H145" s="18">
        <v>37</v>
      </c>
      <c r="I145" s="18">
        <v>198</v>
      </c>
      <c r="J145" s="18">
        <v>15</v>
      </c>
      <c r="K145" s="18">
        <v>5</v>
      </c>
      <c r="L145" s="18">
        <v>0</v>
      </c>
      <c r="M145" s="18">
        <v>0</v>
      </c>
      <c r="N145" s="18">
        <v>45</v>
      </c>
      <c r="O145" s="18">
        <v>583</v>
      </c>
      <c r="P145" s="18">
        <v>628</v>
      </c>
      <c r="Q145" s="18">
        <v>46</v>
      </c>
      <c r="R145" s="18">
        <v>0</v>
      </c>
      <c r="S145" s="18">
        <v>0</v>
      </c>
      <c r="T145" s="18">
        <v>34</v>
      </c>
      <c r="U145" s="18">
        <v>23</v>
      </c>
      <c r="V145" s="18">
        <v>11</v>
      </c>
      <c r="W145" s="18">
        <v>860</v>
      </c>
      <c r="X145" s="18">
        <v>860</v>
      </c>
      <c r="Y145" s="18">
        <v>0</v>
      </c>
      <c r="Z145" s="18">
        <v>284</v>
      </c>
      <c r="AA145" s="18">
        <v>0</v>
      </c>
      <c r="AB145" s="58">
        <v>0</v>
      </c>
      <c r="AC145" s="42"/>
      <c r="AD145" s="42"/>
      <c r="AM145" s="42"/>
      <c r="AN145" s="42"/>
      <c r="AO145" s="42"/>
      <c r="AP145" s="169"/>
      <c r="AQ145" s="169"/>
      <c r="AR145" s="169"/>
      <c r="AS145" s="169"/>
      <c r="AT145" s="169"/>
      <c r="AU145" s="169"/>
      <c r="AV145" s="169"/>
      <c r="AW145" s="169"/>
      <c r="AX145" s="169"/>
      <c r="AZ145" s="162"/>
      <c r="BA145" s="162"/>
    </row>
    <row r="146" spans="1:206" x14ac:dyDescent="0.4">
      <c r="A146" s="91"/>
      <c r="B146" s="91" t="s">
        <v>376</v>
      </c>
      <c r="C146" s="91" t="s">
        <v>377</v>
      </c>
      <c r="D146" s="93"/>
      <c r="E146" s="91" t="s">
        <v>378</v>
      </c>
      <c r="F146" s="18">
        <v>0</v>
      </c>
      <c r="G146" s="18">
        <v>0</v>
      </c>
      <c r="H146" s="18">
        <v>0</v>
      </c>
      <c r="I146" s="18">
        <v>0</v>
      </c>
      <c r="J146" s="18">
        <v>0</v>
      </c>
      <c r="K146" s="18">
        <v>0</v>
      </c>
      <c r="L146" s="18" t="s">
        <v>1659</v>
      </c>
      <c r="M146" s="18" t="s">
        <v>1659</v>
      </c>
      <c r="N146" s="18">
        <v>0</v>
      </c>
      <c r="O146" s="18">
        <v>0</v>
      </c>
      <c r="P146" s="18">
        <v>0</v>
      </c>
      <c r="Q146" s="18">
        <v>0</v>
      </c>
      <c r="R146" s="18">
        <v>0</v>
      </c>
      <c r="S146" s="18">
        <v>0</v>
      </c>
      <c r="T146" s="18">
        <v>0</v>
      </c>
      <c r="U146" s="18">
        <v>0</v>
      </c>
      <c r="V146" s="18">
        <v>0</v>
      </c>
      <c r="W146" s="18">
        <v>0</v>
      </c>
      <c r="X146" s="18">
        <v>0</v>
      </c>
      <c r="Y146" s="18">
        <v>0</v>
      </c>
      <c r="Z146" s="18">
        <v>323</v>
      </c>
      <c r="AA146" s="18">
        <v>0</v>
      </c>
      <c r="AB146" s="58">
        <v>0</v>
      </c>
      <c r="AC146" s="42"/>
      <c r="AD146" s="42"/>
      <c r="AM146" s="42"/>
      <c r="AN146" s="42"/>
      <c r="AO146" s="42"/>
      <c r="AP146" s="169"/>
      <c r="AQ146" s="169"/>
      <c r="AR146" s="169"/>
      <c r="AS146" s="169"/>
      <c r="AT146" s="169"/>
      <c r="AU146" s="169"/>
      <c r="AV146" s="169"/>
      <c r="AW146" s="169"/>
      <c r="AX146" s="169"/>
      <c r="AZ146" s="162"/>
      <c r="BA146" s="162"/>
    </row>
    <row r="147" spans="1:206" x14ac:dyDescent="0.4">
      <c r="A147" s="91"/>
      <c r="B147" s="91" t="s">
        <v>379</v>
      </c>
      <c r="C147" s="91" t="s">
        <v>380</v>
      </c>
      <c r="D147" s="93"/>
      <c r="E147" s="91" t="s">
        <v>381</v>
      </c>
      <c r="F147" s="18">
        <v>329</v>
      </c>
      <c r="G147" s="18">
        <v>5</v>
      </c>
      <c r="H147" s="18">
        <v>281</v>
      </c>
      <c r="I147" s="18">
        <v>615</v>
      </c>
      <c r="J147" s="18">
        <v>13</v>
      </c>
      <c r="K147" s="18">
        <v>0</v>
      </c>
      <c r="L147" s="18">
        <v>0</v>
      </c>
      <c r="M147" s="18">
        <v>0</v>
      </c>
      <c r="N147" s="18">
        <v>728</v>
      </c>
      <c r="O147" s="18">
        <v>0</v>
      </c>
      <c r="P147" s="18">
        <v>728</v>
      </c>
      <c r="Q147" s="18">
        <v>10</v>
      </c>
      <c r="R147" s="18">
        <v>0</v>
      </c>
      <c r="S147" s="18">
        <v>0</v>
      </c>
      <c r="T147" s="18">
        <v>105</v>
      </c>
      <c r="U147" s="18">
        <v>93</v>
      </c>
      <c r="V147" s="18">
        <v>12</v>
      </c>
      <c r="W147" s="18">
        <v>1448</v>
      </c>
      <c r="X147" s="18">
        <v>1448</v>
      </c>
      <c r="Y147" s="18">
        <v>0</v>
      </c>
      <c r="Z147" s="18">
        <v>250</v>
      </c>
      <c r="AA147" s="18">
        <v>0</v>
      </c>
      <c r="AB147" s="58" t="s">
        <v>1738</v>
      </c>
      <c r="AC147" s="167"/>
      <c r="AD147" s="167"/>
      <c r="AM147" s="167"/>
      <c r="AN147" s="167"/>
      <c r="AO147" s="167"/>
      <c r="AP147" s="156"/>
      <c r="AQ147" s="156"/>
      <c r="AR147" s="156"/>
      <c r="AS147" s="156"/>
      <c r="AT147" s="156"/>
      <c r="AU147" s="156"/>
      <c r="AV147" s="156"/>
      <c r="AW147" s="156"/>
      <c r="AX147" s="156"/>
      <c r="AZ147" s="162"/>
      <c r="BA147" s="162"/>
    </row>
    <row r="148" spans="1:206" x14ac:dyDescent="0.4">
      <c r="A148" s="91"/>
      <c r="B148" s="91"/>
      <c r="C148" s="91"/>
      <c r="D148" s="93"/>
      <c r="E148" s="91"/>
      <c r="F148" s="42"/>
      <c r="G148" s="42"/>
      <c r="H148" s="42"/>
      <c r="I148" s="42"/>
      <c r="J148" s="42"/>
      <c r="K148" s="42"/>
      <c r="L148" s="42"/>
      <c r="M148" s="42"/>
      <c r="N148" s="42"/>
      <c r="O148" s="42"/>
      <c r="P148" s="42"/>
      <c r="Q148" s="42"/>
      <c r="R148" s="42"/>
      <c r="S148" s="42"/>
      <c r="T148" s="42"/>
      <c r="U148" s="42"/>
      <c r="V148" s="42"/>
      <c r="W148" s="263"/>
      <c r="X148" s="42"/>
      <c r="Y148" s="42"/>
      <c r="Z148" s="42"/>
      <c r="AA148" s="42"/>
      <c r="AB148" s="58"/>
      <c r="AC148" s="265"/>
      <c r="AD148" s="265"/>
      <c r="AM148" s="265"/>
      <c r="AN148" s="265"/>
      <c r="AO148" s="265"/>
      <c r="AP148" s="176"/>
      <c r="AQ148" s="176"/>
      <c r="AR148" s="176"/>
      <c r="AS148" s="176"/>
      <c r="AT148" s="176"/>
      <c r="AU148" s="176"/>
      <c r="AV148" s="176"/>
      <c r="AW148" s="176"/>
      <c r="AX148" s="176"/>
      <c r="AZ148" s="162"/>
      <c r="BA148" s="162"/>
    </row>
    <row r="149" spans="1:206" x14ac:dyDescent="0.4">
      <c r="A149" s="91"/>
      <c r="B149" s="107"/>
      <c r="C149" s="107" t="s">
        <v>382</v>
      </c>
      <c r="D149" s="108" t="s">
        <v>383</v>
      </c>
      <c r="E149" s="107"/>
      <c r="F149" s="181">
        <v>1390</v>
      </c>
      <c r="G149" s="181">
        <v>29</v>
      </c>
      <c r="H149" s="181">
        <v>179</v>
      </c>
      <c r="I149" s="181">
        <v>1598</v>
      </c>
      <c r="J149" s="181">
        <v>47</v>
      </c>
      <c r="K149" s="181">
        <v>0</v>
      </c>
      <c r="L149" s="181">
        <v>103</v>
      </c>
      <c r="M149" s="181">
        <v>0</v>
      </c>
      <c r="N149" s="181">
        <v>4146</v>
      </c>
      <c r="O149" s="181">
        <v>0</v>
      </c>
      <c r="P149" s="181">
        <v>4146</v>
      </c>
      <c r="Q149" s="181">
        <v>174</v>
      </c>
      <c r="R149" s="181">
        <v>59</v>
      </c>
      <c r="S149" s="181">
        <v>0</v>
      </c>
      <c r="T149" s="181">
        <v>548</v>
      </c>
      <c r="U149" s="181">
        <v>541</v>
      </c>
      <c r="V149" s="181">
        <v>7</v>
      </c>
      <c r="W149" s="181">
        <v>6292</v>
      </c>
      <c r="X149" s="181">
        <v>5774</v>
      </c>
      <c r="Y149" s="181">
        <v>518</v>
      </c>
      <c r="Z149" s="181">
        <v>8289</v>
      </c>
      <c r="AA149" s="181">
        <v>0</v>
      </c>
      <c r="AB149" s="76">
        <v>0</v>
      </c>
      <c r="AC149" s="42"/>
      <c r="AD149" s="42"/>
      <c r="AM149" s="42"/>
      <c r="AN149" s="42"/>
      <c r="AO149" s="42"/>
      <c r="AP149" s="169"/>
      <c r="AQ149" s="169"/>
      <c r="AR149" s="169"/>
      <c r="AS149" s="169"/>
      <c r="AT149" s="169"/>
      <c r="AU149" s="169"/>
      <c r="AV149" s="169"/>
      <c r="AW149" s="169"/>
      <c r="AX149" s="169"/>
      <c r="AZ149" s="162"/>
      <c r="BA149" s="162"/>
    </row>
    <row r="150" spans="1:206" x14ac:dyDescent="0.4">
      <c r="A150" s="91"/>
      <c r="B150" s="107" t="s">
        <v>384</v>
      </c>
      <c r="C150" s="107" t="s">
        <v>385</v>
      </c>
      <c r="D150" s="108"/>
      <c r="E150" s="107" t="s">
        <v>386</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2503</v>
      </c>
      <c r="AA150" s="18">
        <v>0</v>
      </c>
      <c r="AB150" s="58">
        <v>0</v>
      </c>
      <c r="AC150" s="42"/>
      <c r="AD150" s="42"/>
      <c r="AM150" s="42"/>
      <c r="AN150" s="42"/>
      <c r="AO150" s="42"/>
      <c r="AP150" s="169"/>
      <c r="AQ150" s="169"/>
      <c r="AR150" s="169"/>
      <c r="AS150" s="169"/>
      <c r="AT150" s="169"/>
      <c r="AU150" s="169"/>
      <c r="AV150" s="169"/>
      <c r="AW150" s="169"/>
      <c r="AX150" s="169"/>
      <c r="AZ150" s="162"/>
      <c r="BA150" s="162"/>
    </row>
    <row r="151" spans="1:206" x14ac:dyDescent="0.4">
      <c r="A151" s="91"/>
      <c r="B151" s="107" t="s">
        <v>387</v>
      </c>
      <c r="C151" s="107" t="s">
        <v>388</v>
      </c>
      <c r="D151" s="108"/>
      <c r="E151" s="107" t="s">
        <v>389</v>
      </c>
      <c r="F151" s="18">
        <v>0</v>
      </c>
      <c r="G151" s="18">
        <v>0</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1214</v>
      </c>
      <c r="AA151" s="18">
        <v>0</v>
      </c>
      <c r="AB151" s="58">
        <v>0</v>
      </c>
      <c r="AC151" s="42"/>
      <c r="AD151" s="42"/>
      <c r="AM151" s="42"/>
      <c r="AN151" s="42"/>
      <c r="AO151" s="42"/>
      <c r="AP151" s="169"/>
      <c r="AQ151" s="169"/>
      <c r="AR151" s="169"/>
      <c r="AS151" s="169"/>
      <c r="AT151" s="169"/>
      <c r="AU151" s="169"/>
      <c r="AV151" s="169"/>
      <c r="AW151" s="169"/>
      <c r="AX151" s="169"/>
      <c r="AZ151" s="162"/>
      <c r="BA151" s="162"/>
    </row>
    <row r="152" spans="1:206" x14ac:dyDescent="0.4">
      <c r="A152" s="91"/>
      <c r="B152" s="107" t="s">
        <v>390</v>
      </c>
      <c r="C152" s="107" t="s">
        <v>391</v>
      </c>
      <c r="D152" s="108"/>
      <c r="E152" s="107" t="s">
        <v>392</v>
      </c>
      <c r="F152" s="18">
        <v>366</v>
      </c>
      <c r="G152" s="18">
        <v>14</v>
      </c>
      <c r="H152" s="18">
        <v>29</v>
      </c>
      <c r="I152" s="18">
        <v>409</v>
      </c>
      <c r="J152" s="18">
        <v>22</v>
      </c>
      <c r="K152" s="18">
        <v>0</v>
      </c>
      <c r="L152" s="18">
        <v>0</v>
      </c>
      <c r="M152" s="18">
        <v>0</v>
      </c>
      <c r="N152" s="18">
        <v>981</v>
      </c>
      <c r="O152" s="18">
        <v>0</v>
      </c>
      <c r="P152" s="18">
        <v>981</v>
      </c>
      <c r="Q152" s="18">
        <v>49</v>
      </c>
      <c r="R152" s="18">
        <v>0</v>
      </c>
      <c r="S152" s="18">
        <v>0</v>
      </c>
      <c r="T152" s="18">
        <v>84</v>
      </c>
      <c r="U152" s="18">
        <v>84</v>
      </c>
      <c r="V152" s="18">
        <v>0</v>
      </c>
      <c r="W152" s="18">
        <v>1474</v>
      </c>
      <c r="X152" s="18">
        <v>1465</v>
      </c>
      <c r="Y152" s="18">
        <v>9</v>
      </c>
      <c r="Z152" s="18">
        <v>276</v>
      </c>
      <c r="AA152" s="18">
        <v>0</v>
      </c>
      <c r="AB152" s="58">
        <v>0</v>
      </c>
      <c r="AC152" s="42"/>
      <c r="AD152" s="42"/>
      <c r="AM152" s="42"/>
      <c r="AN152" s="42"/>
      <c r="AO152" s="42"/>
      <c r="AP152" s="169"/>
      <c r="AQ152" s="169"/>
      <c r="AR152" s="169"/>
      <c r="AS152" s="169"/>
      <c r="AT152" s="169"/>
      <c r="AU152" s="169"/>
      <c r="AV152" s="169"/>
      <c r="AW152" s="169"/>
      <c r="AX152" s="169"/>
      <c r="AZ152" s="162"/>
      <c r="BA152" s="162"/>
    </row>
    <row r="153" spans="1:206" x14ac:dyDescent="0.4">
      <c r="A153" s="91"/>
      <c r="B153" s="107" t="s">
        <v>393</v>
      </c>
      <c r="C153" s="107" t="s">
        <v>394</v>
      </c>
      <c r="D153" s="108"/>
      <c r="E153" s="107" t="s">
        <v>395</v>
      </c>
      <c r="F153" s="18">
        <v>1024</v>
      </c>
      <c r="G153" s="18">
        <v>15</v>
      </c>
      <c r="H153" s="18">
        <v>150</v>
      </c>
      <c r="I153" s="18">
        <v>1189</v>
      </c>
      <c r="J153" s="18">
        <v>25</v>
      </c>
      <c r="K153" s="18">
        <v>0</v>
      </c>
      <c r="L153" s="18">
        <v>103</v>
      </c>
      <c r="M153" s="18">
        <v>0</v>
      </c>
      <c r="N153" s="18">
        <v>3165</v>
      </c>
      <c r="O153" s="18">
        <v>0</v>
      </c>
      <c r="P153" s="18">
        <v>3165</v>
      </c>
      <c r="Q153" s="18">
        <v>125</v>
      </c>
      <c r="R153" s="18">
        <v>59</v>
      </c>
      <c r="S153" s="18">
        <v>0</v>
      </c>
      <c r="T153" s="18">
        <v>464</v>
      </c>
      <c r="U153" s="18">
        <v>457</v>
      </c>
      <c r="V153" s="18">
        <v>7</v>
      </c>
      <c r="W153" s="18">
        <v>4818</v>
      </c>
      <c r="X153" s="18">
        <v>4309</v>
      </c>
      <c r="Y153" s="18">
        <v>509</v>
      </c>
      <c r="Z153" s="18">
        <v>881</v>
      </c>
      <c r="AA153" s="18">
        <v>0</v>
      </c>
      <c r="AB153" s="58">
        <v>0</v>
      </c>
      <c r="AC153" s="42"/>
      <c r="AD153" s="42"/>
      <c r="AM153" s="42"/>
      <c r="AN153" s="42"/>
      <c r="AO153" s="42"/>
      <c r="AP153" s="169"/>
      <c r="AQ153" s="169"/>
      <c r="AR153" s="169"/>
      <c r="AS153" s="169"/>
      <c r="AT153" s="169"/>
      <c r="AU153" s="169"/>
      <c r="AV153" s="169"/>
      <c r="AW153" s="169"/>
      <c r="AX153" s="169"/>
      <c r="AZ153" s="162"/>
      <c r="BA153" s="162"/>
    </row>
    <row r="154" spans="1:206" x14ac:dyDescent="0.4">
      <c r="A154" s="91"/>
      <c r="B154" s="107" t="s">
        <v>396</v>
      </c>
      <c r="C154" s="107" t="s">
        <v>397</v>
      </c>
      <c r="D154" s="108"/>
      <c r="E154" s="107" t="s">
        <v>398</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3415</v>
      </c>
      <c r="AA154" s="18">
        <v>0</v>
      </c>
      <c r="AB154" s="58">
        <v>0</v>
      </c>
      <c r="AC154" s="167"/>
      <c r="AD154" s="167"/>
      <c r="AM154" s="167"/>
      <c r="AN154" s="167"/>
      <c r="AO154" s="167"/>
      <c r="AP154" s="156"/>
      <c r="AQ154" s="156"/>
      <c r="AR154" s="156"/>
      <c r="AS154" s="156"/>
      <c r="AT154" s="156"/>
      <c r="AU154" s="156"/>
      <c r="AV154" s="156"/>
      <c r="AW154" s="156"/>
      <c r="AX154" s="156"/>
      <c r="AZ154" s="162"/>
      <c r="BA154" s="162"/>
    </row>
    <row r="155" spans="1:206" x14ac:dyDescent="0.4">
      <c r="A155" s="91"/>
      <c r="B155" s="91"/>
      <c r="C155" s="91"/>
      <c r="D155" s="93"/>
      <c r="E155" s="91"/>
      <c r="F155" s="42"/>
      <c r="G155" s="42"/>
      <c r="H155" s="42"/>
      <c r="I155" s="42"/>
      <c r="J155" s="42"/>
      <c r="K155" s="42"/>
      <c r="L155" s="42"/>
      <c r="M155" s="42"/>
      <c r="N155" s="42"/>
      <c r="O155" s="42"/>
      <c r="P155" s="42"/>
      <c r="Q155" s="42"/>
      <c r="R155" s="42"/>
      <c r="S155" s="42"/>
      <c r="T155" s="42"/>
      <c r="U155" s="42"/>
      <c r="V155" s="42"/>
      <c r="W155" s="263"/>
      <c r="X155" s="42"/>
      <c r="Y155" s="42"/>
      <c r="Z155" s="42"/>
      <c r="AA155" s="42"/>
      <c r="AB155" s="58"/>
      <c r="AC155" s="265"/>
      <c r="AD155" s="265"/>
      <c r="AM155" s="265"/>
      <c r="AN155" s="265"/>
      <c r="AO155" s="265"/>
      <c r="AP155" s="176"/>
      <c r="AQ155" s="176"/>
      <c r="AR155" s="176"/>
      <c r="AS155" s="176"/>
      <c r="AT155" s="176"/>
      <c r="AU155" s="176"/>
      <c r="AV155" s="176"/>
      <c r="AW155" s="176"/>
      <c r="AX155" s="176"/>
      <c r="AZ155" s="162"/>
      <c r="BA155" s="162"/>
    </row>
    <row r="156" spans="1:206" s="165" customFormat="1" x14ac:dyDescent="0.4">
      <c r="A156" s="98" t="s">
        <v>399</v>
      </c>
      <c r="B156" s="99"/>
      <c r="C156" s="99"/>
      <c r="D156" s="100"/>
      <c r="E156" s="99"/>
      <c r="F156" s="395">
        <v>7295</v>
      </c>
      <c r="G156" s="395">
        <v>467</v>
      </c>
      <c r="H156" s="395">
        <v>1780</v>
      </c>
      <c r="I156" s="395">
        <v>9542</v>
      </c>
      <c r="J156" s="395">
        <v>656</v>
      </c>
      <c r="K156" s="395">
        <v>819</v>
      </c>
      <c r="L156" s="395">
        <v>684</v>
      </c>
      <c r="M156" s="395">
        <v>172</v>
      </c>
      <c r="N156" s="395">
        <v>14304</v>
      </c>
      <c r="O156" s="395">
        <v>4717</v>
      </c>
      <c r="P156" s="395">
        <v>19352</v>
      </c>
      <c r="Q156" s="395">
        <v>1720</v>
      </c>
      <c r="R156" s="395">
        <v>747</v>
      </c>
      <c r="S156" s="395">
        <v>333</v>
      </c>
      <c r="T156" s="395">
        <v>4011</v>
      </c>
      <c r="U156" s="395">
        <v>2940</v>
      </c>
      <c r="V156" s="395">
        <v>1071</v>
      </c>
      <c r="W156" s="395">
        <v>32905</v>
      </c>
      <c r="X156" s="395">
        <v>27556</v>
      </c>
      <c r="Y156" s="395">
        <v>5345</v>
      </c>
      <c r="Z156" s="395">
        <v>42638</v>
      </c>
      <c r="AA156" s="395">
        <v>658</v>
      </c>
      <c r="AB156" s="396">
        <v>425</v>
      </c>
      <c r="AC156" s="167"/>
      <c r="AD156" s="167"/>
      <c r="AE156" s="36"/>
      <c r="AF156" s="36"/>
      <c r="AG156" s="36"/>
      <c r="AH156" s="36"/>
      <c r="AI156" s="36"/>
      <c r="AJ156" s="36"/>
      <c r="AK156" s="36"/>
      <c r="AL156" s="36"/>
      <c r="AM156" s="167"/>
      <c r="AN156" s="167"/>
      <c r="AO156" s="167"/>
      <c r="AP156" s="156"/>
      <c r="AQ156" s="156"/>
      <c r="AR156" s="156"/>
      <c r="AS156" s="156"/>
      <c r="AT156" s="156"/>
      <c r="AU156" s="156"/>
      <c r="AV156" s="156"/>
      <c r="AW156" s="156"/>
      <c r="AX156" s="156"/>
      <c r="AY156" s="155"/>
      <c r="AZ156" s="162"/>
      <c r="BA156" s="162"/>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row>
    <row r="157" spans="1:206" x14ac:dyDescent="0.4">
      <c r="A157" s="91"/>
      <c r="B157" s="91"/>
      <c r="C157" s="91"/>
      <c r="D157" s="93"/>
      <c r="E157" s="91"/>
      <c r="F157" s="42"/>
      <c r="G157" s="42"/>
      <c r="H157" s="42"/>
      <c r="I157" s="42"/>
      <c r="J157" s="42"/>
      <c r="K157" s="42"/>
      <c r="L157" s="42"/>
      <c r="M157" s="42"/>
      <c r="N157" s="42"/>
      <c r="O157" s="42"/>
      <c r="P157" s="42"/>
      <c r="Q157" s="42"/>
      <c r="R157" s="42"/>
      <c r="S157" s="42"/>
      <c r="T157" s="42"/>
      <c r="U157" s="42"/>
      <c r="V157" s="42"/>
      <c r="W157" s="263"/>
      <c r="X157" s="42"/>
      <c r="Y157" s="42"/>
      <c r="Z157" s="42"/>
      <c r="AA157" s="42"/>
      <c r="AB157" s="58"/>
      <c r="AC157" s="266"/>
      <c r="AD157" s="266"/>
      <c r="AM157" s="266"/>
      <c r="AN157" s="266"/>
      <c r="AO157" s="266"/>
      <c r="AP157" s="177"/>
      <c r="AQ157" s="177"/>
      <c r="AR157" s="177"/>
      <c r="AS157" s="177"/>
      <c r="AT157" s="177"/>
      <c r="AU157" s="177"/>
      <c r="AV157" s="177"/>
      <c r="AW157" s="177"/>
      <c r="AX157" s="177"/>
      <c r="AZ157" s="162"/>
      <c r="BA157" s="162"/>
    </row>
    <row r="158" spans="1:206" x14ac:dyDescent="0.4">
      <c r="A158" s="91"/>
      <c r="B158" s="107"/>
      <c r="C158" s="107" t="s">
        <v>400</v>
      </c>
      <c r="D158" s="108" t="s">
        <v>401</v>
      </c>
      <c r="E158" s="107"/>
      <c r="F158" s="117"/>
      <c r="G158" s="117"/>
      <c r="H158" s="117"/>
      <c r="I158" s="117"/>
      <c r="J158" s="117"/>
      <c r="K158" s="117"/>
      <c r="L158" s="117"/>
      <c r="M158" s="117"/>
      <c r="N158" s="117"/>
      <c r="O158" s="117"/>
      <c r="P158" s="117"/>
      <c r="Q158" s="117"/>
      <c r="R158" s="117"/>
      <c r="S158" s="117"/>
      <c r="T158" s="117"/>
      <c r="U158" s="117"/>
      <c r="V158" s="117"/>
      <c r="W158" s="267"/>
      <c r="X158" s="117"/>
      <c r="Y158" s="117"/>
      <c r="Z158" s="117"/>
      <c r="AA158" s="117"/>
      <c r="AB158" s="268"/>
      <c r="AC158" s="167"/>
      <c r="AD158" s="167"/>
      <c r="AM158" s="167"/>
      <c r="AN158" s="167"/>
      <c r="AO158" s="167"/>
      <c r="AP158" s="156"/>
      <c r="AQ158" s="156"/>
      <c r="AR158" s="156"/>
      <c r="AS158" s="156"/>
      <c r="AT158" s="156"/>
      <c r="AU158" s="156"/>
      <c r="AV158" s="156"/>
      <c r="AW158" s="156"/>
      <c r="AX158" s="156"/>
      <c r="AZ158" s="162"/>
      <c r="BA158" s="162"/>
    </row>
    <row r="159" spans="1:206" x14ac:dyDescent="0.4">
      <c r="A159" s="139"/>
      <c r="B159" s="107" t="s">
        <v>402</v>
      </c>
      <c r="C159" s="107" t="s">
        <v>403</v>
      </c>
      <c r="D159" s="108"/>
      <c r="E159" s="107" t="s">
        <v>404</v>
      </c>
      <c r="F159" s="117"/>
      <c r="G159" s="117"/>
      <c r="H159" s="117"/>
      <c r="I159" s="117"/>
      <c r="J159" s="117"/>
      <c r="K159" s="117"/>
      <c r="L159" s="117"/>
      <c r="M159" s="117"/>
      <c r="N159" s="117"/>
      <c r="O159" s="117"/>
      <c r="P159" s="117"/>
      <c r="Q159" s="117"/>
      <c r="R159" s="117"/>
      <c r="S159" s="117"/>
      <c r="T159" s="117"/>
      <c r="U159" s="117"/>
      <c r="V159" s="117"/>
      <c r="W159" s="267"/>
      <c r="X159" s="117"/>
      <c r="Y159" s="117"/>
      <c r="Z159" s="117"/>
      <c r="AA159" s="117"/>
      <c r="AB159" s="268"/>
      <c r="AC159" s="167"/>
      <c r="AD159" s="167"/>
      <c r="AM159" s="167"/>
      <c r="AN159" s="167"/>
      <c r="AO159" s="167"/>
      <c r="AP159" s="156"/>
      <c r="AQ159" s="156"/>
      <c r="AR159" s="156"/>
      <c r="AS159" s="156"/>
      <c r="AT159" s="156"/>
      <c r="AU159" s="156"/>
      <c r="AV159" s="156"/>
      <c r="AW159" s="156"/>
      <c r="AX159" s="156"/>
      <c r="AZ159" s="162"/>
      <c r="BA159" s="162"/>
      <c r="BB159" s="159"/>
      <c r="BC159" s="159"/>
      <c r="BD159" s="159"/>
      <c r="BE159" s="159"/>
      <c r="BF159" s="159"/>
      <c r="BG159" s="159"/>
      <c r="BH159" s="159"/>
      <c r="BI159" s="159"/>
      <c r="BJ159" s="159"/>
      <c r="BK159" s="159"/>
      <c r="BL159" s="159"/>
      <c r="BM159" s="159"/>
      <c r="BN159" s="159"/>
      <c r="BO159" s="159"/>
      <c r="BP159" s="159"/>
      <c r="BQ159" s="159"/>
      <c r="BR159" s="159"/>
      <c r="BS159" s="159"/>
      <c r="BT159" s="159"/>
      <c r="BU159" s="159"/>
      <c r="BV159" s="159"/>
      <c r="BW159" s="159"/>
      <c r="BX159" s="159"/>
      <c r="BY159" s="159"/>
      <c r="BZ159" s="159"/>
      <c r="CA159" s="159"/>
      <c r="CB159" s="159"/>
      <c r="CC159" s="159"/>
      <c r="CD159" s="159"/>
      <c r="CE159" s="159"/>
      <c r="CF159" s="159"/>
      <c r="CG159" s="159"/>
      <c r="CH159" s="159"/>
      <c r="CI159" s="159"/>
      <c r="CJ159" s="159"/>
      <c r="CK159" s="159"/>
      <c r="CL159" s="159"/>
      <c r="CM159" s="159"/>
      <c r="CN159" s="159"/>
      <c r="CO159" s="159"/>
      <c r="CP159" s="159"/>
      <c r="CQ159" s="159"/>
      <c r="CR159" s="159"/>
      <c r="CS159" s="159"/>
      <c r="CT159" s="159"/>
      <c r="CU159" s="159"/>
      <c r="CV159" s="159"/>
      <c r="CW159" s="159"/>
      <c r="CX159" s="159"/>
      <c r="CY159" s="159"/>
      <c r="CZ159" s="159"/>
      <c r="DA159" s="159"/>
      <c r="DB159" s="159"/>
      <c r="DC159" s="159"/>
      <c r="DD159" s="159"/>
      <c r="DE159" s="159"/>
      <c r="DF159" s="159"/>
      <c r="DG159" s="159"/>
      <c r="DH159" s="159"/>
      <c r="DI159" s="159"/>
      <c r="DJ159" s="159"/>
      <c r="DK159" s="159"/>
      <c r="DL159" s="159"/>
      <c r="DM159" s="159"/>
      <c r="DN159" s="159"/>
      <c r="DO159" s="159"/>
      <c r="DP159" s="159"/>
      <c r="DQ159" s="159"/>
      <c r="DR159" s="159"/>
      <c r="DS159" s="159"/>
      <c r="DT159" s="159"/>
      <c r="DU159" s="159"/>
      <c r="DV159" s="159"/>
      <c r="DW159" s="159"/>
      <c r="DX159" s="159"/>
      <c r="DY159" s="159"/>
      <c r="DZ159" s="159"/>
      <c r="EA159" s="159"/>
      <c r="EB159" s="159"/>
      <c r="EC159" s="159"/>
      <c r="ED159" s="159"/>
      <c r="EE159" s="159"/>
      <c r="EF159" s="159"/>
      <c r="EG159" s="159"/>
      <c r="EH159" s="159"/>
      <c r="EI159" s="159"/>
      <c r="EJ159" s="159"/>
      <c r="EK159" s="159"/>
      <c r="EL159" s="159"/>
      <c r="EM159" s="159"/>
      <c r="EN159" s="159"/>
      <c r="EO159" s="159"/>
      <c r="EP159" s="159"/>
      <c r="EQ159" s="159"/>
      <c r="ER159" s="159"/>
      <c r="ES159" s="159"/>
      <c r="ET159" s="159"/>
      <c r="EU159" s="159"/>
      <c r="EV159" s="159"/>
      <c r="EW159" s="159"/>
      <c r="EX159" s="159"/>
      <c r="EY159" s="159"/>
      <c r="EZ159" s="159"/>
      <c r="FA159" s="159"/>
      <c r="FB159" s="159"/>
      <c r="FC159" s="159"/>
      <c r="FD159" s="159"/>
      <c r="FE159" s="159"/>
      <c r="FF159" s="159"/>
      <c r="FG159" s="159"/>
      <c r="FH159" s="159"/>
      <c r="FI159" s="159"/>
      <c r="FJ159" s="159"/>
      <c r="FK159" s="159"/>
      <c r="FL159" s="159"/>
      <c r="FM159" s="159"/>
      <c r="FN159" s="159"/>
      <c r="FO159" s="159"/>
      <c r="FP159" s="159"/>
      <c r="FQ159" s="159"/>
      <c r="FR159" s="159"/>
      <c r="FS159" s="159"/>
      <c r="FT159" s="159"/>
      <c r="FU159" s="159"/>
      <c r="FV159" s="159"/>
      <c r="FW159" s="159"/>
      <c r="FX159" s="159"/>
      <c r="FY159" s="159"/>
      <c r="FZ159" s="159"/>
      <c r="GA159" s="159"/>
      <c r="GB159" s="159"/>
      <c r="GC159" s="159"/>
      <c r="GD159" s="159"/>
      <c r="GE159" s="159"/>
      <c r="GF159" s="159"/>
      <c r="GG159" s="159"/>
      <c r="GH159" s="159"/>
      <c r="GI159" s="159"/>
      <c r="GJ159" s="159"/>
      <c r="GK159" s="159"/>
      <c r="GL159" s="159"/>
      <c r="GM159" s="159"/>
      <c r="GN159" s="159"/>
      <c r="GO159" s="159"/>
      <c r="GP159" s="159"/>
      <c r="GQ159" s="159"/>
      <c r="GR159" s="159"/>
      <c r="GS159" s="159"/>
      <c r="GT159" s="159"/>
      <c r="GU159" s="159"/>
      <c r="GV159" s="159"/>
      <c r="GW159" s="159"/>
      <c r="GX159" s="159"/>
    </row>
    <row r="160" spans="1:206" x14ac:dyDescent="0.4">
      <c r="A160" s="139"/>
      <c r="B160" s="107" t="s">
        <v>405</v>
      </c>
      <c r="C160" s="107" t="s">
        <v>406</v>
      </c>
      <c r="D160" s="108"/>
      <c r="E160" s="107" t="s">
        <v>407</v>
      </c>
      <c r="F160" s="117"/>
      <c r="G160" s="117"/>
      <c r="H160" s="117"/>
      <c r="I160" s="117"/>
      <c r="J160" s="117"/>
      <c r="K160" s="117"/>
      <c r="L160" s="117"/>
      <c r="M160" s="117"/>
      <c r="N160" s="117"/>
      <c r="O160" s="117"/>
      <c r="P160" s="117"/>
      <c r="Q160" s="117"/>
      <c r="R160" s="117"/>
      <c r="S160" s="117"/>
      <c r="T160" s="117"/>
      <c r="U160" s="117"/>
      <c r="V160" s="117"/>
      <c r="W160" s="267"/>
      <c r="X160" s="117"/>
      <c r="Y160" s="117"/>
      <c r="Z160" s="117"/>
      <c r="AA160" s="117"/>
      <c r="AB160" s="268"/>
      <c r="AC160" s="167"/>
      <c r="AD160" s="167"/>
      <c r="AM160" s="167"/>
      <c r="AN160" s="167"/>
      <c r="AO160" s="167"/>
      <c r="AP160" s="156"/>
      <c r="AQ160" s="156"/>
      <c r="AR160" s="156"/>
      <c r="AS160" s="156"/>
      <c r="AT160" s="156"/>
      <c r="AU160" s="156"/>
      <c r="AV160" s="156"/>
      <c r="AW160" s="156"/>
      <c r="AX160" s="156"/>
      <c r="AZ160" s="162"/>
      <c r="BA160" s="162"/>
      <c r="BB160" s="159"/>
      <c r="BC160" s="159"/>
      <c r="BD160" s="159"/>
      <c r="BE160" s="159"/>
      <c r="BF160" s="159"/>
      <c r="BG160" s="159"/>
      <c r="BH160" s="159"/>
      <c r="BI160" s="159"/>
      <c r="BJ160" s="159"/>
      <c r="BK160" s="159"/>
      <c r="BL160" s="159"/>
      <c r="BM160" s="159"/>
      <c r="BN160" s="159"/>
      <c r="BO160" s="159"/>
      <c r="BP160" s="159"/>
      <c r="BQ160" s="159"/>
      <c r="BR160" s="159"/>
      <c r="BS160" s="159"/>
      <c r="BT160" s="159"/>
      <c r="BU160" s="159"/>
      <c r="BV160" s="159"/>
      <c r="BW160" s="159"/>
      <c r="BX160" s="159"/>
      <c r="BY160" s="159"/>
      <c r="BZ160" s="159"/>
      <c r="CA160" s="159"/>
      <c r="CB160" s="159"/>
      <c r="CC160" s="159"/>
      <c r="CD160" s="159"/>
      <c r="CE160" s="159"/>
      <c r="CF160" s="159"/>
      <c r="CG160" s="159"/>
      <c r="CH160" s="159"/>
      <c r="CI160" s="159"/>
      <c r="CJ160" s="159"/>
      <c r="CK160" s="159"/>
      <c r="CL160" s="159"/>
      <c r="CM160" s="159"/>
      <c r="CN160" s="159"/>
      <c r="CO160" s="159"/>
      <c r="CP160" s="159"/>
      <c r="CQ160" s="159"/>
      <c r="CR160" s="159"/>
      <c r="CS160" s="159"/>
      <c r="CT160" s="159"/>
      <c r="CU160" s="159"/>
      <c r="CV160" s="159"/>
      <c r="CW160" s="159"/>
      <c r="CX160" s="159"/>
      <c r="CY160" s="159"/>
      <c r="CZ160" s="159"/>
      <c r="DA160" s="159"/>
      <c r="DB160" s="159"/>
      <c r="DC160" s="159"/>
      <c r="DD160" s="159"/>
      <c r="DE160" s="159"/>
      <c r="DF160" s="159"/>
      <c r="DG160" s="159"/>
      <c r="DH160" s="159"/>
      <c r="DI160" s="159"/>
      <c r="DJ160" s="159"/>
      <c r="DK160" s="159"/>
      <c r="DL160" s="159"/>
      <c r="DM160" s="159"/>
      <c r="DN160" s="159"/>
      <c r="DO160" s="159"/>
      <c r="DP160" s="159"/>
      <c r="DQ160" s="159"/>
      <c r="DR160" s="159"/>
      <c r="DS160" s="159"/>
      <c r="DT160" s="159"/>
      <c r="DU160" s="159"/>
      <c r="DV160" s="159"/>
      <c r="DW160" s="159"/>
      <c r="DX160" s="159"/>
      <c r="DY160" s="159"/>
      <c r="DZ160" s="159"/>
      <c r="EA160" s="159"/>
      <c r="EB160" s="159"/>
      <c r="EC160" s="159"/>
      <c r="ED160" s="159"/>
      <c r="EE160" s="159"/>
      <c r="EF160" s="159"/>
      <c r="EG160" s="159"/>
      <c r="EH160" s="159"/>
      <c r="EI160" s="159"/>
      <c r="EJ160" s="159"/>
      <c r="EK160" s="159"/>
      <c r="EL160" s="159"/>
      <c r="EM160" s="159"/>
      <c r="EN160" s="159"/>
      <c r="EO160" s="159"/>
      <c r="EP160" s="159"/>
      <c r="EQ160" s="159"/>
      <c r="ER160" s="159"/>
      <c r="ES160" s="159"/>
      <c r="ET160" s="159"/>
      <c r="EU160" s="159"/>
      <c r="EV160" s="159"/>
      <c r="EW160" s="159"/>
      <c r="EX160" s="159"/>
      <c r="EY160" s="159"/>
      <c r="EZ160" s="159"/>
      <c r="FA160" s="159"/>
      <c r="FB160" s="159"/>
      <c r="FC160" s="159"/>
      <c r="FD160" s="159"/>
      <c r="FE160" s="159"/>
      <c r="FF160" s="159"/>
      <c r="FG160" s="159"/>
      <c r="FH160" s="159"/>
      <c r="FI160" s="159"/>
      <c r="FJ160" s="159"/>
      <c r="FK160" s="159"/>
      <c r="FL160" s="159"/>
      <c r="FM160" s="159"/>
      <c r="FN160" s="159"/>
      <c r="FO160" s="159"/>
      <c r="FP160" s="159"/>
      <c r="FQ160" s="159"/>
      <c r="FR160" s="159"/>
      <c r="FS160" s="159"/>
      <c r="FT160" s="159"/>
      <c r="FU160" s="159"/>
      <c r="FV160" s="159"/>
      <c r="FW160" s="159"/>
      <c r="FX160" s="159"/>
      <c r="FY160" s="159"/>
      <c r="FZ160" s="159"/>
      <c r="GA160" s="159"/>
      <c r="GB160" s="159"/>
      <c r="GC160" s="159"/>
      <c r="GD160" s="159"/>
      <c r="GE160" s="159"/>
      <c r="GF160" s="159"/>
      <c r="GG160" s="159"/>
      <c r="GH160" s="159"/>
      <c r="GI160" s="159"/>
      <c r="GJ160" s="159"/>
      <c r="GK160" s="159"/>
      <c r="GL160" s="159"/>
      <c r="GM160" s="159"/>
      <c r="GN160" s="159"/>
      <c r="GO160" s="159"/>
      <c r="GP160" s="159"/>
      <c r="GQ160" s="159"/>
      <c r="GR160" s="159"/>
      <c r="GS160" s="159"/>
      <c r="GT160" s="159"/>
      <c r="GU160" s="159"/>
      <c r="GV160" s="159"/>
      <c r="GW160" s="159"/>
      <c r="GX160" s="159"/>
    </row>
    <row r="161" spans="1:206" x14ac:dyDescent="0.4">
      <c r="A161" s="139"/>
      <c r="B161" s="107" t="s">
        <v>408</v>
      </c>
      <c r="C161" s="107" t="s">
        <v>409</v>
      </c>
      <c r="D161" s="108"/>
      <c r="E161" s="107" t="s">
        <v>410</v>
      </c>
      <c r="F161" s="117"/>
      <c r="G161" s="117"/>
      <c r="H161" s="117"/>
      <c r="I161" s="117"/>
      <c r="J161" s="117"/>
      <c r="K161" s="117"/>
      <c r="L161" s="117"/>
      <c r="M161" s="117"/>
      <c r="N161" s="117"/>
      <c r="O161" s="117"/>
      <c r="P161" s="117"/>
      <c r="Q161" s="117"/>
      <c r="R161" s="117"/>
      <c r="S161" s="117"/>
      <c r="T161" s="117"/>
      <c r="U161" s="117"/>
      <c r="V161" s="117"/>
      <c r="W161" s="267"/>
      <c r="X161" s="117"/>
      <c r="Y161" s="117"/>
      <c r="Z161" s="117"/>
      <c r="AA161" s="117"/>
      <c r="AB161" s="268"/>
      <c r="AC161" s="167"/>
      <c r="AD161" s="167"/>
      <c r="AM161" s="167"/>
      <c r="AN161" s="167"/>
      <c r="AO161" s="167"/>
      <c r="AP161" s="156"/>
      <c r="AQ161" s="156"/>
      <c r="AR161" s="156"/>
      <c r="AS161" s="156"/>
      <c r="AT161" s="156"/>
      <c r="AU161" s="156"/>
      <c r="AV161" s="156"/>
      <c r="AW161" s="156"/>
      <c r="AX161" s="156"/>
      <c r="AZ161" s="162"/>
      <c r="BA161" s="162"/>
      <c r="BB161" s="159"/>
      <c r="BC161" s="159"/>
      <c r="BD161" s="159"/>
      <c r="BE161" s="159"/>
      <c r="BF161" s="159"/>
      <c r="BG161" s="159"/>
      <c r="BH161" s="159"/>
      <c r="BI161" s="159"/>
      <c r="BJ161" s="159"/>
      <c r="BK161" s="159"/>
      <c r="BL161" s="159"/>
      <c r="BM161" s="159"/>
      <c r="BN161" s="159"/>
      <c r="BO161" s="159"/>
      <c r="BP161" s="159"/>
      <c r="BQ161" s="159"/>
      <c r="BR161" s="159"/>
      <c r="BS161" s="159"/>
      <c r="BT161" s="159"/>
      <c r="BU161" s="159"/>
      <c r="BV161" s="159"/>
      <c r="BW161" s="159"/>
      <c r="BX161" s="159"/>
      <c r="BY161" s="159"/>
      <c r="BZ161" s="159"/>
      <c r="CA161" s="159"/>
      <c r="CB161" s="159"/>
      <c r="CC161" s="159"/>
      <c r="CD161" s="159"/>
      <c r="CE161" s="159"/>
      <c r="CF161" s="159"/>
      <c r="CG161" s="159"/>
      <c r="CH161" s="159"/>
      <c r="CI161" s="159"/>
      <c r="CJ161" s="159"/>
      <c r="CK161" s="159"/>
      <c r="CL161" s="159"/>
      <c r="CM161" s="159"/>
      <c r="CN161" s="159"/>
      <c r="CO161" s="159"/>
      <c r="CP161" s="159"/>
      <c r="CQ161" s="159"/>
      <c r="CR161" s="159"/>
      <c r="CS161" s="159"/>
      <c r="CT161" s="159"/>
      <c r="CU161" s="159"/>
      <c r="CV161" s="159"/>
      <c r="CW161" s="159"/>
      <c r="CX161" s="159"/>
      <c r="CY161" s="159"/>
      <c r="CZ161" s="159"/>
      <c r="DA161" s="159"/>
      <c r="DB161" s="159"/>
      <c r="DC161" s="159"/>
      <c r="DD161" s="159"/>
      <c r="DE161" s="159"/>
      <c r="DF161" s="159"/>
      <c r="DG161" s="159"/>
      <c r="DH161" s="159"/>
      <c r="DI161" s="159"/>
      <c r="DJ161" s="159"/>
      <c r="DK161" s="159"/>
      <c r="DL161" s="159"/>
      <c r="DM161" s="159"/>
      <c r="DN161" s="159"/>
      <c r="DO161" s="159"/>
      <c r="DP161" s="159"/>
      <c r="DQ161" s="159"/>
      <c r="DR161" s="159"/>
      <c r="DS161" s="159"/>
      <c r="DT161" s="159"/>
      <c r="DU161" s="159"/>
      <c r="DV161" s="159"/>
      <c r="DW161" s="159"/>
      <c r="DX161" s="159"/>
      <c r="DY161" s="159"/>
      <c r="DZ161" s="159"/>
      <c r="EA161" s="159"/>
      <c r="EB161" s="159"/>
      <c r="EC161" s="159"/>
      <c r="ED161" s="159"/>
      <c r="EE161" s="159"/>
      <c r="EF161" s="159"/>
      <c r="EG161" s="159"/>
      <c r="EH161" s="159"/>
      <c r="EI161" s="159"/>
      <c r="EJ161" s="159"/>
      <c r="EK161" s="159"/>
      <c r="EL161" s="159"/>
      <c r="EM161" s="159"/>
      <c r="EN161" s="159"/>
      <c r="EO161" s="159"/>
      <c r="EP161" s="159"/>
      <c r="EQ161" s="159"/>
      <c r="ER161" s="159"/>
      <c r="ES161" s="159"/>
      <c r="ET161" s="159"/>
      <c r="EU161" s="159"/>
      <c r="EV161" s="159"/>
      <c r="EW161" s="159"/>
      <c r="EX161" s="159"/>
      <c r="EY161" s="159"/>
      <c r="EZ161" s="159"/>
      <c r="FA161" s="159"/>
      <c r="FB161" s="159"/>
      <c r="FC161" s="159"/>
      <c r="FD161" s="159"/>
      <c r="FE161" s="159"/>
      <c r="FF161" s="159"/>
      <c r="FG161" s="159"/>
      <c r="FH161" s="159"/>
      <c r="FI161" s="159"/>
      <c r="FJ161" s="159"/>
      <c r="FK161" s="159"/>
      <c r="FL161" s="159"/>
      <c r="FM161" s="159"/>
      <c r="FN161" s="159"/>
      <c r="FO161" s="159"/>
      <c r="FP161" s="159"/>
      <c r="FQ161" s="159"/>
      <c r="FR161" s="159"/>
      <c r="FS161" s="159"/>
      <c r="FT161" s="159"/>
      <c r="FU161" s="159"/>
      <c r="FV161" s="159"/>
      <c r="FW161" s="159"/>
      <c r="FX161" s="159"/>
      <c r="FY161" s="159"/>
      <c r="FZ161" s="159"/>
      <c r="GA161" s="159"/>
      <c r="GB161" s="159"/>
      <c r="GC161" s="159"/>
      <c r="GD161" s="159"/>
      <c r="GE161" s="159"/>
      <c r="GF161" s="159"/>
      <c r="GG161" s="159"/>
      <c r="GH161" s="159"/>
      <c r="GI161" s="159"/>
      <c r="GJ161" s="159"/>
      <c r="GK161" s="159"/>
      <c r="GL161" s="159"/>
      <c r="GM161" s="159"/>
      <c r="GN161" s="159"/>
      <c r="GO161" s="159"/>
      <c r="GP161" s="159"/>
      <c r="GQ161" s="159"/>
      <c r="GR161" s="159"/>
      <c r="GS161" s="159"/>
      <c r="GT161" s="159"/>
      <c r="GU161" s="159"/>
      <c r="GV161" s="159"/>
      <c r="GW161" s="159"/>
      <c r="GX161" s="159"/>
    </row>
    <row r="162" spans="1:206" x14ac:dyDescent="0.4">
      <c r="A162" s="139"/>
      <c r="B162" s="91"/>
      <c r="C162" s="91"/>
      <c r="D162" s="93"/>
      <c r="E162" s="91"/>
      <c r="F162" s="42"/>
      <c r="G162" s="42"/>
      <c r="H162" s="42"/>
      <c r="I162" s="42"/>
      <c r="J162" s="42"/>
      <c r="K162" s="42"/>
      <c r="L162" s="42"/>
      <c r="M162" s="42"/>
      <c r="N162" s="42"/>
      <c r="O162" s="42"/>
      <c r="P162" s="42"/>
      <c r="Q162" s="42"/>
      <c r="R162" s="42"/>
      <c r="S162" s="42"/>
      <c r="T162" s="42"/>
      <c r="U162" s="42"/>
      <c r="V162" s="42"/>
      <c r="W162" s="263"/>
      <c r="X162" s="42"/>
      <c r="Y162" s="42"/>
      <c r="Z162" s="42"/>
      <c r="AA162" s="42"/>
      <c r="AB162" s="58"/>
      <c r="AC162" s="167"/>
      <c r="AD162" s="167"/>
      <c r="AM162" s="167"/>
      <c r="AN162" s="167"/>
      <c r="AO162" s="167"/>
      <c r="AP162" s="156"/>
      <c r="AQ162" s="156"/>
      <c r="AR162" s="156"/>
      <c r="AS162" s="156"/>
      <c r="AT162" s="156"/>
      <c r="AU162" s="156"/>
      <c r="AV162" s="156"/>
      <c r="AW162" s="156"/>
      <c r="AX162" s="156"/>
      <c r="AZ162" s="162"/>
      <c r="BA162" s="162"/>
      <c r="BB162" s="159"/>
      <c r="BC162" s="159"/>
      <c r="BD162" s="159"/>
      <c r="BE162" s="159"/>
      <c r="BF162" s="159"/>
      <c r="BG162" s="159"/>
      <c r="BH162" s="159"/>
      <c r="BI162" s="159"/>
      <c r="BJ162" s="159"/>
      <c r="BK162" s="159"/>
      <c r="BL162" s="159"/>
      <c r="BM162" s="159"/>
      <c r="BN162" s="159"/>
      <c r="BO162" s="159"/>
      <c r="BP162" s="159"/>
      <c r="BQ162" s="159"/>
      <c r="BR162" s="159"/>
      <c r="BS162" s="159"/>
      <c r="BT162" s="159"/>
      <c r="BU162" s="159"/>
      <c r="BV162" s="159"/>
      <c r="BW162" s="159"/>
      <c r="BX162" s="159"/>
      <c r="BY162" s="159"/>
      <c r="BZ162" s="159"/>
      <c r="CA162" s="159"/>
      <c r="CB162" s="159"/>
      <c r="CC162" s="159"/>
      <c r="CD162" s="159"/>
      <c r="CE162" s="159"/>
      <c r="CF162" s="159"/>
      <c r="CG162" s="159"/>
      <c r="CH162" s="159"/>
      <c r="CI162" s="159"/>
      <c r="CJ162" s="159"/>
      <c r="CK162" s="159"/>
      <c r="CL162" s="159"/>
      <c r="CM162" s="159"/>
      <c r="CN162" s="159"/>
      <c r="CO162" s="159"/>
      <c r="CP162" s="159"/>
      <c r="CQ162" s="159"/>
      <c r="CR162" s="159"/>
      <c r="CS162" s="159"/>
      <c r="CT162" s="159"/>
      <c r="CU162" s="159"/>
      <c r="CV162" s="159"/>
      <c r="CW162" s="159"/>
      <c r="CX162" s="159"/>
      <c r="CY162" s="159"/>
      <c r="CZ162" s="159"/>
      <c r="DA162" s="159"/>
      <c r="DB162" s="159"/>
      <c r="DC162" s="159"/>
      <c r="DD162" s="159"/>
      <c r="DE162" s="159"/>
      <c r="DF162" s="159"/>
      <c r="DG162" s="159"/>
      <c r="DH162" s="159"/>
      <c r="DI162" s="159"/>
      <c r="DJ162" s="159"/>
      <c r="DK162" s="159"/>
      <c r="DL162" s="159"/>
      <c r="DM162" s="159"/>
      <c r="DN162" s="159"/>
      <c r="DO162" s="159"/>
      <c r="DP162" s="159"/>
      <c r="DQ162" s="159"/>
      <c r="DR162" s="159"/>
      <c r="DS162" s="159"/>
      <c r="DT162" s="159"/>
      <c r="DU162" s="159"/>
      <c r="DV162" s="159"/>
      <c r="DW162" s="159"/>
      <c r="DX162" s="159"/>
      <c r="DY162" s="159"/>
      <c r="DZ162" s="159"/>
      <c r="EA162" s="159"/>
      <c r="EB162" s="159"/>
      <c r="EC162" s="159"/>
      <c r="ED162" s="159"/>
      <c r="EE162" s="159"/>
      <c r="EF162" s="159"/>
      <c r="EG162" s="159"/>
      <c r="EH162" s="159"/>
      <c r="EI162" s="159"/>
      <c r="EJ162" s="159"/>
      <c r="EK162" s="159"/>
      <c r="EL162" s="159"/>
      <c r="EM162" s="159"/>
      <c r="EN162" s="159"/>
      <c r="EO162" s="159"/>
      <c r="EP162" s="159"/>
      <c r="EQ162" s="159"/>
      <c r="ER162" s="159"/>
      <c r="ES162" s="159"/>
      <c r="ET162" s="159"/>
      <c r="EU162" s="159"/>
      <c r="EV162" s="159"/>
      <c r="EW162" s="159"/>
      <c r="EX162" s="159"/>
      <c r="EY162" s="159"/>
      <c r="EZ162" s="159"/>
      <c r="FA162" s="159"/>
      <c r="FB162" s="159"/>
      <c r="FC162" s="159"/>
      <c r="FD162" s="159"/>
      <c r="FE162" s="159"/>
      <c r="FF162" s="159"/>
      <c r="FG162" s="159"/>
      <c r="FH162" s="159"/>
      <c r="FI162" s="159"/>
      <c r="FJ162" s="159"/>
      <c r="FK162" s="159"/>
      <c r="FL162" s="159"/>
      <c r="FM162" s="159"/>
      <c r="FN162" s="159"/>
      <c r="FO162" s="159"/>
      <c r="FP162" s="159"/>
      <c r="FQ162" s="159"/>
      <c r="FR162" s="159"/>
      <c r="FS162" s="159"/>
      <c r="FT162" s="159"/>
      <c r="FU162" s="159"/>
      <c r="FV162" s="159"/>
      <c r="FW162" s="159"/>
      <c r="FX162" s="159"/>
      <c r="FY162" s="159"/>
      <c r="FZ162" s="159"/>
      <c r="GA162" s="159"/>
      <c r="GB162" s="159"/>
      <c r="GC162" s="159"/>
      <c r="GD162" s="159"/>
      <c r="GE162" s="159"/>
      <c r="GF162" s="159"/>
      <c r="GG162" s="159"/>
      <c r="GH162" s="159"/>
      <c r="GI162" s="159"/>
      <c r="GJ162" s="159"/>
      <c r="GK162" s="159"/>
      <c r="GL162" s="159"/>
      <c r="GM162" s="159"/>
      <c r="GN162" s="159"/>
      <c r="GO162" s="159"/>
      <c r="GP162" s="159"/>
      <c r="GQ162" s="159"/>
      <c r="GR162" s="159"/>
      <c r="GS162" s="159"/>
      <c r="GT162" s="159"/>
      <c r="GU162" s="159"/>
      <c r="GV162" s="159"/>
      <c r="GW162" s="159"/>
      <c r="GX162" s="159"/>
    </row>
    <row r="163" spans="1:206" x14ac:dyDescent="0.4">
      <c r="A163" s="139"/>
      <c r="B163" s="107"/>
      <c r="C163" s="107" t="s">
        <v>411</v>
      </c>
      <c r="D163" s="108" t="s">
        <v>412</v>
      </c>
      <c r="E163" s="107"/>
      <c r="F163" s="181">
        <v>0</v>
      </c>
      <c r="G163" s="181">
        <v>0</v>
      </c>
      <c r="H163" s="181">
        <v>0</v>
      </c>
      <c r="I163" s="181">
        <v>0</v>
      </c>
      <c r="J163" s="181">
        <v>0</v>
      </c>
      <c r="K163" s="181">
        <v>0</v>
      </c>
      <c r="L163" s="181">
        <v>0</v>
      </c>
      <c r="M163" s="181">
        <v>0</v>
      </c>
      <c r="N163" s="181">
        <v>0</v>
      </c>
      <c r="O163" s="181">
        <v>0</v>
      </c>
      <c r="P163" s="181">
        <v>0</v>
      </c>
      <c r="Q163" s="181">
        <v>0</v>
      </c>
      <c r="R163" s="181">
        <v>0</v>
      </c>
      <c r="S163" s="181">
        <v>0</v>
      </c>
      <c r="T163" s="181">
        <v>0</v>
      </c>
      <c r="U163" s="181">
        <v>0</v>
      </c>
      <c r="V163" s="181">
        <v>0</v>
      </c>
      <c r="W163" s="181">
        <v>0</v>
      </c>
      <c r="X163" s="181">
        <v>0</v>
      </c>
      <c r="Y163" s="181">
        <v>0</v>
      </c>
      <c r="Z163" s="181">
        <v>1408</v>
      </c>
      <c r="AA163" s="181">
        <v>0</v>
      </c>
      <c r="AB163" s="76">
        <v>0</v>
      </c>
      <c r="AC163" s="42"/>
      <c r="AD163" s="42"/>
      <c r="AM163" s="42"/>
      <c r="AN163" s="42"/>
      <c r="AO163" s="42"/>
      <c r="AP163" s="169"/>
      <c r="AQ163" s="169"/>
      <c r="AR163" s="169"/>
      <c r="AS163" s="169"/>
      <c r="AT163" s="169"/>
      <c r="AU163" s="169"/>
      <c r="AV163" s="169"/>
      <c r="AW163" s="169"/>
      <c r="AX163" s="169"/>
      <c r="AZ163" s="162"/>
      <c r="BA163" s="162"/>
      <c r="BB163" s="159"/>
      <c r="BC163" s="159"/>
      <c r="BD163" s="159"/>
      <c r="BE163" s="159"/>
      <c r="BF163" s="159"/>
      <c r="BG163" s="159"/>
      <c r="BH163" s="159"/>
      <c r="BI163" s="159"/>
      <c r="BJ163" s="159"/>
      <c r="BK163" s="159"/>
      <c r="BL163" s="159"/>
      <c r="BM163" s="159"/>
      <c r="BN163" s="159"/>
      <c r="BO163" s="159"/>
      <c r="BP163" s="159"/>
      <c r="BQ163" s="159"/>
      <c r="BR163" s="159"/>
      <c r="BS163" s="159"/>
      <c r="BT163" s="159"/>
      <c r="BU163" s="159"/>
      <c r="BV163" s="159"/>
      <c r="BW163" s="159"/>
      <c r="BX163" s="159"/>
      <c r="BY163" s="159"/>
      <c r="BZ163" s="159"/>
      <c r="CA163" s="159"/>
      <c r="CB163" s="159"/>
      <c r="CC163" s="159"/>
      <c r="CD163" s="159"/>
      <c r="CE163" s="159"/>
      <c r="CF163" s="159"/>
      <c r="CG163" s="159"/>
      <c r="CH163" s="159"/>
      <c r="CI163" s="159"/>
      <c r="CJ163" s="159"/>
      <c r="CK163" s="159"/>
      <c r="CL163" s="159"/>
      <c r="CM163" s="159"/>
      <c r="CN163" s="159"/>
      <c r="CO163" s="159"/>
      <c r="CP163" s="159"/>
      <c r="CQ163" s="159"/>
      <c r="CR163" s="159"/>
      <c r="CS163" s="159"/>
      <c r="CT163" s="159"/>
      <c r="CU163" s="159"/>
      <c r="CV163" s="159"/>
      <c r="CW163" s="159"/>
      <c r="CX163" s="159"/>
      <c r="CY163" s="159"/>
      <c r="CZ163" s="159"/>
      <c r="DA163" s="159"/>
      <c r="DB163" s="159"/>
      <c r="DC163" s="159"/>
      <c r="DD163" s="159"/>
      <c r="DE163" s="159"/>
      <c r="DF163" s="159"/>
      <c r="DG163" s="159"/>
      <c r="DH163" s="159"/>
      <c r="DI163" s="159"/>
      <c r="DJ163" s="159"/>
      <c r="DK163" s="159"/>
      <c r="DL163" s="159"/>
      <c r="DM163" s="159"/>
      <c r="DN163" s="159"/>
      <c r="DO163" s="159"/>
      <c r="DP163" s="159"/>
      <c r="DQ163" s="159"/>
      <c r="DR163" s="159"/>
      <c r="DS163" s="159"/>
      <c r="DT163" s="159"/>
      <c r="DU163" s="159"/>
      <c r="DV163" s="159"/>
      <c r="DW163" s="159"/>
      <c r="DX163" s="159"/>
      <c r="DY163" s="159"/>
      <c r="DZ163" s="159"/>
      <c r="EA163" s="159"/>
      <c r="EB163" s="159"/>
      <c r="EC163" s="159"/>
      <c r="ED163" s="159"/>
      <c r="EE163" s="159"/>
      <c r="EF163" s="159"/>
      <c r="EG163" s="159"/>
      <c r="EH163" s="159"/>
      <c r="EI163" s="159"/>
      <c r="EJ163" s="159"/>
      <c r="EK163" s="159"/>
      <c r="EL163" s="159"/>
      <c r="EM163" s="159"/>
      <c r="EN163" s="159"/>
      <c r="EO163" s="159"/>
      <c r="EP163" s="159"/>
      <c r="EQ163" s="159"/>
      <c r="ER163" s="159"/>
      <c r="ES163" s="159"/>
      <c r="ET163" s="159"/>
      <c r="EU163" s="159"/>
      <c r="EV163" s="159"/>
      <c r="EW163" s="159"/>
      <c r="EX163" s="159"/>
      <c r="EY163" s="159"/>
      <c r="EZ163" s="159"/>
      <c r="FA163" s="159"/>
      <c r="FB163" s="159"/>
      <c r="FC163" s="159"/>
      <c r="FD163" s="159"/>
      <c r="FE163" s="159"/>
      <c r="FF163" s="159"/>
      <c r="FG163" s="159"/>
      <c r="FH163" s="159"/>
      <c r="FI163" s="159"/>
      <c r="FJ163" s="159"/>
      <c r="FK163" s="159"/>
      <c r="FL163" s="159"/>
      <c r="FM163" s="159"/>
      <c r="FN163" s="159"/>
      <c r="FO163" s="159"/>
      <c r="FP163" s="159"/>
      <c r="FQ163" s="159"/>
      <c r="FR163" s="159"/>
      <c r="FS163" s="159"/>
      <c r="FT163" s="159"/>
      <c r="FU163" s="159"/>
      <c r="FV163" s="159"/>
      <c r="FW163" s="159"/>
      <c r="FX163" s="159"/>
      <c r="FY163" s="159"/>
      <c r="FZ163" s="159"/>
      <c r="GA163" s="159"/>
      <c r="GB163" s="159"/>
      <c r="GC163" s="159"/>
      <c r="GD163" s="159"/>
      <c r="GE163" s="159"/>
      <c r="GF163" s="159"/>
      <c r="GG163" s="159"/>
      <c r="GH163" s="159"/>
      <c r="GI163" s="159"/>
      <c r="GJ163" s="159"/>
      <c r="GK163" s="159"/>
      <c r="GL163" s="159"/>
      <c r="GM163" s="159"/>
      <c r="GN163" s="159"/>
      <c r="GO163" s="159"/>
      <c r="GP163" s="159"/>
      <c r="GQ163" s="159"/>
      <c r="GR163" s="159"/>
      <c r="GS163" s="159"/>
      <c r="GT163" s="159"/>
      <c r="GU163" s="159"/>
      <c r="GV163" s="159"/>
      <c r="GW163" s="159"/>
      <c r="GX163" s="159"/>
    </row>
    <row r="164" spans="1:206" x14ac:dyDescent="0.4">
      <c r="A164" s="139"/>
      <c r="B164" s="107" t="s">
        <v>413</v>
      </c>
      <c r="C164" s="107" t="s">
        <v>414</v>
      </c>
      <c r="D164" s="108"/>
      <c r="E164" s="107" t="s">
        <v>415</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661</v>
      </c>
      <c r="AA164" s="18">
        <v>0</v>
      </c>
      <c r="AB164" s="58">
        <v>0</v>
      </c>
      <c r="AC164" s="42"/>
      <c r="AD164" s="42"/>
      <c r="AM164" s="42"/>
      <c r="AN164" s="42"/>
      <c r="AO164" s="42"/>
      <c r="AP164" s="169"/>
      <c r="AQ164" s="169"/>
      <c r="AR164" s="169"/>
      <c r="AS164" s="169"/>
      <c r="AT164" s="169"/>
      <c r="AU164" s="169"/>
      <c r="AV164" s="169"/>
      <c r="AW164" s="169"/>
      <c r="AX164" s="169"/>
      <c r="AZ164" s="162"/>
      <c r="BA164" s="162"/>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c r="CB164" s="159"/>
      <c r="CC164" s="159"/>
      <c r="CD164" s="159"/>
      <c r="CE164" s="159"/>
      <c r="CF164" s="159"/>
      <c r="CG164" s="159"/>
      <c r="CH164" s="159"/>
      <c r="CI164" s="159"/>
      <c r="CJ164" s="159"/>
      <c r="CK164" s="159"/>
      <c r="CL164" s="159"/>
      <c r="CM164" s="159"/>
      <c r="CN164" s="159"/>
      <c r="CO164" s="159"/>
      <c r="CP164" s="159"/>
      <c r="CQ164" s="159"/>
      <c r="CR164" s="159"/>
      <c r="CS164" s="159"/>
      <c r="CT164" s="159"/>
      <c r="CU164" s="159"/>
      <c r="CV164" s="159"/>
      <c r="CW164" s="159"/>
      <c r="CX164" s="159"/>
      <c r="CY164" s="159"/>
      <c r="CZ164" s="159"/>
      <c r="DA164" s="159"/>
      <c r="DB164" s="159"/>
      <c r="DC164" s="159"/>
      <c r="DD164" s="159"/>
      <c r="DE164" s="159"/>
      <c r="DF164" s="159"/>
      <c r="DG164" s="159"/>
      <c r="DH164" s="159"/>
      <c r="DI164" s="159"/>
      <c r="DJ164" s="159"/>
      <c r="DK164" s="159"/>
      <c r="DL164" s="159"/>
      <c r="DM164" s="159"/>
      <c r="DN164" s="159"/>
      <c r="DO164" s="159"/>
      <c r="DP164" s="159"/>
      <c r="DQ164" s="159"/>
      <c r="DR164" s="159"/>
      <c r="DS164" s="159"/>
      <c r="DT164" s="159"/>
      <c r="DU164" s="159"/>
      <c r="DV164" s="159"/>
      <c r="DW164" s="159"/>
      <c r="DX164" s="159"/>
      <c r="DY164" s="159"/>
      <c r="DZ164" s="159"/>
      <c r="EA164" s="159"/>
      <c r="EB164" s="159"/>
      <c r="EC164" s="159"/>
      <c r="ED164" s="159"/>
      <c r="EE164" s="159"/>
      <c r="EF164" s="159"/>
      <c r="EG164" s="159"/>
      <c r="EH164" s="159"/>
      <c r="EI164" s="159"/>
      <c r="EJ164" s="159"/>
      <c r="EK164" s="159"/>
      <c r="EL164" s="159"/>
      <c r="EM164" s="159"/>
      <c r="EN164" s="159"/>
      <c r="EO164" s="159"/>
      <c r="EP164" s="159"/>
      <c r="EQ164" s="159"/>
      <c r="ER164" s="159"/>
      <c r="ES164" s="159"/>
      <c r="ET164" s="159"/>
      <c r="EU164" s="159"/>
      <c r="EV164" s="159"/>
      <c r="EW164" s="159"/>
      <c r="EX164" s="159"/>
      <c r="EY164" s="159"/>
      <c r="EZ164" s="159"/>
      <c r="FA164" s="159"/>
      <c r="FB164" s="159"/>
      <c r="FC164" s="159"/>
      <c r="FD164" s="159"/>
      <c r="FE164" s="159"/>
      <c r="FF164" s="159"/>
      <c r="FG164" s="159"/>
      <c r="FH164" s="159"/>
      <c r="FI164" s="159"/>
      <c r="FJ164" s="159"/>
      <c r="FK164" s="159"/>
      <c r="FL164" s="159"/>
      <c r="FM164" s="159"/>
      <c r="FN164" s="159"/>
      <c r="FO164" s="159"/>
      <c r="FP164" s="159"/>
      <c r="FQ164" s="159"/>
      <c r="FR164" s="159"/>
      <c r="FS164" s="159"/>
      <c r="FT164" s="159"/>
      <c r="FU164" s="159"/>
      <c r="FV164" s="159"/>
      <c r="FW164" s="159"/>
      <c r="FX164" s="159"/>
      <c r="FY164" s="159"/>
      <c r="FZ164" s="159"/>
      <c r="GA164" s="159"/>
      <c r="GB164" s="159"/>
      <c r="GC164" s="159"/>
      <c r="GD164" s="159"/>
      <c r="GE164" s="159"/>
      <c r="GF164" s="159"/>
      <c r="GG164" s="159"/>
      <c r="GH164" s="159"/>
      <c r="GI164" s="159"/>
      <c r="GJ164" s="159"/>
      <c r="GK164" s="159"/>
      <c r="GL164" s="159"/>
      <c r="GM164" s="159"/>
      <c r="GN164" s="159"/>
      <c r="GO164" s="159"/>
      <c r="GP164" s="159"/>
      <c r="GQ164" s="159"/>
      <c r="GR164" s="159"/>
      <c r="GS164" s="159"/>
      <c r="GT164" s="159"/>
      <c r="GU164" s="159"/>
      <c r="GV164" s="159"/>
      <c r="GW164" s="159"/>
      <c r="GX164" s="159"/>
    </row>
    <row r="165" spans="1:206" x14ac:dyDescent="0.4">
      <c r="A165" s="139"/>
      <c r="B165" s="107" t="s">
        <v>416</v>
      </c>
      <c r="C165" s="107" t="s">
        <v>417</v>
      </c>
      <c r="D165" s="108"/>
      <c r="E165" s="107" t="s">
        <v>418</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244</v>
      </c>
      <c r="AA165" s="18">
        <v>0</v>
      </c>
      <c r="AB165" s="58">
        <v>0</v>
      </c>
      <c r="AC165" s="42"/>
      <c r="AD165" s="42"/>
      <c r="AM165" s="42"/>
      <c r="AN165" s="42"/>
      <c r="AO165" s="42"/>
      <c r="AP165" s="169"/>
      <c r="AQ165" s="169"/>
      <c r="AR165" s="169"/>
      <c r="AS165" s="169"/>
      <c r="AT165" s="169"/>
      <c r="AU165" s="169"/>
      <c r="AV165" s="169"/>
      <c r="AW165" s="169"/>
      <c r="AX165" s="169"/>
      <c r="AZ165" s="162"/>
      <c r="BA165" s="162"/>
      <c r="BB165" s="159"/>
      <c r="BC165" s="159"/>
      <c r="BD165" s="159"/>
      <c r="BE165" s="159"/>
      <c r="BF165" s="159"/>
      <c r="BG165" s="159"/>
      <c r="BH165" s="159"/>
      <c r="BI165" s="159"/>
      <c r="BJ165" s="159"/>
      <c r="BK165" s="159"/>
      <c r="BL165" s="159"/>
      <c r="BM165" s="159"/>
      <c r="BN165" s="159"/>
      <c r="BO165" s="159"/>
      <c r="BP165" s="159"/>
      <c r="BQ165" s="159"/>
      <c r="BR165" s="159"/>
      <c r="BS165" s="159"/>
      <c r="BT165" s="159"/>
      <c r="BU165" s="159"/>
      <c r="BV165" s="159"/>
      <c r="BW165" s="159"/>
      <c r="BX165" s="159"/>
      <c r="BY165" s="159"/>
      <c r="BZ165" s="159"/>
      <c r="CA165" s="159"/>
      <c r="CB165" s="159"/>
      <c r="CC165" s="159"/>
      <c r="CD165" s="159"/>
      <c r="CE165" s="159"/>
      <c r="CF165" s="159"/>
      <c r="CG165" s="159"/>
      <c r="CH165" s="159"/>
      <c r="CI165" s="159"/>
      <c r="CJ165" s="159"/>
      <c r="CK165" s="159"/>
      <c r="CL165" s="159"/>
      <c r="CM165" s="159"/>
      <c r="CN165" s="159"/>
      <c r="CO165" s="159"/>
      <c r="CP165" s="159"/>
      <c r="CQ165" s="159"/>
      <c r="CR165" s="159"/>
      <c r="CS165" s="159"/>
      <c r="CT165" s="159"/>
      <c r="CU165" s="159"/>
      <c r="CV165" s="159"/>
      <c r="CW165" s="159"/>
      <c r="CX165" s="159"/>
      <c r="CY165" s="159"/>
      <c r="CZ165" s="159"/>
      <c r="DA165" s="159"/>
      <c r="DB165" s="159"/>
      <c r="DC165" s="159"/>
      <c r="DD165" s="159"/>
      <c r="DE165" s="159"/>
      <c r="DF165" s="159"/>
      <c r="DG165" s="159"/>
      <c r="DH165" s="159"/>
      <c r="DI165" s="159"/>
      <c r="DJ165" s="159"/>
      <c r="DK165" s="159"/>
      <c r="DL165" s="159"/>
      <c r="DM165" s="159"/>
      <c r="DN165" s="159"/>
      <c r="DO165" s="159"/>
      <c r="DP165" s="159"/>
      <c r="DQ165" s="159"/>
      <c r="DR165" s="159"/>
      <c r="DS165" s="159"/>
      <c r="DT165" s="159"/>
      <c r="DU165" s="159"/>
      <c r="DV165" s="159"/>
      <c r="DW165" s="159"/>
      <c r="DX165" s="159"/>
      <c r="DY165" s="159"/>
      <c r="DZ165" s="159"/>
      <c r="EA165" s="159"/>
      <c r="EB165" s="159"/>
      <c r="EC165" s="159"/>
      <c r="ED165" s="159"/>
      <c r="EE165" s="159"/>
      <c r="EF165" s="159"/>
      <c r="EG165" s="159"/>
      <c r="EH165" s="159"/>
      <c r="EI165" s="159"/>
      <c r="EJ165" s="159"/>
      <c r="EK165" s="159"/>
      <c r="EL165" s="159"/>
      <c r="EM165" s="159"/>
      <c r="EN165" s="159"/>
      <c r="EO165" s="159"/>
      <c r="EP165" s="159"/>
      <c r="EQ165" s="159"/>
      <c r="ER165" s="159"/>
      <c r="ES165" s="159"/>
      <c r="ET165" s="159"/>
      <c r="EU165" s="159"/>
      <c r="EV165" s="159"/>
      <c r="EW165" s="159"/>
      <c r="EX165" s="159"/>
      <c r="EY165" s="159"/>
      <c r="EZ165" s="159"/>
      <c r="FA165" s="159"/>
      <c r="FB165" s="159"/>
      <c r="FC165" s="159"/>
      <c r="FD165" s="159"/>
      <c r="FE165" s="159"/>
      <c r="FF165" s="159"/>
      <c r="FG165" s="159"/>
      <c r="FH165" s="159"/>
      <c r="FI165" s="159"/>
      <c r="FJ165" s="159"/>
      <c r="FK165" s="159"/>
      <c r="FL165" s="159"/>
      <c r="FM165" s="159"/>
      <c r="FN165" s="159"/>
      <c r="FO165" s="159"/>
      <c r="FP165" s="159"/>
      <c r="FQ165" s="159"/>
      <c r="FR165" s="159"/>
      <c r="FS165" s="159"/>
      <c r="FT165" s="159"/>
      <c r="FU165" s="159"/>
      <c r="FV165" s="159"/>
      <c r="FW165" s="159"/>
      <c r="FX165" s="159"/>
      <c r="FY165" s="159"/>
      <c r="FZ165" s="159"/>
      <c r="GA165" s="159"/>
      <c r="GB165" s="159"/>
      <c r="GC165" s="159"/>
      <c r="GD165" s="159"/>
      <c r="GE165" s="159"/>
      <c r="GF165" s="159"/>
      <c r="GG165" s="159"/>
      <c r="GH165" s="159"/>
      <c r="GI165" s="159"/>
      <c r="GJ165" s="159"/>
      <c r="GK165" s="159"/>
      <c r="GL165" s="159"/>
      <c r="GM165" s="159"/>
      <c r="GN165" s="159"/>
      <c r="GO165" s="159"/>
      <c r="GP165" s="159"/>
      <c r="GQ165" s="159"/>
      <c r="GR165" s="159"/>
      <c r="GS165" s="159"/>
      <c r="GT165" s="159"/>
      <c r="GU165" s="159"/>
      <c r="GV165" s="159"/>
      <c r="GW165" s="159"/>
      <c r="GX165" s="159"/>
    </row>
    <row r="166" spans="1:206" x14ac:dyDescent="0.4">
      <c r="A166" s="139"/>
      <c r="B166" s="107" t="s">
        <v>419</v>
      </c>
      <c r="C166" s="107" t="s">
        <v>420</v>
      </c>
      <c r="D166" s="108"/>
      <c r="E166" s="107" t="s">
        <v>421</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78</v>
      </c>
      <c r="AA166" s="18">
        <v>0</v>
      </c>
      <c r="AB166" s="58">
        <v>0</v>
      </c>
      <c r="AC166" s="42"/>
      <c r="AD166" s="42"/>
      <c r="AM166" s="42"/>
      <c r="AN166" s="42"/>
      <c r="AO166" s="42"/>
      <c r="AP166" s="169"/>
      <c r="AQ166" s="169"/>
      <c r="AR166" s="169"/>
      <c r="AS166" s="169"/>
      <c r="AT166" s="169"/>
      <c r="AU166" s="169"/>
      <c r="AV166" s="169"/>
      <c r="AW166" s="169"/>
      <c r="AX166" s="169"/>
      <c r="AZ166" s="162"/>
      <c r="BA166" s="162"/>
      <c r="BB166" s="159"/>
      <c r="BC166" s="159"/>
      <c r="BD166" s="159"/>
      <c r="BE166" s="159"/>
      <c r="BF166" s="159"/>
      <c r="BG166" s="159"/>
      <c r="BH166" s="159"/>
      <c r="BI166" s="159"/>
      <c r="BJ166" s="159"/>
      <c r="BK166" s="159"/>
      <c r="BL166" s="159"/>
      <c r="BM166" s="159"/>
      <c r="BN166" s="159"/>
      <c r="BO166" s="159"/>
      <c r="BP166" s="159"/>
      <c r="BQ166" s="159"/>
      <c r="BR166" s="159"/>
      <c r="BS166" s="159"/>
      <c r="BT166" s="159"/>
      <c r="BU166" s="159"/>
      <c r="BV166" s="159"/>
      <c r="BW166" s="159"/>
      <c r="BX166" s="159"/>
      <c r="BY166" s="159"/>
      <c r="BZ166" s="159"/>
      <c r="CA166" s="159"/>
      <c r="CB166" s="159"/>
      <c r="CC166" s="159"/>
      <c r="CD166" s="159"/>
      <c r="CE166" s="159"/>
      <c r="CF166" s="159"/>
      <c r="CG166" s="159"/>
      <c r="CH166" s="159"/>
      <c r="CI166" s="159"/>
      <c r="CJ166" s="159"/>
      <c r="CK166" s="159"/>
      <c r="CL166" s="159"/>
      <c r="CM166" s="159"/>
      <c r="CN166" s="159"/>
      <c r="CO166" s="159"/>
      <c r="CP166" s="159"/>
      <c r="CQ166" s="159"/>
      <c r="CR166" s="159"/>
      <c r="CS166" s="159"/>
      <c r="CT166" s="159"/>
      <c r="CU166" s="159"/>
      <c r="CV166" s="159"/>
      <c r="CW166" s="159"/>
      <c r="CX166" s="159"/>
      <c r="CY166" s="159"/>
      <c r="CZ166" s="159"/>
      <c r="DA166" s="159"/>
      <c r="DB166" s="159"/>
      <c r="DC166" s="159"/>
      <c r="DD166" s="159"/>
      <c r="DE166" s="159"/>
      <c r="DF166" s="159"/>
      <c r="DG166" s="159"/>
      <c r="DH166" s="159"/>
      <c r="DI166" s="159"/>
      <c r="DJ166" s="159"/>
      <c r="DK166" s="159"/>
      <c r="DL166" s="159"/>
      <c r="DM166" s="159"/>
      <c r="DN166" s="159"/>
      <c r="DO166" s="159"/>
      <c r="DP166" s="159"/>
      <c r="DQ166" s="159"/>
      <c r="DR166" s="159"/>
      <c r="DS166" s="159"/>
      <c r="DT166" s="159"/>
      <c r="DU166" s="159"/>
      <c r="DV166" s="159"/>
      <c r="DW166" s="159"/>
      <c r="DX166" s="159"/>
      <c r="DY166" s="159"/>
      <c r="DZ166" s="159"/>
      <c r="EA166" s="159"/>
      <c r="EB166" s="159"/>
      <c r="EC166" s="159"/>
      <c r="ED166" s="159"/>
      <c r="EE166" s="159"/>
      <c r="EF166" s="159"/>
      <c r="EG166" s="159"/>
      <c r="EH166" s="159"/>
      <c r="EI166" s="159"/>
      <c r="EJ166" s="159"/>
      <c r="EK166" s="159"/>
      <c r="EL166" s="159"/>
      <c r="EM166" s="159"/>
      <c r="EN166" s="159"/>
      <c r="EO166" s="159"/>
      <c r="EP166" s="159"/>
      <c r="EQ166" s="159"/>
      <c r="ER166" s="159"/>
      <c r="ES166" s="159"/>
      <c r="ET166" s="159"/>
      <c r="EU166" s="159"/>
      <c r="EV166" s="159"/>
      <c r="EW166" s="159"/>
      <c r="EX166" s="159"/>
      <c r="EY166" s="159"/>
      <c r="EZ166" s="159"/>
      <c r="FA166" s="159"/>
      <c r="FB166" s="159"/>
      <c r="FC166" s="159"/>
      <c r="FD166" s="159"/>
      <c r="FE166" s="159"/>
      <c r="FF166" s="159"/>
      <c r="FG166" s="159"/>
      <c r="FH166" s="159"/>
      <c r="FI166" s="159"/>
      <c r="FJ166" s="159"/>
      <c r="FK166" s="159"/>
      <c r="FL166" s="159"/>
      <c r="FM166" s="159"/>
      <c r="FN166" s="159"/>
      <c r="FO166" s="159"/>
      <c r="FP166" s="159"/>
      <c r="FQ166" s="159"/>
      <c r="FR166" s="159"/>
      <c r="FS166" s="159"/>
      <c r="FT166" s="159"/>
      <c r="FU166" s="159"/>
      <c r="FV166" s="159"/>
      <c r="FW166" s="159"/>
      <c r="FX166" s="159"/>
      <c r="FY166" s="159"/>
      <c r="FZ166" s="159"/>
      <c r="GA166" s="159"/>
      <c r="GB166" s="159"/>
      <c r="GC166" s="159"/>
      <c r="GD166" s="159"/>
      <c r="GE166" s="159"/>
      <c r="GF166" s="159"/>
      <c r="GG166" s="159"/>
      <c r="GH166" s="159"/>
      <c r="GI166" s="159"/>
      <c r="GJ166" s="159"/>
      <c r="GK166" s="159"/>
      <c r="GL166" s="159"/>
      <c r="GM166" s="159"/>
      <c r="GN166" s="159"/>
      <c r="GO166" s="159"/>
      <c r="GP166" s="159"/>
      <c r="GQ166" s="159"/>
      <c r="GR166" s="159"/>
      <c r="GS166" s="159"/>
      <c r="GT166" s="159"/>
      <c r="GU166" s="159"/>
      <c r="GV166" s="159"/>
      <c r="GW166" s="159"/>
      <c r="GX166" s="159"/>
    </row>
    <row r="167" spans="1:206" x14ac:dyDescent="0.4">
      <c r="A167" s="139"/>
      <c r="B167" s="107" t="s">
        <v>422</v>
      </c>
      <c r="C167" s="107" t="s">
        <v>423</v>
      </c>
      <c r="D167" s="108"/>
      <c r="E167" s="107" t="s">
        <v>424</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425</v>
      </c>
      <c r="AA167" s="18">
        <v>0</v>
      </c>
      <c r="AB167" s="58">
        <v>0</v>
      </c>
      <c r="AC167" s="167"/>
      <c r="AD167" s="167"/>
      <c r="AM167" s="167"/>
      <c r="AN167" s="167"/>
      <c r="AO167" s="167"/>
      <c r="AP167" s="156"/>
      <c r="AQ167" s="156"/>
      <c r="AR167" s="156"/>
      <c r="AS167" s="156"/>
      <c r="AT167" s="156"/>
      <c r="AU167" s="156"/>
      <c r="AV167" s="156"/>
      <c r="AW167" s="156"/>
      <c r="AX167" s="156"/>
      <c r="AZ167" s="162"/>
      <c r="BA167" s="162"/>
      <c r="BB167" s="159"/>
      <c r="BC167" s="159"/>
      <c r="BD167" s="159"/>
      <c r="BE167" s="159"/>
      <c r="BF167" s="159"/>
      <c r="BG167" s="159"/>
      <c r="BH167" s="159"/>
      <c r="BI167" s="159"/>
      <c r="BJ167" s="159"/>
      <c r="BK167" s="159"/>
      <c r="BL167" s="159"/>
      <c r="BM167" s="159"/>
      <c r="BN167" s="159"/>
      <c r="BO167" s="159"/>
      <c r="BP167" s="159"/>
      <c r="BQ167" s="159"/>
      <c r="BR167" s="159"/>
      <c r="BS167" s="159"/>
      <c r="BT167" s="159"/>
      <c r="BU167" s="159"/>
      <c r="BV167" s="159"/>
      <c r="BW167" s="159"/>
      <c r="BX167" s="159"/>
      <c r="BY167" s="159"/>
      <c r="BZ167" s="159"/>
      <c r="CA167" s="159"/>
      <c r="CB167" s="159"/>
      <c r="CC167" s="159"/>
      <c r="CD167" s="159"/>
      <c r="CE167" s="159"/>
      <c r="CF167" s="159"/>
      <c r="CG167" s="159"/>
      <c r="CH167" s="159"/>
      <c r="CI167" s="159"/>
      <c r="CJ167" s="159"/>
      <c r="CK167" s="159"/>
      <c r="CL167" s="159"/>
      <c r="CM167" s="159"/>
      <c r="CN167" s="159"/>
      <c r="CO167" s="159"/>
      <c r="CP167" s="159"/>
      <c r="CQ167" s="159"/>
      <c r="CR167" s="159"/>
      <c r="CS167" s="159"/>
      <c r="CT167" s="159"/>
      <c r="CU167" s="159"/>
      <c r="CV167" s="159"/>
      <c r="CW167" s="159"/>
      <c r="CX167" s="159"/>
      <c r="CY167" s="159"/>
      <c r="CZ167" s="159"/>
      <c r="DA167" s="159"/>
      <c r="DB167" s="159"/>
      <c r="DC167" s="159"/>
      <c r="DD167" s="159"/>
      <c r="DE167" s="159"/>
      <c r="DF167" s="159"/>
      <c r="DG167" s="159"/>
      <c r="DH167" s="159"/>
      <c r="DI167" s="159"/>
      <c r="DJ167" s="159"/>
      <c r="DK167" s="159"/>
      <c r="DL167" s="159"/>
      <c r="DM167" s="159"/>
      <c r="DN167" s="159"/>
      <c r="DO167" s="159"/>
      <c r="DP167" s="159"/>
      <c r="DQ167" s="159"/>
      <c r="DR167" s="159"/>
      <c r="DS167" s="159"/>
      <c r="DT167" s="159"/>
      <c r="DU167" s="159"/>
      <c r="DV167" s="159"/>
      <c r="DW167" s="159"/>
      <c r="DX167" s="159"/>
      <c r="DY167" s="159"/>
      <c r="DZ167" s="159"/>
      <c r="EA167" s="159"/>
      <c r="EB167" s="159"/>
      <c r="EC167" s="159"/>
      <c r="ED167" s="159"/>
      <c r="EE167" s="159"/>
      <c r="EF167" s="159"/>
      <c r="EG167" s="159"/>
      <c r="EH167" s="159"/>
      <c r="EI167" s="159"/>
      <c r="EJ167" s="159"/>
      <c r="EK167" s="159"/>
      <c r="EL167" s="159"/>
      <c r="EM167" s="159"/>
      <c r="EN167" s="159"/>
      <c r="EO167" s="159"/>
      <c r="EP167" s="159"/>
      <c r="EQ167" s="159"/>
      <c r="ER167" s="159"/>
      <c r="ES167" s="159"/>
      <c r="ET167" s="159"/>
      <c r="EU167" s="159"/>
      <c r="EV167" s="159"/>
      <c r="EW167" s="159"/>
      <c r="EX167" s="159"/>
      <c r="EY167" s="159"/>
      <c r="EZ167" s="159"/>
      <c r="FA167" s="159"/>
      <c r="FB167" s="159"/>
      <c r="FC167" s="159"/>
      <c r="FD167" s="159"/>
      <c r="FE167" s="159"/>
      <c r="FF167" s="159"/>
      <c r="FG167" s="159"/>
      <c r="FH167" s="159"/>
      <c r="FI167" s="159"/>
      <c r="FJ167" s="159"/>
      <c r="FK167" s="159"/>
      <c r="FL167" s="159"/>
      <c r="FM167" s="159"/>
      <c r="FN167" s="159"/>
      <c r="FO167" s="159"/>
      <c r="FP167" s="159"/>
      <c r="FQ167" s="159"/>
      <c r="FR167" s="159"/>
      <c r="FS167" s="159"/>
      <c r="FT167" s="159"/>
      <c r="FU167" s="159"/>
      <c r="FV167" s="159"/>
      <c r="FW167" s="159"/>
      <c r="FX167" s="159"/>
      <c r="FY167" s="159"/>
      <c r="FZ167" s="159"/>
      <c r="GA167" s="159"/>
      <c r="GB167" s="159"/>
      <c r="GC167" s="159"/>
      <c r="GD167" s="159"/>
      <c r="GE167" s="159"/>
      <c r="GF167" s="159"/>
      <c r="GG167" s="159"/>
      <c r="GH167" s="159"/>
      <c r="GI167" s="159"/>
      <c r="GJ167" s="159"/>
      <c r="GK167" s="159"/>
      <c r="GL167" s="159"/>
      <c r="GM167" s="159"/>
      <c r="GN167" s="159"/>
      <c r="GO167" s="159"/>
      <c r="GP167" s="159"/>
      <c r="GQ167" s="159"/>
      <c r="GR167" s="159"/>
      <c r="GS167" s="159"/>
      <c r="GT167" s="159"/>
      <c r="GU167" s="159"/>
      <c r="GV167" s="159"/>
      <c r="GW167" s="159"/>
      <c r="GX167" s="159"/>
    </row>
    <row r="168" spans="1:206" x14ac:dyDescent="0.4">
      <c r="A168" s="139"/>
      <c r="B168" s="91"/>
      <c r="C168" s="91"/>
      <c r="D168" s="93"/>
      <c r="E168" s="91"/>
      <c r="F168" s="42"/>
      <c r="G168" s="42"/>
      <c r="H168" s="42"/>
      <c r="I168" s="42"/>
      <c r="J168" s="42"/>
      <c r="K168" s="42"/>
      <c r="L168" s="42"/>
      <c r="M168" s="42"/>
      <c r="N168" s="42"/>
      <c r="O168" s="42"/>
      <c r="P168" s="42"/>
      <c r="Q168" s="42"/>
      <c r="R168" s="42"/>
      <c r="S168" s="42"/>
      <c r="T168" s="42"/>
      <c r="U168" s="42"/>
      <c r="V168" s="42"/>
      <c r="W168" s="263"/>
      <c r="X168" s="42"/>
      <c r="Y168" s="42"/>
      <c r="Z168" s="42"/>
      <c r="AA168" s="42"/>
      <c r="AB168" s="58"/>
      <c r="AC168" s="167"/>
      <c r="AD168" s="167"/>
      <c r="AM168" s="167"/>
      <c r="AN168" s="167"/>
      <c r="AO168" s="167"/>
      <c r="AP168" s="156"/>
      <c r="AQ168" s="156"/>
      <c r="AR168" s="156"/>
      <c r="AS168" s="156"/>
      <c r="AT168" s="156"/>
      <c r="AU168" s="156"/>
      <c r="AV168" s="156"/>
      <c r="AW168" s="156"/>
      <c r="AX168" s="156"/>
      <c r="AZ168" s="162"/>
      <c r="BA168" s="162"/>
      <c r="BB168" s="159"/>
      <c r="BC168" s="159"/>
      <c r="BD168" s="159"/>
      <c r="BE168" s="159"/>
      <c r="BF168" s="159"/>
      <c r="BG168" s="159"/>
      <c r="BH168" s="159"/>
      <c r="BI168" s="159"/>
      <c r="BJ168" s="159"/>
      <c r="BK168" s="159"/>
      <c r="BL168" s="159"/>
      <c r="BM168" s="159"/>
      <c r="BN168" s="159"/>
      <c r="BO168" s="159"/>
      <c r="BP168" s="159"/>
      <c r="BQ168" s="159"/>
      <c r="BR168" s="159"/>
      <c r="BS168" s="159"/>
      <c r="BT168" s="159"/>
      <c r="BU168" s="159"/>
      <c r="BV168" s="159"/>
      <c r="BW168" s="159"/>
      <c r="BX168" s="159"/>
      <c r="BY168" s="159"/>
      <c r="BZ168" s="159"/>
      <c r="CA168" s="159"/>
      <c r="CB168" s="159"/>
      <c r="CC168" s="159"/>
      <c r="CD168" s="159"/>
      <c r="CE168" s="159"/>
      <c r="CF168" s="159"/>
      <c r="CG168" s="159"/>
      <c r="CH168" s="159"/>
      <c r="CI168" s="159"/>
      <c r="CJ168" s="159"/>
      <c r="CK168" s="159"/>
      <c r="CL168" s="159"/>
      <c r="CM168" s="159"/>
      <c r="CN168" s="159"/>
      <c r="CO168" s="159"/>
      <c r="CP168" s="159"/>
      <c r="CQ168" s="159"/>
      <c r="CR168" s="159"/>
      <c r="CS168" s="159"/>
      <c r="CT168" s="159"/>
      <c r="CU168" s="159"/>
      <c r="CV168" s="159"/>
      <c r="CW168" s="159"/>
      <c r="CX168" s="159"/>
      <c r="CY168" s="159"/>
      <c r="CZ168" s="159"/>
      <c r="DA168" s="159"/>
      <c r="DB168" s="159"/>
      <c r="DC168" s="159"/>
      <c r="DD168" s="159"/>
      <c r="DE168" s="159"/>
      <c r="DF168" s="159"/>
      <c r="DG168" s="159"/>
      <c r="DH168" s="159"/>
      <c r="DI168" s="159"/>
      <c r="DJ168" s="159"/>
      <c r="DK168" s="159"/>
      <c r="DL168" s="159"/>
      <c r="DM168" s="159"/>
      <c r="DN168" s="159"/>
      <c r="DO168" s="159"/>
      <c r="DP168" s="159"/>
      <c r="DQ168" s="159"/>
      <c r="DR168" s="159"/>
      <c r="DS168" s="159"/>
      <c r="DT168" s="159"/>
      <c r="DU168" s="159"/>
      <c r="DV168" s="159"/>
      <c r="DW168" s="159"/>
      <c r="DX168" s="159"/>
      <c r="DY168" s="159"/>
      <c r="DZ168" s="159"/>
      <c r="EA168" s="159"/>
      <c r="EB168" s="159"/>
      <c r="EC168" s="159"/>
      <c r="ED168" s="159"/>
      <c r="EE168" s="159"/>
      <c r="EF168" s="159"/>
      <c r="EG168" s="159"/>
      <c r="EH168" s="159"/>
      <c r="EI168" s="159"/>
      <c r="EJ168" s="159"/>
      <c r="EK168" s="159"/>
      <c r="EL168" s="159"/>
      <c r="EM168" s="159"/>
      <c r="EN168" s="159"/>
      <c r="EO168" s="159"/>
      <c r="EP168" s="159"/>
      <c r="EQ168" s="159"/>
      <c r="ER168" s="159"/>
      <c r="ES168" s="159"/>
      <c r="ET168" s="159"/>
      <c r="EU168" s="159"/>
      <c r="EV168" s="159"/>
      <c r="EW168" s="159"/>
      <c r="EX168" s="159"/>
      <c r="EY168" s="159"/>
      <c r="EZ168" s="159"/>
      <c r="FA168" s="159"/>
      <c r="FB168" s="159"/>
      <c r="FC168" s="159"/>
      <c r="FD168" s="159"/>
      <c r="FE168" s="159"/>
      <c r="FF168" s="159"/>
      <c r="FG168" s="159"/>
      <c r="FH168" s="159"/>
      <c r="FI168" s="159"/>
      <c r="FJ168" s="159"/>
      <c r="FK168" s="159"/>
      <c r="FL168" s="159"/>
      <c r="FM168" s="159"/>
      <c r="FN168" s="159"/>
      <c r="FO168" s="159"/>
      <c r="FP168" s="159"/>
      <c r="FQ168" s="159"/>
      <c r="FR168" s="159"/>
      <c r="FS168" s="159"/>
      <c r="FT168" s="159"/>
      <c r="FU168" s="159"/>
      <c r="FV168" s="159"/>
      <c r="FW168" s="159"/>
      <c r="FX168" s="159"/>
      <c r="FY168" s="159"/>
      <c r="FZ168" s="159"/>
      <c r="GA168" s="159"/>
      <c r="GB168" s="159"/>
      <c r="GC168" s="159"/>
      <c r="GD168" s="159"/>
      <c r="GE168" s="159"/>
      <c r="GF168" s="159"/>
      <c r="GG168" s="159"/>
      <c r="GH168" s="159"/>
      <c r="GI168" s="159"/>
      <c r="GJ168" s="159"/>
      <c r="GK168" s="159"/>
      <c r="GL168" s="159"/>
      <c r="GM168" s="159"/>
      <c r="GN168" s="159"/>
      <c r="GO168" s="159"/>
      <c r="GP168" s="159"/>
      <c r="GQ168" s="159"/>
      <c r="GR168" s="159"/>
      <c r="GS168" s="159"/>
      <c r="GT168" s="159"/>
      <c r="GU168" s="159"/>
      <c r="GV168" s="159"/>
      <c r="GW168" s="159"/>
      <c r="GX168" s="159"/>
    </row>
    <row r="169" spans="1:206" x14ac:dyDescent="0.4">
      <c r="A169" s="139"/>
      <c r="B169" s="107"/>
      <c r="C169" s="107" t="s">
        <v>425</v>
      </c>
      <c r="D169" s="108" t="s">
        <v>426</v>
      </c>
      <c r="E169" s="107"/>
      <c r="F169" s="181">
        <v>121</v>
      </c>
      <c r="G169" s="181">
        <v>9</v>
      </c>
      <c r="H169" s="181">
        <v>62</v>
      </c>
      <c r="I169" s="181">
        <v>192</v>
      </c>
      <c r="J169" s="181">
        <v>14</v>
      </c>
      <c r="K169" s="181">
        <v>92</v>
      </c>
      <c r="L169" s="181">
        <v>4</v>
      </c>
      <c r="M169" s="181">
        <v>0</v>
      </c>
      <c r="N169" s="181">
        <v>348</v>
      </c>
      <c r="O169" s="181">
        <v>178</v>
      </c>
      <c r="P169" s="181">
        <v>526</v>
      </c>
      <c r="Q169" s="181">
        <v>28</v>
      </c>
      <c r="R169" s="181">
        <v>31</v>
      </c>
      <c r="S169" s="181">
        <v>0</v>
      </c>
      <c r="T169" s="181">
        <v>38</v>
      </c>
      <c r="U169" s="181">
        <v>23</v>
      </c>
      <c r="V169" s="181">
        <v>15</v>
      </c>
      <c r="W169" s="181">
        <v>756</v>
      </c>
      <c r="X169" s="181">
        <v>637</v>
      </c>
      <c r="Y169" s="181">
        <v>119</v>
      </c>
      <c r="Z169" s="181">
        <v>1432</v>
      </c>
      <c r="AA169" s="181">
        <v>14</v>
      </c>
      <c r="AB169" s="76">
        <v>3</v>
      </c>
      <c r="AC169" s="42"/>
      <c r="AD169" s="42"/>
      <c r="AM169" s="42"/>
      <c r="AN169" s="42"/>
      <c r="AO169" s="42"/>
      <c r="AP169" s="169"/>
      <c r="AQ169" s="169"/>
      <c r="AR169" s="169"/>
      <c r="AS169" s="169"/>
      <c r="AT169" s="169"/>
      <c r="AU169" s="169"/>
      <c r="AV169" s="169"/>
      <c r="AW169" s="169"/>
      <c r="AX169" s="169"/>
      <c r="AZ169" s="162"/>
      <c r="BA169" s="162"/>
      <c r="BB169" s="159"/>
      <c r="BC169" s="159"/>
      <c r="BD169" s="159"/>
      <c r="BE169" s="159"/>
      <c r="BF169" s="159"/>
      <c r="BG169" s="159"/>
      <c r="BH169" s="159"/>
      <c r="BI169" s="159"/>
      <c r="BJ169" s="159"/>
      <c r="BK169" s="159"/>
      <c r="BL169" s="159"/>
      <c r="BM169" s="159"/>
      <c r="BN169" s="159"/>
      <c r="BO169" s="159"/>
      <c r="BP169" s="159"/>
      <c r="BQ169" s="159"/>
      <c r="BR169" s="159"/>
      <c r="BS169" s="159"/>
      <c r="BT169" s="159"/>
      <c r="BU169" s="159"/>
      <c r="BV169" s="159"/>
      <c r="BW169" s="159"/>
      <c r="BX169" s="159"/>
      <c r="BY169" s="159"/>
      <c r="BZ169" s="159"/>
      <c r="CA169" s="159"/>
      <c r="CB169" s="159"/>
      <c r="CC169" s="159"/>
      <c r="CD169" s="159"/>
      <c r="CE169" s="159"/>
      <c r="CF169" s="159"/>
      <c r="CG169" s="159"/>
      <c r="CH169" s="159"/>
      <c r="CI169" s="159"/>
      <c r="CJ169" s="159"/>
      <c r="CK169" s="159"/>
      <c r="CL169" s="159"/>
      <c r="CM169" s="159"/>
      <c r="CN169" s="159"/>
      <c r="CO169" s="159"/>
      <c r="CP169" s="159"/>
      <c r="CQ169" s="159"/>
      <c r="CR169" s="159"/>
      <c r="CS169" s="159"/>
      <c r="CT169" s="159"/>
      <c r="CU169" s="159"/>
      <c r="CV169" s="159"/>
      <c r="CW169" s="159"/>
      <c r="CX169" s="159"/>
      <c r="CY169" s="159"/>
      <c r="CZ169" s="159"/>
      <c r="DA169" s="159"/>
      <c r="DB169" s="159"/>
      <c r="DC169" s="159"/>
      <c r="DD169" s="159"/>
      <c r="DE169" s="159"/>
      <c r="DF169" s="159"/>
      <c r="DG169" s="159"/>
      <c r="DH169" s="159"/>
      <c r="DI169" s="159"/>
      <c r="DJ169" s="159"/>
      <c r="DK169" s="159"/>
      <c r="DL169" s="159"/>
      <c r="DM169" s="159"/>
      <c r="DN169" s="159"/>
      <c r="DO169" s="159"/>
      <c r="DP169" s="159"/>
      <c r="DQ169" s="159"/>
      <c r="DR169" s="159"/>
      <c r="DS169" s="159"/>
      <c r="DT169" s="159"/>
      <c r="DU169" s="159"/>
      <c r="DV169" s="159"/>
      <c r="DW169" s="159"/>
      <c r="DX169" s="159"/>
      <c r="DY169" s="159"/>
      <c r="DZ169" s="159"/>
      <c r="EA169" s="159"/>
      <c r="EB169" s="159"/>
      <c r="EC169" s="159"/>
      <c r="ED169" s="159"/>
      <c r="EE169" s="159"/>
      <c r="EF169" s="159"/>
      <c r="EG169" s="159"/>
      <c r="EH169" s="159"/>
      <c r="EI169" s="159"/>
      <c r="EJ169" s="159"/>
      <c r="EK169" s="159"/>
      <c r="EL169" s="159"/>
      <c r="EM169" s="159"/>
      <c r="EN169" s="159"/>
      <c r="EO169" s="159"/>
      <c r="EP169" s="159"/>
      <c r="EQ169" s="159"/>
      <c r="ER169" s="159"/>
      <c r="ES169" s="159"/>
      <c r="ET169" s="159"/>
      <c r="EU169" s="159"/>
      <c r="EV169" s="159"/>
      <c r="EW169" s="159"/>
      <c r="EX169" s="159"/>
      <c r="EY169" s="159"/>
      <c r="EZ169" s="159"/>
      <c r="FA169" s="159"/>
      <c r="FB169" s="159"/>
      <c r="FC169" s="159"/>
      <c r="FD169" s="159"/>
      <c r="FE169" s="159"/>
      <c r="FF169" s="159"/>
      <c r="FG169" s="159"/>
      <c r="FH169" s="159"/>
      <c r="FI169" s="159"/>
      <c r="FJ169" s="159"/>
      <c r="FK169" s="159"/>
      <c r="FL169" s="159"/>
      <c r="FM169" s="159"/>
      <c r="FN169" s="159"/>
      <c r="FO169" s="159"/>
      <c r="FP169" s="159"/>
      <c r="FQ169" s="159"/>
      <c r="FR169" s="159"/>
      <c r="FS169" s="159"/>
      <c r="FT169" s="159"/>
      <c r="FU169" s="159"/>
      <c r="FV169" s="159"/>
      <c r="FW169" s="159"/>
      <c r="FX169" s="159"/>
      <c r="FY169" s="159"/>
      <c r="FZ169" s="159"/>
      <c r="GA169" s="159"/>
      <c r="GB169" s="159"/>
      <c r="GC169" s="159"/>
      <c r="GD169" s="159"/>
      <c r="GE169" s="159"/>
      <c r="GF169" s="159"/>
      <c r="GG169" s="159"/>
      <c r="GH169" s="159"/>
      <c r="GI169" s="159"/>
      <c r="GJ169" s="159"/>
      <c r="GK169" s="159"/>
      <c r="GL169" s="159"/>
      <c r="GM169" s="159"/>
      <c r="GN169" s="159"/>
      <c r="GO169" s="159"/>
      <c r="GP169" s="159"/>
      <c r="GQ169" s="159"/>
      <c r="GR169" s="159"/>
      <c r="GS169" s="159"/>
      <c r="GT169" s="159"/>
      <c r="GU169" s="159"/>
      <c r="GV169" s="159"/>
      <c r="GW169" s="159"/>
      <c r="GX169" s="159"/>
    </row>
    <row r="170" spans="1:206" x14ac:dyDescent="0.4">
      <c r="A170" s="139"/>
      <c r="B170" s="107" t="s">
        <v>427</v>
      </c>
      <c r="C170" s="107" t="s">
        <v>428</v>
      </c>
      <c r="D170" s="108"/>
      <c r="E170" s="107" t="s">
        <v>429</v>
      </c>
      <c r="F170" s="18">
        <v>69</v>
      </c>
      <c r="G170" s="18">
        <v>3</v>
      </c>
      <c r="H170" s="18">
        <v>25</v>
      </c>
      <c r="I170" s="18">
        <v>97</v>
      </c>
      <c r="J170" s="18" t="s">
        <v>1738</v>
      </c>
      <c r="K170" s="18">
        <v>0</v>
      </c>
      <c r="L170" s="18">
        <v>4</v>
      </c>
      <c r="M170" s="18">
        <v>0</v>
      </c>
      <c r="N170" s="18">
        <v>343</v>
      </c>
      <c r="O170" s="18">
        <v>7</v>
      </c>
      <c r="P170" s="18">
        <v>350</v>
      </c>
      <c r="Q170" s="18" t="s">
        <v>1738</v>
      </c>
      <c r="R170" s="18">
        <v>31</v>
      </c>
      <c r="S170" s="18">
        <v>0</v>
      </c>
      <c r="T170" s="18">
        <v>0</v>
      </c>
      <c r="U170" s="18">
        <v>0</v>
      </c>
      <c r="V170" s="18">
        <v>0</v>
      </c>
      <c r="W170" s="18">
        <v>447</v>
      </c>
      <c r="X170" s="18">
        <v>393</v>
      </c>
      <c r="Y170" s="18">
        <v>54</v>
      </c>
      <c r="Z170" s="18">
        <v>178</v>
      </c>
      <c r="AA170" s="18">
        <v>8</v>
      </c>
      <c r="AB170" s="58" t="s">
        <v>1738</v>
      </c>
      <c r="AC170" s="42"/>
      <c r="AD170" s="42"/>
      <c r="AM170" s="42"/>
      <c r="AN170" s="42"/>
      <c r="AO170" s="42"/>
      <c r="AP170" s="169"/>
      <c r="AQ170" s="169"/>
      <c r="AR170" s="169"/>
      <c r="AS170" s="169"/>
      <c r="AT170" s="169"/>
      <c r="AU170" s="169"/>
      <c r="AV170" s="169"/>
      <c r="AW170" s="169"/>
      <c r="AX170" s="169"/>
      <c r="AZ170" s="162"/>
      <c r="BA170" s="162"/>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59"/>
      <c r="BY170" s="159"/>
      <c r="BZ170" s="159"/>
      <c r="CA170" s="159"/>
      <c r="CB170" s="159"/>
      <c r="CC170" s="159"/>
      <c r="CD170" s="159"/>
      <c r="CE170" s="159"/>
      <c r="CF170" s="159"/>
      <c r="CG170" s="159"/>
      <c r="CH170" s="159"/>
      <c r="CI170" s="159"/>
      <c r="CJ170" s="159"/>
      <c r="CK170" s="159"/>
      <c r="CL170" s="159"/>
      <c r="CM170" s="159"/>
      <c r="CN170" s="159"/>
      <c r="CO170" s="159"/>
      <c r="CP170" s="159"/>
      <c r="CQ170" s="159"/>
      <c r="CR170" s="159"/>
      <c r="CS170" s="159"/>
      <c r="CT170" s="159"/>
      <c r="CU170" s="159"/>
      <c r="CV170" s="159"/>
      <c r="CW170" s="159"/>
      <c r="CX170" s="159"/>
      <c r="CY170" s="159"/>
      <c r="CZ170" s="159"/>
      <c r="DA170" s="159"/>
      <c r="DB170" s="159"/>
      <c r="DC170" s="159"/>
      <c r="DD170" s="159"/>
      <c r="DE170" s="159"/>
      <c r="DF170" s="159"/>
      <c r="DG170" s="159"/>
      <c r="DH170" s="159"/>
      <c r="DI170" s="159"/>
      <c r="DJ170" s="159"/>
      <c r="DK170" s="159"/>
      <c r="DL170" s="159"/>
      <c r="DM170" s="159"/>
      <c r="DN170" s="159"/>
      <c r="DO170" s="159"/>
      <c r="DP170" s="159"/>
      <c r="DQ170" s="159"/>
      <c r="DR170" s="159"/>
      <c r="DS170" s="159"/>
      <c r="DT170" s="159"/>
      <c r="DU170" s="159"/>
      <c r="DV170" s="159"/>
      <c r="DW170" s="159"/>
      <c r="DX170" s="159"/>
      <c r="DY170" s="159"/>
      <c r="DZ170" s="159"/>
      <c r="EA170" s="159"/>
      <c r="EB170" s="159"/>
      <c r="EC170" s="159"/>
      <c r="ED170" s="159"/>
      <c r="EE170" s="159"/>
      <c r="EF170" s="159"/>
      <c r="EG170" s="159"/>
      <c r="EH170" s="159"/>
      <c r="EI170" s="159"/>
      <c r="EJ170" s="159"/>
      <c r="EK170" s="159"/>
      <c r="EL170" s="159"/>
      <c r="EM170" s="159"/>
      <c r="EN170" s="159"/>
      <c r="EO170" s="159"/>
      <c r="EP170" s="159"/>
      <c r="EQ170" s="159"/>
      <c r="ER170" s="159"/>
      <c r="ES170" s="159"/>
      <c r="ET170" s="159"/>
      <c r="EU170" s="159"/>
      <c r="EV170" s="159"/>
      <c r="EW170" s="159"/>
      <c r="EX170" s="159"/>
      <c r="EY170" s="159"/>
      <c r="EZ170" s="159"/>
      <c r="FA170" s="159"/>
      <c r="FB170" s="159"/>
      <c r="FC170" s="159"/>
      <c r="FD170" s="159"/>
      <c r="FE170" s="159"/>
      <c r="FF170" s="159"/>
      <c r="FG170" s="159"/>
      <c r="FH170" s="159"/>
      <c r="FI170" s="159"/>
      <c r="FJ170" s="159"/>
      <c r="FK170" s="159"/>
      <c r="FL170" s="159"/>
      <c r="FM170" s="159"/>
      <c r="FN170" s="159"/>
      <c r="FO170" s="159"/>
      <c r="FP170" s="159"/>
      <c r="FQ170" s="159"/>
      <c r="FR170" s="159"/>
      <c r="FS170" s="159"/>
      <c r="FT170" s="159"/>
      <c r="FU170" s="159"/>
      <c r="FV170" s="159"/>
      <c r="FW170" s="159"/>
      <c r="FX170" s="159"/>
      <c r="FY170" s="159"/>
      <c r="FZ170" s="159"/>
      <c r="GA170" s="159"/>
      <c r="GB170" s="159"/>
      <c r="GC170" s="159"/>
      <c r="GD170" s="159"/>
      <c r="GE170" s="159"/>
      <c r="GF170" s="159"/>
      <c r="GG170" s="159"/>
      <c r="GH170" s="159"/>
      <c r="GI170" s="159"/>
      <c r="GJ170" s="159"/>
      <c r="GK170" s="159"/>
      <c r="GL170" s="159"/>
      <c r="GM170" s="159"/>
      <c r="GN170" s="159"/>
      <c r="GO170" s="159"/>
      <c r="GP170" s="159"/>
      <c r="GQ170" s="159"/>
      <c r="GR170" s="159"/>
      <c r="GS170" s="159"/>
      <c r="GT170" s="159"/>
      <c r="GU170" s="159"/>
      <c r="GV170" s="159"/>
      <c r="GW170" s="159"/>
      <c r="GX170" s="159"/>
    </row>
    <row r="171" spans="1:206" x14ac:dyDescent="0.4">
      <c r="A171" s="139"/>
      <c r="B171" s="107" t="s">
        <v>430</v>
      </c>
      <c r="C171" s="107" t="s">
        <v>431</v>
      </c>
      <c r="D171" s="108"/>
      <c r="E171" s="107" t="s">
        <v>432</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223</v>
      </c>
      <c r="AA171" s="18">
        <v>0</v>
      </c>
      <c r="AB171" s="58">
        <v>0</v>
      </c>
      <c r="AC171" s="42"/>
      <c r="AD171" s="42"/>
      <c r="AM171" s="42"/>
      <c r="AN171" s="42"/>
      <c r="AO171" s="42"/>
      <c r="AP171" s="169"/>
      <c r="AQ171" s="169"/>
      <c r="AR171" s="169"/>
      <c r="AS171" s="169"/>
      <c r="AT171" s="169"/>
      <c r="AU171" s="169"/>
      <c r="AV171" s="169"/>
      <c r="AW171" s="169"/>
      <c r="AX171" s="169"/>
      <c r="AZ171" s="162"/>
      <c r="BA171" s="162"/>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c r="CB171" s="159"/>
      <c r="CC171" s="159"/>
      <c r="CD171" s="159"/>
      <c r="CE171" s="159"/>
      <c r="CF171" s="159"/>
      <c r="CG171" s="159"/>
      <c r="CH171" s="159"/>
      <c r="CI171" s="159"/>
      <c r="CJ171" s="159"/>
      <c r="CK171" s="159"/>
      <c r="CL171" s="159"/>
      <c r="CM171" s="159"/>
      <c r="CN171" s="159"/>
      <c r="CO171" s="159"/>
      <c r="CP171" s="159"/>
      <c r="CQ171" s="159"/>
      <c r="CR171" s="159"/>
      <c r="CS171" s="159"/>
      <c r="CT171" s="159"/>
      <c r="CU171" s="159"/>
      <c r="CV171" s="159"/>
      <c r="CW171" s="159"/>
      <c r="CX171" s="159"/>
      <c r="CY171" s="159"/>
      <c r="CZ171" s="159"/>
      <c r="DA171" s="159"/>
      <c r="DB171" s="159"/>
      <c r="DC171" s="159"/>
      <c r="DD171" s="159"/>
      <c r="DE171" s="159"/>
      <c r="DF171" s="159"/>
      <c r="DG171" s="159"/>
      <c r="DH171" s="159"/>
      <c r="DI171" s="159"/>
      <c r="DJ171" s="159"/>
      <c r="DK171" s="159"/>
      <c r="DL171" s="159"/>
      <c r="DM171" s="159"/>
      <c r="DN171" s="159"/>
      <c r="DO171" s="159"/>
      <c r="DP171" s="159"/>
      <c r="DQ171" s="159"/>
      <c r="DR171" s="159"/>
      <c r="DS171" s="159"/>
      <c r="DT171" s="159"/>
      <c r="DU171" s="159"/>
      <c r="DV171" s="159"/>
      <c r="DW171" s="159"/>
      <c r="DX171" s="159"/>
      <c r="DY171" s="159"/>
      <c r="DZ171" s="159"/>
      <c r="EA171" s="159"/>
      <c r="EB171" s="159"/>
      <c r="EC171" s="159"/>
      <c r="ED171" s="159"/>
      <c r="EE171" s="159"/>
      <c r="EF171" s="159"/>
      <c r="EG171" s="159"/>
      <c r="EH171" s="159"/>
      <c r="EI171" s="159"/>
      <c r="EJ171" s="159"/>
      <c r="EK171" s="159"/>
      <c r="EL171" s="159"/>
      <c r="EM171" s="159"/>
      <c r="EN171" s="159"/>
      <c r="EO171" s="159"/>
      <c r="EP171" s="159"/>
      <c r="EQ171" s="159"/>
      <c r="ER171" s="159"/>
      <c r="ES171" s="159"/>
      <c r="ET171" s="159"/>
      <c r="EU171" s="159"/>
      <c r="EV171" s="159"/>
      <c r="EW171" s="159"/>
      <c r="EX171" s="159"/>
      <c r="EY171" s="159"/>
      <c r="EZ171" s="159"/>
      <c r="FA171" s="159"/>
      <c r="FB171" s="159"/>
      <c r="FC171" s="159"/>
      <c r="FD171" s="159"/>
      <c r="FE171" s="159"/>
      <c r="FF171" s="159"/>
      <c r="FG171" s="159"/>
      <c r="FH171" s="159"/>
      <c r="FI171" s="159"/>
      <c r="FJ171" s="159"/>
      <c r="FK171" s="159"/>
      <c r="FL171" s="159"/>
      <c r="FM171" s="159"/>
      <c r="FN171" s="159"/>
      <c r="FO171" s="159"/>
      <c r="FP171" s="159"/>
      <c r="FQ171" s="159"/>
      <c r="FR171" s="159"/>
      <c r="FS171" s="159"/>
      <c r="FT171" s="159"/>
      <c r="FU171" s="159"/>
      <c r="FV171" s="159"/>
      <c r="FW171" s="159"/>
      <c r="FX171" s="159"/>
      <c r="FY171" s="159"/>
      <c r="FZ171" s="159"/>
      <c r="GA171" s="159"/>
      <c r="GB171" s="159"/>
      <c r="GC171" s="159"/>
      <c r="GD171" s="159"/>
      <c r="GE171" s="159"/>
      <c r="GF171" s="159"/>
      <c r="GG171" s="159"/>
      <c r="GH171" s="159"/>
      <c r="GI171" s="159"/>
      <c r="GJ171" s="159"/>
      <c r="GK171" s="159"/>
      <c r="GL171" s="159"/>
      <c r="GM171" s="159"/>
      <c r="GN171" s="159"/>
      <c r="GO171" s="159"/>
      <c r="GP171" s="159"/>
      <c r="GQ171" s="159"/>
      <c r="GR171" s="159"/>
      <c r="GS171" s="159"/>
      <c r="GT171" s="159"/>
      <c r="GU171" s="159"/>
      <c r="GV171" s="159"/>
      <c r="GW171" s="159"/>
      <c r="GX171" s="159"/>
    </row>
    <row r="172" spans="1:206" x14ac:dyDescent="0.4">
      <c r="A172" s="139"/>
      <c r="B172" s="107" t="s">
        <v>433</v>
      </c>
      <c r="C172" s="107" t="s">
        <v>434</v>
      </c>
      <c r="D172" s="108"/>
      <c r="E172" s="107" t="s">
        <v>435</v>
      </c>
      <c r="F172" s="18">
        <v>0</v>
      </c>
      <c r="G172" s="18">
        <v>0</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405</v>
      </c>
      <c r="AA172" s="18">
        <v>6</v>
      </c>
      <c r="AB172" s="58">
        <v>0</v>
      </c>
      <c r="AC172" s="42"/>
      <c r="AD172" s="42"/>
      <c r="AM172" s="42"/>
      <c r="AN172" s="42"/>
      <c r="AO172" s="42"/>
      <c r="AP172" s="169"/>
      <c r="AQ172" s="169"/>
      <c r="AR172" s="169"/>
      <c r="AS172" s="169"/>
      <c r="AT172" s="169"/>
      <c r="AU172" s="169"/>
      <c r="AV172" s="169"/>
      <c r="AW172" s="169"/>
      <c r="AX172" s="169"/>
      <c r="AZ172" s="162"/>
      <c r="BA172" s="162"/>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159"/>
      <c r="BZ172" s="159"/>
      <c r="CA172" s="159"/>
      <c r="CB172" s="159"/>
      <c r="CC172" s="159"/>
      <c r="CD172" s="159"/>
      <c r="CE172" s="159"/>
      <c r="CF172" s="159"/>
      <c r="CG172" s="159"/>
      <c r="CH172" s="159"/>
      <c r="CI172" s="159"/>
      <c r="CJ172" s="159"/>
      <c r="CK172" s="159"/>
      <c r="CL172" s="159"/>
      <c r="CM172" s="159"/>
      <c r="CN172" s="159"/>
      <c r="CO172" s="159"/>
      <c r="CP172" s="159"/>
      <c r="CQ172" s="159"/>
      <c r="CR172" s="159"/>
      <c r="CS172" s="159"/>
      <c r="CT172" s="159"/>
      <c r="CU172" s="159"/>
      <c r="CV172" s="159"/>
      <c r="CW172" s="159"/>
      <c r="CX172" s="159"/>
      <c r="CY172" s="159"/>
      <c r="CZ172" s="159"/>
      <c r="DA172" s="159"/>
      <c r="DB172" s="159"/>
      <c r="DC172" s="159"/>
      <c r="DD172" s="159"/>
      <c r="DE172" s="159"/>
      <c r="DF172" s="159"/>
      <c r="DG172" s="159"/>
      <c r="DH172" s="159"/>
      <c r="DI172" s="159"/>
      <c r="DJ172" s="159"/>
      <c r="DK172" s="159"/>
      <c r="DL172" s="159"/>
      <c r="DM172" s="159"/>
      <c r="DN172" s="159"/>
      <c r="DO172" s="159"/>
      <c r="DP172" s="159"/>
      <c r="DQ172" s="159"/>
      <c r="DR172" s="159"/>
      <c r="DS172" s="159"/>
      <c r="DT172" s="159"/>
      <c r="DU172" s="159"/>
      <c r="DV172" s="159"/>
      <c r="DW172" s="159"/>
      <c r="DX172" s="159"/>
      <c r="DY172" s="159"/>
      <c r="DZ172" s="159"/>
      <c r="EA172" s="159"/>
      <c r="EB172" s="159"/>
      <c r="EC172" s="159"/>
      <c r="ED172" s="159"/>
      <c r="EE172" s="159"/>
      <c r="EF172" s="159"/>
      <c r="EG172" s="159"/>
      <c r="EH172" s="159"/>
      <c r="EI172" s="159"/>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159"/>
      <c r="FQ172" s="159"/>
      <c r="FR172" s="159"/>
      <c r="FS172" s="159"/>
      <c r="FT172" s="159"/>
      <c r="FU172" s="159"/>
      <c r="FV172" s="159"/>
      <c r="FW172" s="159"/>
      <c r="FX172" s="159"/>
      <c r="FY172" s="159"/>
      <c r="FZ172" s="159"/>
      <c r="GA172" s="159"/>
      <c r="GB172" s="159"/>
      <c r="GC172" s="159"/>
      <c r="GD172" s="159"/>
      <c r="GE172" s="159"/>
      <c r="GF172" s="159"/>
      <c r="GG172" s="159"/>
      <c r="GH172" s="159"/>
      <c r="GI172" s="159"/>
      <c r="GJ172" s="159"/>
      <c r="GK172" s="159"/>
      <c r="GL172" s="159"/>
      <c r="GM172" s="159"/>
      <c r="GN172" s="159"/>
      <c r="GO172" s="159"/>
      <c r="GP172" s="159"/>
      <c r="GQ172" s="159"/>
      <c r="GR172" s="159"/>
      <c r="GS172" s="159"/>
      <c r="GT172" s="159"/>
      <c r="GU172" s="159"/>
      <c r="GV172" s="159"/>
      <c r="GW172" s="159"/>
      <c r="GX172" s="159"/>
    </row>
    <row r="173" spans="1:206" x14ac:dyDescent="0.4">
      <c r="A173" s="139"/>
      <c r="B173" s="107" t="s">
        <v>436</v>
      </c>
      <c r="C173" s="107" t="s">
        <v>437</v>
      </c>
      <c r="D173" s="108"/>
      <c r="E173" s="107" t="s">
        <v>438</v>
      </c>
      <c r="F173" s="18">
        <v>0</v>
      </c>
      <c r="G173" s="18">
        <v>0</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461</v>
      </c>
      <c r="AA173" s="18">
        <v>0</v>
      </c>
      <c r="AB173" s="58">
        <v>0</v>
      </c>
      <c r="AC173" s="42"/>
      <c r="AD173" s="42"/>
      <c r="AM173" s="42"/>
      <c r="AN173" s="42"/>
      <c r="AO173" s="42"/>
      <c r="AP173" s="169"/>
      <c r="AQ173" s="169"/>
      <c r="AR173" s="169"/>
      <c r="AS173" s="169"/>
      <c r="AT173" s="169"/>
      <c r="AU173" s="169"/>
      <c r="AV173" s="169"/>
      <c r="AW173" s="169"/>
      <c r="AX173" s="169"/>
      <c r="AZ173" s="162"/>
      <c r="BA173" s="162"/>
      <c r="BB173" s="159"/>
      <c r="BC173" s="159"/>
      <c r="BD173" s="159"/>
      <c r="BE173" s="159"/>
      <c r="BF173" s="159"/>
      <c r="BG173" s="159"/>
      <c r="BH173" s="159"/>
      <c r="BI173" s="159"/>
      <c r="BJ173" s="159"/>
      <c r="BK173" s="159"/>
      <c r="BL173" s="159"/>
      <c r="BM173" s="159"/>
      <c r="BN173" s="159"/>
      <c r="BO173" s="159"/>
      <c r="BP173" s="159"/>
      <c r="BQ173" s="159"/>
      <c r="BR173" s="159"/>
      <c r="BS173" s="159"/>
      <c r="BT173" s="159"/>
      <c r="BU173" s="159"/>
      <c r="BV173" s="159"/>
      <c r="BW173" s="159"/>
      <c r="BX173" s="159"/>
      <c r="BY173" s="159"/>
      <c r="BZ173" s="159"/>
      <c r="CA173" s="159"/>
      <c r="CB173" s="159"/>
      <c r="CC173" s="159"/>
      <c r="CD173" s="159"/>
      <c r="CE173" s="159"/>
      <c r="CF173" s="159"/>
      <c r="CG173" s="159"/>
      <c r="CH173" s="159"/>
      <c r="CI173" s="159"/>
      <c r="CJ173" s="159"/>
      <c r="CK173" s="159"/>
      <c r="CL173" s="159"/>
      <c r="CM173" s="159"/>
      <c r="CN173" s="159"/>
      <c r="CO173" s="159"/>
      <c r="CP173" s="159"/>
      <c r="CQ173" s="159"/>
      <c r="CR173" s="159"/>
      <c r="CS173" s="159"/>
      <c r="CT173" s="159"/>
      <c r="CU173" s="159"/>
      <c r="CV173" s="159"/>
      <c r="CW173" s="159"/>
      <c r="CX173" s="159"/>
      <c r="CY173" s="159"/>
      <c r="CZ173" s="159"/>
      <c r="DA173" s="159"/>
      <c r="DB173" s="159"/>
      <c r="DC173" s="159"/>
      <c r="DD173" s="159"/>
      <c r="DE173" s="159"/>
      <c r="DF173" s="159"/>
      <c r="DG173" s="159"/>
      <c r="DH173" s="159"/>
      <c r="DI173" s="159"/>
      <c r="DJ173" s="159"/>
      <c r="DK173" s="159"/>
      <c r="DL173" s="159"/>
      <c r="DM173" s="159"/>
      <c r="DN173" s="159"/>
      <c r="DO173" s="159"/>
      <c r="DP173" s="159"/>
      <c r="DQ173" s="159"/>
      <c r="DR173" s="159"/>
      <c r="DS173" s="159"/>
      <c r="DT173" s="159"/>
      <c r="DU173" s="159"/>
      <c r="DV173" s="159"/>
      <c r="DW173" s="159"/>
      <c r="DX173" s="159"/>
      <c r="DY173" s="159"/>
      <c r="DZ173" s="159"/>
      <c r="EA173" s="159"/>
      <c r="EB173" s="159"/>
      <c r="EC173" s="159"/>
      <c r="ED173" s="159"/>
      <c r="EE173" s="159"/>
      <c r="EF173" s="159"/>
      <c r="EG173" s="159"/>
      <c r="EH173" s="159"/>
      <c r="EI173" s="159"/>
      <c r="EJ173" s="159"/>
      <c r="EK173" s="159"/>
      <c r="EL173" s="159"/>
      <c r="EM173" s="159"/>
      <c r="EN173" s="159"/>
      <c r="EO173" s="159"/>
      <c r="EP173" s="159"/>
      <c r="EQ173" s="159"/>
      <c r="ER173" s="159"/>
      <c r="ES173" s="159"/>
      <c r="ET173" s="159"/>
      <c r="EU173" s="159"/>
      <c r="EV173" s="159"/>
      <c r="EW173" s="159"/>
      <c r="EX173" s="159"/>
      <c r="EY173" s="159"/>
      <c r="EZ173" s="159"/>
      <c r="FA173" s="159"/>
      <c r="FB173" s="159"/>
      <c r="FC173" s="159"/>
      <c r="FD173" s="159"/>
      <c r="FE173" s="159"/>
      <c r="FF173" s="159"/>
      <c r="FG173" s="159"/>
      <c r="FH173" s="159"/>
      <c r="FI173" s="159"/>
      <c r="FJ173" s="159"/>
      <c r="FK173" s="159"/>
      <c r="FL173" s="159"/>
      <c r="FM173" s="159"/>
      <c r="FN173" s="159"/>
      <c r="FO173" s="159"/>
      <c r="FP173" s="159"/>
      <c r="FQ173" s="159"/>
      <c r="FR173" s="159"/>
      <c r="FS173" s="159"/>
      <c r="FT173" s="159"/>
      <c r="FU173" s="159"/>
      <c r="FV173" s="159"/>
      <c r="FW173" s="159"/>
      <c r="FX173" s="159"/>
      <c r="FY173" s="159"/>
      <c r="FZ173" s="159"/>
      <c r="GA173" s="159"/>
      <c r="GB173" s="159"/>
      <c r="GC173" s="159"/>
      <c r="GD173" s="159"/>
      <c r="GE173" s="159"/>
      <c r="GF173" s="159"/>
      <c r="GG173" s="159"/>
      <c r="GH173" s="159"/>
      <c r="GI173" s="159"/>
      <c r="GJ173" s="159"/>
      <c r="GK173" s="159"/>
      <c r="GL173" s="159"/>
      <c r="GM173" s="159"/>
      <c r="GN173" s="159"/>
      <c r="GO173" s="159"/>
      <c r="GP173" s="159"/>
      <c r="GQ173" s="159"/>
      <c r="GR173" s="159"/>
      <c r="GS173" s="159"/>
      <c r="GT173" s="159"/>
      <c r="GU173" s="159"/>
      <c r="GV173" s="159"/>
      <c r="GW173" s="159"/>
      <c r="GX173" s="159"/>
    </row>
    <row r="174" spans="1:206" x14ac:dyDescent="0.4">
      <c r="A174" s="139"/>
      <c r="B174" s="107" t="s">
        <v>439</v>
      </c>
      <c r="C174" s="107" t="s">
        <v>440</v>
      </c>
      <c r="D174" s="108"/>
      <c r="E174" s="107" t="s">
        <v>441</v>
      </c>
      <c r="F174" s="18">
        <v>52</v>
      </c>
      <c r="G174" s="18">
        <v>6</v>
      </c>
      <c r="H174" s="18">
        <v>37</v>
      </c>
      <c r="I174" s="18">
        <v>95</v>
      </c>
      <c r="J174" s="18">
        <v>14</v>
      </c>
      <c r="K174" s="18">
        <v>92</v>
      </c>
      <c r="L174" s="18">
        <v>0</v>
      </c>
      <c r="M174" s="18">
        <v>0</v>
      </c>
      <c r="N174" s="18">
        <v>5</v>
      </c>
      <c r="O174" s="18">
        <v>171</v>
      </c>
      <c r="P174" s="18">
        <v>176</v>
      </c>
      <c r="Q174" s="18">
        <v>28</v>
      </c>
      <c r="R174" s="18">
        <v>0</v>
      </c>
      <c r="S174" s="18">
        <v>0</v>
      </c>
      <c r="T174" s="18">
        <v>38</v>
      </c>
      <c r="U174" s="18">
        <v>23</v>
      </c>
      <c r="V174" s="18">
        <v>15</v>
      </c>
      <c r="W174" s="18">
        <v>309</v>
      </c>
      <c r="X174" s="18">
        <v>244</v>
      </c>
      <c r="Y174" s="18">
        <v>65</v>
      </c>
      <c r="Z174" s="18">
        <v>165</v>
      </c>
      <c r="AA174" s="18">
        <v>0</v>
      </c>
      <c r="AB174" s="58">
        <v>3</v>
      </c>
      <c r="AC174" s="167"/>
      <c r="AD174" s="167"/>
      <c r="AM174" s="167"/>
      <c r="AN174" s="167"/>
      <c r="AO174" s="167"/>
      <c r="AP174" s="156"/>
      <c r="AQ174" s="156"/>
      <c r="AR174" s="156"/>
      <c r="AS174" s="156"/>
      <c r="AT174" s="156"/>
      <c r="AU174" s="156"/>
      <c r="AV174" s="156"/>
      <c r="AW174" s="156"/>
      <c r="AX174" s="156"/>
      <c r="AZ174" s="162"/>
      <c r="BA174" s="162"/>
      <c r="BB174" s="159"/>
      <c r="BC174" s="159"/>
      <c r="BD174" s="159"/>
      <c r="BE174" s="159"/>
      <c r="BF174" s="159"/>
      <c r="BG174" s="159"/>
      <c r="BH174" s="159"/>
      <c r="BI174" s="159"/>
      <c r="BJ174" s="159"/>
      <c r="BK174" s="159"/>
      <c r="BL174" s="159"/>
      <c r="BM174" s="159"/>
      <c r="BN174" s="159"/>
      <c r="BO174" s="159"/>
      <c r="BP174" s="159"/>
      <c r="BQ174" s="159"/>
      <c r="BR174" s="159"/>
      <c r="BS174" s="159"/>
      <c r="BT174" s="159"/>
      <c r="BU174" s="159"/>
      <c r="BV174" s="159"/>
      <c r="BW174" s="159"/>
      <c r="BX174" s="159"/>
      <c r="BY174" s="159"/>
      <c r="BZ174" s="159"/>
      <c r="CA174" s="159"/>
      <c r="CB174" s="159"/>
      <c r="CC174" s="159"/>
      <c r="CD174" s="159"/>
      <c r="CE174" s="159"/>
      <c r="CF174" s="159"/>
      <c r="CG174" s="159"/>
      <c r="CH174" s="159"/>
      <c r="CI174" s="159"/>
      <c r="CJ174" s="159"/>
      <c r="CK174" s="159"/>
      <c r="CL174" s="159"/>
      <c r="CM174" s="159"/>
      <c r="CN174" s="159"/>
      <c r="CO174" s="159"/>
      <c r="CP174" s="159"/>
      <c r="CQ174" s="159"/>
      <c r="CR174" s="159"/>
      <c r="CS174" s="159"/>
      <c r="CT174" s="159"/>
      <c r="CU174" s="159"/>
      <c r="CV174" s="159"/>
      <c r="CW174" s="159"/>
      <c r="CX174" s="159"/>
      <c r="CY174" s="159"/>
      <c r="CZ174" s="159"/>
      <c r="DA174" s="159"/>
      <c r="DB174" s="159"/>
      <c r="DC174" s="159"/>
      <c r="DD174" s="159"/>
      <c r="DE174" s="159"/>
      <c r="DF174" s="159"/>
      <c r="DG174" s="159"/>
      <c r="DH174" s="159"/>
      <c r="DI174" s="159"/>
      <c r="DJ174" s="159"/>
      <c r="DK174" s="159"/>
      <c r="DL174" s="159"/>
      <c r="DM174" s="159"/>
      <c r="DN174" s="159"/>
      <c r="DO174" s="159"/>
      <c r="DP174" s="159"/>
      <c r="DQ174" s="159"/>
      <c r="DR174" s="159"/>
      <c r="DS174" s="159"/>
      <c r="DT174" s="159"/>
      <c r="DU174" s="159"/>
      <c r="DV174" s="159"/>
      <c r="DW174" s="159"/>
      <c r="DX174" s="159"/>
      <c r="DY174" s="159"/>
      <c r="DZ174" s="159"/>
      <c r="EA174" s="159"/>
      <c r="EB174" s="159"/>
      <c r="EC174" s="159"/>
      <c r="ED174" s="159"/>
      <c r="EE174" s="159"/>
      <c r="EF174" s="159"/>
      <c r="EG174" s="159"/>
      <c r="EH174" s="159"/>
      <c r="EI174" s="159"/>
      <c r="EJ174" s="159"/>
      <c r="EK174" s="159"/>
      <c r="EL174" s="159"/>
      <c r="EM174" s="159"/>
      <c r="EN174" s="159"/>
      <c r="EO174" s="159"/>
      <c r="EP174" s="159"/>
      <c r="EQ174" s="159"/>
      <c r="ER174" s="159"/>
      <c r="ES174" s="159"/>
      <c r="ET174" s="159"/>
      <c r="EU174" s="159"/>
      <c r="EV174" s="159"/>
      <c r="EW174" s="159"/>
      <c r="EX174" s="159"/>
      <c r="EY174" s="159"/>
      <c r="EZ174" s="159"/>
      <c r="FA174" s="159"/>
      <c r="FB174" s="159"/>
      <c r="FC174" s="159"/>
      <c r="FD174" s="159"/>
      <c r="FE174" s="159"/>
      <c r="FF174" s="159"/>
      <c r="FG174" s="159"/>
      <c r="FH174" s="159"/>
      <c r="FI174" s="159"/>
      <c r="FJ174" s="159"/>
      <c r="FK174" s="159"/>
      <c r="FL174" s="159"/>
      <c r="FM174" s="159"/>
      <c r="FN174" s="159"/>
      <c r="FO174" s="159"/>
      <c r="FP174" s="159"/>
      <c r="FQ174" s="159"/>
      <c r="FR174" s="159"/>
      <c r="FS174" s="159"/>
      <c r="FT174" s="159"/>
      <c r="FU174" s="159"/>
      <c r="FV174" s="159"/>
      <c r="FW174" s="159"/>
      <c r="FX174" s="159"/>
      <c r="FY174" s="159"/>
      <c r="FZ174" s="159"/>
      <c r="GA174" s="159"/>
      <c r="GB174" s="159"/>
      <c r="GC174" s="159"/>
      <c r="GD174" s="159"/>
      <c r="GE174" s="159"/>
      <c r="GF174" s="159"/>
      <c r="GG174" s="159"/>
      <c r="GH174" s="159"/>
      <c r="GI174" s="159"/>
      <c r="GJ174" s="159"/>
      <c r="GK174" s="159"/>
      <c r="GL174" s="159"/>
      <c r="GM174" s="159"/>
      <c r="GN174" s="159"/>
      <c r="GO174" s="159"/>
      <c r="GP174" s="159"/>
      <c r="GQ174" s="159"/>
      <c r="GR174" s="159"/>
      <c r="GS174" s="159"/>
      <c r="GT174" s="159"/>
      <c r="GU174" s="159"/>
      <c r="GV174" s="159"/>
      <c r="GW174" s="159"/>
      <c r="GX174" s="159"/>
    </row>
    <row r="175" spans="1:206" x14ac:dyDescent="0.4">
      <c r="A175" s="139"/>
      <c r="B175" s="91"/>
      <c r="C175" s="91"/>
      <c r="D175" s="93"/>
      <c r="E175" s="91"/>
      <c r="F175" s="42"/>
      <c r="G175" s="42"/>
      <c r="H175" s="42"/>
      <c r="I175" s="42"/>
      <c r="J175" s="42"/>
      <c r="K175" s="42"/>
      <c r="L175" s="42"/>
      <c r="M175" s="42"/>
      <c r="N175" s="42"/>
      <c r="O175" s="42"/>
      <c r="P175" s="42"/>
      <c r="Q175" s="42"/>
      <c r="R175" s="42"/>
      <c r="S175" s="42"/>
      <c r="T175" s="42"/>
      <c r="U175" s="42"/>
      <c r="V175" s="42"/>
      <c r="W175" s="263"/>
      <c r="X175" s="42"/>
      <c r="Y175" s="42"/>
      <c r="Z175" s="42"/>
      <c r="AA175" s="42"/>
      <c r="AB175" s="58"/>
      <c r="AC175" s="167"/>
      <c r="AD175" s="167"/>
      <c r="AM175" s="167"/>
      <c r="AN175" s="167"/>
      <c r="AO175" s="167"/>
      <c r="AP175" s="156"/>
      <c r="AQ175" s="156"/>
      <c r="AR175" s="156"/>
      <c r="AS175" s="156"/>
      <c r="AT175" s="156"/>
      <c r="AU175" s="156"/>
      <c r="AV175" s="156"/>
      <c r="AW175" s="156"/>
      <c r="AX175" s="156"/>
      <c r="AZ175" s="162"/>
      <c r="BA175" s="162"/>
      <c r="BB175" s="159"/>
      <c r="BC175" s="159"/>
      <c r="BD175" s="159"/>
      <c r="BE175" s="159"/>
      <c r="BF175" s="159"/>
      <c r="BG175" s="159"/>
      <c r="BH175" s="159"/>
      <c r="BI175" s="159"/>
      <c r="BJ175" s="159"/>
      <c r="BK175" s="159"/>
      <c r="BL175" s="159"/>
      <c r="BM175" s="159"/>
      <c r="BN175" s="159"/>
      <c r="BO175" s="159"/>
      <c r="BP175" s="159"/>
      <c r="BQ175" s="159"/>
      <c r="BR175" s="159"/>
      <c r="BS175" s="159"/>
      <c r="BT175" s="159"/>
      <c r="BU175" s="159"/>
      <c r="BV175" s="159"/>
      <c r="BW175" s="159"/>
      <c r="BX175" s="159"/>
      <c r="BY175" s="159"/>
      <c r="BZ175" s="159"/>
      <c r="CA175" s="159"/>
      <c r="CB175" s="159"/>
      <c r="CC175" s="159"/>
      <c r="CD175" s="159"/>
      <c r="CE175" s="159"/>
      <c r="CF175" s="159"/>
      <c r="CG175" s="159"/>
      <c r="CH175" s="159"/>
      <c r="CI175" s="159"/>
      <c r="CJ175" s="159"/>
      <c r="CK175" s="159"/>
      <c r="CL175" s="159"/>
      <c r="CM175" s="159"/>
      <c r="CN175" s="159"/>
      <c r="CO175" s="159"/>
      <c r="CP175" s="159"/>
      <c r="CQ175" s="159"/>
      <c r="CR175" s="159"/>
      <c r="CS175" s="159"/>
      <c r="CT175" s="159"/>
      <c r="CU175" s="159"/>
      <c r="CV175" s="159"/>
      <c r="CW175" s="159"/>
      <c r="CX175" s="159"/>
      <c r="CY175" s="159"/>
      <c r="CZ175" s="159"/>
      <c r="DA175" s="159"/>
      <c r="DB175" s="159"/>
      <c r="DC175" s="159"/>
      <c r="DD175" s="159"/>
      <c r="DE175" s="159"/>
      <c r="DF175" s="159"/>
      <c r="DG175" s="159"/>
      <c r="DH175" s="159"/>
      <c r="DI175" s="159"/>
      <c r="DJ175" s="159"/>
      <c r="DK175" s="159"/>
      <c r="DL175" s="159"/>
      <c r="DM175" s="159"/>
      <c r="DN175" s="159"/>
      <c r="DO175" s="159"/>
      <c r="DP175" s="159"/>
      <c r="DQ175" s="159"/>
      <c r="DR175" s="159"/>
      <c r="DS175" s="159"/>
      <c r="DT175" s="159"/>
      <c r="DU175" s="159"/>
      <c r="DV175" s="159"/>
      <c r="DW175" s="159"/>
      <c r="DX175" s="159"/>
      <c r="DY175" s="159"/>
      <c r="DZ175" s="159"/>
      <c r="EA175" s="159"/>
      <c r="EB175" s="159"/>
      <c r="EC175" s="159"/>
      <c r="ED175" s="159"/>
      <c r="EE175" s="159"/>
      <c r="EF175" s="159"/>
      <c r="EG175" s="159"/>
      <c r="EH175" s="159"/>
      <c r="EI175" s="159"/>
      <c r="EJ175" s="159"/>
      <c r="EK175" s="159"/>
      <c r="EL175" s="159"/>
      <c r="EM175" s="159"/>
      <c r="EN175" s="159"/>
      <c r="EO175" s="159"/>
      <c r="EP175" s="159"/>
      <c r="EQ175" s="159"/>
      <c r="ER175" s="159"/>
      <c r="ES175" s="159"/>
      <c r="ET175" s="159"/>
      <c r="EU175" s="159"/>
      <c r="EV175" s="159"/>
      <c r="EW175" s="159"/>
      <c r="EX175" s="159"/>
      <c r="EY175" s="159"/>
      <c r="EZ175" s="159"/>
      <c r="FA175" s="159"/>
      <c r="FB175" s="159"/>
      <c r="FC175" s="159"/>
      <c r="FD175" s="159"/>
      <c r="FE175" s="159"/>
      <c r="FF175" s="159"/>
      <c r="FG175" s="159"/>
      <c r="FH175" s="159"/>
      <c r="FI175" s="159"/>
      <c r="FJ175" s="159"/>
      <c r="FK175" s="159"/>
      <c r="FL175" s="159"/>
      <c r="FM175" s="159"/>
      <c r="FN175" s="159"/>
      <c r="FO175" s="159"/>
      <c r="FP175" s="159"/>
      <c r="FQ175" s="159"/>
      <c r="FR175" s="159"/>
      <c r="FS175" s="159"/>
      <c r="FT175" s="159"/>
      <c r="FU175" s="159"/>
      <c r="FV175" s="159"/>
      <c r="FW175" s="159"/>
      <c r="FX175" s="159"/>
      <c r="FY175" s="159"/>
      <c r="FZ175" s="159"/>
      <c r="GA175" s="159"/>
      <c r="GB175" s="159"/>
      <c r="GC175" s="159"/>
      <c r="GD175" s="159"/>
      <c r="GE175" s="159"/>
      <c r="GF175" s="159"/>
      <c r="GG175" s="159"/>
      <c r="GH175" s="159"/>
      <c r="GI175" s="159"/>
      <c r="GJ175" s="159"/>
      <c r="GK175" s="159"/>
      <c r="GL175" s="159"/>
      <c r="GM175" s="159"/>
      <c r="GN175" s="159"/>
      <c r="GO175" s="159"/>
      <c r="GP175" s="159"/>
      <c r="GQ175" s="159"/>
      <c r="GR175" s="159"/>
      <c r="GS175" s="159"/>
      <c r="GT175" s="159"/>
      <c r="GU175" s="159"/>
      <c r="GV175" s="159"/>
      <c r="GW175" s="159"/>
      <c r="GX175" s="159"/>
    </row>
    <row r="176" spans="1:206" x14ac:dyDescent="0.4">
      <c r="A176" s="139"/>
      <c r="B176" s="107"/>
      <c r="C176" s="107" t="s">
        <v>442</v>
      </c>
      <c r="D176" s="108" t="s">
        <v>443</v>
      </c>
      <c r="E176" s="107"/>
      <c r="F176" s="117"/>
      <c r="G176" s="117"/>
      <c r="H176" s="117"/>
      <c r="I176" s="117"/>
      <c r="J176" s="117"/>
      <c r="K176" s="117"/>
      <c r="L176" s="117"/>
      <c r="M176" s="117"/>
      <c r="N176" s="117"/>
      <c r="O176" s="117"/>
      <c r="P176" s="117"/>
      <c r="Q176" s="117"/>
      <c r="R176" s="117"/>
      <c r="S176" s="117"/>
      <c r="T176" s="117"/>
      <c r="U176" s="117"/>
      <c r="V176" s="117"/>
      <c r="W176" s="267"/>
      <c r="X176" s="117"/>
      <c r="Y176" s="117"/>
      <c r="Z176" s="117"/>
      <c r="AA176" s="117"/>
      <c r="AB176" s="268"/>
      <c r="AC176" s="167"/>
      <c r="AD176" s="167"/>
      <c r="AM176" s="167"/>
      <c r="AN176" s="167"/>
      <c r="AO176" s="167"/>
      <c r="AP176" s="156"/>
      <c r="AQ176" s="156"/>
      <c r="AR176" s="156"/>
      <c r="AS176" s="156"/>
      <c r="AT176" s="156"/>
      <c r="AU176" s="156"/>
      <c r="AV176" s="156"/>
      <c r="AW176" s="156"/>
      <c r="AX176" s="156"/>
      <c r="AZ176" s="162"/>
      <c r="BA176" s="162"/>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159"/>
      <c r="BZ176" s="159"/>
      <c r="CA176" s="159"/>
      <c r="CB176" s="159"/>
      <c r="CC176" s="159"/>
      <c r="CD176" s="159"/>
      <c r="CE176" s="159"/>
      <c r="CF176" s="159"/>
      <c r="CG176" s="159"/>
      <c r="CH176" s="159"/>
      <c r="CI176" s="159"/>
      <c r="CJ176" s="159"/>
      <c r="CK176" s="159"/>
      <c r="CL176" s="159"/>
      <c r="CM176" s="159"/>
      <c r="CN176" s="159"/>
      <c r="CO176" s="159"/>
      <c r="CP176" s="159"/>
      <c r="CQ176" s="159"/>
      <c r="CR176" s="159"/>
      <c r="CS176" s="159"/>
      <c r="CT176" s="159"/>
      <c r="CU176" s="159"/>
      <c r="CV176" s="159"/>
      <c r="CW176" s="159"/>
      <c r="CX176" s="159"/>
      <c r="CY176" s="159"/>
      <c r="CZ176" s="159"/>
      <c r="DA176" s="159"/>
      <c r="DB176" s="159"/>
      <c r="DC176" s="159"/>
      <c r="DD176" s="159"/>
      <c r="DE176" s="159"/>
      <c r="DF176" s="159"/>
      <c r="DG176" s="159"/>
      <c r="DH176" s="159"/>
      <c r="DI176" s="159"/>
      <c r="DJ176" s="159"/>
      <c r="DK176" s="159"/>
      <c r="DL176" s="159"/>
      <c r="DM176" s="159"/>
      <c r="DN176" s="159"/>
      <c r="DO176" s="159"/>
      <c r="DP176" s="159"/>
      <c r="DQ176" s="159"/>
      <c r="DR176" s="159"/>
      <c r="DS176" s="159"/>
      <c r="DT176" s="159"/>
      <c r="DU176" s="159"/>
      <c r="DV176" s="159"/>
      <c r="DW176" s="159"/>
      <c r="DX176" s="159"/>
      <c r="DY176" s="159"/>
      <c r="DZ176" s="159"/>
      <c r="EA176" s="159"/>
      <c r="EB176" s="159"/>
      <c r="EC176" s="159"/>
      <c r="ED176" s="159"/>
      <c r="EE176" s="159"/>
      <c r="EF176" s="159"/>
      <c r="EG176" s="159"/>
      <c r="EH176" s="159"/>
      <c r="EI176" s="159"/>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59"/>
      <c r="FU176" s="159"/>
      <c r="FV176" s="159"/>
      <c r="FW176" s="159"/>
      <c r="FX176" s="159"/>
      <c r="FY176" s="159"/>
      <c r="FZ176" s="159"/>
      <c r="GA176" s="159"/>
      <c r="GB176" s="159"/>
      <c r="GC176" s="159"/>
      <c r="GD176" s="159"/>
      <c r="GE176" s="159"/>
      <c r="GF176" s="159"/>
      <c r="GG176" s="159"/>
      <c r="GH176" s="159"/>
      <c r="GI176" s="159"/>
      <c r="GJ176" s="159"/>
      <c r="GK176" s="159"/>
      <c r="GL176" s="159"/>
      <c r="GM176" s="159"/>
      <c r="GN176" s="159"/>
      <c r="GO176" s="159"/>
      <c r="GP176" s="159"/>
      <c r="GQ176" s="159"/>
      <c r="GR176" s="159"/>
      <c r="GS176" s="159"/>
      <c r="GT176" s="159"/>
      <c r="GU176" s="159"/>
      <c r="GV176" s="159"/>
      <c r="GW176" s="159"/>
      <c r="GX176" s="159"/>
    </row>
    <row r="177" spans="1:206" x14ac:dyDescent="0.4">
      <c r="A177" s="139"/>
      <c r="B177" s="107" t="s">
        <v>444</v>
      </c>
      <c r="C177" s="107" t="s">
        <v>445</v>
      </c>
      <c r="D177" s="108"/>
      <c r="E177" s="107" t="s">
        <v>446</v>
      </c>
      <c r="F177" s="117"/>
      <c r="G177" s="117"/>
      <c r="H177" s="117"/>
      <c r="I177" s="117"/>
      <c r="J177" s="117"/>
      <c r="K177" s="117"/>
      <c r="L177" s="117"/>
      <c r="M177" s="117"/>
      <c r="N177" s="117"/>
      <c r="O177" s="117"/>
      <c r="P177" s="117"/>
      <c r="Q177" s="117"/>
      <c r="R177" s="117"/>
      <c r="S177" s="117"/>
      <c r="T177" s="117"/>
      <c r="U177" s="117"/>
      <c r="V177" s="117"/>
      <c r="W177" s="267"/>
      <c r="X177" s="117"/>
      <c r="Y177" s="117"/>
      <c r="Z177" s="117"/>
      <c r="AA177" s="117"/>
      <c r="AB177" s="268"/>
      <c r="AC177" s="167"/>
      <c r="AD177" s="167"/>
      <c r="AM177" s="167"/>
      <c r="AN177" s="167"/>
      <c r="AO177" s="167"/>
      <c r="AP177" s="156"/>
      <c r="AQ177" s="156"/>
      <c r="AR177" s="156"/>
      <c r="AS177" s="156"/>
      <c r="AT177" s="156"/>
      <c r="AU177" s="156"/>
      <c r="AV177" s="156"/>
      <c r="AW177" s="156"/>
      <c r="AX177" s="156"/>
      <c r="AZ177" s="162"/>
      <c r="BA177" s="162"/>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c r="CB177" s="159"/>
      <c r="CC177" s="159"/>
      <c r="CD177" s="159"/>
      <c r="CE177" s="159"/>
      <c r="CF177" s="159"/>
      <c r="CG177" s="159"/>
      <c r="CH177" s="159"/>
      <c r="CI177" s="159"/>
      <c r="CJ177" s="159"/>
      <c r="CK177" s="159"/>
      <c r="CL177" s="159"/>
      <c r="CM177" s="159"/>
      <c r="CN177" s="159"/>
      <c r="CO177" s="159"/>
      <c r="CP177" s="159"/>
      <c r="CQ177" s="159"/>
      <c r="CR177" s="159"/>
      <c r="CS177" s="159"/>
      <c r="CT177" s="159"/>
      <c r="CU177" s="159"/>
      <c r="CV177" s="159"/>
      <c r="CW177" s="159"/>
      <c r="CX177" s="159"/>
      <c r="CY177" s="159"/>
      <c r="CZ177" s="159"/>
      <c r="DA177" s="159"/>
      <c r="DB177" s="159"/>
      <c r="DC177" s="159"/>
      <c r="DD177" s="159"/>
      <c r="DE177" s="159"/>
      <c r="DF177" s="159"/>
      <c r="DG177" s="159"/>
      <c r="DH177" s="159"/>
      <c r="DI177" s="159"/>
      <c r="DJ177" s="159"/>
      <c r="DK177" s="159"/>
      <c r="DL177" s="159"/>
      <c r="DM177" s="159"/>
      <c r="DN177" s="159"/>
      <c r="DO177" s="159"/>
      <c r="DP177" s="159"/>
      <c r="DQ177" s="159"/>
      <c r="DR177" s="159"/>
      <c r="DS177" s="159"/>
      <c r="DT177" s="159"/>
      <c r="DU177" s="159"/>
      <c r="DV177" s="159"/>
      <c r="DW177" s="159"/>
      <c r="DX177" s="159"/>
      <c r="DY177" s="159"/>
      <c r="DZ177" s="159"/>
      <c r="EA177" s="159"/>
      <c r="EB177" s="159"/>
      <c r="EC177" s="159"/>
      <c r="ED177" s="159"/>
      <c r="EE177" s="159"/>
      <c r="EF177" s="159"/>
      <c r="EG177" s="159"/>
      <c r="EH177" s="159"/>
      <c r="EI177" s="159"/>
      <c r="EJ177" s="159"/>
      <c r="EK177" s="159"/>
      <c r="EL177" s="159"/>
      <c r="EM177" s="159"/>
      <c r="EN177" s="159"/>
      <c r="EO177" s="159"/>
      <c r="EP177" s="159"/>
      <c r="EQ177" s="159"/>
      <c r="ER177" s="159"/>
      <c r="ES177" s="159"/>
      <c r="ET177" s="159"/>
      <c r="EU177" s="159"/>
      <c r="EV177" s="159"/>
      <c r="EW177" s="159"/>
      <c r="EX177" s="159"/>
      <c r="EY177" s="159"/>
      <c r="EZ177" s="159"/>
      <c r="FA177" s="159"/>
      <c r="FB177" s="159"/>
      <c r="FC177" s="159"/>
      <c r="FD177" s="159"/>
      <c r="FE177" s="159"/>
      <c r="FF177" s="159"/>
      <c r="FG177" s="159"/>
      <c r="FH177" s="159"/>
      <c r="FI177" s="159"/>
      <c r="FJ177" s="159"/>
      <c r="FK177" s="159"/>
      <c r="FL177" s="159"/>
      <c r="FM177" s="159"/>
      <c r="FN177" s="159"/>
      <c r="FO177" s="159"/>
      <c r="FP177" s="159"/>
      <c r="FQ177" s="159"/>
      <c r="FR177" s="159"/>
      <c r="FS177" s="159"/>
      <c r="FT177" s="159"/>
      <c r="FU177" s="159"/>
      <c r="FV177" s="159"/>
      <c r="FW177" s="159"/>
      <c r="FX177" s="159"/>
      <c r="FY177" s="159"/>
      <c r="FZ177" s="159"/>
      <c r="GA177" s="159"/>
      <c r="GB177" s="159"/>
      <c r="GC177" s="159"/>
      <c r="GD177" s="159"/>
      <c r="GE177" s="159"/>
      <c r="GF177" s="159"/>
      <c r="GG177" s="159"/>
      <c r="GH177" s="159"/>
      <c r="GI177" s="159"/>
      <c r="GJ177" s="159"/>
      <c r="GK177" s="159"/>
      <c r="GL177" s="159"/>
      <c r="GM177" s="159"/>
      <c r="GN177" s="159"/>
      <c r="GO177" s="159"/>
      <c r="GP177" s="159"/>
      <c r="GQ177" s="159"/>
      <c r="GR177" s="159"/>
      <c r="GS177" s="159"/>
      <c r="GT177" s="159"/>
      <c r="GU177" s="159"/>
      <c r="GV177" s="159"/>
      <c r="GW177" s="159"/>
      <c r="GX177" s="159"/>
    </row>
    <row r="178" spans="1:206" x14ac:dyDescent="0.4">
      <c r="A178" s="139"/>
      <c r="B178" s="107" t="s">
        <v>447</v>
      </c>
      <c r="C178" s="107" t="s">
        <v>448</v>
      </c>
      <c r="D178" s="108"/>
      <c r="E178" s="107" t="s">
        <v>449</v>
      </c>
      <c r="F178" s="117"/>
      <c r="G178" s="117"/>
      <c r="H178" s="117"/>
      <c r="I178" s="117"/>
      <c r="J178" s="117"/>
      <c r="K178" s="117"/>
      <c r="L178" s="117"/>
      <c r="M178" s="117"/>
      <c r="N178" s="117"/>
      <c r="O178" s="117"/>
      <c r="P178" s="117"/>
      <c r="Q178" s="117"/>
      <c r="R178" s="117"/>
      <c r="S178" s="117"/>
      <c r="T178" s="117"/>
      <c r="U178" s="117"/>
      <c r="V178" s="117"/>
      <c r="W178" s="267"/>
      <c r="X178" s="117"/>
      <c r="Y178" s="117"/>
      <c r="Z178" s="117"/>
      <c r="AA178" s="117"/>
      <c r="AB178" s="268"/>
      <c r="AC178" s="167"/>
      <c r="AD178" s="167"/>
      <c r="AM178" s="167"/>
      <c r="AN178" s="167"/>
      <c r="AO178" s="167"/>
      <c r="AP178" s="156"/>
      <c r="AQ178" s="156"/>
      <c r="AR178" s="156"/>
      <c r="AS178" s="156"/>
      <c r="AT178" s="156"/>
      <c r="AU178" s="156"/>
      <c r="AV178" s="156"/>
      <c r="AW178" s="156"/>
      <c r="AX178" s="156"/>
      <c r="AZ178" s="162"/>
      <c r="BA178" s="162"/>
      <c r="BB178" s="159"/>
      <c r="BC178" s="159"/>
      <c r="BD178" s="159"/>
      <c r="BE178" s="159"/>
      <c r="BF178" s="159"/>
      <c r="BG178" s="159"/>
      <c r="BH178" s="159"/>
      <c r="BI178" s="159"/>
      <c r="BJ178" s="159"/>
      <c r="BK178" s="159"/>
      <c r="BL178" s="159"/>
      <c r="BM178" s="159"/>
      <c r="BN178" s="159"/>
      <c r="BO178" s="159"/>
      <c r="BP178" s="159"/>
      <c r="BQ178" s="159"/>
      <c r="BR178" s="159"/>
      <c r="BS178" s="159"/>
      <c r="BT178" s="159"/>
      <c r="BU178" s="159"/>
      <c r="BV178" s="159"/>
      <c r="BW178" s="159"/>
      <c r="BX178" s="159"/>
      <c r="BY178" s="159"/>
      <c r="BZ178" s="159"/>
      <c r="CA178" s="159"/>
      <c r="CB178" s="159"/>
      <c r="CC178" s="159"/>
      <c r="CD178" s="159"/>
      <c r="CE178" s="159"/>
      <c r="CF178" s="159"/>
      <c r="CG178" s="159"/>
      <c r="CH178" s="159"/>
      <c r="CI178" s="159"/>
      <c r="CJ178" s="159"/>
      <c r="CK178" s="159"/>
      <c r="CL178" s="159"/>
      <c r="CM178" s="159"/>
      <c r="CN178" s="159"/>
      <c r="CO178" s="159"/>
      <c r="CP178" s="159"/>
      <c r="CQ178" s="159"/>
      <c r="CR178" s="159"/>
      <c r="CS178" s="159"/>
      <c r="CT178" s="159"/>
      <c r="CU178" s="159"/>
      <c r="CV178" s="159"/>
      <c r="CW178" s="159"/>
      <c r="CX178" s="159"/>
      <c r="CY178" s="159"/>
      <c r="CZ178" s="159"/>
      <c r="DA178" s="159"/>
      <c r="DB178" s="159"/>
      <c r="DC178" s="159"/>
      <c r="DD178" s="159"/>
      <c r="DE178" s="159"/>
      <c r="DF178" s="159"/>
      <c r="DG178" s="159"/>
      <c r="DH178" s="159"/>
      <c r="DI178" s="159"/>
      <c r="DJ178" s="159"/>
      <c r="DK178" s="159"/>
      <c r="DL178" s="159"/>
      <c r="DM178" s="159"/>
      <c r="DN178" s="159"/>
      <c r="DO178" s="159"/>
      <c r="DP178" s="159"/>
      <c r="DQ178" s="159"/>
      <c r="DR178" s="159"/>
      <c r="DS178" s="159"/>
      <c r="DT178" s="159"/>
      <c r="DU178" s="159"/>
      <c r="DV178" s="159"/>
      <c r="DW178" s="159"/>
      <c r="DX178" s="159"/>
      <c r="DY178" s="159"/>
      <c r="DZ178" s="159"/>
      <c r="EA178" s="159"/>
      <c r="EB178" s="159"/>
      <c r="EC178" s="159"/>
      <c r="ED178" s="159"/>
      <c r="EE178" s="159"/>
      <c r="EF178" s="159"/>
      <c r="EG178" s="159"/>
      <c r="EH178" s="159"/>
      <c r="EI178" s="159"/>
      <c r="EJ178" s="159"/>
      <c r="EK178" s="159"/>
      <c r="EL178" s="159"/>
      <c r="EM178" s="159"/>
      <c r="EN178" s="159"/>
      <c r="EO178" s="159"/>
      <c r="EP178" s="159"/>
      <c r="EQ178" s="159"/>
      <c r="ER178" s="159"/>
      <c r="ES178" s="159"/>
      <c r="ET178" s="159"/>
      <c r="EU178" s="159"/>
      <c r="EV178" s="159"/>
      <c r="EW178" s="159"/>
      <c r="EX178" s="159"/>
      <c r="EY178" s="159"/>
      <c r="EZ178" s="159"/>
      <c r="FA178" s="159"/>
      <c r="FB178" s="159"/>
      <c r="FC178" s="159"/>
      <c r="FD178" s="159"/>
      <c r="FE178" s="159"/>
      <c r="FF178" s="159"/>
      <c r="FG178" s="159"/>
      <c r="FH178" s="159"/>
      <c r="FI178" s="159"/>
      <c r="FJ178" s="159"/>
      <c r="FK178" s="159"/>
      <c r="FL178" s="159"/>
      <c r="FM178" s="159"/>
      <c r="FN178" s="159"/>
      <c r="FO178" s="159"/>
      <c r="FP178" s="159"/>
      <c r="FQ178" s="159"/>
      <c r="FR178" s="159"/>
      <c r="FS178" s="159"/>
      <c r="FT178" s="159"/>
      <c r="FU178" s="159"/>
      <c r="FV178" s="159"/>
      <c r="FW178" s="159"/>
      <c r="FX178" s="159"/>
      <c r="FY178" s="159"/>
      <c r="FZ178" s="159"/>
      <c r="GA178" s="159"/>
      <c r="GB178" s="159"/>
      <c r="GC178" s="159"/>
      <c r="GD178" s="159"/>
      <c r="GE178" s="159"/>
      <c r="GF178" s="159"/>
      <c r="GG178" s="159"/>
      <c r="GH178" s="159"/>
      <c r="GI178" s="159"/>
      <c r="GJ178" s="159"/>
      <c r="GK178" s="159"/>
      <c r="GL178" s="159"/>
      <c r="GM178" s="159"/>
      <c r="GN178" s="159"/>
      <c r="GO178" s="159"/>
      <c r="GP178" s="159"/>
      <c r="GQ178" s="159"/>
      <c r="GR178" s="159"/>
      <c r="GS178" s="159"/>
      <c r="GT178" s="159"/>
      <c r="GU178" s="159"/>
      <c r="GV178" s="159"/>
      <c r="GW178" s="159"/>
      <c r="GX178" s="159"/>
    </row>
    <row r="179" spans="1:206" x14ac:dyDescent="0.4">
      <c r="A179" s="139"/>
      <c r="B179" s="107" t="s">
        <v>450</v>
      </c>
      <c r="C179" s="107" t="s">
        <v>451</v>
      </c>
      <c r="D179" s="108"/>
      <c r="E179" s="107" t="s">
        <v>452</v>
      </c>
      <c r="F179" s="117"/>
      <c r="G179" s="117"/>
      <c r="H179" s="117"/>
      <c r="I179" s="117"/>
      <c r="J179" s="117"/>
      <c r="K179" s="117"/>
      <c r="L179" s="117"/>
      <c r="M179" s="117"/>
      <c r="N179" s="117"/>
      <c r="O179" s="117"/>
      <c r="P179" s="117"/>
      <c r="Q179" s="117"/>
      <c r="R179" s="117"/>
      <c r="S179" s="117"/>
      <c r="T179" s="117"/>
      <c r="U179" s="117"/>
      <c r="V179" s="117"/>
      <c r="W179" s="267"/>
      <c r="X179" s="117"/>
      <c r="Y179" s="117"/>
      <c r="Z179" s="117"/>
      <c r="AA179" s="117"/>
      <c r="AB179" s="268"/>
      <c r="AC179" s="167"/>
      <c r="AD179" s="167"/>
      <c r="AM179" s="167"/>
      <c r="AN179" s="167"/>
      <c r="AO179" s="167"/>
      <c r="AP179" s="156"/>
      <c r="AQ179" s="156"/>
      <c r="AR179" s="156"/>
      <c r="AS179" s="156"/>
      <c r="AT179" s="156"/>
      <c r="AU179" s="156"/>
      <c r="AV179" s="156"/>
      <c r="AW179" s="156"/>
      <c r="AX179" s="156"/>
      <c r="AZ179" s="162"/>
      <c r="BA179" s="162"/>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c r="CB179" s="159"/>
      <c r="CC179" s="159"/>
      <c r="CD179" s="159"/>
      <c r="CE179" s="159"/>
      <c r="CF179" s="159"/>
      <c r="CG179" s="159"/>
      <c r="CH179" s="159"/>
      <c r="CI179" s="159"/>
      <c r="CJ179" s="159"/>
      <c r="CK179" s="159"/>
      <c r="CL179" s="159"/>
      <c r="CM179" s="159"/>
      <c r="CN179" s="159"/>
      <c r="CO179" s="159"/>
      <c r="CP179" s="159"/>
      <c r="CQ179" s="159"/>
      <c r="CR179" s="159"/>
      <c r="CS179" s="159"/>
      <c r="CT179" s="159"/>
      <c r="CU179" s="159"/>
      <c r="CV179" s="159"/>
      <c r="CW179" s="159"/>
      <c r="CX179" s="159"/>
      <c r="CY179" s="159"/>
      <c r="CZ179" s="159"/>
      <c r="DA179" s="159"/>
      <c r="DB179" s="159"/>
      <c r="DC179" s="159"/>
      <c r="DD179" s="159"/>
      <c r="DE179" s="159"/>
      <c r="DF179" s="159"/>
      <c r="DG179" s="159"/>
      <c r="DH179" s="159"/>
      <c r="DI179" s="159"/>
      <c r="DJ179" s="159"/>
      <c r="DK179" s="159"/>
      <c r="DL179" s="159"/>
      <c r="DM179" s="159"/>
      <c r="DN179" s="159"/>
      <c r="DO179" s="159"/>
      <c r="DP179" s="159"/>
      <c r="DQ179" s="159"/>
      <c r="DR179" s="159"/>
      <c r="DS179" s="159"/>
      <c r="DT179" s="159"/>
      <c r="DU179" s="159"/>
      <c r="DV179" s="159"/>
      <c r="DW179" s="159"/>
      <c r="DX179" s="159"/>
      <c r="DY179" s="159"/>
      <c r="DZ179" s="159"/>
      <c r="EA179" s="159"/>
      <c r="EB179" s="159"/>
      <c r="EC179" s="159"/>
      <c r="ED179" s="159"/>
      <c r="EE179" s="159"/>
      <c r="EF179" s="159"/>
      <c r="EG179" s="159"/>
      <c r="EH179" s="159"/>
      <c r="EI179" s="159"/>
      <c r="EJ179" s="159"/>
      <c r="EK179" s="159"/>
      <c r="EL179" s="159"/>
      <c r="EM179" s="159"/>
      <c r="EN179" s="159"/>
      <c r="EO179" s="159"/>
      <c r="EP179" s="159"/>
      <c r="EQ179" s="159"/>
      <c r="ER179" s="159"/>
      <c r="ES179" s="159"/>
      <c r="ET179" s="159"/>
      <c r="EU179" s="159"/>
      <c r="EV179" s="159"/>
      <c r="EW179" s="159"/>
      <c r="EX179" s="159"/>
      <c r="EY179" s="159"/>
      <c r="EZ179" s="159"/>
      <c r="FA179" s="159"/>
      <c r="FB179" s="159"/>
      <c r="FC179" s="159"/>
      <c r="FD179" s="159"/>
      <c r="FE179" s="159"/>
      <c r="FF179" s="159"/>
      <c r="FG179" s="159"/>
      <c r="FH179" s="159"/>
      <c r="FI179" s="159"/>
      <c r="FJ179" s="159"/>
      <c r="FK179" s="159"/>
      <c r="FL179" s="159"/>
      <c r="FM179" s="159"/>
      <c r="FN179" s="159"/>
      <c r="FO179" s="159"/>
      <c r="FP179" s="159"/>
      <c r="FQ179" s="159"/>
      <c r="FR179" s="159"/>
      <c r="FS179" s="159"/>
      <c r="FT179" s="159"/>
      <c r="FU179" s="159"/>
      <c r="FV179" s="159"/>
      <c r="FW179" s="159"/>
      <c r="FX179" s="159"/>
      <c r="FY179" s="159"/>
      <c r="FZ179" s="159"/>
      <c r="GA179" s="159"/>
      <c r="GB179" s="159"/>
      <c r="GC179" s="159"/>
      <c r="GD179" s="159"/>
      <c r="GE179" s="159"/>
      <c r="GF179" s="159"/>
      <c r="GG179" s="159"/>
      <c r="GH179" s="159"/>
      <c r="GI179" s="159"/>
      <c r="GJ179" s="159"/>
      <c r="GK179" s="159"/>
      <c r="GL179" s="159"/>
      <c r="GM179" s="159"/>
      <c r="GN179" s="159"/>
      <c r="GO179" s="159"/>
      <c r="GP179" s="159"/>
      <c r="GQ179" s="159"/>
      <c r="GR179" s="159"/>
      <c r="GS179" s="159"/>
      <c r="GT179" s="159"/>
      <c r="GU179" s="159"/>
      <c r="GV179" s="159"/>
      <c r="GW179" s="159"/>
      <c r="GX179" s="159"/>
    </row>
    <row r="180" spans="1:206" x14ac:dyDescent="0.4">
      <c r="A180" s="139"/>
      <c r="B180" s="107" t="s">
        <v>453</v>
      </c>
      <c r="C180" s="107" t="s">
        <v>454</v>
      </c>
      <c r="D180" s="108"/>
      <c r="E180" s="107" t="s">
        <v>455</v>
      </c>
      <c r="F180" s="117"/>
      <c r="G180" s="117"/>
      <c r="H180" s="117"/>
      <c r="I180" s="117"/>
      <c r="J180" s="117"/>
      <c r="K180" s="117"/>
      <c r="L180" s="117"/>
      <c r="M180" s="117"/>
      <c r="N180" s="117"/>
      <c r="O180" s="117"/>
      <c r="P180" s="117"/>
      <c r="Q180" s="117"/>
      <c r="R180" s="117"/>
      <c r="S180" s="117"/>
      <c r="T180" s="117"/>
      <c r="U180" s="117"/>
      <c r="V180" s="117"/>
      <c r="W180" s="267"/>
      <c r="X180" s="117"/>
      <c r="Y180" s="117"/>
      <c r="Z180" s="117"/>
      <c r="AA180" s="117"/>
      <c r="AB180" s="268"/>
      <c r="AC180" s="167"/>
      <c r="AD180" s="167"/>
      <c r="AM180" s="167"/>
      <c r="AN180" s="167"/>
      <c r="AO180" s="167"/>
      <c r="AP180" s="156"/>
      <c r="AQ180" s="156"/>
      <c r="AR180" s="156"/>
      <c r="AS180" s="156"/>
      <c r="AT180" s="156"/>
      <c r="AU180" s="156"/>
      <c r="AV180" s="156"/>
      <c r="AW180" s="156"/>
      <c r="AX180" s="156"/>
      <c r="AZ180" s="162"/>
      <c r="BA180" s="162"/>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c r="CB180" s="159"/>
      <c r="CC180" s="159"/>
      <c r="CD180" s="159"/>
      <c r="CE180" s="159"/>
      <c r="CF180" s="159"/>
      <c r="CG180" s="159"/>
      <c r="CH180" s="159"/>
      <c r="CI180" s="159"/>
      <c r="CJ180" s="159"/>
      <c r="CK180" s="159"/>
      <c r="CL180" s="159"/>
      <c r="CM180" s="159"/>
      <c r="CN180" s="159"/>
      <c r="CO180" s="159"/>
      <c r="CP180" s="159"/>
      <c r="CQ180" s="159"/>
      <c r="CR180" s="159"/>
      <c r="CS180" s="159"/>
      <c r="CT180" s="159"/>
      <c r="CU180" s="159"/>
      <c r="CV180" s="159"/>
      <c r="CW180" s="159"/>
      <c r="CX180" s="159"/>
      <c r="CY180" s="159"/>
      <c r="CZ180" s="159"/>
      <c r="DA180" s="159"/>
      <c r="DB180" s="159"/>
      <c r="DC180" s="159"/>
      <c r="DD180" s="159"/>
      <c r="DE180" s="159"/>
      <c r="DF180" s="159"/>
      <c r="DG180" s="159"/>
      <c r="DH180" s="159"/>
      <c r="DI180" s="159"/>
      <c r="DJ180" s="159"/>
      <c r="DK180" s="159"/>
      <c r="DL180" s="159"/>
      <c r="DM180" s="159"/>
      <c r="DN180" s="159"/>
      <c r="DO180" s="159"/>
      <c r="DP180" s="159"/>
      <c r="DQ180" s="159"/>
      <c r="DR180" s="159"/>
      <c r="DS180" s="159"/>
      <c r="DT180" s="159"/>
      <c r="DU180" s="159"/>
      <c r="DV180" s="159"/>
      <c r="DW180" s="159"/>
      <c r="DX180" s="159"/>
      <c r="DY180" s="159"/>
      <c r="DZ180" s="159"/>
      <c r="EA180" s="159"/>
      <c r="EB180" s="159"/>
      <c r="EC180" s="159"/>
      <c r="ED180" s="159"/>
      <c r="EE180" s="159"/>
      <c r="EF180" s="159"/>
      <c r="EG180" s="159"/>
      <c r="EH180" s="159"/>
      <c r="EI180" s="159"/>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159"/>
      <c r="FH180" s="159"/>
      <c r="FI180" s="159"/>
      <c r="FJ180" s="159"/>
      <c r="FK180" s="159"/>
      <c r="FL180" s="159"/>
      <c r="FM180" s="159"/>
      <c r="FN180" s="159"/>
      <c r="FO180" s="159"/>
      <c r="FP180" s="159"/>
      <c r="FQ180" s="159"/>
      <c r="FR180" s="159"/>
      <c r="FS180" s="159"/>
      <c r="FT180" s="159"/>
      <c r="FU180" s="159"/>
      <c r="FV180" s="159"/>
      <c r="FW180" s="159"/>
      <c r="FX180" s="159"/>
      <c r="FY180" s="159"/>
      <c r="FZ180" s="159"/>
      <c r="GA180" s="159"/>
      <c r="GB180" s="159"/>
      <c r="GC180" s="159"/>
      <c r="GD180" s="159"/>
      <c r="GE180" s="159"/>
      <c r="GF180" s="159"/>
      <c r="GG180" s="159"/>
      <c r="GH180" s="159"/>
      <c r="GI180" s="159"/>
      <c r="GJ180" s="159"/>
      <c r="GK180" s="159"/>
      <c r="GL180" s="159"/>
      <c r="GM180" s="159"/>
      <c r="GN180" s="159"/>
      <c r="GO180" s="159"/>
      <c r="GP180" s="159"/>
      <c r="GQ180" s="159"/>
      <c r="GR180" s="159"/>
      <c r="GS180" s="159"/>
      <c r="GT180" s="159"/>
      <c r="GU180" s="159"/>
      <c r="GV180" s="159"/>
      <c r="GW180" s="159"/>
      <c r="GX180" s="159"/>
    </row>
    <row r="181" spans="1:206" x14ac:dyDescent="0.4">
      <c r="A181" s="139"/>
      <c r="B181" s="107" t="s">
        <v>456</v>
      </c>
      <c r="C181" s="107" t="s">
        <v>457</v>
      </c>
      <c r="D181" s="108"/>
      <c r="E181" s="107" t="s">
        <v>458</v>
      </c>
      <c r="F181" s="117"/>
      <c r="G181" s="117"/>
      <c r="H181" s="117"/>
      <c r="I181" s="117"/>
      <c r="J181" s="117"/>
      <c r="K181" s="117"/>
      <c r="L181" s="117"/>
      <c r="M181" s="117"/>
      <c r="N181" s="117"/>
      <c r="O181" s="117"/>
      <c r="P181" s="117"/>
      <c r="Q181" s="117"/>
      <c r="R181" s="117"/>
      <c r="S181" s="117"/>
      <c r="T181" s="117"/>
      <c r="U181" s="117"/>
      <c r="V181" s="117"/>
      <c r="W181" s="267"/>
      <c r="X181" s="117"/>
      <c r="Y181" s="117"/>
      <c r="Z181" s="117"/>
      <c r="AA181" s="117"/>
      <c r="AB181" s="268"/>
      <c r="AC181" s="167"/>
      <c r="AD181" s="167"/>
      <c r="AM181" s="167"/>
      <c r="AN181" s="167"/>
      <c r="AO181" s="167"/>
      <c r="AP181" s="156"/>
      <c r="AQ181" s="156"/>
      <c r="AR181" s="156"/>
      <c r="AS181" s="156"/>
      <c r="AT181" s="156"/>
      <c r="AU181" s="156"/>
      <c r="AV181" s="156"/>
      <c r="AW181" s="156"/>
      <c r="AX181" s="156"/>
      <c r="AZ181" s="162"/>
      <c r="BA181" s="162"/>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c r="CB181" s="159"/>
      <c r="CC181" s="159"/>
      <c r="CD181" s="159"/>
      <c r="CE181" s="159"/>
      <c r="CF181" s="159"/>
      <c r="CG181" s="159"/>
      <c r="CH181" s="159"/>
      <c r="CI181" s="159"/>
      <c r="CJ181" s="159"/>
      <c r="CK181" s="159"/>
      <c r="CL181" s="159"/>
      <c r="CM181" s="159"/>
      <c r="CN181" s="159"/>
      <c r="CO181" s="159"/>
      <c r="CP181" s="159"/>
      <c r="CQ181" s="159"/>
      <c r="CR181" s="159"/>
      <c r="CS181" s="159"/>
      <c r="CT181" s="159"/>
      <c r="CU181" s="159"/>
      <c r="CV181" s="159"/>
      <c r="CW181" s="159"/>
      <c r="CX181" s="159"/>
      <c r="CY181" s="159"/>
      <c r="CZ181" s="159"/>
      <c r="DA181" s="159"/>
      <c r="DB181" s="159"/>
      <c r="DC181" s="159"/>
      <c r="DD181" s="159"/>
      <c r="DE181" s="159"/>
      <c r="DF181" s="159"/>
      <c r="DG181" s="159"/>
      <c r="DH181" s="159"/>
      <c r="DI181" s="159"/>
      <c r="DJ181" s="159"/>
      <c r="DK181" s="159"/>
      <c r="DL181" s="159"/>
      <c r="DM181" s="159"/>
      <c r="DN181" s="159"/>
      <c r="DO181" s="159"/>
      <c r="DP181" s="159"/>
      <c r="DQ181" s="159"/>
      <c r="DR181" s="159"/>
      <c r="DS181" s="159"/>
      <c r="DT181" s="159"/>
      <c r="DU181" s="159"/>
      <c r="DV181" s="159"/>
      <c r="DW181" s="159"/>
      <c r="DX181" s="159"/>
      <c r="DY181" s="159"/>
      <c r="DZ181" s="159"/>
      <c r="EA181" s="159"/>
      <c r="EB181" s="159"/>
      <c r="EC181" s="159"/>
      <c r="ED181" s="159"/>
      <c r="EE181" s="159"/>
      <c r="EF181" s="159"/>
      <c r="EG181" s="159"/>
      <c r="EH181" s="159"/>
      <c r="EI181" s="159"/>
      <c r="EJ181" s="159"/>
      <c r="EK181" s="159"/>
      <c r="EL181" s="159"/>
      <c r="EM181" s="159"/>
      <c r="EN181" s="159"/>
      <c r="EO181" s="159"/>
      <c r="EP181" s="159"/>
      <c r="EQ181" s="159"/>
      <c r="ER181" s="159"/>
      <c r="ES181" s="159"/>
      <c r="ET181" s="159"/>
      <c r="EU181" s="159"/>
      <c r="EV181" s="159"/>
      <c r="EW181" s="159"/>
      <c r="EX181" s="159"/>
      <c r="EY181" s="159"/>
      <c r="EZ181" s="159"/>
      <c r="FA181" s="159"/>
      <c r="FB181" s="159"/>
      <c r="FC181" s="159"/>
      <c r="FD181" s="159"/>
      <c r="FE181" s="159"/>
      <c r="FF181" s="159"/>
      <c r="FG181" s="159"/>
      <c r="FH181" s="159"/>
      <c r="FI181" s="159"/>
      <c r="FJ181" s="159"/>
      <c r="FK181" s="159"/>
      <c r="FL181" s="159"/>
      <c r="FM181" s="159"/>
      <c r="FN181" s="159"/>
      <c r="FO181" s="159"/>
      <c r="FP181" s="159"/>
      <c r="FQ181" s="159"/>
      <c r="FR181" s="159"/>
      <c r="FS181" s="159"/>
      <c r="FT181" s="159"/>
      <c r="FU181" s="159"/>
      <c r="FV181" s="159"/>
      <c r="FW181" s="159"/>
      <c r="FX181" s="159"/>
      <c r="FY181" s="159"/>
      <c r="FZ181" s="159"/>
      <c r="GA181" s="159"/>
      <c r="GB181" s="159"/>
      <c r="GC181" s="159"/>
      <c r="GD181" s="159"/>
      <c r="GE181" s="159"/>
      <c r="GF181" s="159"/>
      <c r="GG181" s="159"/>
      <c r="GH181" s="159"/>
      <c r="GI181" s="159"/>
      <c r="GJ181" s="159"/>
      <c r="GK181" s="159"/>
      <c r="GL181" s="159"/>
      <c r="GM181" s="159"/>
      <c r="GN181" s="159"/>
      <c r="GO181" s="159"/>
      <c r="GP181" s="159"/>
      <c r="GQ181" s="159"/>
      <c r="GR181" s="159"/>
      <c r="GS181" s="159"/>
      <c r="GT181" s="159"/>
      <c r="GU181" s="159"/>
      <c r="GV181" s="159"/>
      <c r="GW181" s="159"/>
      <c r="GX181" s="159"/>
    </row>
    <row r="182" spans="1:206" x14ac:dyDescent="0.4">
      <c r="A182" s="139"/>
      <c r="B182" s="107" t="s">
        <v>459</v>
      </c>
      <c r="C182" s="107" t="s">
        <v>460</v>
      </c>
      <c r="D182" s="108"/>
      <c r="E182" s="107" t="s">
        <v>461</v>
      </c>
      <c r="F182" s="117"/>
      <c r="G182" s="117"/>
      <c r="H182" s="117"/>
      <c r="I182" s="117"/>
      <c r="J182" s="117"/>
      <c r="K182" s="117"/>
      <c r="L182" s="117"/>
      <c r="M182" s="117"/>
      <c r="N182" s="117"/>
      <c r="O182" s="117"/>
      <c r="P182" s="117"/>
      <c r="Q182" s="117"/>
      <c r="R182" s="117"/>
      <c r="S182" s="117"/>
      <c r="T182" s="117"/>
      <c r="U182" s="117"/>
      <c r="V182" s="117"/>
      <c r="W182" s="267"/>
      <c r="X182" s="117"/>
      <c r="Y182" s="117"/>
      <c r="Z182" s="117"/>
      <c r="AA182" s="117"/>
      <c r="AB182" s="268"/>
      <c r="AC182" s="167"/>
      <c r="AD182" s="167"/>
      <c r="AM182" s="167"/>
      <c r="AN182" s="167"/>
      <c r="AO182" s="167"/>
      <c r="AP182" s="156"/>
      <c r="AQ182" s="156"/>
      <c r="AR182" s="156"/>
      <c r="AS182" s="156"/>
      <c r="AT182" s="156"/>
      <c r="AU182" s="156"/>
      <c r="AV182" s="156"/>
      <c r="AW182" s="156"/>
      <c r="AX182" s="156"/>
      <c r="AZ182" s="162"/>
      <c r="BA182" s="162"/>
      <c r="BB182" s="159"/>
      <c r="BC182" s="159"/>
      <c r="BD182" s="159"/>
      <c r="BE182" s="159"/>
      <c r="BF182" s="159"/>
      <c r="BG182" s="159"/>
      <c r="BH182" s="159"/>
      <c r="BI182" s="159"/>
      <c r="BJ182" s="159"/>
      <c r="BK182" s="159"/>
      <c r="BL182" s="159"/>
      <c r="BM182" s="159"/>
      <c r="BN182" s="159"/>
      <c r="BO182" s="159"/>
      <c r="BP182" s="159"/>
      <c r="BQ182" s="159"/>
      <c r="BR182" s="159"/>
      <c r="BS182" s="159"/>
      <c r="BT182" s="159"/>
      <c r="BU182" s="159"/>
      <c r="BV182" s="159"/>
      <c r="BW182" s="159"/>
      <c r="BX182" s="159"/>
      <c r="BY182" s="159"/>
      <c r="BZ182" s="159"/>
      <c r="CA182" s="159"/>
      <c r="CB182" s="159"/>
      <c r="CC182" s="159"/>
      <c r="CD182" s="159"/>
      <c r="CE182" s="159"/>
      <c r="CF182" s="159"/>
      <c r="CG182" s="159"/>
      <c r="CH182" s="159"/>
      <c r="CI182" s="159"/>
      <c r="CJ182" s="159"/>
      <c r="CK182" s="159"/>
      <c r="CL182" s="159"/>
      <c r="CM182" s="159"/>
      <c r="CN182" s="159"/>
      <c r="CO182" s="159"/>
      <c r="CP182" s="159"/>
      <c r="CQ182" s="159"/>
      <c r="CR182" s="159"/>
      <c r="CS182" s="159"/>
      <c r="CT182" s="159"/>
      <c r="CU182" s="159"/>
      <c r="CV182" s="159"/>
      <c r="CW182" s="159"/>
      <c r="CX182" s="159"/>
      <c r="CY182" s="159"/>
      <c r="CZ182" s="159"/>
      <c r="DA182" s="159"/>
      <c r="DB182" s="159"/>
      <c r="DC182" s="159"/>
      <c r="DD182" s="159"/>
      <c r="DE182" s="159"/>
      <c r="DF182" s="159"/>
      <c r="DG182" s="159"/>
      <c r="DH182" s="159"/>
      <c r="DI182" s="159"/>
      <c r="DJ182" s="159"/>
      <c r="DK182" s="159"/>
      <c r="DL182" s="159"/>
      <c r="DM182" s="159"/>
      <c r="DN182" s="159"/>
      <c r="DO182" s="159"/>
      <c r="DP182" s="159"/>
      <c r="DQ182" s="159"/>
      <c r="DR182" s="159"/>
      <c r="DS182" s="159"/>
      <c r="DT182" s="159"/>
      <c r="DU182" s="159"/>
      <c r="DV182" s="159"/>
      <c r="DW182" s="159"/>
      <c r="DX182" s="159"/>
      <c r="DY182" s="159"/>
      <c r="DZ182" s="159"/>
      <c r="EA182" s="159"/>
      <c r="EB182" s="159"/>
      <c r="EC182" s="159"/>
      <c r="ED182" s="159"/>
      <c r="EE182" s="159"/>
      <c r="EF182" s="159"/>
      <c r="EG182" s="159"/>
      <c r="EH182" s="159"/>
      <c r="EI182" s="159"/>
      <c r="EJ182" s="159"/>
      <c r="EK182" s="159"/>
      <c r="EL182" s="159"/>
      <c r="EM182" s="159"/>
      <c r="EN182" s="159"/>
      <c r="EO182" s="159"/>
      <c r="EP182" s="159"/>
      <c r="EQ182" s="159"/>
      <c r="ER182" s="159"/>
      <c r="ES182" s="159"/>
      <c r="ET182" s="159"/>
      <c r="EU182" s="159"/>
      <c r="EV182" s="159"/>
      <c r="EW182" s="159"/>
      <c r="EX182" s="159"/>
      <c r="EY182" s="159"/>
      <c r="EZ182" s="159"/>
      <c r="FA182" s="159"/>
      <c r="FB182" s="159"/>
      <c r="FC182" s="159"/>
      <c r="FD182" s="159"/>
      <c r="FE182" s="159"/>
      <c r="FF182" s="159"/>
      <c r="FG182" s="159"/>
      <c r="FH182" s="159"/>
      <c r="FI182" s="159"/>
      <c r="FJ182" s="159"/>
      <c r="FK182" s="159"/>
      <c r="FL182" s="159"/>
      <c r="FM182" s="159"/>
      <c r="FN182" s="159"/>
      <c r="FO182" s="159"/>
      <c r="FP182" s="159"/>
      <c r="FQ182" s="159"/>
      <c r="FR182" s="159"/>
      <c r="FS182" s="159"/>
      <c r="FT182" s="159"/>
      <c r="FU182" s="159"/>
      <c r="FV182" s="159"/>
      <c r="FW182" s="159"/>
      <c r="FX182" s="159"/>
      <c r="FY182" s="159"/>
      <c r="FZ182" s="159"/>
      <c r="GA182" s="159"/>
      <c r="GB182" s="159"/>
      <c r="GC182" s="159"/>
      <c r="GD182" s="159"/>
      <c r="GE182" s="159"/>
      <c r="GF182" s="159"/>
      <c r="GG182" s="159"/>
      <c r="GH182" s="159"/>
      <c r="GI182" s="159"/>
      <c r="GJ182" s="159"/>
      <c r="GK182" s="159"/>
      <c r="GL182" s="159"/>
      <c r="GM182" s="159"/>
      <c r="GN182" s="159"/>
      <c r="GO182" s="159"/>
      <c r="GP182" s="159"/>
      <c r="GQ182" s="159"/>
      <c r="GR182" s="159"/>
      <c r="GS182" s="159"/>
      <c r="GT182" s="159"/>
      <c r="GU182" s="159"/>
      <c r="GV182" s="159"/>
      <c r="GW182" s="159"/>
      <c r="GX182" s="159"/>
    </row>
    <row r="183" spans="1:206" x14ac:dyDescent="0.4">
      <c r="A183" s="139"/>
      <c r="B183" s="107"/>
      <c r="C183" s="107"/>
      <c r="D183" s="108"/>
      <c r="E183" s="107"/>
      <c r="F183" s="42"/>
      <c r="G183" s="42"/>
      <c r="H183" s="42"/>
      <c r="I183" s="42"/>
      <c r="J183" s="42"/>
      <c r="K183" s="42"/>
      <c r="L183" s="42"/>
      <c r="M183" s="42"/>
      <c r="N183" s="42"/>
      <c r="O183" s="42"/>
      <c r="P183" s="42"/>
      <c r="Q183" s="42"/>
      <c r="R183" s="42"/>
      <c r="S183" s="42"/>
      <c r="T183" s="42"/>
      <c r="U183" s="42"/>
      <c r="V183" s="42"/>
      <c r="W183" s="263"/>
      <c r="X183" s="42"/>
      <c r="Y183" s="42"/>
      <c r="Z183" s="42"/>
      <c r="AA183" s="42"/>
      <c r="AB183" s="58"/>
      <c r="AC183" s="167"/>
      <c r="AD183" s="167"/>
      <c r="AM183" s="167"/>
      <c r="AN183" s="167"/>
      <c r="AO183" s="167"/>
      <c r="AP183" s="156"/>
      <c r="AQ183" s="156"/>
      <c r="AR183" s="156"/>
      <c r="AS183" s="156"/>
      <c r="AT183" s="156"/>
      <c r="AU183" s="156"/>
      <c r="AV183" s="156"/>
      <c r="AW183" s="156"/>
      <c r="AX183" s="156"/>
      <c r="AZ183" s="162"/>
      <c r="BA183" s="162"/>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c r="CB183" s="159"/>
      <c r="CC183" s="159"/>
      <c r="CD183" s="159"/>
      <c r="CE183" s="159"/>
      <c r="CF183" s="159"/>
      <c r="CG183" s="159"/>
      <c r="CH183" s="159"/>
      <c r="CI183" s="159"/>
      <c r="CJ183" s="159"/>
      <c r="CK183" s="159"/>
      <c r="CL183" s="159"/>
      <c r="CM183" s="159"/>
      <c r="CN183" s="159"/>
      <c r="CO183" s="159"/>
      <c r="CP183" s="159"/>
      <c r="CQ183" s="159"/>
      <c r="CR183" s="159"/>
      <c r="CS183" s="159"/>
      <c r="CT183" s="159"/>
      <c r="CU183" s="159"/>
      <c r="CV183" s="159"/>
      <c r="CW183" s="159"/>
      <c r="CX183" s="159"/>
      <c r="CY183" s="159"/>
      <c r="CZ183" s="159"/>
      <c r="DA183" s="159"/>
      <c r="DB183" s="159"/>
      <c r="DC183" s="159"/>
      <c r="DD183" s="159"/>
      <c r="DE183" s="159"/>
      <c r="DF183" s="159"/>
      <c r="DG183" s="159"/>
      <c r="DH183" s="159"/>
      <c r="DI183" s="159"/>
      <c r="DJ183" s="159"/>
      <c r="DK183" s="159"/>
      <c r="DL183" s="159"/>
      <c r="DM183" s="159"/>
      <c r="DN183" s="159"/>
      <c r="DO183" s="159"/>
      <c r="DP183" s="159"/>
      <c r="DQ183" s="159"/>
      <c r="DR183" s="159"/>
      <c r="DS183" s="159"/>
      <c r="DT183" s="159"/>
      <c r="DU183" s="159"/>
      <c r="DV183" s="159"/>
      <c r="DW183" s="159"/>
      <c r="DX183" s="159"/>
      <c r="DY183" s="159"/>
      <c r="DZ183" s="159"/>
      <c r="EA183" s="159"/>
      <c r="EB183" s="159"/>
      <c r="EC183" s="159"/>
      <c r="ED183" s="159"/>
      <c r="EE183" s="159"/>
      <c r="EF183" s="159"/>
      <c r="EG183" s="159"/>
      <c r="EH183" s="159"/>
      <c r="EI183" s="159"/>
      <c r="EJ183" s="159"/>
      <c r="EK183" s="159"/>
      <c r="EL183" s="159"/>
      <c r="EM183" s="159"/>
      <c r="EN183" s="159"/>
      <c r="EO183" s="159"/>
      <c r="EP183" s="159"/>
      <c r="EQ183" s="159"/>
      <c r="ER183" s="159"/>
      <c r="ES183" s="159"/>
      <c r="ET183" s="159"/>
      <c r="EU183" s="159"/>
      <c r="EV183" s="159"/>
      <c r="EW183" s="159"/>
      <c r="EX183" s="159"/>
      <c r="EY183" s="159"/>
      <c r="EZ183" s="159"/>
      <c r="FA183" s="159"/>
      <c r="FB183" s="159"/>
      <c r="FC183" s="159"/>
      <c r="FD183" s="159"/>
      <c r="FE183" s="159"/>
      <c r="FF183" s="159"/>
      <c r="FG183" s="159"/>
      <c r="FH183" s="159"/>
      <c r="FI183" s="159"/>
      <c r="FJ183" s="159"/>
      <c r="FK183" s="159"/>
      <c r="FL183" s="159"/>
      <c r="FM183" s="159"/>
      <c r="FN183" s="159"/>
      <c r="FO183" s="159"/>
      <c r="FP183" s="159"/>
      <c r="FQ183" s="159"/>
      <c r="FR183" s="159"/>
      <c r="FS183" s="159"/>
      <c r="FT183" s="159"/>
      <c r="FU183" s="159"/>
      <c r="FV183" s="159"/>
      <c r="FW183" s="159"/>
      <c r="FX183" s="159"/>
      <c r="FY183" s="159"/>
      <c r="FZ183" s="159"/>
      <c r="GA183" s="159"/>
      <c r="GB183" s="159"/>
      <c r="GC183" s="159"/>
      <c r="GD183" s="159"/>
      <c r="GE183" s="159"/>
      <c r="GF183" s="159"/>
      <c r="GG183" s="159"/>
      <c r="GH183" s="159"/>
      <c r="GI183" s="159"/>
      <c r="GJ183" s="159"/>
      <c r="GK183" s="159"/>
      <c r="GL183" s="159"/>
      <c r="GM183" s="159"/>
      <c r="GN183" s="159"/>
      <c r="GO183" s="159"/>
      <c r="GP183" s="159"/>
      <c r="GQ183" s="159"/>
      <c r="GR183" s="159"/>
      <c r="GS183" s="159"/>
      <c r="GT183" s="159"/>
      <c r="GU183" s="159"/>
      <c r="GV183" s="159"/>
      <c r="GW183" s="159"/>
      <c r="GX183" s="159"/>
    </row>
    <row r="184" spans="1:206" x14ac:dyDescent="0.4">
      <c r="A184" s="139"/>
      <c r="B184" s="107"/>
      <c r="C184" s="107" t="s">
        <v>462</v>
      </c>
      <c r="D184" s="108" t="s">
        <v>463</v>
      </c>
      <c r="E184" s="107"/>
      <c r="F184" s="117"/>
      <c r="G184" s="117"/>
      <c r="H184" s="117"/>
      <c r="I184" s="117"/>
      <c r="J184" s="117"/>
      <c r="K184" s="117"/>
      <c r="L184" s="117"/>
      <c r="M184" s="117"/>
      <c r="N184" s="117"/>
      <c r="O184" s="117"/>
      <c r="P184" s="117"/>
      <c r="Q184" s="117"/>
      <c r="R184" s="117"/>
      <c r="S184" s="117"/>
      <c r="T184" s="117"/>
      <c r="U184" s="117"/>
      <c r="V184" s="117"/>
      <c r="W184" s="267"/>
      <c r="X184" s="117"/>
      <c r="Y184" s="117"/>
      <c r="Z184" s="117"/>
      <c r="AA184" s="117"/>
      <c r="AB184" s="268"/>
      <c r="AC184" s="167"/>
      <c r="AD184" s="167"/>
      <c r="AM184" s="167"/>
      <c r="AN184" s="167"/>
      <c r="AO184" s="167"/>
      <c r="AP184" s="156"/>
      <c r="AQ184" s="156"/>
      <c r="AR184" s="156"/>
      <c r="AS184" s="156"/>
      <c r="AT184" s="156"/>
      <c r="AU184" s="156"/>
      <c r="AV184" s="156"/>
      <c r="AW184" s="156"/>
      <c r="AX184" s="156"/>
      <c r="AZ184" s="162"/>
      <c r="BA184" s="162"/>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c r="CB184" s="159"/>
      <c r="CC184" s="159"/>
      <c r="CD184" s="159"/>
      <c r="CE184" s="159"/>
      <c r="CF184" s="159"/>
      <c r="CG184" s="159"/>
      <c r="CH184" s="159"/>
      <c r="CI184" s="159"/>
      <c r="CJ184" s="159"/>
      <c r="CK184" s="159"/>
      <c r="CL184" s="159"/>
      <c r="CM184" s="159"/>
      <c r="CN184" s="159"/>
      <c r="CO184" s="159"/>
      <c r="CP184" s="159"/>
      <c r="CQ184" s="159"/>
      <c r="CR184" s="159"/>
      <c r="CS184" s="159"/>
      <c r="CT184" s="159"/>
      <c r="CU184" s="159"/>
      <c r="CV184" s="159"/>
      <c r="CW184" s="159"/>
      <c r="CX184" s="159"/>
      <c r="CY184" s="159"/>
      <c r="CZ184" s="159"/>
      <c r="DA184" s="159"/>
      <c r="DB184" s="159"/>
      <c r="DC184" s="159"/>
      <c r="DD184" s="159"/>
      <c r="DE184" s="159"/>
      <c r="DF184" s="159"/>
      <c r="DG184" s="159"/>
      <c r="DH184" s="159"/>
      <c r="DI184" s="159"/>
      <c r="DJ184" s="159"/>
      <c r="DK184" s="159"/>
      <c r="DL184" s="159"/>
      <c r="DM184" s="159"/>
      <c r="DN184" s="159"/>
      <c r="DO184" s="159"/>
      <c r="DP184" s="159"/>
      <c r="DQ184" s="159"/>
      <c r="DR184" s="159"/>
      <c r="DS184" s="159"/>
      <c r="DT184" s="159"/>
      <c r="DU184" s="159"/>
      <c r="DV184" s="159"/>
      <c r="DW184" s="159"/>
      <c r="DX184" s="159"/>
      <c r="DY184" s="159"/>
      <c r="DZ184" s="159"/>
      <c r="EA184" s="159"/>
      <c r="EB184" s="159"/>
      <c r="EC184" s="159"/>
      <c r="ED184" s="159"/>
      <c r="EE184" s="159"/>
      <c r="EF184" s="159"/>
      <c r="EG184" s="159"/>
      <c r="EH184" s="159"/>
      <c r="EI184" s="159"/>
      <c r="EJ184" s="159"/>
      <c r="EK184" s="159"/>
      <c r="EL184" s="159"/>
      <c r="EM184" s="159"/>
      <c r="EN184" s="159"/>
      <c r="EO184" s="159"/>
      <c r="EP184" s="159"/>
      <c r="EQ184" s="159"/>
      <c r="ER184" s="159"/>
      <c r="ES184" s="159"/>
      <c r="ET184" s="159"/>
      <c r="EU184" s="159"/>
      <c r="EV184" s="159"/>
      <c r="EW184" s="159"/>
      <c r="EX184" s="159"/>
      <c r="EY184" s="159"/>
      <c r="EZ184" s="159"/>
      <c r="FA184" s="159"/>
      <c r="FB184" s="159"/>
      <c r="FC184" s="159"/>
      <c r="FD184" s="159"/>
      <c r="FE184" s="159"/>
      <c r="FF184" s="159"/>
      <c r="FG184" s="159"/>
      <c r="FH184" s="159"/>
      <c r="FI184" s="159"/>
      <c r="FJ184" s="159"/>
      <c r="FK184" s="159"/>
      <c r="FL184" s="159"/>
      <c r="FM184" s="159"/>
      <c r="FN184" s="159"/>
      <c r="FO184" s="159"/>
      <c r="FP184" s="159"/>
      <c r="FQ184" s="159"/>
      <c r="FR184" s="159"/>
      <c r="FS184" s="159"/>
      <c r="FT184" s="159"/>
      <c r="FU184" s="159"/>
      <c r="FV184" s="159"/>
      <c r="FW184" s="159"/>
      <c r="FX184" s="159"/>
      <c r="FY184" s="159"/>
      <c r="FZ184" s="159"/>
      <c r="GA184" s="159"/>
      <c r="GB184" s="159"/>
      <c r="GC184" s="159"/>
      <c r="GD184" s="159"/>
      <c r="GE184" s="159"/>
      <c r="GF184" s="159"/>
      <c r="GG184" s="159"/>
      <c r="GH184" s="159"/>
      <c r="GI184" s="159"/>
      <c r="GJ184" s="159"/>
      <c r="GK184" s="159"/>
      <c r="GL184" s="159"/>
      <c r="GM184" s="159"/>
      <c r="GN184" s="159"/>
      <c r="GO184" s="159"/>
      <c r="GP184" s="159"/>
      <c r="GQ184" s="159"/>
      <c r="GR184" s="159"/>
      <c r="GS184" s="159"/>
      <c r="GT184" s="159"/>
      <c r="GU184" s="159"/>
      <c r="GV184" s="159"/>
      <c r="GW184" s="159"/>
      <c r="GX184" s="159"/>
    </row>
    <row r="185" spans="1:206" x14ac:dyDescent="0.4">
      <c r="A185" s="139"/>
      <c r="B185" s="107" t="s">
        <v>464</v>
      </c>
      <c r="C185" s="107" t="s">
        <v>465</v>
      </c>
      <c r="D185" s="108"/>
      <c r="E185" s="107" t="s">
        <v>466</v>
      </c>
      <c r="F185" s="117"/>
      <c r="G185" s="117"/>
      <c r="H185" s="117"/>
      <c r="I185" s="117"/>
      <c r="J185" s="117"/>
      <c r="K185" s="117"/>
      <c r="L185" s="117"/>
      <c r="M185" s="117"/>
      <c r="N185" s="117"/>
      <c r="O185" s="117"/>
      <c r="P185" s="117"/>
      <c r="Q185" s="117"/>
      <c r="R185" s="117"/>
      <c r="S185" s="117"/>
      <c r="T185" s="117"/>
      <c r="U185" s="117"/>
      <c r="V185" s="117"/>
      <c r="W185" s="267"/>
      <c r="X185" s="117"/>
      <c r="Y185" s="117"/>
      <c r="Z185" s="117"/>
      <c r="AA185" s="117"/>
      <c r="AB185" s="268"/>
      <c r="AC185" s="167"/>
      <c r="AD185" s="167"/>
      <c r="AM185" s="167"/>
      <c r="AN185" s="167"/>
      <c r="AO185" s="167"/>
      <c r="AP185" s="156"/>
      <c r="AQ185" s="156"/>
      <c r="AR185" s="156"/>
      <c r="AS185" s="156"/>
      <c r="AT185" s="156"/>
      <c r="AU185" s="156"/>
      <c r="AV185" s="156"/>
      <c r="AW185" s="156"/>
      <c r="AX185" s="156"/>
      <c r="AZ185" s="162"/>
      <c r="BA185" s="162"/>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c r="CB185" s="159"/>
      <c r="CC185" s="159"/>
      <c r="CD185" s="159"/>
      <c r="CE185" s="159"/>
      <c r="CF185" s="159"/>
      <c r="CG185" s="159"/>
      <c r="CH185" s="159"/>
      <c r="CI185" s="159"/>
      <c r="CJ185" s="159"/>
      <c r="CK185" s="159"/>
      <c r="CL185" s="159"/>
      <c r="CM185" s="159"/>
      <c r="CN185" s="159"/>
      <c r="CO185" s="159"/>
      <c r="CP185" s="159"/>
      <c r="CQ185" s="159"/>
      <c r="CR185" s="159"/>
      <c r="CS185" s="159"/>
      <c r="CT185" s="159"/>
      <c r="CU185" s="159"/>
      <c r="CV185" s="159"/>
      <c r="CW185" s="159"/>
      <c r="CX185" s="159"/>
      <c r="CY185" s="159"/>
      <c r="CZ185" s="159"/>
      <c r="DA185" s="159"/>
      <c r="DB185" s="159"/>
      <c r="DC185" s="159"/>
      <c r="DD185" s="159"/>
      <c r="DE185" s="159"/>
      <c r="DF185" s="159"/>
      <c r="DG185" s="159"/>
      <c r="DH185" s="159"/>
      <c r="DI185" s="159"/>
      <c r="DJ185" s="159"/>
      <c r="DK185" s="159"/>
      <c r="DL185" s="159"/>
      <c r="DM185" s="159"/>
      <c r="DN185" s="159"/>
      <c r="DO185" s="159"/>
      <c r="DP185" s="159"/>
      <c r="DQ185" s="159"/>
      <c r="DR185" s="159"/>
      <c r="DS185" s="159"/>
      <c r="DT185" s="159"/>
      <c r="DU185" s="159"/>
      <c r="DV185" s="159"/>
      <c r="DW185" s="159"/>
      <c r="DX185" s="159"/>
      <c r="DY185" s="159"/>
      <c r="DZ185" s="159"/>
      <c r="EA185" s="159"/>
      <c r="EB185" s="159"/>
      <c r="EC185" s="159"/>
      <c r="ED185" s="159"/>
      <c r="EE185" s="159"/>
      <c r="EF185" s="159"/>
      <c r="EG185" s="159"/>
      <c r="EH185" s="159"/>
      <c r="EI185" s="159"/>
      <c r="EJ185" s="159"/>
      <c r="EK185" s="159"/>
      <c r="EL185" s="159"/>
      <c r="EM185" s="159"/>
      <c r="EN185" s="159"/>
      <c r="EO185" s="159"/>
      <c r="EP185" s="159"/>
      <c r="EQ185" s="159"/>
      <c r="ER185" s="159"/>
      <c r="ES185" s="159"/>
      <c r="ET185" s="159"/>
      <c r="EU185" s="159"/>
      <c r="EV185" s="159"/>
      <c r="EW185" s="159"/>
      <c r="EX185" s="159"/>
      <c r="EY185" s="159"/>
      <c r="EZ185" s="159"/>
      <c r="FA185" s="159"/>
      <c r="FB185" s="159"/>
      <c r="FC185" s="159"/>
      <c r="FD185" s="159"/>
      <c r="FE185" s="159"/>
      <c r="FF185" s="159"/>
      <c r="FG185" s="159"/>
      <c r="FH185" s="159"/>
      <c r="FI185" s="159"/>
      <c r="FJ185" s="159"/>
      <c r="FK185" s="159"/>
      <c r="FL185" s="159"/>
      <c r="FM185" s="159"/>
      <c r="FN185" s="159"/>
      <c r="FO185" s="159"/>
      <c r="FP185" s="159"/>
      <c r="FQ185" s="159"/>
      <c r="FR185" s="159"/>
      <c r="FS185" s="159"/>
      <c r="FT185" s="159"/>
      <c r="FU185" s="159"/>
      <c r="FV185" s="159"/>
      <c r="FW185" s="159"/>
      <c r="FX185" s="159"/>
      <c r="FY185" s="159"/>
      <c r="FZ185" s="159"/>
      <c r="GA185" s="159"/>
      <c r="GB185" s="159"/>
      <c r="GC185" s="159"/>
      <c r="GD185" s="159"/>
      <c r="GE185" s="159"/>
      <c r="GF185" s="159"/>
      <c r="GG185" s="159"/>
      <c r="GH185" s="159"/>
      <c r="GI185" s="159"/>
      <c r="GJ185" s="159"/>
      <c r="GK185" s="159"/>
      <c r="GL185" s="159"/>
      <c r="GM185" s="159"/>
      <c r="GN185" s="159"/>
      <c r="GO185" s="159"/>
      <c r="GP185" s="159"/>
      <c r="GQ185" s="159"/>
      <c r="GR185" s="159"/>
      <c r="GS185" s="159"/>
      <c r="GT185" s="159"/>
      <c r="GU185" s="159"/>
      <c r="GV185" s="159"/>
      <c r="GW185" s="159"/>
      <c r="GX185" s="159"/>
    </row>
    <row r="186" spans="1:206" x14ac:dyDescent="0.4">
      <c r="A186" s="139"/>
      <c r="B186" s="107" t="s">
        <v>467</v>
      </c>
      <c r="C186" s="107" t="s">
        <v>468</v>
      </c>
      <c r="D186" s="108"/>
      <c r="E186" s="107" t="s">
        <v>469</v>
      </c>
      <c r="F186" s="117"/>
      <c r="G186" s="117"/>
      <c r="H186" s="117"/>
      <c r="I186" s="117"/>
      <c r="J186" s="117"/>
      <c r="K186" s="117"/>
      <c r="L186" s="117"/>
      <c r="M186" s="117"/>
      <c r="N186" s="117"/>
      <c r="O186" s="117"/>
      <c r="P186" s="117"/>
      <c r="Q186" s="117"/>
      <c r="R186" s="117"/>
      <c r="S186" s="117"/>
      <c r="T186" s="117"/>
      <c r="U186" s="117"/>
      <c r="V186" s="117"/>
      <c r="W186" s="267"/>
      <c r="X186" s="117"/>
      <c r="Y186" s="117"/>
      <c r="Z186" s="117"/>
      <c r="AA186" s="117"/>
      <c r="AB186" s="268"/>
      <c r="AC186" s="167"/>
      <c r="AD186" s="167"/>
      <c r="AM186" s="167"/>
      <c r="AN186" s="167"/>
      <c r="AO186" s="167"/>
      <c r="AP186" s="156"/>
      <c r="AQ186" s="156"/>
      <c r="AR186" s="156"/>
      <c r="AS186" s="156"/>
      <c r="AT186" s="156"/>
      <c r="AU186" s="156"/>
      <c r="AV186" s="156"/>
      <c r="AW186" s="156"/>
      <c r="AX186" s="156"/>
      <c r="AZ186" s="162"/>
      <c r="BA186" s="162"/>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c r="CB186" s="159"/>
      <c r="CC186" s="159"/>
      <c r="CD186" s="159"/>
      <c r="CE186" s="159"/>
      <c r="CF186" s="159"/>
      <c r="CG186" s="159"/>
      <c r="CH186" s="159"/>
      <c r="CI186" s="159"/>
      <c r="CJ186" s="159"/>
      <c r="CK186" s="159"/>
      <c r="CL186" s="159"/>
      <c r="CM186" s="159"/>
      <c r="CN186" s="159"/>
      <c r="CO186" s="159"/>
      <c r="CP186" s="159"/>
      <c r="CQ186" s="159"/>
      <c r="CR186" s="159"/>
      <c r="CS186" s="159"/>
      <c r="CT186" s="159"/>
      <c r="CU186" s="159"/>
      <c r="CV186" s="159"/>
      <c r="CW186" s="159"/>
      <c r="CX186" s="159"/>
      <c r="CY186" s="159"/>
      <c r="CZ186" s="159"/>
      <c r="DA186" s="159"/>
      <c r="DB186" s="159"/>
      <c r="DC186" s="159"/>
      <c r="DD186" s="159"/>
      <c r="DE186" s="159"/>
      <c r="DF186" s="159"/>
      <c r="DG186" s="159"/>
      <c r="DH186" s="159"/>
      <c r="DI186" s="159"/>
      <c r="DJ186" s="159"/>
      <c r="DK186" s="159"/>
      <c r="DL186" s="159"/>
      <c r="DM186" s="159"/>
      <c r="DN186" s="159"/>
      <c r="DO186" s="159"/>
      <c r="DP186" s="159"/>
      <c r="DQ186" s="159"/>
      <c r="DR186" s="159"/>
      <c r="DS186" s="159"/>
      <c r="DT186" s="159"/>
      <c r="DU186" s="159"/>
      <c r="DV186" s="159"/>
      <c r="DW186" s="159"/>
      <c r="DX186" s="159"/>
      <c r="DY186" s="159"/>
      <c r="DZ186" s="159"/>
      <c r="EA186" s="159"/>
      <c r="EB186" s="159"/>
      <c r="EC186" s="159"/>
      <c r="ED186" s="159"/>
      <c r="EE186" s="159"/>
      <c r="EF186" s="159"/>
      <c r="EG186" s="159"/>
      <c r="EH186" s="159"/>
      <c r="EI186" s="159"/>
      <c r="EJ186" s="159"/>
      <c r="EK186" s="159"/>
      <c r="EL186" s="159"/>
      <c r="EM186" s="159"/>
      <c r="EN186" s="159"/>
      <c r="EO186" s="159"/>
      <c r="EP186" s="159"/>
      <c r="EQ186" s="159"/>
      <c r="ER186" s="159"/>
      <c r="ES186" s="159"/>
      <c r="ET186" s="159"/>
      <c r="EU186" s="159"/>
      <c r="EV186" s="159"/>
      <c r="EW186" s="159"/>
      <c r="EX186" s="159"/>
      <c r="EY186" s="159"/>
      <c r="EZ186" s="159"/>
      <c r="FA186" s="159"/>
      <c r="FB186" s="159"/>
      <c r="FC186" s="159"/>
      <c r="FD186" s="159"/>
      <c r="FE186" s="159"/>
      <c r="FF186" s="159"/>
      <c r="FG186" s="159"/>
      <c r="FH186" s="159"/>
      <c r="FI186" s="159"/>
      <c r="FJ186" s="159"/>
      <c r="FK186" s="159"/>
      <c r="FL186" s="159"/>
      <c r="FM186" s="159"/>
      <c r="FN186" s="159"/>
      <c r="FO186" s="159"/>
      <c r="FP186" s="159"/>
      <c r="FQ186" s="159"/>
      <c r="FR186" s="159"/>
      <c r="FS186" s="159"/>
      <c r="FT186" s="159"/>
      <c r="FU186" s="159"/>
      <c r="FV186" s="159"/>
      <c r="FW186" s="159"/>
      <c r="FX186" s="159"/>
      <c r="FY186" s="159"/>
      <c r="FZ186" s="159"/>
      <c r="GA186" s="159"/>
      <c r="GB186" s="159"/>
      <c r="GC186" s="159"/>
      <c r="GD186" s="159"/>
      <c r="GE186" s="159"/>
      <c r="GF186" s="159"/>
      <c r="GG186" s="159"/>
      <c r="GH186" s="159"/>
      <c r="GI186" s="159"/>
      <c r="GJ186" s="159"/>
      <c r="GK186" s="159"/>
      <c r="GL186" s="159"/>
      <c r="GM186" s="159"/>
      <c r="GN186" s="159"/>
      <c r="GO186" s="159"/>
      <c r="GP186" s="159"/>
      <c r="GQ186" s="159"/>
      <c r="GR186" s="159"/>
      <c r="GS186" s="159"/>
      <c r="GT186" s="159"/>
      <c r="GU186" s="159"/>
      <c r="GV186" s="159"/>
      <c r="GW186" s="159"/>
      <c r="GX186" s="159"/>
    </row>
    <row r="187" spans="1:206" x14ac:dyDescent="0.4">
      <c r="A187" s="139"/>
      <c r="B187" s="107" t="s">
        <v>109</v>
      </c>
      <c r="C187" s="107" t="s">
        <v>470</v>
      </c>
      <c r="D187" s="108"/>
      <c r="E187" s="107" t="s">
        <v>471</v>
      </c>
      <c r="F187" s="117"/>
      <c r="G187" s="117"/>
      <c r="H187" s="117"/>
      <c r="I187" s="117"/>
      <c r="J187" s="117"/>
      <c r="K187" s="117"/>
      <c r="L187" s="117"/>
      <c r="M187" s="117"/>
      <c r="N187" s="117"/>
      <c r="O187" s="117"/>
      <c r="P187" s="117"/>
      <c r="Q187" s="117"/>
      <c r="R187" s="117"/>
      <c r="S187" s="117"/>
      <c r="T187" s="117"/>
      <c r="U187" s="117"/>
      <c r="V187" s="117"/>
      <c r="W187" s="267"/>
      <c r="X187" s="117"/>
      <c r="Y187" s="117"/>
      <c r="Z187" s="117"/>
      <c r="AA187" s="117"/>
      <c r="AB187" s="268"/>
      <c r="AC187" s="167"/>
      <c r="AD187" s="167"/>
      <c r="AM187" s="167"/>
      <c r="AN187" s="167"/>
      <c r="AO187" s="167"/>
      <c r="AP187" s="156"/>
      <c r="AQ187" s="156"/>
      <c r="AR187" s="156"/>
      <c r="AS187" s="156"/>
      <c r="AT187" s="156"/>
      <c r="AU187" s="156"/>
      <c r="AV187" s="156"/>
      <c r="AW187" s="156"/>
      <c r="AX187" s="156"/>
      <c r="AZ187" s="162"/>
      <c r="BA187" s="162"/>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c r="CB187" s="159"/>
      <c r="CC187" s="159"/>
      <c r="CD187" s="159"/>
      <c r="CE187" s="159"/>
      <c r="CF187" s="159"/>
      <c r="CG187" s="159"/>
      <c r="CH187" s="159"/>
      <c r="CI187" s="159"/>
      <c r="CJ187" s="159"/>
      <c r="CK187" s="159"/>
      <c r="CL187" s="159"/>
      <c r="CM187" s="159"/>
      <c r="CN187" s="159"/>
      <c r="CO187" s="159"/>
      <c r="CP187" s="159"/>
      <c r="CQ187" s="159"/>
      <c r="CR187" s="159"/>
      <c r="CS187" s="159"/>
      <c r="CT187" s="159"/>
      <c r="CU187" s="159"/>
      <c r="CV187" s="159"/>
      <c r="CW187" s="159"/>
      <c r="CX187" s="159"/>
      <c r="CY187" s="159"/>
      <c r="CZ187" s="159"/>
      <c r="DA187" s="159"/>
      <c r="DB187" s="159"/>
      <c r="DC187" s="159"/>
      <c r="DD187" s="159"/>
      <c r="DE187" s="159"/>
      <c r="DF187" s="159"/>
      <c r="DG187" s="159"/>
      <c r="DH187" s="159"/>
      <c r="DI187" s="159"/>
      <c r="DJ187" s="159"/>
      <c r="DK187" s="159"/>
      <c r="DL187" s="159"/>
      <c r="DM187" s="159"/>
      <c r="DN187" s="159"/>
      <c r="DO187" s="159"/>
      <c r="DP187" s="159"/>
      <c r="DQ187" s="159"/>
      <c r="DR187" s="159"/>
      <c r="DS187" s="159"/>
      <c r="DT187" s="159"/>
      <c r="DU187" s="159"/>
      <c r="DV187" s="159"/>
      <c r="DW187" s="159"/>
      <c r="DX187" s="159"/>
      <c r="DY187" s="159"/>
      <c r="DZ187" s="159"/>
      <c r="EA187" s="159"/>
      <c r="EB187" s="159"/>
      <c r="EC187" s="159"/>
      <c r="ED187" s="159"/>
      <c r="EE187" s="159"/>
      <c r="EF187" s="159"/>
      <c r="EG187" s="159"/>
      <c r="EH187" s="159"/>
      <c r="EI187" s="159"/>
      <c r="EJ187" s="159"/>
      <c r="EK187" s="159"/>
      <c r="EL187" s="159"/>
      <c r="EM187" s="159"/>
      <c r="EN187" s="159"/>
      <c r="EO187" s="159"/>
      <c r="EP187" s="159"/>
      <c r="EQ187" s="159"/>
      <c r="ER187" s="159"/>
      <c r="ES187" s="159"/>
      <c r="ET187" s="159"/>
      <c r="EU187" s="159"/>
      <c r="EV187" s="159"/>
      <c r="EW187" s="159"/>
      <c r="EX187" s="159"/>
      <c r="EY187" s="159"/>
      <c r="EZ187" s="159"/>
      <c r="FA187" s="159"/>
      <c r="FB187" s="159"/>
      <c r="FC187" s="159"/>
      <c r="FD187" s="159"/>
      <c r="FE187" s="159"/>
      <c r="FF187" s="159"/>
      <c r="FG187" s="159"/>
      <c r="FH187" s="159"/>
      <c r="FI187" s="159"/>
      <c r="FJ187" s="159"/>
      <c r="FK187" s="159"/>
      <c r="FL187" s="159"/>
      <c r="FM187" s="159"/>
      <c r="FN187" s="159"/>
      <c r="FO187" s="159"/>
      <c r="FP187" s="159"/>
      <c r="FQ187" s="159"/>
      <c r="FR187" s="159"/>
      <c r="FS187" s="159"/>
      <c r="FT187" s="159"/>
      <c r="FU187" s="159"/>
      <c r="FV187" s="159"/>
      <c r="FW187" s="159"/>
      <c r="FX187" s="159"/>
      <c r="FY187" s="159"/>
      <c r="FZ187" s="159"/>
      <c r="GA187" s="159"/>
      <c r="GB187" s="159"/>
      <c r="GC187" s="159"/>
      <c r="GD187" s="159"/>
      <c r="GE187" s="159"/>
      <c r="GF187" s="159"/>
      <c r="GG187" s="159"/>
      <c r="GH187" s="159"/>
      <c r="GI187" s="159"/>
      <c r="GJ187" s="159"/>
      <c r="GK187" s="159"/>
      <c r="GL187" s="159"/>
      <c r="GM187" s="159"/>
      <c r="GN187" s="159"/>
      <c r="GO187" s="159"/>
      <c r="GP187" s="159"/>
      <c r="GQ187" s="159"/>
      <c r="GR187" s="159"/>
      <c r="GS187" s="159"/>
      <c r="GT187" s="159"/>
      <c r="GU187" s="159"/>
      <c r="GV187" s="159"/>
      <c r="GW187" s="159"/>
      <c r="GX187" s="159"/>
    </row>
    <row r="188" spans="1:206" x14ac:dyDescent="0.4">
      <c r="A188" s="139"/>
      <c r="B188" s="107" t="s">
        <v>472</v>
      </c>
      <c r="C188" s="107" t="s">
        <v>473</v>
      </c>
      <c r="D188" s="108"/>
      <c r="E188" s="107" t="s">
        <v>474</v>
      </c>
      <c r="F188" s="117"/>
      <c r="G188" s="117"/>
      <c r="H188" s="117"/>
      <c r="I188" s="117"/>
      <c r="J188" s="117"/>
      <c r="K188" s="117"/>
      <c r="L188" s="117"/>
      <c r="M188" s="117"/>
      <c r="N188" s="117"/>
      <c r="O188" s="117"/>
      <c r="P188" s="117"/>
      <c r="Q188" s="117"/>
      <c r="R188" s="117"/>
      <c r="S188" s="117"/>
      <c r="T188" s="117"/>
      <c r="U188" s="117"/>
      <c r="V188" s="117"/>
      <c r="W188" s="267"/>
      <c r="X188" s="117"/>
      <c r="Y188" s="117"/>
      <c r="Z188" s="117"/>
      <c r="AA188" s="117"/>
      <c r="AB188" s="268"/>
      <c r="AC188" s="167"/>
      <c r="AD188" s="167"/>
      <c r="AM188" s="167"/>
      <c r="AN188" s="167"/>
      <c r="AO188" s="167"/>
      <c r="AP188" s="156"/>
      <c r="AQ188" s="156"/>
      <c r="AR188" s="156"/>
      <c r="AS188" s="156"/>
      <c r="AT188" s="156"/>
      <c r="AU188" s="156"/>
      <c r="AV188" s="156"/>
      <c r="AW188" s="156"/>
      <c r="AX188" s="156"/>
      <c r="AZ188" s="162"/>
      <c r="BA188" s="162"/>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159"/>
      <c r="CD188" s="159"/>
      <c r="CE188" s="159"/>
      <c r="CF188" s="159"/>
      <c r="CG188" s="159"/>
      <c r="CH188" s="159"/>
      <c r="CI188" s="159"/>
      <c r="CJ188" s="159"/>
      <c r="CK188" s="159"/>
      <c r="CL188" s="159"/>
      <c r="CM188" s="159"/>
      <c r="CN188" s="159"/>
      <c r="CO188" s="159"/>
      <c r="CP188" s="159"/>
      <c r="CQ188" s="159"/>
      <c r="CR188" s="159"/>
      <c r="CS188" s="159"/>
      <c r="CT188" s="159"/>
      <c r="CU188" s="159"/>
      <c r="CV188" s="159"/>
      <c r="CW188" s="159"/>
      <c r="CX188" s="159"/>
      <c r="CY188" s="159"/>
      <c r="CZ188" s="159"/>
      <c r="DA188" s="159"/>
      <c r="DB188" s="159"/>
      <c r="DC188" s="159"/>
      <c r="DD188" s="159"/>
      <c r="DE188" s="159"/>
      <c r="DF188" s="159"/>
      <c r="DG188" s="159"/>
      <c r="DH188" s="159"/>
      <c r="DI188" s="159"/>
      <c r="DJ188" s="159"/>
      <c r="DK188" s="159"/>
      <c r="DL188" s="159"/>
      <c r="DM188" s="159"/>
      <c r="DN188" s="159"/>
      <c r="DO188" s="159"/>
      <c r="DP188" s="159"/>
      <c r="DQ188" s="159"/>
      <c r="DR188" s="159"/>
      <c r="DS188" s="159"/>
      <c r="DT188" s="159"/>
      <c r="DU188" s="159"/>
      <c r="DV188" s="159"/>
      <c r="DW188" s="159"/>
      <c r="DX188" s="159"/>
      <c r="DY188" s="159"/>
      <c r="DZ188" s="159"/>
      <c r="EA188" s="159"/>
      <c r="EB188" s="159"/>
      <c r="EC188" s="159"/>
      <c r="ED188" s="159"/>
      <c r="EE188" s="159"/>
      <c r="EF188" s="159"/>
      <c r="EG188" s="159"/>
      <c r="EH188" s="159"/>
      <c r="EI188" s="159"/>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59"/>
      <c r="FU188" s="159"/>
      <c r="FV188" s="159"/>
      <c r="FW188" s="159"/>
      <c r="FX188" s="159"/>
      <c r="FY188" s="159"/>
      <c r="FZ188" s="159"/>
      <c r="GA188" s="159"/>
      <c r="GB188" s="159"/>
      <c r="GC188" s="159"/>
      <c r="GD188" s="159"/>
      <c r="GE188" s="159"/>
      <c r="GF188" s="159"/>
      <c r="GG188" s="159"/>
      <c r="GH188" s="159"/>
      <c r="GI188" s="159"/>
      <c r="GJ188" s="159"/>
      <c r="GK188" s="159"/>
      <c r="GL188" s="159"/>
      <c r="GM188" s="159"/>
      <c r="GN188" s="159"/>
      <c r="GO188" s="159"/>
      <c r="GP188" s="159"/>
      <c r="GQ188" s="159"/>
      <c r="GR188" s="159"/>
      <c r="GS188" s="159"/>
      <c r="GT188" s="159"/>
      <c r="GU188" s="159"/>
      <c r="GV188" s="159"/>
      <c r="GW188" s="159"/>
      <c r="GX188" s="159"/>
    </row>
    <row r="189" spans="1:206" x14ac:dyDescent="0.4">
      <c r="A189" s="139"/>
      <c r="B189" s="107" t="s">
        <v>475</v>
      </c>
      <c r="C189" s="107" t="s">
        <v>476</v>
      </c>
      <c r="D189" s="108"/>
      <c r="E189" s="107" t="s">
        <v>477</v>
      </c>
      <c r="F189" s="117"/>
      <c r="G189" s="117"/>
      <c r="H189" s="117"/>
      <c r="I189" s="117"/>
      <c r="J189" s="117"/>
      <c r="K189" s="117"/>
      <c r="L189" s="117"/>
      <c r="M189" s="117"/>
      <c r="N189" s="117"/>
      <c r="O189" s="117"/>
      <c r="P189" s="117"/>
      <c r="Q189" s="117"/>
      <c r="R189" s="117"/>
      <c r="S189" s="117"/>
      <c r="T189" s="117"/>
      <c r="U189" s="117"/>
      <c r="V189" s="117"/>
      <c r="W189" s="267"/>
      <c r="X189" s="117"/>
      <c r="Y189" s="117"/>
      <c r="Z189" s="117"/>
      <c r="AA189" s="117"/>
      <c r="AB189" s="268"/>
      <c r="AC189" s="167"/>
      <c r="AD189" s="167"/>
      <c r="AM189" s="167"/>
      <c r="AN189" s="167"/>
      <c r="AO189" s="167"/>
      <c r="AP189" s="156"/>
      <c r="AQ189" s="156"/>
      <c r="AR189" s="156"/>
      <c r="AS189" s="156"/>
      <c r="AT189" s="156"/>
      <c r="AU189" s="156"/>
      <c r="AV189" s="156"/>
      <c r="AW189" s="156"/>
      <c r="AX189" s="156"/>
      <c r="AZ189" s="162"/>
      <c r="BA189" s="162"/>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c r="CB189" s="159"/>
      <c r="CC189" s="159"/>
      <c r="CD189" s="159"/>
      <c r="CE189" s="159"/>
      <c r="CF189" s="159"/>
      <c r="CG189" s="159"/>
      <c r="CH189" s="159"/>
      <c r="CI189" s="159"/>
      <c r="CJ189" s="159"/>
      <c r="CK189" s="159"/>
      <c r="CL189" s="159"/>
      <c r="CM189" s="159"/>
      <c r="CN189" s="159"/>
      <c r="CO189" s="159"/>
      <c r="CP189" s="159"/>
      <c r="CQ189" s="159"/>
      <c r="CR189" s="159"/>
      <c r="CS189" s="159"/>
      <c r="CT189" s="159"/>
      <c r="CU189" s="159"/>
      <c r="CV189" s="159"/>
      <c r="CW189" s="159"/>
      <c r="CX189" s="159"/>
      <c r="CY189" s="159"/>
      <c r="CZ189" s="159"/>
      <c r="DA189" s="159"/>
      <c r="DB189" s="159"/>
      <c r="DC189" s="159"/>
      <c r="DD189" s="159"/>
      <c r="DE189" s="159"/>
      <c r="DF189" s="159"/>
      <c r="DG189" s="159"/>
      <c r="DH189" s="159"/>
      <c r="DI189" s="159"/>
      <c r="DJ189" s="159"/>
      <c r="DK189" s="159"/>
      <c r="DL189" s="159"/>
      <c r="DM189" s="159"/>
      <c r="DN189" s="159"/>
      <c r="DO189" s="159"/>
      <c r="DP189" s="159"/>
      <c r="DQ189" s="159"/>
      <c r="DR189" s="159"/>
      <c r="DS189" s="159"/>
      <c r="DT189" s="159"/>
      <c r="DU189" s="159"/>
      <c r="DV189" s="159"/>
      <c r="DW189" s="159"/>
      <c r="DX189" s="159"/>
      <c r="DY189" s="159"/>
      <c r="DZ189" s="159"/>
      <c r="EA189" s="159"/>
      <c r="EB189" s="159"/>
      <c r="EC189" s="159"/>
      <c r="ED189" s="159"/>
      <c r="EE189" s="159"/>
      <c r="EF189" s="159"/>
      <c r="EG189" s="159"/>
      <c r="EH189" s="159"/>
      <c r="EI189" s="159"/>
      <c r="EJ189" s="159"/>
      <c r="EK189" s="159"/>
      <c r="EL189" s="159"/>
      <c r="EM189" s="159"/>
      <c r="EN189" s="159"/>
      <c r="EO189" s="159"/>
      <c r="EP189" s="159"/>
      <c r="EQ189" s="159"/>
      <c r="ER189" s="159"/>
      <c r="ES189" s="159"/>
      <c r="ET189" s="159"/>
      <c r="EU189" s="159"/>
      <c r="EV189" s="159"/>
      <c r="EW189" s="159"/>
      <c r="EX189" s="159"/>
      <c r="EY189" s="159"/>
      <c r="EZ189" s="159"/>
      <c r="FA189" s="159"/>
      <c r="FB189" s="159"/>
      <c r="FC189" s="159"/>
      <c r="FD189" s="159"/>
      <c r="FE189" s="159"/>
      <c r="FF189" s="159"/>
      <c r="FG189" s="159"/>
      <c r="FH189" s="159"/>
      <c r="FI189" s="159"/>
      <c r="FJ189" s="159"/>
      <c r="FK189" s="159"/>
      <c r="FL189" s="159"/>
      <c r="FM189" s="159"/>
      <c r="FN189" s="159"/>
      <c r="FO189" s="159"/>
      <c r="FP189" s="159"/>
      <c r="FQ189" s="159"/>
      <c r="FR189" s="159"/>
      <c r="FS189" s="159"/>
      <c r="FT189" s="159"/>
      <c r="FU189" s="159"/>
      <c r="FV189" s="159"/>
      <c r="FW189" s="159"/>
      <c r="FX189" s="159"/>
      <c r="FY189" s="159"/>
      <c r="FZ189" s="159"/>
      <c r="GA189" s="159"/>
      <c r="GB189" s="159"/>
      <c r="GC189" s="159"/>
      <c r="GD189" s="159"/>
      <c r="GE189" s="159"/>
      <c r="GF189" s="159"/>
      <c r="GG189" s="159"/>
      <c r="GH189" s="159"/>
      <c r="GI189" s="159"/>
      <c r="GJ189" s="159"/>
      <c r="GK189" s="159"/>
      <c r="GL189" s="159"/>
      <c r="GM189" s="159"/>
      <c r="GN189" s="159"/>
      <c r="GO189" s="159"/>
      <c r="GP189" s="159"/>
      <c r="GQ189" s="159"/>
      <c r="GR189" s="159"/>
      <c r="GS189" s="159"/>
      <c r="GT189" s="159"/>
      <c r="GU189" s="159"/>
      <c r="GV189" s="159"/>
      <c r="GW189" s="159"/>
      <c r="GX189" s="159"/>
    </row>
    <row r="190" spans="1:206" x14ac:dyDescent="0.4">
      <c r="A190" s="139"/>
      <c r="B190" s="107" t="s">
        <v>478</v>
      </c>
      <c r="C190" s="107" t="s">
        <v>479</v>
      </c>
      <c r="D190" s="108"/>
      <c r="E190" s="107" t="s">
        <v>480</v>
      </c>
      <c r="F190" s="117"/>
      <c r="G190" s="117"/>
      <c r="H190" s="117"/>
      <c r="I190" s="117"/>
      <c r="J190" s="117"/>
      <c r="K190" s="117"/>
      <c r="L190" s="117"/>
      <c r="M190" s="117"/>
      <c r="N190" s="117"/>
      <c r="O190" s="117"/>
      <c r="P190" s="117"/>
      <c r="Q190" s="117"/>
      <c r="R190" s="117"/>
      <c r="S190" s="117"/>
      <c r="T190" s="117"/>
      <c r="U190" s="117"/>
      <c r="V190" s="117"/>
      <c r="W190" s="267"/>
      <c r="X190" s="117"/>
      <c r="Y190" s="117"/>
      <c r="Z190" s="117"/>
      <c r="AA190" s="117"/>
      <c r="AB190" s="268"/>
      <c r="AC190" s="167"/>
      <c r="AD190" s="167"/>
      <c r="AM190" s="167"/>
      <c r="AN190" s="167"/>
      <c r="AO190" s="167"/>
      <c r="AP190" s="156"/>
      <c r="AQ190" s="156"/>
      <c r="AR190" s="156"/>
      <c r="AS190" s="156"/>
      <c r="AT190" s="156"/>
      <c r="AU190" s="156"/>
      <c r="AV190" s="156"/>
      <c r="AW190" s="156"/>
      <c r="AX190" s="156"/>
      <c r="AZ190" s="162"/>
      <c r="BA190" s="162"/>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159"/>
      <c r="BZ190" s="159"/>
      <c r="CA190" s="159"/>
      <c r="CB190" s="159"/>
      <c r="CC190" s="159"/>
      <c r="CD190" s="159"/>
      <c r="CE190" s="159"/>
      <c r="CF190" s="159"/>
      <c r="CG190" s="159"/>
      <c r="CH190" s="159"/>
      <c r="CI190" s="159"/>
      <c r="CJ190" s="159"/>
      <c r="CK190" s="159"/>
      <c r="CL190" s="159"/>
      <c r="CM190" s="159"/>
      <c r="CN190" s="159"/>
      <c r="CO190" s="159"/>
      <c r="CP190" s="159"/>
      <c r="CQ190" s="159"/>
      <c r="CR190" s="159"/>
      <c r="CS190" s="159"/>
      <c r="CT190" s="159"/>
      <c r="CU190" s="159"/>
      <c r="CV190" s="159"/>
      <c r="CW190" s="159"/>
      <c r="CX190" s="159"/>
      <c r="CY190" s="159"/>
      <c r="CZ190" s="159"/>
      <c r="DA190" s="159"/>
      <c r="DB190" s="159"/>
      <c r="DC190" s="159"/>
      <c r="DD190" s="159"/>
      <c r="DE190" s="159"/>
      <c r="DF190" s="159"/>
      <c r="DG190" s="159"/>
      <c r="DH190" s="159"/>
      <c r="DI190" s="159"/>
      <c r="DJ190" s="159"/>
      <c r="DK190" s="159"/>
      <c r="DL190" s="159"/>
      <c r="DM190" s="159"/>
      <c r="DN190" s="159"/>
      <c r="DO190" s="159"/>
      <c r="DP190" s="159"/>
      <c r="DQ190" s="159"/>
      <c r="DR190" s="159"/>
      <c r="DS190" s="159"/>
      <c r="DT190" s="159"/>
      <c r="DU190" s="159"/>
      <c r="DV190" s="159"/>
      <c r="DW190" s="159"/>
      <c r="DX190" s="159"/>
      <c r="DY190" s="159"/>
      <c r="DZ190" s="159"/>
      <c r="EA190" s="159"/>
      <c r="EB190" s="159"/>
      <c r="EC190" s="159"/>
      <c r="ED190" s="159"/>
      <c r="EE190" s="159"/>
      <c r="EF190" s="159"/>
      <c r="EG190" s="159"/>
      <c r="EH190" s="159"/>
      <c r="EI190" s="159"/>
      <c r="EJ190" s="159"/>
      <c r="EK190" s="159"/>
      <c r="EL190" s="159"/>
      <c r="EM190" s="159"/>
      <c r="EN190" s="159"/>
      <c r="EO190" s="159"/>
      <c r="EP190" s="159"/>
      <c r="EQ190" s="159"/>
      <c r="ER190" s="159"/>
      <c r="ES190" s="159"/>
      <c r="ET190" s="159"/>
      <c r="EU190" s="159"/>
      <c r="EV190" s="159"/>
      <c r="EW190" s="159"/>
      <c r="EX190" s="159"/>
      <c r="EY190" s="159"/>
      <c r="EZ190" s="159"/>
      <c r="FA190" s="159"/>
      <c r="FB190" s="159"/>
      <c r="FC190" s="159"/>
      <c r="FD190" s="159"/>
      <c r="FE190" s="159"/>
      <c r="FF190" s="159"/>
      <c r="FG190" s="159"/>
      <c r="FH190" s="159"/>
      <c r="FI190" s="159"/>
      <c r="FJ190" s="159"/>
      <c r="FK190" s="159"/>
      <c r="FL190" s="159"/>
      <c r="FM190" s="159"/>
      <c r="FN190" s="159"/>
      <c r="FO190" s="159"/>
      <c r="FP190" s="159"/>
      <c r="FQ190" s="159"/>
      <c r="FR190" s="159"/>
      <c r="FS190" s="159"/>
      <c r="FT190" s="159"/>
      <c r="FU190" s="159"/>
      <c r="FV190" s="159"/>
      <c r="FW190" s="159"/>
      <c r="FX190" s="159"/>
      <c r="FY190" s="159"/>
      <c r="FZ190" s="159"/>
      <c r="GA190" s="159"/>
      <c r="GB190" s="159"/>
      <c r="GC190" s="159"/>
      <c r="GD190" s="159"/>
      <c r="GE190" s="159"/>
      <c r="GF190" s="159"/>
      <c r="GG190" s="159"/>
      <c r="GH190" s="159"/>
      <c r="GI190" s="159"/>
      <c r="GJ190" s="159"/>
      <c r="GK190" s="159"/>
      <c r="GL190" s="159"/>
      <c r="GM190" s="159"/>
      <c r="GN190" s="159"/>
      <c r="GO190" s="159"/>
      <c r="GP190" s="159"/>
      <c r="GQ190" s="159"/>
      <c r="GR190" s="159"/>
      <c r="GS190" s="159"/>
      <c r="GT190" s="159"/>
      <c r="GU190" s="159"/>
      <c r="GV190" s="159"/>
      <c r="GW190" s="159"/>
      <c r="GX190" s="159"/>
    </row>
    <row r="191" spans="1:206" x14ac:dyDescent="0.4">
      <c r="A191" s="139"/>
      <c r="B191" s="107" t="s">
        <v>481</v>
      </c>
      <c r="C191" s="107" t="s">
        <v>482</v>
      </c>
      <c r="D191" s="108"/>
      <c r="E191" s="107" t="s">
        <v>483</v>
      </c>
      <c r="F191" s="117"/>
      <c r="G191" s="117"/>
      <c r="H191" s="117"/>
      <c r="I191" s="117"/>
      <c r="J191" s="117"/>
      <c r="K191" s="117"/>
      <c r="L191" s="117"/>
      <c r="M191" s="117"/>
      <c r="N191" s="117"/>
      <c r="O191" s="117"/>
      <c r="P191" s="117"/>
      <c r="Q191" s="117"/>
      <c r="R191" s="117"/>
      <c r="S191" s="117"/>
      <c r="T191" s="117"/>
      <c r="U191" s="117"/>
      <c r="V191" s="117"/>
      <c r="W191" s="267"/>
      <c r="X191" s="117"/>
      <c r="Y191" s="117"/>
      <c r="Z191" s="117"/>
      <c r="AA191" s="117"/>
      <c r="AB191" s="268"/>
      <c r="AC191" s="167"/>
      <c r="AD191" s="167"/>
      <c r="AM191" s="167"/>
      <c r="AN191" s="167"/>
      <c r="AO191" s="167"/>
      <c r="AP191" s="156"/>
      <c r="AQ191" s="156"/>
      <c r="AR191" s="156"/>
      <c r="AS191" s="156"/>
      <c r="AT191" s="156"/>
      <c r="AU191" s="156"/>
      <c r="AV191" s="156"/>
      <c r="AW191" s="156"/>
      <c r="AX191" s="156"/>
      <c r="AZ191" s="162"/>
      <c r="BA191" s="162"/>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59"/>
      <c r="BZ191" s="159"/>
      <c r="CA191" s="159"/>
      <c r="CB191" s="159"/>
      <c r="CC191" s="159"/>
      <c r="CD191" s="159"/>
      <c r="CE191" s="159"/>
      <c r="CF191" s="159"/>
      <c r="CG191" s="159"/>
      <c r="CH191" s="159"/>
      <c r="CI191" s="159"/>
      <c r="CJ191" s="159"/>
      <c r="CK191" s="159"/>
      <c r="CL191" s="159"/>
      <c r="CM191" s="159"/>
      <c r="CN191" s="159"/>
      <c r="CO191" s="159"/>
      <c r="CP191" s="159"/>
      <c r="CQ191" s="159"/>
      <c r="CR191" s="159"/>
      <c r="CS191" s="159"/>
      <c r="CT191" s="159"/>
      <c r="CU191" s="159"/>
      <c r="CV191" s="159"/>
      <c r="CW191" s="159"/>
      <c r="CX191" s="159"/>
      <c r="CY191" s="159"/>
      <c r="CZ191" s="159"/>
      <c r="DA191" s="159"/>
      <c r="DB191" s="159"/>
      <c r="DC191" s="159"/>
      <c r="DD191" s="159"/>
      <c r="DE191" s="159"/>
      <c r="DF191" s="159"/>
      <c r="DG191" s="159"/>
      <c r="DH191" s="159"/>
      <c r="DI191" s="159"/>
      <c r="DJ191" s="159"/>
      <c r="DK191" s="159"/>
      <c r="DL191" s="159"/>
      <c r="DM191" s="159"/>
      <c r="DN191" s="159"/>
      <c r="DO191" s="159"/>
      <c r="DP191" s="159"/>
      <c r="DQ191" s="159"/>
      <c r="DR191" s="159"/>
      <c r="DS191" s="159"/>
      <c r="DT191" s="159"/>
      <c r="DU191" s="159"/>
      <c r="DV191" s="159"/>
      <c r="DW191" s="159"/>
      <c r="DX191" s="159"/>
      <c r="DY191" s="159"/>
      <c r="DZ191" s="159"/>
      <c r="EA191" s="159"/>
      <c r="EB191" s="159"/>
      <c r="EC191" s="159"/>
      <c r="ED191" s="159"/>
      <c r="EE191" s="159"/>
      <c r="EF191" s="159"/>
      <c r="EG191" s="159"/>
      <c r="EH191" s="159"/>
      <c r="EI191" s="159"/>
      <c r="EJ191" s="159"/>
      <c r="EK191" s="159"/>
      <c r="EL191" s="159"/>
      <c r="EM191" s="159"/>
      <c r="EN191" s="159"/>
      <c r="EO191" s="159"/>
      <c r="EP191" s="159"/>
      <c r="EQ191" s="159"/>
      <c r="ER191" s="159"/>
      <c r="ES191" s="159"/>
      <c r="ET191" s="159"/>
      <c r="EU191" s="159"/>
      <c r="EV191" s="159"/>
      <c r="EW191" s="159"/>
      <c r="EX191" s="159"/>
      <c r="EY191" s="159"/>
      <c r="EZ191" s="159"/>
      <c r="FA191" s="159"/>
      <c r="FB191" s="159"/>
      <c r="FC191" s="159"/>
      <c r="FD191" s="159"/>
      <c r="FE191" s="159"/>
      <c r="FF191" s="159"/>
      <c r="FG191" s="159"/>
      <c r="FH191" s="159"/>
      <c r="FI191" s="159"/>
      <c r="FJ191" s="159"/>
      <c r="FK191" s="159"/>
      <c r="FL191" s="159"/>
      <c r="FM191" s="159"/>
      <c r="FN191" s="159"/>
      <c r="FO191" s="159"/>
      <c r="FP191" s="159"/>
      <c r="FQ191" s="159"/>
      <c r="FR191" s="159"/>
      <c r="FS191" s="159"/>
      <c r="FT191" s="159"/>
      <c r="FU191" s="159"/>
      <c r="FV191" s="159"/>
      <c r="FW191" s="159"/>
      <c r="FX191" s="159"/>
      <c r="FY191" s="159"/>
      <c r="FZ191" s="159"/>
      <c r="GA191" s="159"/>
      <c r="GB191" s="159"/>
      <c r="GC191" s="159"/>
      <c r="GD191" s="159"/>
      <c r="GE191" s="159"/>
      <c r="GF191" s="159"/>
      <c r="GG191" s="159"/>
      <c r="GH191" s="159"/>
      <c r="GI191" s="159"/>
      <c r="GJ191" s="159"/>
      <c r="GK191" s="159"/>
      <c r="GL191" s="159"/>
      <c r="GM191" s="159"/>
      <c r="GN191" s="159"/>
      <c r="GO191" s="159"/>
      <c r="GP191" s="159"/>
      <c r="GQ191" s="159"/>
      <c r="GR191" s="159"/>
      <c r="GS191" s="159"/>
      <c r="GT191" s="159"/>
      <c r="GU191" s="159"/>
      <c r="GV191" s="159"/>
      <c r="GW191" s="159"/>
      <c r="GX191" s="159"/>
    </row>
    <row r="192" spans="1:206" x14ac:dyDescent="0.4">
      <c r="A192" s="159"/>
      <c r="B192" s="160"/>
      <c r="C192" s="160"/>
      <c r="D192" s="161"/>
      <c r="E192" s="160"/>
      <c r="F192" s="42"/>
      <c r="G192" s="42"/>
      <c r="H192" s="42"/>
      <c r="I192" s="42"/>
      <c r="J192" s="42"/>
      <c r="K192" s="42"/>
      <c r="L192" s="42"/>
      <c r="M192" s="42"/>
      <c r="N192" s="42"/>
      <c r="O192" s="42"/>
      <c r="P192" s="42"/>
      <c r="Q192" s="42"/>
      <c r="R192" s="42"/>
      <c r="S192" s="42"/>
      <c r="T192" s="42"/>
      <c r="U192" s="42"/>
      <c r="V192" s="42"/>
      <c r="W192" s="263"/>
      <c r="X192" s="42"/>
      <c r="Y192" s="42"/>
      <c r="Z192" s="42"/>
      <c r="AA192" s="42"/>
      <c r="AB192" s="58"/>
      <c r="AC192" s="167"/>
      <c r="AD192" s="167"/>
      <c r="AM192" s="167"/>
      <c r="AN192" s="167"/>
      <c r="AO192" s="167"/>
      <c r="AP192" s="156"/>
      <c r="AQ192" s="156"/>
      <c r="AR192" s="156"/>
      <c r="AS192" s="156"/>
      <c r="AT192" s="156"/>
      <c r="AU192" s="156"/>
      <c r="AV192" s="156"/>
      <c r="AW192" s="156"/>
      <c r="AX192" s="156"/>
      <c r="AZ192" s="162"/>
      <c r="BA192" s="162"/>
      <c r="BB192" s="159"/>
      <c r="BC192" s="159"/>
      <c r="BD192" s="159"/>
      <c r="BE192" s="159"/>
      <c r="BF192" s="159"/>
      <c r="BG192" s="159"/>
      <c r="BH192" s="159"/>
      <c r="BI192" s="159"/>
      <c r="BJ192" s="159"/>
      <c r="BK192" s="159"/>
      <c r="BL192" s="159"/>
      <c r="BM192" s="159"/>
      <c r="BN192" s="159"/>
      <c r="BO192" s="159"/>
      <c r="BP192" s="159"/>
      <c r="BQ192" s="159"/>
      <c r="BR192" s="159"/>
      <c r="BS192" s="159"/>
      <c r="BT192" s="159"/>
      <c r="BU192" s="159"/>
      <c r="BV192" s="159"/>
      <c r="BW192" s="159"/>
      <c r="BX192" s="159"/>
      <c r="BY192" s="159"/>
      <c r="BZ192" s="159"/>
      <c r="CA192" s="159"/>
      <c r="CB192" s="159"/>
      <c r="CC192" s="159"/>
      <c r="CD192" s="159"/>
      <c r="CE192" s="159"/>
      <c r="CF192" s="159"/>
      <c r="CG192" s="159"/>
      <c r="CH192" s="159"/>
      <c r="CI192" s="159"/>
      <c r="CJ192" s="159"/>
      <c r="CK192" s="159"/>
      <c r="CL192" s="159"/>
      <c r="CM192" s="159"/>
      <c r="CN192" s="159"/>
      <c r="CO192" s="159"/>
      <c r="CP192" s="159"/>
      <c r="CQ192" s="159"/>
      <c r="CR192" s="159"/>
      <c r="CS192" s="159"/>
      <c r="CT192" s="159"/>
      <c r="CU192" s="159"/>
      <c r="CV192" s="159"/>
      <c r="CW192" s="159"/>
      <c r="CX192" s="159"/>
      <c r="CY192" s="159"/>
      <c r="CZ192" s="159"/>
      <c r="DA192" s="159"/>
      <c r="DB192" s="159"/>
      <c r="DC192" s="159"/>
      <c r="DD192" s="159"/>
      <c r="DE192" s="159"/>
      <c r="DF192" s="159"/>
      <c r="DG192" s="159"/>
      <c r="DH192" s="159"/>
      <c r="DI192" s="159"/>
      <c r="DJ192" s="159"/>
      <c r="DK192" s="159"/>
      <c r="DL192" s="159"/>
      <c r="DM192" s="159"/>
      <c r="DN192" s="159"/>
      <c r="DO192" s="159"/>
      <c r="DP192" s="159"/>
      <c r="DQ192" s="159"/>
      <c r="DR192" s="159"/>
      <c r="DS192" s="159"/>
      <c r="DT192" s="159"/>
      <c r="DU192" s="159"/>
      <c r="DV192" s="159"/>
      <c r="DW192" s="159"/>
      <c r="DX192" s="159"/>
      <c r="DY192" s="159"/>
      <c r="DZ192" s="159"/>
      <c r="EA192" s="159"/>
      <c r="EB192" s="159"/>
      <c r="EC192" s="159"/>
      <c r="ED192" s="159"/>
      <c r="EE192" s="159"/>
      <c r="EF192" s="159"/>
      <c r="EG192" s="159"/>
      <c r="EH192" s="159"/>
      <c r="EI192" s="159"/>
      <c r="EJ192" s="159"/>
      <c r="EK192" s="159"/>
      <c r="EL192" s="159"/>
      <c r="EM192" s="159"/>
      <c r="EN192" s="159"/>
      <c r="EO192" s="159"/>
      <c r="EP192" s="159"/>
      <c r="EQ192" s="159"/>
      <c r="ER192" s="159"/>
      <c r="ES192" s="159"/>
      <c r="ET192" s="159"/>
      <c r="EU192" s="159"/>
      <c r="EV192" s="159"/>
      <c r="EW192" s="159"/>
      <c r="EX192" s="159"/>
      <c r="EY192" s="159"/>
      <c r="EZ192" s="159"/>
      <c r="FA192" s="159"/>
      <c r="FB192" s="159"/>
      <c r="FC192" s="159"/>
      <c r="FD192" s="159"/>
      <c r="FE192" s="159"/>
      <c r="FF192" s="159"/>
      <c r="FG192" s="159"/>
      <c r="FH192" s="159"/>
      <c r="FI192" s="159"/>
      <c r="FJ192" s="159"/>
      <c r="FK192" s="159"/>
      <c r="FL192" s="159"/>
      <c r="FM192" s="159"/>
      <c r="FN192" s="159"/>
      <c r="FO192" s="159"/>
      <c r="FP192" s="159"/>
      <c r="FQ192" s="159"/>
      <c r="FR192" s="159"/>
      <c r="FS192" s="159"/>
      <c r="FT192" s="159"/>
      <c r="FU192" s="159"/>
      <c r="FV192" s="159"/>
      <c r="FW192" s="159"/>
      <c r="FX192" s="159"/>
      <c r="FY192" s="159"/>
      <c r="FZ192" s="159"/>
      <c r="GA192" s="159"/>
      <c r="GB192" s="159"/>
      <c r="GC192" s="159"/>
      <c r="GD192" s="159"/>
      <c r="GE192" s="159"/>
      <c r="GF192" s="159"/>
      <c r="GG192" s="159"/>
      <c r="GH192" s="159"/>
      <c r="GI192" s="159"/>
      <c r="GJ192" s="159"/>
      <c r="GK192" s="159"/>
      <c r="GL192" s="159"/>
      <c r="GM192" s="159"/>
      <c r="GN192" s="159"/>
      <c r="GO192" s="159"/>
      <c r="GP192" s="159"/>
      <c r="GQ192" s="159"/>
      <c r="GR192" s="159"/>
      <c r="GS192" s="159"/>
      <c r="GT192" s="159"/>
      <c r="GU192" s="159"/>
      <c r="GV192" s="159"/>
      <c r="GW192" s="159"/>
      <c r="GX192" s="159"/>
    </row>
    <row r="193" spans="1:206" x14ac:dyDescent="0.4">
      <c r="A193" s="159"/>
      <c r="B193" s="170"/>
      <c r="C193" s="170" t="s">
        <v>484</v>
      </c>
      <c r="D193" s="171" t="s">
        <v>485</v>
      </c>
      <c r="E193" s="170"/>
      <c r="F193" s="181">
        <v>58</v>
      </c>
      <c r="G193" s="181">
        <v>1</v>
      </c>
      <c r="H193" s="181">
        <v>28</v>
      </c>
      <c r="I193" s="181">
        <v>87</v>
      </c>
      <c r="J193" s="181">
        <v>2</v>
      </c>
      <c r="K193" s="181">
        <v>0</v>
      </c>
      <c r="L193" s="181">
        <v>0</v>
      </c>
      <c r="M193" s="181">
        <v>0</v>
      </c>
      <c r="N193" s="181">
        <v>161</v>
      </c>
      <c r="O193" s="181">
        <v>0</v>
      </c>
      <c r="P193" s="181">
        <v>161</v>
      </c>
      <c r="Q193" s="181">
        <v>4</v>
      </c>
      <c r="R193" s="181">
        <v>0</v>
      </c>
      <c r="S193" s="181">
        <v>0</v>
      </c>
      <c r="T193" s="181">
        <v>12</v>
      </c>
      <c r="U193" s="181">
        <v>12</v>
      </c>
      <c r="V193" s="181">
        <v>0</v>
      </c>
      <c r="W193" s="181">
        <v>260</v>
      </c>
      <c r="X193" s="181">
        <v>260</v>
      </c>
      <c r="Y193" s="181">
        <v>0</v>
      </c>
      <c r="Z193" s="181">
        <v>0</v>
      </c>
      <c r="AA193" s="181">
        <v>0</v>
      </c>
      <c r="AB193" s="76">
        <v>0</v>
      </c>
      <c r="AC193" s="42"/>
      <c r="AD193" s="42"/>
      <c r="AM193" s="42"/>
      <c r="AN193" s="42"/>
      <c r="AO193" s="42"/>
      <c r="AP193" s="169"/>
      <c r="AQ193" s="169"/>
      <c r="AR193" s="169"/>
      <c r="AS193" s="169"/>
      <c r="AT193" s="169"/>
      <c r="AU193" s="169"/>
      <c r="AV193" s="169"/>
      <c r="AW193" s="169"/>
      <c r="AX193" s="169"/>
      <c r="AZ193" s="162"/>
      <c r="BA193" s="162"/>
      <c r="BB193" s="159"/>
      <c r="BC193" s="159"/>
      <c r="BD193" s="159"/>
      <c r="BE193" s="159"/>
      <c r="BF193" s="159"/>
      <c r="BG193" s="159"/>
      <c r="BH193" s="159"/>
      <c r="BI193" s="159"/>
      <c r="BJ193" s="159"/>
      <c r="BK193" s="159"/>
      <c r="BL193" s="159"/>
      <c r="BM193" s="159"/>
      <c r="BN193" s="159"/>
      <c r="BO193" s="159"/>
      <c r="BP193" s="159"/>
      <c r="BQ193" s="159"/>
      <c r="BR193" s="159"/>
      <c r="BS193" s="159"/>
      <c r="BT193" s="159"/>
      <c r="BU193" s="159"/>
      <c r="BV193" s="159"/>
      <c r="BW193" s="159"/>
      <c r="BX193" s="159"/>
      <c r="BY193" s="159"/>
      <c r="BZ193" s="159"/>
      <c r="CA193" s="159"/>
      <c r="CB193" s="159"/>
      <c r="CC193" s="159"/>
      <c r="CD193" s="159"/>
      <c r="CE193" s="159"/>
      <c r="CF193" s="159"/>
      <c r="CG193" s="159"/>
      <c r="CH193" s="159"/>
      <c r="CI193" s="159"/>
      <c r="CJ193" s="159"/>
      <c r="CK193" s="159"/>
      <c r="CL193" s="159"/>
      <c r="CM193" s="159"/>
      <c r="CN193" s="159"/>
      <c r="CO193" s="159"/>
      <c r="CP193" s="159"/>
      <c r="CQ193" s="159"/>
      <c r="CR193" s="159"/>
      <c r="CS193" s="159"/>
      <c r="CT193" s="159"/>
      <c r="CU193" s="159"/>
      <c r="CV193" s="159"/>
      <c r="CW193" s="159"/>
      <c r="CX193" s="159"/>
      <c r="CY193" s="159"/>
      <c r="CZ193" s="159"/>
      <c r="DA193" s="159"/>
      <c r="DB193" s="159"/>
      <c r="DC193" s="159"/>
      <c r="DD193" s="159"/>
      <c r="DE193" s="159"/>
      <c r="DF193" s="159"/>
      <c r="DG193" s="159"/>
      <c r="DH193" s="159"/>
      <c r="DI193" s="159"/>
      <c r="DJ193" s="159"/>
      <c r="DK193" s="159"/>
      <c r="DL193" s="159"/>
      <c r="DM193" s="159"/>
      <c r="DN193" s="159"/>
      <c r="DO193" s="159"/>
      <c r="DP193" s="159"/>
      <c r="DQ193" s="159"/>
      <c r="DR193" s="159"/>
      <c r="DS193" s="159"/>
      <c r="DT193" s="159"/>
      <c r="DU193" s="159"/>
      <c r="DV193" s="159"/>
      <c r="DW193" s="159"/>
      <c r="DX193" s="159"/>
      <c r="DY193" s="159"/>
      <c r="DZ193" s="159"/>
      <c r="EA193" s="159"/>
      <c r="EB193" s="159"/>
      <c r="EC193" s="159"/>
      <c r="ED193" s="159"/>
      <c r="EE193" s="159"/>
      <c r="EF193" s="159"/>
      <c r="EG193" s="159"/>
      <c r="EH193" s="159"/>
      <c r="EI193" s="159"/>
      <c r="EJ193" s="159"/>
      <c r="EK193" s="159"/>
      <c r="EL193" s="159"/>
      <c r="EM193" s="159"/>
      <c r="EN193" s="159"/>
      <c r="EO193" s="159"/>
      <c r="EP193" s="159"/>
      <c r="EQ193" s="159"/>
      <c r="ER193" s="159"/>
      <c r="ES193" s="159"/>
      <c r="ET193" s="159"/>
      <c r="EU193" s="159"/>
      <c r="EV193" s="159"/>
      <c r="EW193" s="159"/>
      <c r="EX193" s="159"/>
      <c r="EY193" s="159"/>
      <c r="EZ193" s="159"/>
      <c r="FA193" s="159"/>
      <c r="FB193" s="159"/>
      <c r="FC193" s="159"/>
      <c r="FD193" s="159"/>
      <c r="FE193" s="159"/>
      <c r="FF193" s="159"/>
      <c r="FG193" s="159"/>
      <c r="FH193" s="159"/>
      <c r="FI193" s="159"/>
      <c r="FJ193" s="159"/>
      <c r="FK193" s="159"/>
      <c r="FL193" s="159"/>
      <c r="FM193" s="159"/>
      <c r="FN193" s="159"/>
      <c r="FO193" s="159"/>
      <c r="FP193" s="159"/>
      <c r="FQ193" s="159"/>
      <c r="FR193" s="159"/>
      <c r="FS193" s="159"/>
      <c r="FT193" s="159"/>
      <c r="FU193" s="159"/>
      <c r="FV193" s="159"/>
      <c r="FW193" s="159"/>
      <c r="FX193" s="159"/>
      <c r="FY193" s="159"/>
      <c r="FZ193" s="159"/>
      <c r="GA193" s="159"/>
      <c r="GB193" s="159"/>
      <c r="GC193" s="159"/>
      <c r="GD193" s="159"/>
      <c r="GE193" s="159"/>
      <c r="GF193" s="159"/>
      <c r="GG193" s="159"/>
      <c r="GH193" s="159"/>
      <c r="GI193" s="159"/>
      <c r="GJ193" s="159"/>
      <c r="GK193" s="159"/>
      <c r="GL193" s="159"/>
      <c r="GM193" s="159"/>
      <c r="GN193" s="159"/>
      <c r="GO193" s="159"/>
      <c r="GP193" s="159"/>
      <c r="GQ193" s="159"/>
      <c r="GR193" s="159"/>
      <c r="GS193" s="159"/>
      <c r="GT193" s="159"/>
      <c r="GU193" s="159"/>
      <c r="GV193" s="159"/>
      <c r="GW193" s="159"/>
      <c r="GX193" s="159"/>
    </row>
    <row r="194" spans="1:206" x14ac:dyDescent="0.4">
      <c r="A194" s="159"/>
      <c r="B194" s="170" t="s">
        <v>486</v>
      </c>
      <c r="C194" s="170" t="s">
        <v>487</v>
      </c>
      <c r="D194" s="171"/>
      <c r="E194" s="170" t="s">
        <v>488</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58">
        <v>0</v>
      </c>
      <c r="AC194" s="42"/>
      <c r="AD194" s="42"/>
      <c r="AM194" s="42"/>
      <c r="AN194" s="42"/>
      <c r="AO194" s="42"/>
      <c r="AP194" s="169"/>
      <c r="AQ194" s="169"/>
      <c r="AR194" s="169"/>
      <c r="AS194" s="169"/>
      <c r="AT194" s="169"/>
      <c r="AU194" s="169"/>
      <c r="AV194" s="169"/>
      <c r="AW194" s="169"/>
      <c r="AX194" s="169"/>
      <c r="AZ194" s="162"/>
      <c r="BA194" s="162"/>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159"/>
      <c r="BZ194" s="159"/>
      <c r="CA194" s="159"/>
      <c r="CB194" s="159"/>
      <c r="CC194" s="159"/>
      <c r="CD194" s="159"/>
      <c r="CE194" s="159"/>
      <c r="CF194" s="159"/>
      <c r="CG194" s="159"/>
      <c r="CH194" s="159"/>
      <c r="CI194" s="159"/>
      <c r="CJ194" s="159"/>
      <c r="CK194" s="159"/>
      <c r="CL194" s="159"/>
      <c r="CM194" s="159"/>
      <c r="CN194" s="159"/>
      <c r="CO194" s="159"/>
      <c r="CP194" s="159"/>
      <c r="CQ194" s="159"/>
      <c r="CR194" s="159"/>
      <c r="CS194" s="159"/>
      <c r="CT194" s="159"/>
      <c r="CU194" s="159"/>
      <c r="CV194" s="159"/>
      <c r="CW194" s="159"/>
      <c r="CX194" s="159"/>
      <c r="CY194" s="159"/>
      <c r="CZ194" s="159"/>
      <c r="DA194" s="159"/>
      <c r="DB194" s="159"/>
      <c r="DC194" s="159"/>
      <c r="DD194" s="159"/>
      <c r="DE194" s="159"/>
      <c r="DF194" s="159"/>
      <c r="DG194" s="159"/>
      <c r="DH194" s="159"/>
      <c r="DI194" s="159"/>
      <c r="DJ194" s="159"/>
      <c r="DK194" s="159"/>
      <c r="DL194" s="159"/>
      <c r="DM194" s="159"/>
      <c r="DN194" s="159"/>
      <c r="DO194" s="159"/>
      <c r="DP194" s="159"/>
      <c r="DQ194" s="159"/>
      <c r="DR194" s="159"/>
      <c r="DS194" s="159"/>
      <c r="DT194" s="159"/>
      <c r="DU194" s="159"/>
      <c r="DV194" s="159"/>
      <c r="DW194" s="159"/>
      <c r="DX194" s="159"/>
      <c r="DY194" s="159"/>
      <c r="DZ194" s="159"/>
      <c r="EA194" s="159"/>
      <c r="EB194" s="159"/>
      <c r="EC194" s="159"/>
      <c r="ED194" s="159"/>
      <c r="EE194" s="159"/>
      <c r="EF194" s="159"/>
      <c r="EG194" s="159"/>
      <c r="EH194" s="159"/>
      <c r="EI194" s="159"/>
      <c r="EJ194" s="159"/>
      <c r="EK194" s="159"/>
      <c r="EL194" s="159"/>
      <c r="EM194" s="159"/>
      <c r="EN194" s="159"/>
      <c r="EO194" s="159"/>
      <c r="EP194" s="159"/>
      <c r="EQ194" s="159"/>
      <c r="ER194" s="159"/>
      <c r="ES194" s="159"/>
      <c r="ET194" s="159"/>
      <c r="EU194" s="159"/>
      <c r="EV194" s="159"/>
      <c r="EW194" s="159"/>
      <c r="EX194" s="159"/>
      <c r="EY194" s="159"/>
      <c r="EZ194" s="159"/>
      <c r="FA194" s="159"/>
      <c r="FB194" s="159"/>
      <c r="FC194" s="159"/>
      <c r="FD194" s="159"/>
      <c r="FE194" s="159"/>
      <c r="FF194" s="159"/>
      <c r="FG194" s="159"/>
      <c r="FH194" s="159"/>
      <c r="FI194" s="159"/>
      <c r="FJ194" s="159"/>
      <c r="FK194" s="159"/>
      <c r="FL194" s="159"/>
      <c r="FM194" s="159"/>
      <c r="FN194" s="159"/>
      <c r="FO194" s="159"/>
      <c r="FP194" s="159"/>
      <c r="FQ194" s="159"/>
      <c r="FR194" s="159"/>
      <c r="FS194" s="159"/>
      <c r="FT194" s="159"/>
      <c r="FU194" s="159"/>
      <c r="FV194" s="159"/>
      <c r="FW194" s="159"/>
      <c r="FX194" s="159"/>
      <c r="FY194" s="159"/>
      <c r="FZ194" s="159"/>
      <c r="GA194" s="159"/>
      <c r="GB194" s="159"/>
      <c r="GC194" s="159"/>
      <c r="GD194" s="159"/>
      <c r="GE194" s="159"/>
      <c r="GF194" s="159"/>
      <c r="GG194" s="159"/>
      <c r="GH194" s="159"/>
      <c r="GI194" s="159"/>
      <c r="GJ194" s="159"/>
      <c r="GK194" s="159"/>
      <c r="GL194" s="159"/>
      <c r="GM194" s="159"/>
      <c r="GN194" s="159"/>
      <c r="GO194" s="159"/>
      <c r="GP194" s="159"/>
      <c r="GQ194" s="159"/>
      <c r="GR194" s="159"/>
      <c r="GS194" s="159"/>
      <c r="GT194" s="159"/>
      <c r="GU194" s="159"/>
      <c r="GV194" s="159"/>
      <c r="GW194" s="159"/>
      <c r="GX194" s="159"/>
    </row>
    <row r="195" spans="1:206" x14ac:dyDescent="0.4">
      <c r="A195" s="159"/>
      <c r="B195" s="170" t="s">
        <v>489</v>
      </c>
      <c r="C195" s="170" t="s">
        <v>490</v>
      </c>
      <c r="D195" s="171"/>
      <c r="E195" s="170" t="s">
        <v>491</v>
      </c>
      <c r="F195" s="18">
        <v>58</v>
      </c>
      <c r="G195" s="18">
        <v>1</v>
      </c>
      <c r="H195" s="18">
        <v>28</v>
      </c>
      <c r="I195" s="18">
        <v>87</v>
      </c>
      <c r="J195" s="18">
        <v>2</v>
      </c>
      <c r="K195" s="18">
        <v>0</v>
      </c>
      <c r="L195" s="18">
        <v>0</v>
      </c>
      <c r="M195" s="18">
        <v>0</v>
      </c>
      <c r="N195" s="18">
        <v>161</v>
      </c>
      <c r="O195" s="18">
        <v>0</v>
      </c>
      <c r="P195" s="18">
        <v>161</v>
      </c>
      <c r="Q195" s="18">
        <v>4</v>
      </c>
      <c r="R195" s="18">
        <v>0</v>
      </c>
      <c r="S195" s="18">
        <v>0</v>
      </c>
      <c r="T195" s="18">
        <v>12</v>
      </c>
      <c r="U195" s="18">
        <v>12</v>
      </c>
      <c r="V195" s="18">
        <v>0</v>
      </c>
      <c r="W195" s="18">
        <v>260</v>
      </c>
      <c r="X195" s="18">
        <v>260</v>
      </c>
      <c r="Y195" s="18">
        <v>0</v>
      </c>
      <c r="Z195" s="18">
        <v>0</v>
      </c>
      <c r="AA195" s="18">
        <v>0</v>
      </c>
      <c r="AB195" s="58" t="s">
        <v>1738</v>
      </c>
      <c r="AC195" s="42"/>
      <c r="AD195" s="42"/>
      <c r="AM195" s="42"/>
      <c r="AN195" s="42"/>
      <c r="AO195" s="42"/>
      <c r="AP195" s="169"/>
      <c r="AQ195" s="169"/>
      <c r="AR195" s="169"/>
      <c r="AS195" s="169"/>
      <c r="AT195" s="169"/>
      <c r="AU195" s="169"/>
      <c r="AV195" s="169"/>
      <c r="AW195" s="169"/>
      <c r="AX195" s="169"/>
      <c r="AZ195" s="162"/>
      <c r="BA195" s="162"/>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159"/>
      <c r="BZ195" s="159"/>
      <c r="CA195" s="159"/>
      <c r="CB195" s="159"/>
      <c r="CC195" s="159"/>
      <c r="CD195" s="159"/>
      <c r="CE195" s="159"/>
      <c r="CF195" s="159"/>
      <c r="CG195" s="159"/>
      <c r="CH195" s="159"/>
      <c r="CI195" s="159"/>
      <c r="CJ195" s="159"/>
      <c r="CK195" s="159"/>
      <c r="CL195" s="159"/>
      <c r="CM195" s="159"/>
      <c r="CN195" s="159"/>
      <c r="CO195" s="159"/>
      <c r="CP195" s="159"/>
      <c r="CQ195" s="159"/>
      <c r="CR195" s="159"/>
      <c r="CS195" s="159"/>
      <c r="CT195" s="159"/>
      <c r="CU195" s="159"/>
      <c r="CV195" s="159"/>
      <c r="CW195" s="159"/>
      <c r="CX195" s="159"/>
      <c r="CY195" s="159"/>
      <c r="CZ195" s="159"/>
      <c r="DA195" s="159"/>
      <c r="DB195" s="159"/>
      <c r="DC195" s="159"/>
      <c r="DD195" s="159"/>
      <c r="DE195" s="159"/>
      <c r="DF195" s="159"/>
      <c r="DG195" s="159"/>
      <c r="DH195" s="159"/>
      <c r="DI195" s="159"/>
      <c r="DJ195" s="159"/>
      <c r="DK195" s="159"/>
      <c r="DL195" s="159"/>
      <c r="DM195" s="159"/>
      <c r="DN195" s="159"/>
      <c r="DO195" s="159"/>
      <c r="DP195" s="159"/>
      <c r="DQ195" s="159"/>
      <c r="DR195" s="159"/>
      <c r="DS195" s="159"/>
      <c r="DT195" s="159"/>
      <c r="DU195" s="159"/>
      <c r="DV195" s="159"/>
      <c r="DW195" s="159"/>
      <c r="DX195" s="159"/>
      <c r="DY195" s="159"/>
      <c r="DZ195" s="159"/>
      <c r="EA195" s="159"/>
      <c r="EB195" s="159"/>
      <c r="EC195" s="159"/>
      <c r="ED195" s="159"/>
      <c r="EE195" s="159"/>
      <c r="EF195" s="159"/>
      <c r="EG195" s="159"/>
      <c r="EH195" s="159"/>
      <c r="EI195" s="159"/>
      <c r="EJ195" s="159"/>
      <c r="EK195" s="159"/>
      <c r="EL195" s="159"/>
      <c r="EM195" s="159"/>
      <c r="EN195" s="159"/>
      <c r="EO195" s="159"/>
      <c r="EP195" s="159"/>
      <c r="EQ195" s="159"/>
      <c r="ER195" s="159"/>
      <c r="ES195" s="159"/>
      <c r="ET195" s="159"/>
      <c r="EU195" s="159"/>
      <c r="EV195" s="159"/>
      <c r="EW195" s="159"/>
      <c r="EX195" s="159"/>
      <c r="EY195" s="159"/>
      <c r="EZ195" s="159"/>
      <c r="FA195" s="159"/>
      <c r="FB195" s="159"/>
      <c r="FC195" s="159"/>
      <c r="FD195" s="159"/>
      <c r="FE195" s="159"/>
      <c r="FF195" s="159"/>
      <c r="FG195" s="159"/>
      <c r="FH195" s="159"/>
      <c r="FI195" s="159"/>
      <c r="FJ195" s="159"/>
      <c r="FK195" s="159"/>
      <c r="FL195" s="159"/>
      <c r="FM195" s="159"/>
      <c r="FN195" s="159"/>
      <c r="FO195" s="159"/>
      <c r="FP195" s="159"/>
      <c r="FQ195" s="159"/>
      <c r="FR195" s="159"/>
      <c r="FS195" s="159"/>
      <c r="FT195" s="159"/>
      <c r="FU195" s="159"/>
      <c r="FV195" s="159"/>
      <c r="FW195" s="159"/>
      <c r="FX195" s="159"/>
      <c r="FY195" s="159"/>
      <c r="FZ195" s="159"/>
      <c r="GA195" s="159"/>
      <c r="GB195" s="159"/>
      <c r="GC195" s="159"/>
      <c r="GD195" s="159"/>
      <c r="GE195" s="159"/>
      <c r="GF195" s="159"/>
      <c r="GG195" s="159"/>
      <c r="GH195" s="159"/>
      <c r="GI195" s="159"/>
      <c r="GJ195" s="159"/>
      <c r="GK195" s="159"/>
      <c r="GL195" s="159"/>
      <c r="GM195" s="159"/>
      <c r="GN195" s="159"/>
      <c r="GO195" s="159"/>
      <c r="GP195" s="159"/>
      <c r="GQ195" s="159"/>
      <c r="GR195" s="159"/>
      <c r="GS195" s="159"/>
      <c r="GT195" s="159"/>
      <c r="GU195" s="159"/>
      <c r="GV195" s="159"/>
      <c r="GW195" s="159"/>
      <c r="GX195" s="159"/>
    </row>
    <row r="196" spans="1:206" x14ac:dyDescent="0.4">
      <c r="A196" s="159"/>
      <c r="B196" s="170" t="s">
        <v>492</v>
      </c>
      <c r="C196" s="170" t="s">
        <v>493</v>
      </c>
      <c r="D196" s="171"/>
      <c r="E196" s="170" t="s">
        <v>494</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58">
        <v>0</v>
      </c>
      <c r="AC196" s="42"/>
      <c r="AD196" s="42"/>
      <c r="AM196" s="42"/>
      <c r="AN196" s="42"/>
      <c r="AO196" s="42"/>
      <c r="AP196" s="169"/>
      <c r="AQ196" s="169"/>
      <c r="AR196" s="169"/>
      <c r="AS196" s="169"/>
      <c r="AT196" s="169"/>
      <c r="AU196" s="169"/>
      <c r="AV196" s="169"/>
      <c r="AW196" s="169"/>
      <c r="AX196" s="169"/>
      <c r="AZ196" s="162"/>
      <c r="BA196" s="162"/>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159"/>
      <c r="BZ196" s="159"/>
      <c r="CA196" s="159"/>
      <c r="CB196" s="159"/>
      <c r="CC196" s="159"/>
      <c r="CD196" s="159"/>
      <c r="CE196" s="159"/>
      <c r="CF196" s="159"/>
      <c r="CG196" s="159"/>
      <c r="CH196" s="159"/>
      <c r="CI196" s="159"/>
      <c r="CJ196" s="159"/>
      <c r="CK196" s="159"/>
      <c r="CL196" s="159"/>
      <c r="CM196" s="159"/>
      <c r="CN196" s="159"/>
      <c r="CO196" s="159"/>
      <c r="CP196" s="159"/>
      <c r="CQ196" s="159"/>
      <c r="CR196" s="159"/>
      <c r="CS196" s="159"/>
      <c r="CT196" s="159"/>
      <c r="CU196" s="159"/>
      <c r="CV196" s="159"/>
      <c r="CW196" s="159"/>
      <c r="CX196" s="159"/>
      <c r="CY196" s="159"/>
      <c r="CZ196" s="159"/>
      <c r="DA196" s="159"/>
      <c r="DB196" s="159"/>
      <c r="DC196" s="159"/>
      <c r="DD196" s="159"/>
      <c r="DE196" s="159"/>
      <c r="DF196" s="159"/>
      <c r="DG196" s="159"/>
      <c r="DH196" s="159"/>
      <c r="DI196" s="159"/>
      <c r="DJ196" s="159"/>
      <c r="DK196" s="159"/>
      <c r="DL196" s="159"/>
      <c r="DM196" s="159"/>
      <c r="DN196" s="159"/>
      <c r="DO196" s="159"/>
      <c r="DP196" s="159"/>
      <c r="DQ196" s="159"/>
      <c r="DR196" s="159"/>
      <c r="DS196" s="159"/>
      <c r="DT196" s="159"/>
      <c r="DU196" s="159"/>
      <c r="DV196" s="159"/>
      <c r="DW196" s="159"/>
      <c r="DX196" s="159"/>
      <c r="DY196" s="159"/>
      <c r="DZ196" s="159"/>
      <c r="EA196" s="159"/>
      <c r="EB196" s="159"/>
      <c r="EC196" s="159"/>
      <c r="ED196" s="159"/>
      <c r="EE196" s="159"/>
      <c r="EF196" s="159"/>
      <c r="EG196" s="159"/>
      <c r="EH196" s="159"/>
      <c r="EI196" s="159"/>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59"/>
      <c r="FU196" s="159"/>
      <c r="FV196" s="159"/>
      <c r="FW196" s="159"/>
      <c r="FX196" s="159"/>
      <c r="FY196" s="159"/>
      <c r="FZ196" s="159"/>
      <c r="GA196" s="159"/>
      <c r="GB196" s="159"/>
      <c r="GC196" s="159"/>
      <c r="GD196" s="159"/>
      <c r="GE196" s="159"/>
      <c r="GF196" s="159"/>
      <c r="GG196" s="159"/>
      <c r="GH196" s="159"/>
      <c r="GI196" s="159"/>
      <c r="GJ196" s="159"/>
      <c r="GK196" s="159"/>
      <c r="GL196" s="159"/>
      <c r="GM196" s="159"/>
      <c r="GN196" s="159"/>
      <c r="GO196" s="159"/>
      <c r="GP196" s="159"/>
      <c r="GQ196" s="159"/>
      <c r="GR196" s="159"/>
      <c r="GS196" s="159"/>
      <c r="GT196" s="159"/>
      <c r="GU196" s="159"/>
      <c r="GV196" s="159"/>
      <c r="GW196" s="159"/>
      <c r="GX196" s="159"/>
    </row>
    <row r="197" spans="1:206" x14ac:dyDescent="0.4">
      <c r="A197" s="159"/>
      <c r="B197" s="170" t="s">
        <v>495</v>
      </c>
      <c r="C197" s="170" t="s">
        <v>496</v>
      </c>
      <c r="D197" s="171"/>
      <c r="E197" s="170" t="s">
        <v>497</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58">
        <v>0</v>
      </c>
      <c r="AC197" s="42"/>
      <c r="AD197" s="42"/>
      <c r="AM197" s="42"/>
      <c r="AN197" s="42"/>
      <c r="AO197" s="42"/>
      <c r="AP197" s="169"/>
      <c r="AQ197" s="169"/>
      <c r="AR197" s="169"/>
      <c r="AS197" s="169"/>
      <c r="AT197" s="169"/>
      <c r="AU197" s="169"/>
      <c r="AV197" s="169"/>
      <c r="AW197" s="169"/>
      <c r="AX197" s="169"/>
      <c r="AZ197" s="162"/>
      <c r="BA197" s="162"/>
      <c r="BB197" s="159"/>
      <c r="BC197" s="159"/>
      <c r="BD197" s="159"/>
      <c r="BE197" s="159"/>
      <c r="BF197" s="159"/>
      <c r="BG197" s="159"/>
      <c r="BH197" s="159"/>
      <c r="BI197" s="159"/>
      <c r="BJ197" s="159"/>
      <c r="BK197" s="159"/>
      <c r="BL197" s="159"/>
      <c r="BM197" s="159"/>
      <c r="BN197" s="159"/>
      <c r="BO197" s="159"/>
      <c r="BP197" s="159"/>
      <c r="BQ197" s="159"/>
      <c r="BR197" s="159"/>
      <c r="BS197" s="159"/>
      <c r="BT197" s="159"/>
      <c r="BU197" s="159"/>
      <c r="BV197" s="159"/>
      <c r="BW197" s="159"/>
      <c r="BX197" s="159"/>
      <c r="BY197" s="159"/>
      <c r="BZ197" s="159"/>
      <c r="CA197" s="159"/>
      <c r="CB197" s="159"/>
      <c r="CC197" s="159"/>
      <c r="CD197" s="159"/>
      <c r="CE197" s="159"/>
      <c r="CF197" s="159"/>
      <c r="CG197" s="159"/>
      <c r="CH197" s="159"/>
      <c r="CI197" s="159"/>
      <c r="CJ197" s="159"/>
      <c r="CK197" s="159"/>
      <c r="CL197" s="159"/>
      <c r="CM197" s="159"/>
      <c r="CN197" s="159"/>
      <c r="CO197" s="159"/>
      <c r="CP197" s="159"/>
      <c r="CQ197" s="159"/>
      <c r="CR197" s="159"/>
      <c r="CS197" s="159"/>
      <c r="CT197" s="159"/>
      <c r="CU197" s="159"/>
      <c r="CV197" s="159"/>
      <c r="CW197" s="159"/>
      <c r="CX197" s="159"/>
      <c r="CY197" s="159"/>
      <c r="CZ197" s="159"/>
      <c r="DA197" s="159"/>
      <c r="DB197" s="159"/>
      <c r="DC197" s="159"/>
      <c r="DD197" s="159"/>
      <c r="DE197" s="159"/>
      <c r="DF197" s="159"/>
      <c r="DG197" s="159"/>
      <c r="DH197" s="159"/>
      <c r="DI197" s="159"/>
      <c r="DJ197" s="159"/>
      <c r="DK197" s="159"/>
      <c r="DL197" s="159"/>
      <c r="DM197" s="159"/>
      <c r="DN197" s="159"/>
      <c r="DO197" s="159"/>
      <c r="DP197" s="159"/>
      <c r="DQ197" s="159"/>
      <c r="DR197" s="159"/>
      <c r="DS197" s="159"/>
      <c r="DT197" s="159"/>
      <c r="DU197" s="159"/>
      <c r="DV197" s="159"/>
      <c r="DW197" s="159"/>
      <c r="DX197" s="159"/>
      <c r="DY197" s="159"/>
      <c r="DZ197" s="159"/>
      <c r="EA197" s="159"/>
      <c r="EB197" s="159"/>
      <c r="EC197" s="159"/>
      <c r="ED197" s="159"/>
      <c r="EE197" s="159"/>
      <c r="EF197" s="159"/>
      <c r="EG197" s="159"/>
      <c r="EH197" s="159"/>
      <c r="EI197" s="159"/>
      <c r="EJ197" s="159"/>
      <c r="EK197" s="159"/>
      <c r="EL197" s="159"/>
      <c r="EM197" s="159"/>
      <c r="EN197" s="159"/>
      <c r="EO197" s="159"/>
      <c r="EP197" s="159"/>
      <c r="EQ197" s="159"/>
      <c r="ER197" s="159"/>
      <c r="ES197" s="159"/>
      <c r="ET197" s="159"/>
      <c r="EU197" s="159"/>
      <c r="EV197" s="159"/>
      <c r="EW197" s="159"/>
      <c r="EX197" s="159"/>
      <c r="EY197" s="159"/>
      <c r="EZ197" s="159"/>
      <c r="FA197" s="159"/>
      <c r="FB197" s="159"/>
      <c r="FC197" s="159"/>
      <c r="FD197" s="159"/>
      <c r="FE197" s="159"/>
      <c r="FF197" s="159"/>
      <c r="FG197" s="159"/>
      <c r="FH197" s="159"/>
      <c r="FI197" s="159"/>
      <c r="FJ197" s="159"/>
      <c r="FK197" s="159"/>
      <c r="FL197" s="159"/>
      <c r="FM197" s="159"/>
      <c r="FN197" s="159"/>
      <c r="FO197" s="159"/>
      <c r="FP197" s="159"/>
      <c r="FQ197" s="159"/>
      <c r="FR197" s="159"/>
      <c r="FS197" s="159"/>
      <c r="FT197" s="159"/>
      <c r="FU197" s="159"/>
      <c r="FV197" s="159"/>
      <c r="FW197" s="159"/>
      <c r="FX197" s="159"/>
      <c r="FY197" s="159"/>
      <c r="FZ197" s="159"/>
      <c r="GA197" s="159"/>
      <c r="GB197" s="159"/>
      <c r="GC197" s="159"/>
      <c r="GD197" s="159"/>
      <c r="GE197" s="159"/>
      <c r="GF197" s="159"/>
      <c r="GG197" s="159"/>
      <c r="GH197" s="159"/>
      <c r="GI197" s="159"/>
      <c r="GJ197" s="159"/>
      <c r="GK197" s="159"/>
      <c r="GL197" s="159"/>
      <c r="GM197" s="159"/>
      <c r="GN197" s="159"/>
      <c r="GO197" s="159"/>
      <c r="GP197" s="159"/>
      <c r="GQ197" s="159"/>
      <c r="GR197" s="159"/>
      <c r="GS197" s="159"/>
      <c r="GT197" s="159"/>
      <c r="GU197" s="159"/>
      <c r="GV197" s="159"/>
      <c r="GW197" s="159"/>
      <c r="GX197" s="159"/>
    </row>
    <row r="198" spans="1:206" x14ac:dyDescent="0.4">
      <c r="A198" s="159"/>
      <c r="B198" s="170" t="s">
        <v>498</v>
      </c>
      <c r="C198" s="170" t="s">
        <v>499</v>
      </c>
      <c r="D198" s="171"/>
      <c r="E198" s="170" t="s">
        <v>500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58">
        <v>0</v>
      </c>
      <c r="AC198" s="42"/>
      <c r="AD198" s="42"/>
      <c r="AM198" s="42"/>
      <c r="AN198" s="42"/>
      <c r="AO198" s="42"/>
      <c r="AP198" s="169"/>
      <c r="AQ198" s="169"/>
      <c r="AR198" s="169"/>
      <c r="AS198" s="169"/>
      <c r="AT198" s="169"/>
      <c r="AU198" s="169"/>
      <c r="AV198" s="169"/>
      <c r="AW198" s="169"/>
      <c r="AX198" s="169"/>
      <c r="AZ198" s="162"/>
      <c r="BA198" s="162"/>
      <c r="BB198" s="159"/>
      <c r="BC198" s="159"/>
      <c r="BD198" s="159"/>
      <c r="BE198" s="159"/>
      <c r="BF198" s="159"/>
      <c r="BG198" s="159"/>
      <c r="BH198" s="159"/>
      <c r="BI198" s="159"/>
      <c r="BJ198" s="159"/>
      <c r="BK198" s="159"/>
      <c r="BL198" s="159"/>
      <c r="BM198" s="159"/>
      <c r="BN198" s="159"/>
      <c r="BO198" s="159"/>
      <c r="BP198" s="159"/>
      <c r="BQ198" s="159"/>
      <c r="BR198" s="159"/>
      <c r="BS198" s="159"/>
      <c r="BT198" s="159"/>
      <c r="BU198" s="159"/>
      <c r="BV198" s="159"/>
      <c r="BW198" s="159"/>
      <c r="BX198" s="159"/>
      <c r="BY198" s="159"/>
      <c r="BZ198" s="159"/>
      <c r="CA198" s="159"/>
      <c r="CB198" s="159"/>
      <c r="CC198" s="159"/>
      <c r="CD198" s="159"/>
      <c r="CE198" s="159"/>
      <c r="CF198" s="159"/>
      <c r="CG198" s="159"/>
      <c r="CH198" s="159"/>
      <c r="CI198" s="159"/>
      <c r="CJ198" s="159"/>
      <c r="CK198" s="159"/>
      <c r="CL198" s="159"/>
      <c r="CM198" s="159"/>
      <c r="CN198" s="159"/>
      <c r="CO198" s="159"/>
      <c r="CP198" s="159"/>
      <c r="CQ198" s="159"/>
      <c r="CR198" s="159"/>
      <c r="CS198" s="159"/>
      <c r="CT198" s="159"/>
      <c r="CU198" s="159"/>
      <c r="CV198" s="159"/>
      <c r="CW198" s="159"/>
      <c r="CX198" s="159"/>
      <c r="CY198" s="159"/>
      <c r="CZ198" s="159"/>
      <c r="DA198" s="159"/>
      <c r="DB198" s="159"/>
      <c r="DC198" s="159"/>
      <c r="DD198" s="159"/>
      <c r="DE198" s="159"/>
      <c r="DF198" s="159"/>
      <c r="DG198" s="159"/>
      <c r="DH198" s="159"/>
      <c r="DI198" s="159"/>
      <c r="DJ198" s="159"/>
      <c r="DK198" s="159"/>
      <c r="DL198" s="159"/>
      <c r="DM198" s="159"/>
      <c r="DN198" s="159"/>
      <c r="DO198" s="159"/>
      <c r="DP198" s="159"/>
      <c r="DQ198" s="159"/>
      <c r="DR198" s="159"/>
      <c r="DS198" s="159"/>
      <c r="DT198" s="159"/>
      <c r="DU198" s="159"/>
      <c r="DV198" s="159"/>
      <c r="DW198" s="159"/>
      <c r="DX198" s="159"/>
      <c r="DY198" s="159"/>
      <c r="DZ198" s="159"/>
      <c r="EA198" s="159"/>
      <c r="EB198" s="159"/>
      <c r="EC198" s="159"/>
      <c r="ED198" s="159"/>
      <c r="EE198" s="159"/>
      <c r="EF198" s="159"/>
      <c r="EG198" s="159"/>
      <c r="EH198" s="159"/>
      <c r="EI198" s="159"/>
      <c r="EJ198" s="159"/>
      <c r="EK198" s="159"/>
      <c r="EL198" s="159"/>
      <c r="EM198" s="159"/>
      <c r="EN198" s="159"/>
      <c r="EO198" s="159"/>
      <c r="EP198" s="159"/>
      <c r="EQ198" s="159"/>
      <c r="ER198" s="159"/>
      <c r="ES198" s="159"/>
      <c r="ET198" s="159"/>
      <c r="EU198" s="159"/>
      <c r="EV198" s="159"/>
      <c r="EW198" s="159"/>
      <c r="EX198" s="159"/>
      <c r="EY198" s="159"/>
      <c r="EZ198" s="159"/>
      <c r="FA198" s="159"/>
      <c r="FB198" s="159"/>
      <c r="FC198" s="159"/>
      <c r="FD198" s="159"/>
      <c r="FE198" s="159"/>
      <c r="FF198" s="159"/>
      <c r="FG198" s="159"/>
      <c r="FH198" s="159"/>
      <c r="FI198" s="159"/>
      <c r="FJ198" s="159"/>
      <c r="FK198" s="159"/>
      <c r="FL198" s="159"/>
      <c r="FM198" s="159"/>
      <c r="FN198" s="159"/>
      <c r="FO198" s="159"/>
      <c r="FP198" s="159"/>
      <c r="FQ198" s="159"/>
      <c r="FR198" s="159"/>
      <c r="FS198" s="159"/>
      <c r="FT198" s="159"/>
      <c r="FU198" s="159"/>
      <c r="FV198" s="159"/>
      <c r="FW198" s="159"/>
      <c r="FX198" s="159"/>
      <c r="FY198" s="159"/>
      <c r="FZ198" s="159"/>
      <c r="GA198" s="159"/>
      <c r="GB198" s="159"/>
      <c r="GC198" s="159"/>
      <c r="GD198" s="159"/>
      <c r="GE198" s="159"/>
      <c r="GF198" s="159"/>
      <c r="GG198" s="159"/>
      <c r="GH198" s="159"/>
      <c r="GI198" s="159"/>
      <c r="GJ198" s="159"/>
      <c r="GK198" s="159"/>
      <c r="GL198" s="159"/>
      <c r="GM198" s="159"/>
      <c r="GN198" s="159"/>
      <c r="GO198" s="159"/>
      <c r="GP198" s="159"/>
      <c r="GQ198" s="159"/>
      <c r="GR198" s="159"/>
      <c r="GS198" s="159"/>
      <c r="GT198" s="159"/>
      <c r="GU198" s="159"/>
      <c r="GV198" s="159"/>
      <c r="GW198" s="159"/>
      <c r="GX198" s="159"/>
    </row>
    <row r="199" spans="1:206" x14ac:dyDescent="0.4">
      <c r="A199" s="159"/>
      <c r="B199" s="170" t="s">
        <v>501</v>
      </c>
      <c r="C199" s="170" t="s">
        <v>502</v>
      </c>
      <c r="D199" s="171"/>
      <c r="E199" s="170" t="s">
        <v>503</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58">
        <v>0</v>
      </c>
      <c r="AC199" s="167"/>
      <c r="AD199" s="167"/>
      <c r="AM199" s="167"/>
      <c r="AN199" s="167"/>
      <c r="AO199" s="167"/>
      <c r="AP199" s="156"/>
      <c r="AQ199" s="156"/>
      <c r="AR199" s="156"/>
      <c r="AS199" s="156"/>
      <c r="AT199" s="156"/>
      <c r="AU199" s="156"/>
      <c r="AV199" s="156"/>
      <c r="AW199" s="156"/>
      <c r="AX199" s="156"/>
      <c r="AZ199" s="162"/>
      <c r="BA199" s="162"/>
      <c r="BB199" s="159"/>
      <c r="BC199" s="159"/>
      <c r="BD199" s="159"/>
      <c r="BE199" s="159"/>
      <c r="BF199" s="159"/>
      <c r="BG199" s="159"/>
      <c r="BH199" s="159"/>
      <c r="BI199" s="159"/>
      <c r="BJ199" s="159"/>
      <c r="BK199" s="159"/>
      <c r="BL199" s="159"/>
      <c r="BM199" s="159"/>
      <c r="BN199" s="159"/>
      <c r="BO199" s="159"/>
      <c r="BP199" s="159"/>
      <c r="BQ199" s="159"/>
      <c r="BR199" s="159"/>
      <c r="BS199" s="159"/>
      <c r="BT199" s="159"/>
      <c r="BU199" s="159"/>
      <c r="BV199" s="159"/>
      <c r="BW199" s="159"/>
      <c r="BX199" s="159"/>
      <c r="BY199" s="159"/>
      <c r="BZ199" s="159"/>
      <c r="CA199" s="159"/>
      <c r="CB199" s="159"/>
      <c r="CC199" s="159"/>
      <c r="CD199" s="159"/>
      <c r="CE199" s="159"/>
      <c r="CF199" s="159"/>
      <c r="CG199" s="159"/>
      <c r="CH199" s="159"/>
      <c r="CI199" s="159"/>
      <c r="CJ199" s="159"/>
      <c r="CK199" s="159"/>
      <c r="CL199" s="159"/>
      <c r="CM199" s="159"/>
      <c r="CN199" s="159"/>
      <c r="CO199" s="159"/>
      <c r="CP199" s="159"/>
      <c r="CQ199" s="159"/>
      <c r="CR199" s="159"/>
      <c r="CS199" s="159"/>
      <c r="CT199" s="159"/>
      <c r="CU199" s="159"/>
      <c r="CV199" s="159"/>
      <c r="CW199" s="159"/>
      <c r="CX199" s="159"/>
      <c r="CY199" s="159"/>
      <c r="CZ199" s="159"/>
      <c r="DA199" s="159"/>
      <c r="DB199" s="159"/>
      <c r="DC199" s="159"/>
      <c r="DD199" s="159"/>
      <c r="DE199" s="159"/>
      <c r="DF199" s="159"/>
      <c r="DG199" s="159"/>
      <c r="DH199" s="159"/>
      <c r="DI199" s="159"/>
      <c r="DJ199" s="159"/>
      <c r="DK199" s="159"/>
      <c r="DL199" s="159"/>
      <c r="DM199" s="159"/>
      <c r="DN199" s="159"/>
      <c r="DO199" s="159"/>
      <c r="DP199" s="159"/>
      <c r="DQ199" s="159"/>
      <c r="DR199" s="159"/>
      <c r="DS199" s="159"/>
      <c r="DT199" s="159"/>
      <c r="DU199" s="159"/>
      <c r="DV199" s="159"/>
      <c r="DW199" s="159"/>
      <c r="DX199" s="159"/>
      <c r="DY199" s="159"/>
      <c r="DZ199" s="159"/>
      <c r="EA199" s="159"/>
      <c r="EB199" s="159"/>
      <c r="EC199" s="159"/>
      <c r="ED199" s="159"/>
      <c r="EE199" s="159"/>
      <c r="EF199" s="159"/>
      <c r="EG199" s="159"/>
      <c r="EH199" s="159"/>
      <c r="EI199" s="159"/>
      <c r="EJ199" s="159"/>
      <c r="EK199" s="159"/>
      <c r="EL199" s="159"/>
      <c r="EM199" s="159"/>
      <c r="EN199" s="159"/>
      <c r="EO199" s="159"/>
      <c r="EP199" s="159"/>
      <c r="EQ199" s="159"/>
      <c r="ER199" s="159"/>
      <c r="ES199" s="159"/>
      <c r="ET199" s="159"/>
      <c r="EU199" s="159"/>
      <c r="EV199" s="159"/>
      <c r="EW199" s="159"/>
      <c r="EX199" s="159"/>
      <c r="EY199" s="159"/>
      <c r="EZ199" s="159"/>
      <c r="FA199" s="159"/>
      <c r="FB199" s="159"/>
      <c r="FC199" s="159"/>
      <c r="FD199" s="159"/>
      <c r="FE199" s="159"/>
      <c r="FF199" s="159"/>
      <c r="FG199" s="159"/>
      <c r="FH199" s="159"/>
      <c r="FI199" s="159"/>
      <c r="FJ199" s="159"/>
      <c r="FK199" s="159"/>
      <c r="FL199" s="159"/>
      <c r="FM199" s="159"/>
      <c r="FN199" s="159"/>
      <c r="FO199" s="159"/>
      <c r="FP199" s="159"/>
      <c r="FQ199" s="159"/>
      <c r="FR199" s="159"/>
      <c r="FS199" s="159"/>
      <c r="FT199" s="159"/>
      <c r="FU199" s="159"/>
      <c r="FV199" s="159"/>
      <c r="FW199" s="159"/>
      <c r="FX199" s="159"/>
      <c r="FY199" s="159"/>
      <c r="FZ199" s="159"/>
      <c r="GA199" s="159"/>
      <c r="GB199" s="159"/>
      <c r="GC199" s="159"/>
      <c r="GD199" s="159"/>
      <c r="GE199" s="159"/>
      <c r="GF199" s="159"/>
      <c r="GG199" s="159"/>
      <c r="GH199" s="159"/>
      <c r="GI199" s="159"/>
      <c r="GJ199" s="159"/>
      <c r="GK199" s="159"/>
      <c r="GL199" s="159"/>
      <c r="GM199" s="159"/>
      <c r="GN199" s="159"/>
      <c r="GO199" s="159"/>
      <c r="GP199" s="159"/>
      <c r="GQ199" s="159"/>
      <c r="GR199" s="159"/>
      <c r="GS199" s="159"/>
      <c r="GT199" s="159"/>
      <c r="GU199" s="159"/>
      <c r="GV199" s="159"/>
      <c r="GW199" s="159"/>
      <c r="GX199" s="159"/>
    </row>
    <row r="200" spans="1:206" x14ac:dyDescent="0.4">
      <c r="A200" s="159"/>
      <c r="B200" s="160"/>
      <c r="C200" s="160"/>
      <c r="D200" s="161"/>
      <c r="E200" s="160"/>
      <c r="F200" s="42"/>
      <c r="G200" s="42"/>
      <c r="H200" s="42"/>
      <c r="I200" s="42"/>
      <c r="J200" s="42"/>
      <c r="K200" s="42"/>
      <c r="L200" s="42"/>
      <c r="M200" s="42"/>
      <c r="N200" s="42"/>
      <c r="O200" s="42"/>
      <c r="P200" s="42"/>
      <c r="Q200" s="42"/>
      <c r="R200" s="42"/>
      <c r="S200" s="42"/>
      <c r="T200" s="42"/>
      <c r="U200" s="42"/>
      <c r="V200" s="42"/>
      <c r="W200" s="263"/>
      <c r="X200" s="42"/>
      <c r="Y200" s="42"/>
      <c r="Z200" s="42"/>
      <c r="AA200" s="42"/>
      <c r="AB200" s="58"/>
      <c r="AC200" s="167"/>
      <c r="AD200" s="167"/>
      <c r="AM200" s="167"/>
      <c r="AN200" s="167"/>
      <c r="AO200" s="167"/>
      <c r="AP200" s="156"/>
      <c r="AQ200" s="156"/>
      <c r="AR200" s="156"/>
      <c r="AS200" s="156"/>
      <c r="AT200" s="156"/>
      <c r="AU200" s="156"/>
      <c r="AV200" s="156"/>
      <c r="AW200" s="156"/>
      <c r="AX200" s="156"/>
      <c r="AZ200" s="162"/>
      <c r="BA200" s="162"/>
      <c r="BB200" s="159"/>
      <c r="BC200" s="159"/>
      <c r="BD200" s="159"/>
      <c r="BE200" s="159"/>
      <c r="BF200" s="159"/>
      <c r="BG200" s="159"/>
      <c r="BH200" s="159"/>
      <c r="BI200" s="159"/>
      <c r="BJ200" s="159"/>
      <c r="BK200" s="159"/>
      <c r="BL200" s="159"/>
      <c r="BM200" s="159"/>
      <c r="BN200" s="159"/>
      <c r="BO200" s="159"/>
      <c r="BP200" s="159"/>
      <c r="BQ200" s="159"/>
      <c r="BR200" s="159"/>
      <c r="BS200" s="159"/>
      <c r="BT200" s="159"/>
      <c r="BU200" s="159"/>
      <c r="BV200" s="159"/>
      <c r="BW200" s="159"/>
      <c r="BX200" s="159"/>
      <c r="BY200" s="159"/>
      <c r="BZ200" s="159"/>
      <c r="CA200" s="159"/>
      <c r="CB200" s="159"/>
      <c r="CC200" s="159"/>
      <c r="CD200" s="159"/>
      <c r="CE200" s="159"/>
      <c r="CF200" s="159"/>
      <c r="CG200" s="159"/>
      <c r="CH200" s="159"/>
      <c r="CI200" s="159"/>
      <c r="CJ200" s="159"/>
      <c r="CK200" s="159"/>
      <c r="CL200" s="159"/>
      <c r="CM200" s="159"/>
      <c r="CN200" s="159"/>
      <c r="CO200" s="159"/>
      <c r="CP200" s="159"/>
      <c r="CQ200" s="159"/>
      <c r="CR200" s="159"/>
      <c r="CS200" s="159"/>
      <c r="CT200" s="159"/>
      <c r="CU200" s="159"/>
      <c r="CV200" s="159"/>
      <c r="CW200" s="159"/>
      <c r="CX200" s="159"/>
      <c r="CY200" s="159"/>
      <c r="CZ200" s="159"/>
      <c r="DA200" s="159"/>
      <c r="DB200" s="159"/>
      <c r="DC200" s="159"/>
      <c r="DD200" s="159"/>
      <c r="DE200" s="159"/>
      <c r="DF200" s="159"/>
      <c r="DG200" s="159"/>
      <c r="DH200" s="159"/>
      <c r="DI200" s="159"/>
      <c r="DJ200" s="159"/>
      <c r="DK200" s="159"/>
      <c r="DL200" s="159"/>
      <c r="DM200" s="159"/>
      <c r="DN200" s="159"/>
      <c r="DO200" s="159"/>
      <c r="DP200" s="159"/>
      <c r="DQ200" s="159"/>
      <c r="DR200" s="159"/>
      <c r="DS200" s="159"/>
      <c r="DT200" s="159"/>
      <c r="DU200" s="159"/>
      <c r="DV200" s="159"/>
      <c r="DW200" s="159"/>
      <c r="DX200" s="159"/>
      <c r="DY200" s="159"/>
      <c r="DZ200" s="159"/>
      <c r="EA200" s="159"/>
      <c r="EB200" s="159"/>
      <c r="EC200" s="159"/>
      <c r="ED200" s="159"/>
      <c r="EE200" s="159"/>
      <c r="EF200" s="159"/>
      <c r="EG200" s="159"/>
      <c r="EH200" s="159"/>
      <c r="EI200" s="159"/>
      <c r="EJ200" s="159"/>
      <c r="EK200" s="159"/>
      <c r="EL200" s="159"/>
      <c r="EM200" s="159"/>
      <c r="EN200" s="159"/>
      <c r="EO200" s="159"/>
      <c r="EP200" s="159"/>
      <c r="EQ200" s="159"/>
      <c r="ER200" s="159"/>
      <c r="ES200" s="159"/>
      <c r="ET200" s="159"/>
      <c r="EU200" s="159"/>
      <c r="EV200" s="159"/>
      <c r="EW200" s="159"/>
      <c r="EX200" s="159"/>
      <c r="EY200" s="159"/>
      <c r="EZ200" s="159"/>
      <c r="FA200" s="159"/>
      <c r="FB200" s="159"/>
      <c r="FC200" s="159"/>
      <c r="FD200" s="159"/>
      <c r="FE200" s="159"/>
      <c r="FF200" s="159"/>
      <c r="FG200" s="159"/>
      <c r="FH200" s="159"/>
      <c r="FI200" s="159"/>
      <c r="FJ200" s="159"/>
      <c r="FK200" s="159"/>
      <c r="FL200" s="159"/>
      <c r="FM200" s="159"/>
      <c r="FN200" s="159"/>
      <c r="FO200" s="159"/>
      <c r="FP200" s="159"/>
      <c r="FQ200" s="159"/>
      <c r="FR200" s="159"/>
      <c r="FS200" s="159"/>
      <c r="FT200" s="159"/>
      <c r="FU200" s="159"/>
      <c r="FV200" s="159"/>
      <c r="FW200" s="159"/>
      <c r="FX200" s="159"/>
      <c r="FY200" s="159"/>
      <c r="FZ200" s="159"/>
      <c r="GA200" s="159"/>
      <c r="GB200" s="159"/>
      <c r="GC200" s="159"/>
      <c r="GD200" s="159"/>
      <c r="GE200" s="159"/>
      <c r="GF200" s="159"/>
      <c r="GG200" s="159"/>
      <c r="GH200" s="159"/>
      <c r="GI200" s="159"/>
      <c r="GJ200" s="159"/>
      <c r="GK200" s="159"/>
      <c r="GL200" s="159"/>
      <c r="GM200" s="159"/>
      <c r="GN200" s="159"/>
      <c r="GO200" s="159"/>
      <c r="GP200" s="159"/>
      <c r="GQ200" s="159"/>
      <c r="GR200" s="159"/>
      <c r="GS200" s="159"/>
      <c r="GT200" s="159"/>
      <c r="GU200" s="159"/>
      <c r="GV200" s="159"/>
      <c r="GW200" s="159"/>
      <c r="GX200" s="159"/>
    </row>
    <row r="201" spans="1:206" x14ac:dyDescent="0.4">
      <c r="A201" s="159"/>
      <c r="B201" s="170"/>
      <c r="C201" s="170" t="s">
        <v>504</v>
      </c>
      <c r="D201" s="171" t="s">
        <v>505</v>
      </c>
      <c r="E201" s="170"/>
      <c r="F201" s="181">
        <v>814</v>
      </c>
      <c r="G201" s="181">
        <v>71</v>
      </c>
      <c r="H201" s="181">
        <v>168</v>
      </c>
      <c r="I201" s="181">
        <v>1053</v>
      </c>
      <c r="J201" s="181">
        <v>114</v>
      </c>
      <c r="K201" s="181">
        <v>0</v>
      </c>
      <c r="L201" s="181">
        <v>2</v>
      </c>
      <c r="M201" s="181">
        <v>0</v>
      </c>
      <c r="N201" s="181">
        <v>1836</v>
      </c>
      <c r="O201" s="181">
        <v>0</v>
      </c>
      <c r="P201" s="181">
        <v>1836</v>
      </c>
      <c r="Q201" s="181">
        <v>232</v>
      </c>
      <c r="R201" s="181">
        <v>3</v>
      </c>
      <c r="S201" s="181">
        <v>0</v>
      </c>
      <c r="T201" s="181">
        <v>107</v>
      </c>
      <c r="U201" s="181">
        <v>100</v>
      </c>
      <c r="V201" s="181">
        <v>7</v>
      </c>
      <c r="W201" s="181">
        <v>2996</v>
      </c>
      <c r="X201" s="181">
        <v>2634</v>
      </c>
      <c r="Y201" s="181">
        <v>362</v>
      </c>
      <c r="Z201" s="181">
        <v>987</v>
      </c>
      <c r="AA201" s="181">
        <v>0</v>
      </c>
      <c r="AB201" s="76">
        <v>45</v>
      </c>
      <c r="AC201" s="42"/>
      <c r="AD201" s="42"/>
      <c r="AM201" s="42"/>
      <c r="AN201" s="42"/>
      <c r="AO201" s="42"/>
      <c r="AP201" s="169"/>
      <c r="AQ201" s="169"/>
      <c r="AR201" s="169"/>
      <c r="AS201" s="169"/>
      <c r="AT201" s="169"/>
      <c r="AU201" s="169"/>
      <c r="AV201" s="169"/>
      <c r="AW201" s="169"/>
      <c r="AX201" s="169"/>
      <c r="AZ201" s="162"/>
      <c r="BA201" s="162"/>
      <c r="BB201" s="159"/>
      <c r="BC201" s="159"/>
      <c r="BD201" s="159"/>
      <c r="BE201" s="159"/>
      <c r="BF201" s="159"/>
      <c r="BG201" s="159"/>
      <c r="BH201" s="159"/>
      <c r="BI201" s="159"/>
      <c r="BJ201" s="159"/>
      <c r="BK201" s="159"/>
      <c r="BL201" s="159"/>
      <c r="BM201" s="159"/>
      <c r="BN201" s="159"/>
      <c r="BO201" s="159"/>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159"/>
      <c r="CR201" s="159"/>
      <c r="CS201" s="159"/>
      <c r="CT201" s="159"/>
      <c r="CU201" s="159"/>
      <c r="CV201" s="159"/>
      <c r="CW201" s="159"/>
      <c r="CX201" s="159"/>
      <c r="CY201" s="159"/>
      <c r="CZ201" s="159"/>
      <c r="DA201" s="159"/>
      <c r="DB201" s="159"/>
      <c r="DC201" s="159"/>
      <c r="DD201" s="159"/>
      <c r="DE201" s="159"/>
      <c r="DF201" s="159"/>
      <c r="DG201" s="159"/>
      <c r="DH201" s="159"/>
      <c r="DI201" s="159"/>
      <c r="DJ201" s="159"/>
      <c r="DK201" s="159"/>
      <c r="DL201" s="159"/>
      <c r="DM201" s="159"/>
      <c r="DN201" s="159"/>
      <c r="DO201" s="159"/>
      <c r="DP201" s="159"/>
      <c r="DQ201" s="159"/>
      <c r="DR201" s="159"/>
      <c r="DS201" s="159"/>
      <c r="DT201" s="159"/>
      <c r="DU201" s="159"/>
      <c r="DV201" s="159"/>
      <c r="DW201" s="159"/>
      <c r="DX201" s="159"/>
      <c r="DY201" s="159"/>
      <c r="DZ201" s="159"/>
      <c r="EA201" s="159"/>
      <c r="EB201" s="159"/>
      <c r="EC201" s="159"/>
      <c r="ED201" s="159"/>
      <c r="EE201" s="159"/>
      <c r="EF201" s="159"/>
      <c r="EG201" s="159"/>
      <c r="EH201" s="159"/>
      <c r="EI201" s="159"/>
      <c r="EJ201" s="159"/>
      <c r="EK201" s="159"/>
      <c r="EL201" s="159"/>
      <c r="EM201" s="159"/>
      <c r="EN201" s="159"/>
      <c r="EO201" s="159"/>
      <c r="EP201" s="159"/>
      <c r="EQ201" s="159"/>
      <c r="ER201" s="159"/>
      <c r="ES201" s="159"/>
      <c r="ET201" s="159"/>
      <c r="EU201" s="159"/>
      <c r="EV201" s="159"/>
      <c r="EW201" s="159"/>
      <c r="EX201" s="159"/>
      <c r="EY201" s="159"/>
      <c r="EZ201" s="159"/>
      <c r="FA201" s="159"/>
      <c r="FB201" s="159"/>
      <c r="FC201" s="159"/>
      <c r="FD201" s="159"/>
      <c r="FE201" s="159"/>
      <c r="FF201" s="159"/>
      <c r="FG201" s="159"/>
      <c r="FH201" s="159"/>
      <c r="FI201" s="159"/>
      <c r="FJ201" s="159"/>
      <c r="FK201" s="159"/>
      <c r="FL201" s="159"/>
      <c r="FM201" s="159"/>
      <c r="FN201" s="159"/>
      <c r="FO201" s="159"/>
      <c r="FP201" s="159"/>
      <c r="FQ201" s="159"/>
      <c r="FR201" s="159"/>
      <c r="FS201" s="159"/>
      <c r="FT201" s="159"/>
      <c r="FU201" s="159"/>
      <c r="FV201" s="159"/>
      <c r="FW201" s="159"/>
      <c r="FX201" s="159"/>
      <c r="FY201" s="159"/>
      <c r="FZ201" s="159"/>
      <c r="GA201" s="159"/>
      <c r="GB201" s="159"/>
      <c r="GC201" s="159"/>
      <c r="GD201" s="159"/>
      <c r="GE201" s="159"/>
      <c r="GF201" s="159"/>
      <c r="GG201" s="159"/>
      <c r="GH201" s="159"/>
      <c r="GI201" s="159"/>
      <c r="GJ201" s="159"/>
      <c r="GK201" s="159"/>
      <c r="GL201" s="159"/>
      <c r="GM201" s="159"/>
      <c r="GN201" s="159"/>
      <c r="GO201" s="159"/>
      <c r="GP201" s="159"/>
      <c r="GQ201" s="159"/>
      <c r="GR201" s="159"/>
      <c r="GS201" s="159"/>
      <c r="GT201" s="159"/>
      <c r="GU201" s="159"/>
      <c r="GV201" s="159"/>
      <c r="GW201" s="159"/>
      <c r="GX201" s="159"/>
    </row>
    <row r="202" spans="1:206" x14ac:dyDescent="0.4">
      <c r="A202" s="159"/>
      <c r="B202" s="170" t="s">
        <v>506</v>
      </c>
      <c r="C202" s="170" t="s">
        <v>507</v>
      </c>
      <c r="D202" s="171"/>
      <c r="E202" s="170" t="s">
        <v>508</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357</v>
      </c>
      <c r="AA202" s="18">
        <v>0</v>
      </c>
      <c r="AB202" s="58">
        <v>0</v>
      </c>
      <c r="AC202" s="42"/>
      <c r="AD202" s="42"/>
      <c r="AM202" s="42"/>
      <c r="AN202" s="42"/>
      <c r="AO202" s="42"/>
      <c r="AP202" s="169"/>
      <c r="AQ202" s="169"/>
      <c r="AR202" s="169"/>
      <c r="AS202" s="169"/>
      <c r="AT202" s="169"/>
      <c r="AU202" s="169"/>
      <c r="AV202" s="169"/>
      <c r="AW202" s="169"/>
      <c r="AX202" s="169"/>
      <c r="AZ202" s="162"/>
      <c r="BA202" s="162"/>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159"/>
      <c r="CD202" s="159"/>
      <c r="CE202" s="159"/>
      <c r="CF202" s="159"/>
      <c r="CG202" s="159"/>
      <c r="CH202" s="159"/>
      <c r="CI202" s="159"/>
      <c r="CJ202" s="159"/>
      <c r="CK202" s="159"/>
      <c r="CL202" s="159"/>
      <c r="CM202" s="159"/>
      <c r="CN202" s="159"/>
      <c r="CO202" s="159"/>
      <c r="CP202" s="159"/>
      <c r="CQ202" s="159"/>
      <c r="CR202" s="159"/>
      <c r="CS202" s="159"/>
      <c r="CT202" s="159"/>
      <c r="CU202" s="159"/>
      <c r="CV202" s="159"/>
      <c r="CW202" s="159"/>
      <c r="CX202" s="159"/>
      <c r="CY202" s="159"/>
      <c r="CZ202" s="159"/>
      <c r="DA202" s="159"/>
      <c r="DB202" s="159"/>
      <c r="DC202" s="159"/>
      <c r="DD202" s="159"/>
      <c r="DE202" s="159"/>
      <c r="DF202" s="159"/>
      <c r="DG202" s="159"/>
      <c r="DH202" s="159"/>
      <c r="DI202" s="159"/>
      <c r="DJ202" s="159"/>
      <c r="DK202" s="159"/>
      <c r="DL202" s="159"/>
      <c r="DM202" s="159"/>
      <c r="DN202" s="159"/>
      <c r="DO202" s="159"/>
      <c r="DP202" s="159"/>
      <c r="DQ202" s="159"/>
      <c r="DR202" s="159"/>
      <c r="DS202" s="159"/>
      <c r="DT202" s="159"/>
      <c r="DU202" s="159"/>
      <c r="DV202" s="159"/>
      <c r="DW202" s="159"/>
      <c r="DX202" s="159"/>
      <c r="DY202" s="159"/>
      <c r="DZ202" s="159"/>
      <c r="EA202" s="159"/>
      <c r="EB202" s="159"/>
      <c r="EC202" s="159"/>
      <c r="ED202" s="159"/>
      <c r="EE202" s="159"/>
      <c r="EF202" s="159"/>
      <c r="EG202" s="159"/>
      <c r="EH202" s="159"/>
      <c r="EI202" s="159"/>
      <c r="EJ202" s="159"/>
      <c r="EK202" s="159"/>
      <c r="EL202" s="159"/>
      <c r="EM202" s="159"/>
      <c r="EN202" s="159"/>
      <c r="EO202" s="159"/>
      <c r="EP202" s="159"/>
      <c r="EQ202" s="159"/>
      <c r="ER202" s="159"/>
      <c r="ES202" s="159"/>
      <c r="ET202" s="159"/>
      <c r="EU202" s="159"/>
      <c r="EV202" s="159"/>
      <c r="EW202" s="159"/>
      <c r="EX202" s="159"/>
      <c r="EY202" s="159"/>
      <c r="EZ202" s="159"/>
      <c r="FA202" s="159"/>
      <c r="FB202" s="159"/>
      <c r="FC202" s="159"/>
      <c r="FD202" s="159"/>
      <c r="FE202" s="159"/>
      <c r="FF202" s="159"/>
      <c r="FG202" s="159"/>
      <c r="FH202" s="159"/>
      <c r="FI202" s="159"/>
      <c r="FJ202" s="159"/>
      <c r="FK202" s="159"/>
      <c r="FL202" s="159"/>
      <c r="FM202" s="159"/>
      <c r="FN202" s="159"/>
      <c r="FO202" s="159"/>
      <c r="FP202" s="159"/>
      <c r="FQ202" s="159"/>
      <c r="FR202" s="159"/>
      <c r="FS202" s="159"/>
      <c r="FT202" s="159"/>
      <c r="FU202" s="159"/>
      <c r="FV202" s="159"/>
      <c r="FW202" s="159"/>
      <c r="FX202" s="159"/>
      <c r="FY202" s="159"/>
      <c r="FZ202" s="159"/>
      <c r="GA202" s="159"/>
      <c r="GB202" s="159"/>
      <c r="GC202" s="159"/>
      <c r="GD202" s="159"/>
      <c r="GE202" s="159"/>
      <c r="GF202" s="159"/>
      <c r="GG202" s="159"/>
      <c r="GH202" s="159"/>
      <c r="GI202" s="159"/>
      <c r="GJ202" s="159"/>
      <c r="GK202" s="159"/>
      <c r="GL202" s="159"/>
      <c r="GM202" s="159"/>
      <c r="GN202" s="159"/>
      <c r="GO202" s="159"/>
      <c r="GP202" s="159"/>
      <c r="GQ202" s="159"/>
      <c r="GR202" s="159"/>
      <c r="GS202" s="159"/>
      <c r="GT202" s="159"/>
      <c r="GU202" s="159"/>
      <c r="GV202" s="159"/>
      <c r="GW202" s="159"/>
      <c r="GX202" s="159"/>
    </row>
    <row r="203" spans="1:206" x14ac:dyDescent="0.4">
      <c r="A203" s="159"/>
      <c r="B203" s="170" t="s">
        <v>509</v>
      </c>
      <c r="C203" s="170" t="s">
        <v>510</v>
      </c>
      <c r="D203" s="171"/>
      <c r="E203" s="170" t="s">
        <v>511</v>
      </c>
      <c r="F203" s="18">
        <v>88</v>
      </c>
      <c r="G203" s="18">
        <v>19</v>
      </c>
      <c r="H203" s="18">
        <v>23</v>
      </c>
      <c r="I203" s="18">
        <v>130</v>
      </c>
      <c r="J203" s="18">
        <v>26</v>
      </c>
      <c r="K203" s="18">
        <v>0</v>
      </c>
      <c r="L203" s="18">
        <v>0</v>
      </c>
      <c r="M203" s="18">
        <v>0</v>
      </c>
      <c r="N203" s="18">
        <v>271</v>
      </c>
      <c r="O203" s="18">
        <v>0</v>
      </c>
      <c r="P203" s="18">
        <v>271</v>
      </c>
      <c r="Q203" s="18">
        <v>37</v>
      </c>
      <c r="R203" s="18">
        <v>0</v>
      </c>
      <c r="S203" s="18">
        <v>0</v>
      </c>
      <c r="T203" s="18">
        <v>4</v>
      </c>
      <c r="U203" s="18">
        <v>2</v>
      </c>
      <c r="V203" s="18">
        <v>2</v>
      </c>
      <c r="W203" s="18">
        <v>405</v>
      </c>
      <c r="X203" s="18">
        <v>226</v>
      </c>
      <c r="Y203" s="18">
        <v>179</v>
      </c>
      <c r="Z203" s="18">
        <v>50</v>
      </c>
      <c r="AA203" s="18">
        <v>0</v>
      </c>
      <c r="AB203" s="58">
        <v>18</v>
      </c>
      <c r="AC203" s="42"/>
      <c r="AD203" s="42"/>
      <c r="AM203" s="42"/>
      <c r="AN203" s="42"/>
      <c r="AO203" s="42"/>
      <c r="AP203" s="169"/>
      <c r="AQ203" s="169"/>
      <c r="AR203" s="169"/>
      <c r="AS203" s="169"/>
      <c r="AT203" s="169"/>
      <c r="AU203" s="169"/>
      <c r="AV203" s="169"/>
      <c r="AW203" s="169"/>
      <c r="AX203" s="169"/>
      <c r="AZ203" s="162"/>
      <c r="BA203" s="162"/>
      <c r="BB203" s="159"/>
      <c r="BC203" s="159"/>
      <c r="BD203" s="159"/>
      <c r="BE203" s="159"/>
      <c r="BF203" s="159"/>
      <c r="BG203" s="159"/>
      <c r="BH203" s="159"/>
      <c r="BI203" s="159"/>
      <c r="BJ203" s="159"/>
      <c r="BK203" s="159"/>
      <c r="BL203" s="159"/>
      <c r="BM203" s="159"/>
      <c r="BN203" s="159"/>
      <c r="BO203" s="159"/>
      <c r="BP203" s="159"/>
      <c r="BQ203" s="159"/>
      <c r="BR203" s="159"/>
      <c r="BS203" s="159"/>
      <c r="BT203" s="159"/>
      <c r="BU203" s="159"/>
      <c r="BV203" s="159"/>
      <c r="BW203" s="159"/>
      <c r="BX203" s="159"/>
      <c r="BY203" s="159"/>
      <c r="BZ203" s="159"/>
      <c r="CA203" s="159"/>
      <c r="CB203" s="159"/>
      <c r="CC203" s="159"/>
      <c r="CD203" s="159"/>
      <c r="CE203" s="159"/>
      <c r="CF203" s="159"/>
      <c r="CG203" s="159"/>
      <c r="CH203" s="159"/>
      <c r="CI203" s="159"/>
      <c r="CJ203" s="159"/>
      <c r="CK203" s="159"/>
      <c r="CL203" s="159"/>
      <c r="CM203" s="159"/>
      <c r="CN203" s="159"/>
      <c r="CO203" s="159"/>
      <c r="CP203" s="159"/>
      <c r="CQ203" s="159"/>
      <c r="CR203" s="159"/>
      <c r="CS203" s="159"/>
      <c r="CT203" s="159"/>
      <c r="CU203" s="159"/>
      <c r="CV203" s="159"/>
      <c r="CW203" s="159"/>
      <c r="CX203" s="159"/>
      <c r="CY203" s="159"/>
      <c r="CZ203" s="159"/>
      <c r="DA203" s="159"/>
      <c r="DB203" s="159"/>
      <c r="DC203" s="159"/>
      <c r="DD203" s="159"/>
      <c r="DE203" s="159"/>
      <c r="DF203" s="159"/>
      <c r="DG203" s="159"/>
      <c r="DH203" s="159"/>
      <c r="DI203" s="159"/>
      <c r="DJ203" s="159"/>
      <c r="DK203" s="159"/>
      <c r="DL203" s="159"/>
      <c r="DM203" s="159"/>
      <c r="DN203" s="159"/>
      <c r="DO203" s="159"/>
      <c r="DP203" s="159"/>
      <c r="DQ203" s="159"/>
      <c r="DR203" s="159"/>
      <c r="DS203" s="159"/>
      <c r="DT203" s="159"/>
      <c r="DU203" s="159"/>
      <c r="DV203" s="159"/>
      <c r="DW203" s="159"/>
      <c r="DX203" s="159"/>
      <c r="DY203" s="159"/>
      <c r="DZ203" s="159"/>
      <c r="EA203" s="159"/>
      <c r="EB203" s="159"/>
      <c r="EC203" s="159"/>
      <c r="ED203" s="159"/>
      <c r="EE203" s="159"/>
      <c r="EF203" s="159"/>
      <c r="EG203" s="159"/>
      <c r="EH203" s="159"/>
      <c r="EI203" s="159"/>
      <c r="EJ203" s="159"/>
      <c r="EK203" s="159"/>
      <c r="EL203" s="159"/>
      <c r="EM203" s="159"/>
      <c r="EN203" s="159"/>
      <c r="EO203" s="159"/>
      <c r="EP203" s="159"/>
      <c r="EQ203" s="159"/>
      <c r="ER203" s="159"/>
      <c r="ES203" s="159"/>
      <c r="ET203" s="159"/>
      <c r="EU203" s="159"/>
      <c r="EV203" s="159"/>
      <c r="EW203" s="159"/>
      <c r="EX203" s="159"/>
      <c r="EY203" s="159"/>
      <c r="EZ203" s="159"/>
      <c r="FA203" s="159"/>
      <c r="FB203" s="159"/>
      <c r="FC203" s="159"/>
      <c r="FD203" s="159"/>
      <c r="FE203" s="159"/>
      <c r="FF203" s="159"/>
      <c r="FG203" s="159"/>
      <c r="FH203" s="159"/>
      <c r="FI203" s="159"/>
      <c r="FJ203" s="159"/>
      <c r="FK203" s="159"/>
      <c r="FL203" s="159"/>
      <c r="FM203" s="159"/>
      <c r="FN203" s="159"/>
      <c r="FO203" s="159"/>
      <c r="FP203" s="159"/>
      <c r="FQ203" s="159"/>
      <c r="FR203" s="159"/>
      <c r="FS203" s="159"/>
      <c r="FT203" s="159"/>
      <c r="FU203" s="159"/>
      <c r="FV203" s="159"/>
      <c r="FW203" s="159"/>
      <c r="FX203" s="159"/>
      <c r="FY203" s="159"/>
      <c r="FZ203" s="159"/>
      <c r="GA203" s="159"/>
      <c r="GB203" s="159"/>
      <c r="GC203" s="159"/>
      <c r="GD203" s="159"/>
      <c r="GE203" s="159"/>
      <c r="GF203" s="159"/>
      <c r="GG203" s="159"/>
      <c r="GH203" s="159"/>
      <c r="GI203" s="159"/>
      <c r="GJ203" s="159"/>
      <c r="GK203" s="159"/>
      <c r="GL203" s="159"/>
      <c r="GM203" s="159"/>
      <c r="GN203" s="159"/>
      <c r="GO203" s="159"/>
      <c r="GP203" s="159"/>
      <c r="GQ203" s="159"/>
      <c r="GR203" s="159"/>
      <c r="GS203" s="159"/>
      <c r="GT203" s="159"/>
      <c r="GU203" s="159"/>
      <c r="GV203" s="159"/>
      <c r="GW203" s="159"/>
      <c r="GX203" s="159"/>
    </row>
    <row r="204" spans="1:206" x14ac:dyDescent="0.4">
      <c r="A204" s="139"/>
      <c r="B204" s="107" t="s">
        <v>512</v>
      </c>
      <c r="C204" s="107" t="s">
        <v>513</v>
      </c>
      <c r="D204" s="108"/>
      <c r="E204" s="107" t="s">
        <v>514</v>
      </c>
      <c r="F204" s="18">
        <v>440</v>
      </c>
      <c r="G204" s="18">
        <v>5</v>
      </c>
      <c r="H204" s="18">
        <v>46</v>
      </c>
      <c r="I204" s="18">
        <v>491</v>
      </c>
      <c r="J204" s="18">
        <v>5</v>
      </c>
      <c r="K204" s="18">
        <v>0</v>
      </c>
      <c r="L204" s="18">
        <v>1</v>
      </c>
      <c r="M204" s="18">
        <v>0</v>
      </c>
      <c r="N204" s="18">
        <v>707</v>
      </c>
      <c r="O204" s="18">
        <v>0</v>
      </c>
      <c r="P204" s="18">
        <v>707</v>
      </c>
      <c r="Q204" s="18">
        <v>9</v>
      </c>
      <c r="R204" s="18">
        <v>3</v>
      </c>
      <c r="S204" s="18">
        <v>0</v>
      </c>
      <c r="T204" s="18">
        <v>54</v>
      </c>
      <c r="U204" s="18">
        <v>54</v>
      </c>
      <c r="V204" s="18">
        <v>0</v>
      </c>
      <c r="W204" s="18">
        <v>1252</v>
      </c>
      <c r="X204" s="18">
        <v>1213</v>
      </c>
      <c r="Y204" s="18">
        <v>39</v>
      </c>
      <c r="Z204" s="18">
        <v>10</v>
      </c>
      <c r="AA204" s="18">
        <v>0</v>
      </c>
      <c r="AB204" s="58" t="s">
        <v>1738</v>
      </c>
      <c r="AC204" s="42"/>
      <c r="AD204" s="42"/>
      <c r="AM204" s="42"/>
      <c r="AN204" s="42"/>
      <c r="AO204" s="42"/>
      <c r="AP204" s="169"/>
      <c r="AQ204" s="169"/>
      <c r="AR204" s="169"/>
      <c r="AS204" s="169"/>
      <c r="AT204" s="169"/>
      <c r="AU204" s="169"/>
      <c r="AV204" s="169"/>
      <c r="AW204" s="169"/>
      <c r="AX204" s="169"/>
      <c r="AZ204" s="162"/>
      <c r="BA204" s="162"/>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159"/>
      <c r="BZ204" s="159"/>
      <c r="CA204" s="159"/>
      <c r="CB204" s="159"/>
      <c r="CC204" s="159"/>
      <c r="CD204" s="159"/>
      <c r="CE204" s="159"/>
      <c r="CF204" s="159"/>
      <c r="CG204" s="159"/>
      <c r="CH204" s="159"/>
      <c r="CI204" s="159"/>
      <c r="CJ204" s="159"/>
      <c r="CK204" s="159"/>
      <c r="CL204" s="159"/>
      <c r="CM204" s="159"/>
      <c r="CN204" s="159"/>
      <c r="CO204" s="159"/>
      <c r="CP204" s="159"/>
      <c r="CQ204" s="159"/>
      <c r="CR204" s="159"/>
      <c r="CS204" s="159"/>
      <c r="CT204" s="159"/>
      <c r="CU204" s="159"/>
      <c r="CV204" s="159"/>
      <c r="CW204" s="159"/>
      <c r="CX204" s="159"/>
      <c r="CY204" s="159"/>
      <c r="CZ204" s="159"/>
      <c r="DA204" s="159"/>
      <c r="DB204" s="159"/>
      <c r="DC204" s="159"/>
      <c r="DD204" s="159"/>
      <c r="DE204" s="159"/>
      <c r="DF204" s="159"/>
      <c r="DG204" s="159"/>
      <c r="DH204" s="159"/>
      <c r="DI204" s="159"/>
      <c r="DJ204" s="159"/>
      <c r="DK204" s="159"/>
      <c r="DL204" s="159"/>
      <c r="DM204" s="159"/>
      <c r="DN204" s="159"/>
      <c r="DO204" s="159"/>
      <c r="DP204" s="159"/>
      <c r="DQ204" s="159"/>
      <c r="DR204" s="159"/>
      <c r="DS204" s="159"/>
      <c r="DT204" s="159"/>
      <c r="DU204" s="159"/>
      <c r="DV204" s="159"/>
      <c r="DW204" s="159"/>
      <c r="DX204" s="159"/>
      <c r="DY204" s="159"/>
      <c r="DZ204" s="159"/>
      <c r="EA204" s="159"/>
      <c r="EB204" s="159"/>
      <c r="EC204" s="159"/>
      <c r="ED204" s="159"/>
      <c r="EE204" s="159"/>
      <c r="EF204" s="159"/>
      <c r="EG204" s="159"/>
      <c r="EH204" s="159"/>
      <c r="EI204" s="159"/>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59"/>
      <c r="FU204" s="159"/>
      <c r="FV204" s="159"/>
      <c r="FW204" s="159"/>
      <c r="FX204" s="159"/>
      <c r="FY204" s="159"/>
      <c r="FZ204" s="159"/>
      <c r="GA204" s="159"/>
      <c r="GB204" s="159"/>
      <c r="GC204" s="159"/>
      <c r="GD204" s="159"/>
      <c r="GE204" s="159"/>
      <c r="GF204" s="159"/>
      <c r="GG204" s="159"/>
      <c r="GH204" s="159"/>
      <c r="GI204" s="159"/>
      <c r="GJ204" s="159"/>
      <c r="GK204" s="159"/>
      <c r="GL204" s="159"/>
      <c r="GM204" s="159"/>
      <c r="GN204" s="159"/>
      <c r="GO204" s="159"/>
      <c r="GP204" s="159"/>
      <c r="GQ204" s="159"/>
      <c r="GR204" s="159"/>
      <c r="GS204" s="159"/>
      <c r="GT204" s="159"/>
      <c r="GU204" s="159"/>
      <c r="GV204" s="159"/>
      <c r="GW204" s="159"/>
      <c r="GX204" s="159"/>
    </row>
    <row r="205" spans="1:206" x14ac:dyDescent="0.4">
      <c r="A205" s="139"/>
      <c r="B205" s="107" t="s">
        <v>515</v>
      </c>
      <c r="C205" s="107" t="s">
        <v>516</v>
      </c>
      <c r="D205" s="108"/>
      <c r="E205" s="107" t="s">
        <v>517</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58">
        <v>0</v>
      </c>
      <c r="AC205" s="42"/>
      <c r="AD205" s="42"/>
      <c r="AM205" s="42"/>
      <c r="AN205" s="42"/>
      <c r="AO205" s="42"/>
      <c r="AP205" s="169"/>
      <c r="AQ205" s="169"/>
      <c r="AR205" s="169"/>
      <c r="AS205" s="169"/>
      <c r="AT205" s="169"/>
      <c r="AU205" s="169"/>
      <c r="AV205" s="169"/>
      <c r="AW205" s="169"/>
      <c r="AX205" s="169"/>
      <c r="AZ205" s="162"/>
      <c r="BA205" s="162"/>
      <c r="BB205" s="159"/>
      <c r="BC205" s="159"/>
      <c r="BD205" s="159"/>
      <c r="BE205" s="159"/>
      <c r="BF205" s="159"/>
      <c r="BG205" s="159"/>
      <c r="BH205" s="159"/>
      <c r="BI205" s="159"/>
      <c r="BJ205" s="159"/>
      <c r="BK205" s="159"/>
      <c r="BL205" s="159"/>
      <c r="BM205" s="159"/>
      <c r="BN205" s="159"/>
      <c r="BO205" s="159"/>
      <c r="BP205" s="159"/>
      <c r="BQ205" s="159"/>
      <c r="BR205" s="159"/>
      <c r="BS205" s="159"/>
      <c r="BT205" s="159"/>
      <c r="BU205" s="159"/>
      <c r="BV205" s="159"/>
      <c r="BW205" s="159"/>
      <c r="BX205" s="159"/>
      <c r="BY205" s="159"/>
      <c r="BZ205" s="159"/>
      <c r="CA205" s="159"/>
      <c r="CB205" s="159"/>
      <c r="CC205" s="159"/>
      <c r="CD205" s="159"/>
      <c r="CE205" s="159"/>
      <c r="CF205" s="159"/>
      <c r="CG205" s="159"/>
      <c r="CH205" s="159"/>
      <c r="CI205" s="159"/>
      <c r="CJ205" s="159"/>
      <c r="CK205" s="159"/>
      <c r="CL205" s="159"/>
      <c r="CM205" s="159"/>
      <c r="CN205" s="159"/>
      <c r="CO205" s="159"/>
      <c r="CP205" s="159"/>
      <c r="CQ205" s="159"/>
      <c r="CR205" s="159"/>
      <c r="CS205" s="159"/>
      <c r="CT205" s="159"/>
      <c r="CU205" s="159"/>
      <c r="CV205" s="159"/>
      <c r="CW205" s="159"/>
      <c r="CX205" s="159"/>
      <c r="CY205" s="159"/>
      <c r="CZ205" s="159"/>
      <c r="DA205" s="159"/>
      <c r="DB205" s="159"/>
      <c r="DC205" s="159"/>
      <c r="DD205" s="159"/>
      <c r="DE205" s="159"/>
      <c r="DF205" s="159"/>
      <c r="DG205" s="159"/>
      <c r="DH205" s="159"/>
      <c r="DI205" s="159"/>
      <c r="DJ205" s="159"/>
      <c r="DK205" s="159"/>
      <c r="DL205" s="159"/>
      <c r="DM205" s="159"/>
      <c r="DN205" s="159"/>
      <c r="DO205" s="159"/>
      <c r="DP205" s="159"/>
      <c r="DQ205" s="159"/>
      <c r="DR205" s="159"/>
      <c r="DS205" s="159"/>
      <c r="DT205" s="159"/>
      <c r="DU205" s="159"/>
      <c r="DV205" s="159"/>
      <c r="DW205" s="159"/>
      <c r="DX205" s="159"/>
      <c r="DY205" s="159"/>
      <c r="DZ205" s="159"/>
      <c r="EA205" s="159"/>
      <c r="EB205" s="159"/>
      <c r="EC205" s="159"/>
      <c r="ED205" s="159"/>
      <c r="EE205" s="159"/>
      <c r="EF205" s="159"/>
      <c r="EG205" s="159"/>
      <c r="EH205" s="159"/>
      <c r="EI205" s="159"/>
      <c r="EJ205" s="159"/>
      <c r="EK205" s="159"/>
      <c r="EL205" s="159"/>
      <c r="EM205" s="159"/>
      <c r="EN205" s="159"/>
      <c r="EO205" s="159"/>
      <c r="EP205" s="159"/>
      <c r="EQ205" s="159"/>
      <c r="ER205" s="159"/>
      <c r="ES205" s="159"/>
      <c r="ET205" s="159"/>
      <c r="EU205" s="159"/>
      <c r="EV205" s="159"/>
      <c r="EW205" s="159"/>
      <c r="EX205" s="159"/>
      <c r="EY205" s="159"/>
      <c r="EZ205" s="159"/>
      <c r="FA205" s="159"/>
      <c r="FB205" s="159"/>
      <c r="FC205" s="159"/>
      <c r="FD205" s="159"/>
      <c r="FE205" s="159"/>
      <c r="FF205" s="159"/>
      <c r="FG205" s="159"/>
      <c r="FH205" s="159"/>
      <c r="FI205" s="159"/>
      <c r="FJ205" s="159"/>
      <c r="FK205" s="159"/>
      <c r="FL205" s="159"/>
      <c r="FM205" s="159"/>
      <c r="FN205" s="159"/>
      <c r="FO205" s="159"/>
      <c r="FP205" s="159"/>
      <c r="FQ205" s="159"/>
      <c r="FR205" s="159"/>
      <c r="FS205" s="159"/>
      <c r="FT205" s="159"/>
      <c r="FU205" s="159"/>
      <c r="FV205" s="159"/>
      <c r="FW205" s="159"/>
      <c r="FX205" s="159"/>
      <c r="FY205" s="159"/>
      <c r="FZ205" s="159"/>
      <c r="GA205" s="159"/>
      <c r="GB205" s="159"/>
      <c r="GC205" s="159"/>
      <c r="GD205" s="159"/>
      <c r="GE205" s="159"/>
      <c r="GF205" s="159"/>
      <c r="GG205" s="159"/>
      <c r="GH205" s="159"/>
      <c r="GI205" s="159"/>
      <c r="GJ205" s="159"/>
      <c r="GK205" s="159"/>
      <c r="GL205" s="159"/>
      <c r="GM205" s="159"/>
      <c r="GN205" s="159"/>
      <c r="GO205" s="159"/>
      <c r="GP205" s="159"/>
      <c r="GQ205" s="159"/>
      <c r="GR205" s="159"/>
      <c r="GS205" s="159"/>
      <c r="GT205" s="159"/>
      <c r="GU205" s="159"/>
      <c r="GV205" s="159"/>
      <c r="GW205" s="159"/>
      <c r="GX205" s="159"/>
    </row>
    <row r="206" spans="1:206" x14ac:dyDescent="0.4">
      <c r="A206" s="139"/>
      <c r="B206" s="107" t="s">
        <v>518</v>
      </c>
      <c r="C206" s="107" t="s">
        <v>519</v>
      </c>
      <c r="D206" s="108"/>
      <c r="E206" s="107" t="s">
        <v>520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437</v>
      </c>
      <c r="AA206" s="18">
        <v>0</v>
      </c>
      <c r="AB206" s="58">
        <v>0</v>
      </c>
      <c r="AC206" s="42"/>
      <c r="AD206" s="42"/>
      <c r="AM206" s="42"/>
      <c r="AN206" s="42"/>
      <c r="AO206" s="42"/>
      <c r="AP206" s="169"/>
      <c r="AQ206" s="169"/>
      <c r="AR206" s="169"/>
      <c r="AS206" s="169"/>
      <c r="AT206" s="169"/>
      <c r="AU206" s="169"/>
      <c r="AV206" s="169"/>
      <c r="AW206" s="169"/>
      <c r="AX206" s="169"/>
      <c r="AZ206" s="162"/>
      <c r="BA206" s="162"/>
      <c r="BB206" s="159"/>
      <c r="BC206" s="159"/>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c r="CB206" s="159"/>
      <c r="CC206" s="159"/>
      <c r="CD206" s="159"/>
      <c r="CE206" s="159"/>
      <c r="CF206" s="159"/>
      <c r="CG206" s="159"/>
      <c r="CH206" s="159"/>
      <c r="CI206" s="159"/>
      <c r="CJ206" s="159"/>
      <c r="CK206" s="159"/>
      <c r="CL206" s="159"/>
      <c r="CM206" s="159"/>
      <c r="CN206" s="159"/>
      <c r="CO206" s="159"/>
      <c r="CP206" s="159"/>
      <c r="CQ206" s="159"/>
      <c r="CR206" s="159"/>
      <c r="CS206" s="159"/>
      <c r="CT206" s="159"/>
      <c r="CU206" s="159"/>
      <c r="CV206" s="159"/>
      <c r="CW206" s="159"/>
      <c r="CX206" s="159"/>
      <c r="CY206" s="159"/>
      <c r="CZ206" s="159"/>
      <c r="DA206" s="159"/>
      <c r="DB206" s="159"/>
      <c r="DC206" s="159"/>
      <c r="DD206" s="159"/>
      <c r="DE206" s="159"/>
      <c r="DF206" s="159"/>
      <c r="DG206" s="159"/>
      <c r="DH206" s="159"/>
      <c r="DI206" s="159"/>
      <c r="DJ206" s="159"/>
      <c r="DK206" s="159"/>
      <c r="DL206" s="159"/>
      <c r="DM206" s="159"/>
      <c r="DN206" s="159"/>
      <c r="DO206" s="159"/>
      <c r="DP206" s="159"/>
      <c r="DQ206" s="159"/>
      <c r="DR206" s="159"/>
      <c r="DS206" s="159"/>
      <c r="DT206" s="159"/>
      <c r="DU206" s="159"/>
      <c r="DV206" s="159"/>
      <c r="DW206" s="159"/>
      <c r="DX206" s="159"/>
      <c r="DY206" s="159"/>
      <c r="DZ206" s="159"/>
      <c r="EA206" s="159"/>
      <c r="EB206" s="159"/>
      <c r="EC206" s="159"/>
      <c r="ED206" s="159"/>
      <c r="EE206" s="159"/>
      <c r="EF206" s="159"/>
      <c r="EG206" s="159"/>
      <c r="EH206" s="159"/>
      <c r="EI206" s="159"/>
      <c r="EJ206" s="159"/>
      <c r="EK206" s="159"/>
      <c r="EL206" s="159"/>
      <c r="EM206" s="159"/>
      <c r="EN206" s="159"/>
      <c r="EO206" s="159"/>
      <c r="EP206" s="159"/>
      <c r="EQ206" s="159"/>
      <c r="ER206" s="159"/>
      <c r="ES206" s="159"/>
      <c r="ET206" s="159"/>
      <c r="EU206" s="159"/>
      <c r="EV206" s="159"/>
      <c r="EW206" s="159"/>
      <c r="EX206" s="159"/>
      <c r="EY206" s="159"/>
      <c r="EZ206" s="159"/>
      <c r="FA206" s="159"/>
      <c r="FB206" s="159"/>
      <c r="FC206" s="159"/>
      <c r="FD206" s="159"/>
      <c r="FE206" s="159"/>
      <c r="FF206" s="159"/>
      <c r="FG206" s="159"/>
      <c r="FH206" s="159"/>
      <c r="FI206" s="159"/>
      <c r="FJ206" s="159"/>
      <c r="FK206" s="159"/>
      <c r="FL206" s="159"/>
      <c r="FM206" s="159"/>
      <c r="FN206" s="159"/>
      <c r="FO206" s="159"/>
      <c r="FP206" s="159"/>
      <c r="FQ206" s="159"/>
      <c r="FR206" s="159"/>
      <c r="FS206" s="159"/>
      <c r="FT206" s="159"/>
      <c r="FU206" s="159"/>
      <c r="FV206" s="159"/>
      <c r="FW206" s="159"/>
      <c r="FX206" s="159"/>
      <c r="FY206" s="159"/>
      <c r="FZ206" s="159"/>
      <c r="GA206" s="159"/>
      <c r="GB206" s="159"/>
      <c r="GC206" s="159"/>
      <c r="GD206" s="159"/>
      <c r="GE206" s="159"/>
      <c r="GF206" s="159"/>
      <c r="GG206" s="159"/>
      <c r="GH206" s="159"/>
      <c r="GI206" s="159"/>
      <c r="GJ206" s="159"/>
      <c r="GK206" s="159"/>
      <c r="GL206" s="159"/>
      <c r="GM206" s="159"/>
      <c r="GN206" s="159"/>
      <c r="GO206" s="159"/>
      <c r="GP206" s="159"/>
      <c r="GQ206" s="159"/>
      <c r="GR206" s="159"/>
      <c r="GS206" s="159"/>
      <c r="GT206" s="159"/>
      <c r="GU206" s="159"/>
      <c r="GV206" s="159"/>
      <c r="GW206" s="159"/>
      <c r="GX206" s="159"/>
    </row>
    <row r="207" spans="1:206" x14ac:dyDescent="0.4">
      <c r="A207" s="139"/>
      <c r="B207" s="107" t="s">
        <v>521</v>
      </c>
      <c r="C207" s="107" t="s">
        <v>522</v>
      </c>
      <c r="D207" s="108"/>
      <c r="E207" s="107" t="s">
        <v>523</v>
      </c>
      <c r="F207" s="18">
        <v>56</v>
      </c>
      <c r="G207" s="18">
        <v>6</v>
      </c>
      <c r="H207" s="18">
        <v>28</v>
      </c>
      <c r="I207" s="18">
        <v>90</v>
      </c>
      <c r="J207" s="18">
        <v>6</v>
      </c>
      <c r="K207" s="18">
        <v>0</v>
      </c>
      <c r="L207" s="18">
        <v>0</v>
      </c>
      <c r="M207" s="18">
        <v>0</v>
      </c>
      <c r="N207" s="18">
        <v>232</v>
      </c>
      <c r="O207" s="18">
        <v>0</v>
      </c>
      <c r="P207" s="18">
        <v>232</v>
      </c>
      <c r="Q207" s="18">
        <v>31</v>
      </c>
      <c r="R207" s="18">
        <v>0</v>
      </c>
      <c r="S207" s="18">
        <v>0</v>
      </c>
      <c r="T207" s="18">
        <v>3</v>
      </c>
      <c r="U207" s="18">
        <v>3</v>
      </c>
      <c r="V207" s="18">
        <v>0</v>
      </c>
      <c r="W207" s="18">
        <v>325</v>
      </c>
      <c r="X207" s="18">
        <v>275</v>
      </c>
      <c r="Y207" s="18">
        <v>50</v>
      </c>
      <c r="Z207" s="18">
        <v>93</v>
      </c>
      <c r="AA207" s="18">
        <v>0</v>
      </c>
      <c r="AB207" s="58">
        <v>6</v>
      </c>
      <c r="AC207" s="42"/>
      <c r="AD207" s="42"/>
      <c r="AM207" s="42"/>
      <c r="AN207" s="42"/>
      <c r="AO207" s="42"/>
      <c r="AP207" s="169"/>
      <c r="AQ207" s="169"/>
      <c r="AR207" s="169"/>
      <c r="AS207" s="169"/>
      <c r="AT207" s="169"/>
      <c r="AU207" s="169"/>
      <c r="AV207" s="169"/>
      <c r="AW207" s="169"/>
      <c r="AX207" s="169"/>
      <c r="AZ207" s="162"/>
      <c r="BA207" s="162"/>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c r="CX207" s="159"/>
      <c r="CY207" s="159"/>
      <c r="CZ207" s="159"/>
      <c r="DA207" s="159"/>
      <c r="DB207" s="159"/>
      <c r="DC207" s="159"/>
      <c r="DD207" s="159"/>
      <c r="DE207" s="159"/>
      <c r="DF207" s="159"/>
      <c r="DG207" s="159"/>
      <c r="DH207" s="159"/>
      <c r="DI207" s="159"/>
      <c r="DJ207" s="159"/>
      <c r="DK207" s="159"/>
      <c r="DL207" s="159"/>
      <c r="DM207" s="159"/>
      <c r="DN207" s="159"/>
      <c r="DO207" s="159"/>
      <c r="DP207" s="159"/>
      <c r="DQ207" s="159"/>
      <c r="DR207" s="159"/>
      <c r="DS207" s="159"/>
      <c r="DT207" s="159"/>
      <c r="DU207" s="159"/>
      <c r="DV207" s="159"/>
      <c r="DW207" s="159"/>
      <c r="DX207" s="159"/>
      <c r="DY207" s="159"/>
      <c r="DZ207" s="159"/>
      <c r="EA207" s="159"/>
      <c r="EB207" s="159"/>
      <c r="EC207" s="159"/>
      <c r="ED207" s="159"/>
      <c r="EE207" s="159"/>
      <c r="EF207" s="159"/>
      <c r="EG207" s="159"/>
      <c r="EH207" s="159"/>
      <c r="EI207" s="159"/>
      <c r="EJ207" s="159"/>
      <c r="EK207" s="159"/>
      <c r="EL207" s="159"/>
      <c r="EM207" s="159"/>
      <c r="EN207" s="159"/>
      <c r="EO207" s="159"/>
      <c r="EP207" s="159"/>
      <c r="EQ207" s="159"/>
      <c r="ER207" s="159"/>
      <c r="ES207" s="159"/>
      <c r="ET207" s="159"/>
      <c r="EU207" s="159"/>
      <c r="EV207" s="159"/>
      <c r="EW207" s="159"/>
      <c r="EX207" s="159"/>
      <c r="EY207" s="159"/>
      <c r="EZ207" s="159"/>
      <c r="FA207" s="159"/>
      <c r="FB207" s="159"/>
      <c r="FC207" s="159"/>
      <c r="FD207" s="159"/>
      <c r="FE207" s="159"/>
      <c r="FF207" s="159"/>
      <c r="FG207" s="159"/>
      <c r="FH207" s="159"/>
      <c r="FI207" s="159"/>
      <c r="FJ207" s="159"/>
      <c r="FK207" s="159"/>
      <c r="FL207" s="159"/>
      <c r="FM207" s="159"/>
      <c r="FN207" s="159"/>
      <c r="FO207" s="159"/>
      <c r="FP207" s="159"/>
      <c r="FQ207" s="159"/>
      <c r="FR207" s="159"/>
      <c r="FS207" s="159"/>
      <c r="FT207" s="159"/>
      <c r="FU207" s="159"/>
      <c r="FV207" s="159"/>
      <c r="FW207" s="159"/>
      <c r="FX207" s="159"/>
      <c r="FY207" s="159"/>
      <c r="FZ207" s="159"/>
      <c r="GA207" s="159"/>
      <c r="GB207" s="159"/>
      <c r="GC207" s="159"/>
      <c r="GD207" s="159"/>
      <c r="GE207" s="159"/>
      <c r="GF207" s="159"/>
      <c r="GG207" s="159"/>
      <c r="GH207" s="159"/>
      <c r="GI207" s="159"/>
      <c r="GJ207" s="159"/>
      <c r="GK207" s="159"/>
      <c r="GL207" s="159"/>
      <c r="GM207" s="159"/>
      <c r="GN207" s="159"/>
      <c r="GO207" s="159"/>
      <c r="GP207" s="159"/>
      <c r="GQ207" s="159"/>
      <c r="GR207" s="159"/>
      <c r="GS207" s="159"/>
      <c r="GT207" s="159"/>
      <c r="GU207" s="159"/>
      <c r="GV207" s="159"/>
      <c r="GW207" s="159"/>
      <c r="GX207" s="159"/>
    </row>
    <row r="208" spans="1:206" x14ac:dyDescent="0.4">
      <c r="A208" s="139"/>
      <c r="B208" s="107" t="s">
        <v>524</v>
      </c>
      <c r="C208" s="107" t="s">
        <v>525</v>
      </c>
      <c r="D208" s="108"/>
      <c r="E208" s="107" t="s">
        <v>526</v>
      </c>
      <c r="F208" s="18">
        <v>153</v>
      </c>
      <c r="G208" s="18">
        <v>40</v>
      </c>
      <c r="H208" s="18">
        <v>31</v>
      </c>
      <c r="I208" s="18">
        <v>224</v>
      </c>
      <c r="J208" s="18">
        <v>63</v>
      </c>
      <c r="K208" s="18">
        <v>0</v>
      </c>
      <c r="L208" s="18">
        <v>0</v>
      </c>
      <c r="M208" s="18">
        <v>0</v>
      </c>
      <c r="N208" s="18">
        <v>437</v>
      </c>
      <c r="O208" s="18">
        <v>0</v>
      </c>
      <c r="P208" s="18">
        <v>437</v>
      </c>
      <c r="Q208" s="18">
        <v>112</v>
      </c>
      <c r="R208" s="18">
        <v>0</v>
      </c>
      <c r="S208" s="18">
        <v>0</v>
      </c>
      <c r="T208" s="18">
        <v>15</v>
      </c>
      <c r="U208" s="18">
        <v>15</v>
      </c>
      <c r="V208" s="18">
        <v>0</v>
      </c>
      <c r="W208" s="18">
        <v>676</v>
      </c>
      <c r="X208" s="18">
        <v>676</v>
      </c>
      <c r="Y208" s="18">
        <v>0</v>
      </c>
      <c r="Z208" s="18">
        <v>40</v>
      </c>
      <c r="AA208" s="18">
        <v>0</v>
      </c>
      <c r="AB208" s="58">
        <v>21</v>
      </c>
      <c r="AC208" s="42"/>
      <c r="AD208" s="42"/>
      <c r="AM208" s="42"/>
      <c r="AN208" s="42"/>
      <c r="AO208" s="42"/>
      <c r="AP208" s="169"/>
      <c r="AQ208" s="169"/>
      <c r="AR208" s="169"/>
      <c r="AS208" s="169"/>
      <c r="AT208" s="169"/>
      <c r="AU208" s="169"/>
      <c r="AV208" s="169"/>
      <c r="AW208" s="169"/>
      <c r="AX208" s="169"/>
      <c r="AZ208" s="162"/>
      <c r="BA208" s="162"/>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c r="CB208" s="159"/>
      <c r="CC208" s="159"/>
      <c r="CD208" s="159"/>
      <c r="CE208" s="159"/>
      <c r="CF208" s="159"/>
      <c r="CG208" s="159"/>
      <c r="CH208" s="159"/>
      <c r="CI208" s="159"/>
      <c r="CJ208" s="159"/>
      <c r="CK208" s="159"/>
      <c r="CL208" s="159"/>
      <c r="CM208" s="159"/>
      <c r="CN208" s="159"/>
      <c r="CO208" s="159"/>
      <c r="CP208" s="159"/>
      <c r="CQ208" s="159"/>
      <c r="CR208" s="159"/>
      <c r="CS208" s="159"/>
      <c r="CT208" s="159"/>
      <c r="CU208" s="159"/>
      <c r="CV208" s="159"/>
      <c r="CW208" s="159"/>
      <c r="CX208" s="159"/>
      <c r="CY208" s="159"/>
      <c r="CZ208" s="159"/>
      <c r="DA208" s="159"/>
      <c r="DB208" s="159"/>
      <c r="DC208" s="159"/>
      <c r="DD208" s="159"/>
      <c r="DE208" s="159"/>
      <c r="DF208" s="159"/>
      <c r="DG208" s="159"/>
      <c r="DH208" s="159"/>
      <c r="DI208" s="159"/>
      <c r="DJ208" s="159"/>
      <c r="DK208" s="159"/>
      <c r="DL208" s="159"/>
      <c r="DM208" s="159"/>
      <c r="DN208" s="159"/>
      <c r="DO208" s="159"/>
      <c r="DP208" s="159"/>
      <c r="DQ208" s="159"/>
      <c r="DR208" s="159"/>
      <c r="DS208" s="159"/>
      <c r="DT208" s="159"/>
      <c r="DU208" s="159"/>
      <c r="DV208" s="159"/>
      <c r="DW208" s="159"/>
      <c r="DX208" s="159"/>
      <c r="DY208" s="159"/>
      <c r="DZ208" s="159"/>
      <c r="EA208" s="159"/>
      <c r="EB208" s="159"/>
      <c r="EC208" s="159"/>
      <c r="ED208" s="159"/>
      <c r="EE208" s="159"/>
      <c r="EF208" s="159"/>
      <c r="EG208" s="159"/>
      <c r="EH208" s="159"/>
      <c r="EI208" s="159"/>
      <c r="EJ208" s="159"/>
      <c r="EK208" s="159"/>
      <c r="EL208" s="159"/>
      <c r="EM208" s="159"/>
      <c r="EN208" s="159"/>
      <c r="EO208" s="159"/>
      <c r="EP208" s="159"/>
      <c r="EQ208" s="159"/>
      <c r="ER208" s="159"/>
      <c r="ES208" s="159"/>
      <c r="ET208" s="159"/>
      <c r="EU208" s="159"/>
      <c r="EV208" s="159"/>
      <c r="EW208" s="159"/>
      <c r="EX208" s="159"/>
      <c r="EY208" s="159"/>
      <c r="EZ208" s="159"/>
      <c r="FA208" s="159"/>
      <c r="FB208" s="159"/>
      <c r="FC208" s="159"/>
      <c r="FD208" s="159"/>
      <c r="FE208" s="159"/>
      <c r="FF208" s="159"/>
      <c r="FG208" s="159"/>
      <c r="FH208" s="159"/>
      <c r="FI208" s="159"/>
      <c r="FJ208" s="159"/>
      <c r="FK208" s="159"/>
      <c r="FL208" s="159"/>
      <c r="FM208" s="159"/>
      <c r="FN208" s="159"/>
      <c r="FO208" s="159"/>
      <c r="FP208" s="159"/>
      <c r="FQ208" s="159"/>
      <c r="FR208" s="159"/>
      <c r="FS208" s="159"/>
      <c r="FT208" s="159"/>
      <c r="FU208" s="159"/>
      <c r="FV208" s="159"/>
      <c r="FW208" s="159"/>
      <c r="FX208" s="159"/>
      <c r="FY208" s="159"/>
      <c r="FZ208" s="159"/>
      <c r="GA208" s="159"/>
      <c r="GB208" s="159"/>
      <c r="GC208" s="159"/>
      <c r="GD208" s="159"/>
      <c r="GE208" s="159"/>
      <c r="GF208" s="159"/>
      <c r="GG208" s="159"/>
      <c r="GH208" s="159"/>
      <c r="GI208" s="159"/>
      <c r="GJ208" s="159"/>
      <c r="GK208" s="159"/>
      <c r="GL208" s="159"/>
      <c r="GM208" s="159"/>
      <c r="GN208" s="159"/>
      <c r="GO208" s="159"/>
      <c r="GP208" s="159"/>
      <c r="GQ208" s="159"/>
      <c r="GR208" s="159"/>
      <c r="GS208" s="159"/>
      <c r="GT208" s="159"/>
      <c r="GU208" s="159"/>
      <c r="GV208" s="159"/>
      <c r="GW208" s="159"/>
      <c r="GX208" s="159"/>
    </row>
    <row r="209" spans="1:206" x14ac:dyDescent="0.4">
      <c r="A209" s="139"/>
      <c r="B209" s="107" t="s">
        <v>527</v>
      </c>
      <c r="C209" s="107" t="s">
        <v>528</v>
      </c>
      <c r="D209" s="108"/>
      <c r="E209" s="107" t="s">
        <v>529</v>
      </c>
      <c r="F209" s="18">
        <v>77</v>
      </c>
      <c r="G209" s="18">
        <v>1</v>
      </c>
      <c r="H209" s="18">
        <v>40</v>
      </c>
      <c r="I209" s="18">
        <v>118</v>
      </c>
      <c r="J209" s="18">
        <v>14</v>
      </c>
      <c r="K209" s="18">
        <v>0</v>
      </c>
      <c r="L209" s="18">
        <v>1</v>
      </c>
      <c r="M209" s="18">
        <v>0</v>
      </c>
      <c r="N209" s="18">
        <v>189</v>
      </c>
      <c r="O209" s="18">
        <v>0</v>
      </c>
      <c r="P209" s="18">
        <v>189</v>
      </c>
      <c r="Q209" s="18">
        <v>43</v>
      </c>
      <c r="R209" s="18">
        <v>0</v>
      </c>
      <c r="S209" s="18">
        <v>0</v>
      </c>
      <c r="T209" s="18">
        <v>31</v>
      </c>
      <c r="U209" s="18">
        <v>26</v>
      </c>
      <c r="V209" s="18">
        <v>5</v>
      </c>
      <c r="W209" s="18">
        <v>338</v>
      </c>
      <c r="X209" s="18">
        <v>244</v>
      </c>
      <c r="Y209" s="18">
        <v>94</v>
      </c>
      <c r="Z209" s="18">
        <v>0</v>
      </c>
      <c r="AA209" s="18">
        <v>0</v>
      </c>
      <c r="AB209" s="58">
        <v>0</v>
      </c>
      <c r="AC209" s="167"/>
      <c r="AD209" s="167"/>
      <c r="AM209" s="167"/>
      <c r="AN209" s="167"/>
      <c r="AO209" s="167"/>
      <c r="AP209" s="156"/>
      <c r="AQ209" s="156"/>
      <c r="AR209" s="156"/>
      <c r="AS209" s="156"/>
      <c r="AT209" s="156"/>
      <c r="AU209" s="156"/>
      <c r="AV209" s="156"/>
      <c r="AW209" s="156"/>
      <c r="AX209" s="156"/>
      <c r="AZ209" s="162"/>
      <c r="BA209" s="162"/>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row>
    <row r="210" spans="1:206" x14ac:dyDescent="0.4">
      <c r="A210" s="139"/>
      <c r="B210" s="91"/>
      <c r="C210" s="91"/>
      <c r="D210" s="93"/>
      <c r="E210" s="91"/>
      <c r="F210" s="42"/>
      <c r="G210" s="42"/>
      <c r="H210" s="42"/>
      <c r="I210" s="42"/>
      <c r="J210" s="42"/>
      <c r="K210" s="42"/>
      <c r="L210" s="42"/>
      <c r="M210" s="42"/>
      <c r="N210" s="42"/>
      <c r="O210" s="42"/>
      <c r="P210" s="42"/>
      <c r="Q210" s="42"/>
      <c r="R210" s="42"/>
      <c r="S210" s="42"/>
      <c r="T210" s="42"/>
      <c r="U210" s="42"/>
      <c r="V210" s="42"/>
      <c r="W210" s="263"/>
      <c r="X210" s="42"/>
      <c r="Y210" s="42"/>
      <c r="Z210" s="42"/>
      <c r="AA210" s="42"/>
      <c r="AB210" s="58"/>
      <c r="AC210" s="167"/>
      <c r="AD210" s="167"/>
      <c r="AM210" s="167"/>
      <c r="AN210" s="167"/>
      <c r="AO210" s="167"/>
      <c r="AP210" s="156"/>
      <c r="AQ210" s="156"/>
      <c r="AR210" s="156"/>
      <c r="AS210" s="156"/>
      <c r="AT210" s="156"/>
      <c r="AU210" s="156"/>
      <c r="AV210" s="156"/>
      <c r="AW210" s="156"/>
      <c r="AX210" s="156"/>
      <c r="AZ210" s="162"/>
      <c r="BA210" s="162"/>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row>
    <row r="211" spans="1:206" x14ac:dyDescent="0.4">
      <c r="A211" s="139"/>
      <c r="B211" s="107"/>
      <c r="C211" s="107" t="s">
        <v>530</v>
      </c>
      <c r="D211" s="108" t="s">
        <v>531</v>
      </c>
      <c r="E211" s="107"/>
      <c r="F211" s="181">
        <v>144</v>
      </c>
      <c r="G211" s="181">
        <v>27</v>
      </c>
      <c r="H211" s="181">
        <v>80</v>
      </c>
      <c r="I211" s="181">
        <v>251</v>
      </c>
      <c r="J211" s="181">
        <v>48</v>
      </c>
      <c r="K211" s="181">
        <v>111</v>
      </c>
      <c r="L211" s="181">
        <v>3</v>
      </c>
      <c r="M211" s="181">
        <v>2</v>
      </c>
      <c r="N211" s="181">
        <v>114</v>
      </c>
      <c r="O211" s="181">
        <v>122</v>
      </c>
      <c r="P211" s="181">
        <v>371</v>
      </c>
      <c r="Q211" s="181">
        <v>118</v>
      </c>
      <c r="R211" s="181">
        <v>7</v>
      </c>
      <c r="S211" s="181">
        <v>0</v>
      </c>
      <c r="T211" s="181">
        <v>156</v>
      </c>
      <c r="U211" s="181">
        <v>103</v>
      </c>
      <c r="V211" s="181">
        <v>53</v>
      </c>
      <c r="W211" s="181">
        <v>778</v>
      </c>
      <c r="X211" s="181">
        <v>597</v>
      </c>
      <c r="Y211" s="181">
        <v>181</v>
      </c>
      <c r="Z211" s="181">
        <v>1799</v>
      </c>
      <c r="AA211" s="181">
        <v>64</v>
      </c>
      <c r="AB211" s="76">
        <v>40</v>
      </c>
      <c r="AC211" s="42"/>
      <c r="AD211" s="42"/>
      <c r="AM211" s="42"/>
      <c r="AN211" s="42"/>
      <c r="AO211" s="42"/>
      <c r="AP211" s="169"/>
      <c r="AQ211" s="169"/>
      <c r="AR211" s="169"/>
      <c r="AS211" s="169"/>
      <c r="AT211" s="169"/>
      <c r="AU211" s="169"/>
      <c r="AV211" s="169"/>
      <c r="AW211" s="169"/>
      <c r="AX211" s="169"/>
      <c r="AZ211" s="162"/>
      <c r="BA211" s="162"/>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row>
    <row r="212" spans="1:206" x14ac:dyDescent="0.4">
      <c r="A212" s="139"/>
      <c r="B212" s="107" t="s">
        <v>532</v>
      </c>
      <c r="C212" s="107" t="s">
        <v>533</v>
      </c>
      <c r="D212" s="108"/>
      <c r="E212" s="107" t="s">
        <v>534</v>
      </c>
      <c r="F212" s="18">
        <v>68</v>
      </c>
      <c r="G212" s="18">
        <v>19</v>
      </c>
      <c r="H212" s="18">
        <v>21</v>
      </c>
      <c r="I212" s="18">
        <v>108</v>
      </c>
      <c r="J212" s="18">
        <v>21</v>
      </c>
      <c r="K212" s="18">
        <v>94</v>
      </c>
      <c r="L212" s="18">
        <v>2</v>
      </c>
      <c r="M212" s="18">
        <v>2</v>
      </c>
      <c r="N212" s="18">
        <v>90</v>
      </c>
      <c r="O212" s="18">
        <v>5</v>
      </c>
      <c r="P212" s="18">
        <v>95</v>
      </c>
      <c r="Q212" s="18">
        <v>35</v>
      </c>
      <c r="R212" s="18">
        <v>1</v>
      </c>
      <c r="S212" s="18">
        <v>0</v>
      </c>
      <c r="T212" s="18">
        <v>46</v>
      </c>
      <c r="U212" s="18">
        <v>29</v>
      </c>
      <c r="V212" s="18">
        <v>17</v>
      </c>
      <c r="W212" s="18">
        <v>249</v>
      </c>
      <c r="X212" s="18">
        <v>137</v>
      </c>
      <c r="Y212" s="18">
        <v>112</v>
      </c>
      <c r="Z212" s="18">
        <v>175</v>
      </c>
      <c r="AA212" s="18">
        <v>4</v>
      </c>
      <c r="AB212" s="58">
        <v>11</v>
      </c>
      <c r="AC212" s="42"/>
      <c r="AD212" s="42"/>
      <c r="AM212" s="42"/>
      <c r="AN212" s="42"/>
      <c r="AO212" s="42"/>
      <c r="AP212" s="169"/>
      <c r="AQ212" s="169"/>
      <c r="AR212" s="169"/>
      <c r="AS212" s="169"/>
      <c r="AT212" s="169"/>
      <c r="AU212" s="169"/>
      <c r="AV212" s="169"/>
      <c r="AW212" s="169"/>
      <c r="AX212" s="169"/>
      <c r="AZ212" s="162"/>
      <c r="BA212" s="162"/>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row>
    <row r="213" spans="1:206" x14ac:dyDescent="0.4">
      <c r="A213" s="139"/>
      <c r="B213" s="107" t="s">
        <v>535</v>
      </c>
      <c r="C213" s="107" t="s">
        <v>536</v>
      </c>
      <c r="D213" s="108"/>
      <c r="E213" s="107" t="s">
        <v>537</v>
      </c>
      <c r="F213" s="18">
        <v>45</v>
      </c>
      <c r="G213" s="18">
        <v>4</v>
      </c>
      <c r="H213" s="18">
        <v>44</v>
      </c>
      <c r="I213" s="18">
        <v>93</v>
      </c>
      <c r="J213" s="18">
        <v>18</v>
      </c>
      <c r="K213" s="18">
        <v>0</v>
      </c>
      <c r="L213" s="18" t="s">
        <v>1738</v>
      </c>
      <c r="M213" s="18" t="s">
        <v>1738</v>
      </c>
      <c r="N213" s="18" t="s">
        <v>1738</v>
      </c>
      <c r="O213" s="18" t="s">
        <v>1738</v>
      </c>
      <c r="P213" s="18">
        <v>135</v>
      </c>
      <c r="Q213" s="18">
        <v>50</v>
      </c>
      <c r="R213" s="18" t="s">
        <v>1738</v>
      </c>
      <c r="S213" s="18" t="s">
        <v>1738</v>
      </c>
      <c r="T213" s="18">
        <v>65</v>
      </c>
      <c r="U213" s="18">
        <v>44</v>
      </c>
      <c r="V213" s="18">
        <v>21</v>
      </c>
      <c r="W213" s="18">
        <v>293</v>
      </c>
      <c r="X213" s="18">
        <v>278</v>
      </c>
      <c r="Y213" s="18">
        <v>15</v>
      </c>
      <c r="Z213" s="18">
        <v>292</v>
      </c>
      <c r="AA213" s="18">
        <v>8</v>
      </c>
      <c r="AB213" s="58">
        <v>18</v>
      </c>
      <c r="AC213" s="42"/>
      <c r="AD213" s="42"/>
      <c r="AM213" s="42"/>
      <c r="AN213" s="42"/>
      <c r="AO213" s="42"/>
      <c r="AP213" s="169"/>
      <c r="AQ213" s="169"/>
      <c r="AR213" s="169"/>
      <c r="AS213" s="169"/>
      <c r="AT213" s="169"/>
      <c r="AU213" s="169"/>
      <c r="AV213" s="169"/>
      <c r="AW213" s="169"/>
      <c r="AX213" s="169"/>
      <c r="AZ213" s="162"/>
      <c r="BA213" s="162"/>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row>
    <row r="214" spans="1:206" x14ac:dyDescent="0.4">
      <c r="A214" s="139"/>
      <c r="B214" s="107" t="s">
        <v>538</v>
      </c>
      <c r="C214" s="107" t="s">
        <v>539</v>
      </c>
      <c r="D214" s="108"/>
      <c r="E214" s="107" t="s">
        <v>540</v>
      </c>
      <c r="F214" s="18">
        <v>31</v>
      </c>
      <c r="G214" s="18">
        <v>4</v>
      </c>
      <c r="H214" s="18">
        <v>15</v>
      </c>
      <c r="I214" s="18">
        <v>50</v>
      </c>
      <c r="J214" s="18">
        <v>9</v>
      </c>
      <c r="K214" s="18">
        <v>17</v>
      </c>
      <c r="L214" s="18">
        <v>1</v>
      </c>
      <c r="M214" s="18">
        <v>0</v>
      </c>
      <c r="N214" s="18">
        <v>24</v>
      </c>
      <c r="O214" s="18">
        <v>117</v>
      </c>
      <c r="P214" s="18">
        <v>141</v>
      </c>
      <c r="Q214" s="18">
        <v>33</v>
      </c>
      <c r="R214" s="18">
        <v>6</v>
      </c>
      <c r="S214" s="18">
        <v>0</v>
      </c>
      <c r="T214" s="18">
        <v>45</v>
      </c>
      <c r="U214" s="18">
        <v>30</v>
      </c>
      <c r="V214" s="18">
        <v>15</v>
      </c>
      <c r="W214" s="18">
        <v>236</v>
      </c>
      <c r="X214" s="18">
        <v>182</v>
      </c>
      <c r="Y214" s="18">
        <v>54</v>
      </c>
      <c r="Z214" s="18">
        <v>110</v>
      </c>
      <c r="AA214" s="18">
        <v>6</v>
      </c>
      <c r="AB214" s="58">
        <v>11</v>
      </c>
      <c r="AC214" s="42"/>
      <c r="AD214" s="42"/>
      <c r="AM214" s="42"/>
      <c r="AN214" s="42"/>
      <c r="AO214" s="42"/>
      <c r="AP214" s="169"/>
      <c r="AQ214" s="169"/>
      <c r="AR214" s="169"/>
      <c r="AS214" s="169"/>
      <c r="AT214" s="169"/>
      <c r="AU214" s="169"/>
      <c r="AV214" s="169"/>
      <c r="AW214" s="169"/>
      <c r="AX214" s="169"/>
      <c r="AZ214" s="162"/>
      <c r="BA214" s="162"/>
      <c r="BB214" s="159"/>
      <c r="BC214" s="159"/>
      <c r="BD214" s="159"/>
      <c r="BE214" s="159"/>
      <c r="BF214" s="159"/>
      <c r="BG214" s="159"/>
      <c r="BH214" s="159"/>
      <c r="BI214" s="159"/>
      <c r="BJ214" s="159"/>
      <c r="BK214" s="159"/>
      <c r="BL214" s="159"/>
      <c r="BM214" s="159"/>
      <c r="BN214" s="159"/>
      <c r="BO214" s="159"/>
      <c r="BP214" s="159"/>
      <c r="BQ214" s="159"/>
      <c r="BR214" s="159"/>
      <c r="BS214" s="159"/>
      <c r="BT214" s="159"/>
      <c r="BU214" s="159"/>
      <c r="BV214" s="159"/>
      <c r="BW214" s="159"/>
      <c r="BX214" s="159"/>
      <c r="BY214" s="159"/>
      <c r="BZ214" s="159"/>
      <c r="CA214" s="159"/>
      <c r="CB214" s="159"/>
      <c r="CC214" s="159"/>
      <c r="CD214" s="159"/>
      <c r="CE214" s="159"/>
      <c r="CF214" s="159"/>
      <c r="CG214" s="159"/>
      <c r="CH214" s="159"/>
      <c r="CI214" s="159"/>
      <c r="CJ214" s="159"/>
      <c r="CK214" s="159"/>
      <c r="CL214" s="159"/>
      <c r="CM214" s="159"/>
      <c r="CN214" s="159"/>
      <c r="CO214" s="159"/>
      <c r="CP214" s="159"/>
      <c r="CQ214" s="159"/>
      <c r="CR214" s="159"/>
      <c r="CS214" s="159"/>
      <c r="CT214" s="159"/>
      <c r="CU214" s="159"/>
      <c r="CV214" s="159"/>
      <c r="CW214" s="159"/>
      <c r="CX214" s="159"/>
      <c r="CY214" s="159"/>
      <c r="CZ214" s="159"/>
      <c r="DA214" s="159"/>
      <c r="DB214" s="159"/>
      <c r="DC214" s="159"/>
      <c r="DD214" s="159"/>
      <c r="DE214" s="159"/>
      <c r="DF214" s="159"/>
      <c r="DG214" s="159"/>
      <c r="DH214" s="159"/>
      <c r="DI214" s="159"/>
      <c r="DJ214" s="159"/>
      <c r="DK214" s="159"/>
      <c r="DL214" s="159"/>
      <c r="DM214" s="159"/>
      <c r="DN214" s="159"/>
      <c r="DO214" s="159"/>
      <c r="DP214" s="159"/>
      <c r="DQ214" s="159"/>
      <c r="DR214" s="159"/>
      <c r="DS214" s="159"/>
      <c r="DT214" s="159"/>
      <c r="DU214" s="159"/>
      <c r="DV214" s="159"/>
      <c r="DW214" s="159"/>
      <c r="DX214" s="159"/>
      <c r="DY214" s="159"/>
      <c r="DZ214" s="159"/>
      <c r="EA214" s="159"/>
      <c r="EB214" s="159"/>
      <c r="EC214" s="159"/>
      <c r="ED214" s="159"/>
      <c r="EE214" s="159"/>
      <c r="EF214" s="159"/>
      <c r="EG214" s="159"/>
      <c r="EH214" s="159"/>
      <c r="EI214" s="159"/>
      <c r="EJ214" s="159"/>
      <c r="EK214" s="159"/>
      <c r="EL214" s="159"/>
      <c r="EM214" s="159"/>
      <c r="EN214" s="159"/>
      <c r="EO214" s="159"/>
      <c r="EP214" s="159"/>
      <c r="EQ214" s="159"/>
      <c r="ER214" s="159"/>
      <c r="ES214" s="159"/>
      <c r="ET214" s="159"/>
      <c r="EU214" s="159"/>
      <c r="EV214" s="159"/>
      <c r="EW214" s="159"/>
      <c r="EX214" s="159"/>
      <c r="EY214" s="159"/>
      <c r="EZ214" s="159"/>
      <c r="FA214" s="159"/>
      <c r="FB214" s="159"/>
      <c r="FC214" s="159"/>
      <c r="FD214" s="159"/>
      <c r="FE214" s="159"/>
      <c r="FF214" s="159"/>
      <c r="FG214" s="159"/>
      <c r="FH214" s="159"/>
      <c r="FI214" s="159"/>
      <c r="FJ214" s="159"/>
      <c r="FK214" s="159"/>
      <c r="FL214" s="159"/>
      <c r="FM214" s="159"/>
      <c r="FN214" s="159"/>
      <c r="FO214" s="159"/>
      <c r="FP214" s="159"/>
      <c r="FQ214" s="159"/>
      <c r="FR214" s="159"/>
      <c r="FS214" s="159"/>
      <c r="FT214" s="159"/>
      <c r="FU214" s="159"/>
      <c r="FV214" s="159"/>
      <c r="FW214" s="159"/>
      <c r="FX214" s="159"/>
      <c r="FY214" s="159"/>
      <c r="FZ214" s="159"/>
      <c r="GA214" s="159"/>
      <c r="GB214" s="159"/>
      <c r="GC214" s="159"/>
      <c r="GD214" s="159"/>
      <c r="GE214" s="159"/>
      <c r="GF214" s="159"/>
      <c r="GG214" s="159"/>
      <c r="GH214" s="159"/>
      <c r="GI214" s="159"/>
      <c r="GJ214" s="159"/>
      <c r="GK214" s="159"/>
      <c r="GL214" s="159"/>
      <c r="GM214" s="159"/>
      <c r="GN214" s="159"/>
      <c r="GO214" s="159"/>
      <c r="GP214" s="159"/>
      <c r="GQ214" s="159"/>
      <c r="GR214" s="159"/>
      <c r="GS214" s="159"/>
      <c r="GT214" s="159"/>
      <c r="GU214" s="159"/>
      <c r="GV214" s="159"/>
      <c r="GW214" s="159"/>
      <c r="GX214" s="159"/>
    </row>
    <row r="215" spans="1:206" x14ac:dyDescent="0.4">
      <c r="A215" s="159"/>
      <c r="B215" s="170" t="s">
        <v>541</v>
      </c>
      <c r="C215" s="170" t="s">
        <v>542</v>
      </c>
      <c r="D215" s="171"/>
      <c r="E215" s="170" t="s">
        <v>543</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299</v>
      </c>
      <c r="AA215" s="18">
        <v>9</v>
      </c>
      <c r="AB215" s="58">
        <v>0</v>
      </c>
      <c r="AC215" s="42"/>
      <c r="AD215" s="42"/>
      <c r="AM215" s="42"/>
      <c r="AN215" s="42"/>
      <c r="AO215" s="42"/>
      <c r="AP215" s="169"/>
      <c r="AQ215" s="169"/>
      <c r="AR215" s="169"/>
      <c r="AS215" s="169"/>
      <c r="AT215" s="169"/>
      <c r="AU215" s="169"/>
      <c r="AV215" s="169"/>
      <c r="AW215" s="169"/>
      <c r="AX215" s="169"/>
      <c r="AZ215" s="162"/>
      <c r="BA215" s="162"/>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c r="CA215" s="159"/>
      <c r="CB215" s="159"/>
      <c r="CC215" s="159"/>
      <c r="CD215" s="159"/>
      <c r="CE215" s="159"/>
      <c r="CF215" s="159"/>
      <c r="CG215" s="159"/>
      <c r="CH215" s="159"/>
      <c r="CI215" s="159"/>
      <c r="CJ215" s="159"/>
      <c r="CK215" s="159"/>
      <c r="CL215" s="159"/>
      <c r="CM215" s="159"/>
      <c r="CN215" s="159"/>
      <c r="CO215" s="159"/>
      <c r="CP215" s="159"/>
      <c r="CQ215" s="159"/>
      <c r="CR215" s="159"/>
      <c r="CS215" s="159"/>
      <c r="CT215" s="159"/>
      <c r="CU215" s="159"/>
      <c r="CV215" s="159"/>
      <c r="CW215" s="159"/>
      <c r="CX215" s="159"/>
      <c r="CY215" s="159"/>
      <c r="CZ215" s="159"/>
      <c r="DA215" s="159"/>
      <c r="DB215" s="159"/>
      <c r="DC215" s="159"/>
      <c r="DD215" s="159"/>
      <c r="DE215" s="159"/>
      <c r="DF215" s="159"/>
      <c r="DG215" s="159"/>
      <c r="DH215" s="159"/>
      <c r="DI215" s="159"/>
      <c r="DJ215" s="159"/>
      <c r="DK215" s="159"/>
      <c r="DL215" s="159"/>
      <c r="DM215" s="159"/>
      <c r="DN215" s="159"/>
      <c r="DO215" s="159"/>
      <c r="DP215" s="159"/>
      <c r="DQ215" s="159"/>
      <c r="DR215" s="159"/>
      <c r="DS215" s="159"/>
      <c r="DT215" s="159"/>
      <c r="DU215" s="159"/>
      <c r="DV215" s="159"/>
      <c r="DW215" s="159"/>
      <c r="DX215" s="159"/>
      <c r="DY215" s="159"/>
      <c r="DZ215" s="159"/>
      <c r="EA215" s="159"/>
      <c r="EB215" s="159"/>
      <c r="EC215" s="159"/>
      <c r="ED215" s="159"/>
      <c r="EE215" s="159"/>
      <c r="EF215" s="159"/>
      <c r="EG215" s="159"/>
      <c r="EH215" s="159"/>
      <c r="EI215" s="159"/>
      <c r="EJ215" s="159"/>
      <c r="EK215" s="159"/>
      <c r="EL215" s="159"/>
      <c r="EM215" s="159"/>
      <c r="EN215" s="159"/>
      <c r="EO215" s="159"/>
      <c r="EP215" s="159"/>
      <c r="EQ215" s="159"/>
      <c r="ER215" s="159"/>
      <c r="ES215" s="159"/>
      <c r="ET215" s="159"/>
      <c r="EU215" s="159"/>
      <c r="EV215" s="159"/>
      <c r="EW215" s="159"/>
      <c r="EX215" s="159"/>
      <c r="EY215" s="159"/>
      <c r="EZ215" s="159"/>
      <c r="FA215" s="159"/>
      <c r="FB215" s="159"/>
      <c r="FC215" s="159"/>
      <c r="FD215" s="159"/>
      <c r="FE215" s="159"/>
      <c r="FF215" s="159"/>
      <c r="FG215" s="159"/>
      <c r="FH215" s="159"/>
      <c r="FI215" s="159"/>
      <c r="FJ215" s="159"/>
      <c r="FK215" s="159"/>
      <c r="FL215" s="159"/>
      <c r="FM215" s="159"/>
      <c r="FN215" s="159"/>
      <c r="FO215" s="159"/>
      <c r="FP215" s="159"/>
      <c r="FQ215" s="159"/>
      <c r="FR215" s="159"/>
      <c r="FS215" s="159"/>
      <c r="FT215" s="159"/>
      <c r="FU215" s="159"/>
      <c r="FV215" s="159"/>
      <c r="FW215" s="159"/>
      <c r="FX215" s="159"/>
      <c r="FY215" s="159"/>
      <c r="FZ215" s="159"/>
      <c r="GA215" s="159"/>
      <c r="GB215" s="159"/>
      <c r="GC215" s="159"/>
      <c r="GD215" s="159"/>
      <c r="GE215" s="159"/>
      <c r="GF215" s="159"/>
      <c r="GG215" s="159"/>
      <c r="GH215" s="159"/>
      <c r="GI215" s="159"/>
      <c r="GJ215" s="159"/>
      <c r="GK215" s="159"/>
      <c r="GL215" s="159"/>
      <c r="GM215" s="159"/>
      <c r="GN215" s="159"/>
      <c r="GO215" s="159"/>
      <c r="GP215" s="159"/>
      <c r="GQ215" s="159"/>
      <c r="GR215" s="159"/>
      <c r="GS215" s="159"/>
      <c r="GT215" s="159"/>
      <c r="GU215" s="159"/>
      <c r="GV215" s="159"/>
      <c r="GW215" s="159"/>
      <c r="GX215" s="159"/>
    </row>
    <row r="216" spans="1:206" x14ac:dyDescent="0.4">
      <c r="A216" s="159"/>
      <c r="B216" s="170" t="s">
        <v>544</v>
      </c>
      <c r="C216" s="170" t="s">
        <v>545</v>
      </c>
      <c r="D216" s="171"/>
      <c r="E216" s="170" t="s">
        <v>546</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232</v>
      </c>
      <c r="AA216" s="18">
        <v>5</v>
      </c>
      <c r="AB216" s="58">
        <v>0</v>
      </c>
      <c r="AC216" s="42"/>
      <c r="AD216" s="42"/>
      <c r="AM216" s="42"/>
      <c r="AN216" s="42"/>
      <c r="AO216" s="42"/>
      <c r="AP216" s="169"/>
      <c r="AQ216" s="169"/>
      <c r="AR216" s="169"/>
      <c r="AS216" s="169"/>
      <c r="AT216" s="169"/>
      <c r="AU216" s="169"/>
      <c r="AV216" s="169"/>
      <c r="AW216" s="169"/>
      <c r="AX216" s="169"/>
      <c r="AZ216" s="162"/>
      <c r="BA216" s="162"/>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c r="CA216" s="159"/>
      <c r="CB216" s="159"/>
      <c r="CC216" s="159"/>
      <c r="CD216" s="159"/>
      <c r="CE216" s="159"/>
      <c r="CF216" s="159"/>
      <c r="CG216" s="159"/>
      <c r="CH216" s="159"/>
      <c r="CI216" s="159"/>
      <c r="CJ216" s="159"/>
      <c r="CK216" s="159"/>
      <c r="CL216" s="159"/>
      <c r="CM216" s="159"/>
      <c r="CN216" s="159"/>
      <c r="CO216" s="159"/>
      <c r="CP216" s="159"/>
      <c r="CQ216" s="159"/>
      <c r="CR216" s="159"/>
      <c r="CS216" s="159"/>
      <c r="CT216" s="159"/>
      <c r="CU216" s="159"/>
      <c r="CV216" s="159"/>
      <c r="CW216" s="159"/>
      <c r="CX216" s="159"/>
      <c r="CY216" s="159"/>
      <c r="CZ216" s="159"/>
      <c r="DA216" s="159"/>
      <c r="DB216" s="159"/>
      <c r="DC216" s="159"/>
      <c r="DD216" s="159"/>
      <c r="DE216" s="159"/>
      <c r="DF216" s="159"/>
      <c r="DG216" s="159"/>
      <c r="DH216" s="159"/>
      <c r="DI216" s="159"/>
      <c r="DJ216" s="159"/>
      <c r="DK216" s="159"/>
      <c r="DL216" s="159"/>
      <c r="DM216" s="159"/>
      <c r="DN216" s="159"/>
      <c r="DO216" s="159"/>
      <c r="DP216" s="159"/>
      <c r="DQ216" s="159"/>
      <c r="DR216" s="159"/>
      <c r="DS216" s="159"/>
      <c r="DT216" s="159"/>
      <c r="DU216" s="159"/>
      <c r="DV216" s="159"/>
      <c r="DW216" s="159"/>
      <c r="DX216" s="159"/>
      <c r="DY216" s="159"/>
      <c r="DZ216" s="159"/>
      <c r="EA216" s="159"/>
      <c r="EB216" s="159"/>
      <c r="EC216" s="159"/>
      <c r="ED216" s="159"/>
      <c r="EE216" s="159"/>
      <c r="EF216" s="159"/>
      <c r="EG216" s="159"/>
      <c r="EH216" s="159"/>
      <c r="EI216" s="159"/>
      <c r="EJ216" s="159"/>
      <c r="EK216" s="159"/>
      <c r="EL216" s="159"/>
      <c r="EM216" s="159"/>
      <c r="EN216" s="159"/>
      <c r="EO216" s="159"/>
      <c r="EP216" s="159"/>
      <c r="EQ216" s="159"/>
      <c r="ER216" s="159"/>
      <c r="ES216" s="159"/>
      <c r="ET216" s="159"/>
      <c r="EU216" s="159"/>
      <c r="EV216" s="159"/>
      <c r="EW216" s="159"/>
      <c r="EX216" s="159"/>
      <c r="EY216" s="159"/>
      <c r="EZ216" s="159"/>
      <c r="FA216" s="159"/>
      <c r="FB216" s="159"/>
      <c r="FC216" s="159"/>
      <c r="FD216" s="159"/>
      <c r="FE216" s="159"/>
      <c r="FF216" s="159"/>
      <c r="FG216" s="159"/>
      <c r="FH216" s="159"/>
      <c r="FI216" s="159"/>
      <c r="FJ216" s="159"/>
      <c r="FK216" s="159"/>
      <c r="FL216" s="159"/>
      <c r="FM216" s="159"/>
      <c r="FN216" s="159"/>
      <c r="FO216" s="159"/>
      <c r="FP216" s="159"/>
      <c r="FQ216" s="159"/>
      <c r="FR216" s="159"/>
      <c r="FS216" s="159"/>
      <c r="FT216" s="159"/>
      <c r="FU216" s="159"/>
      <c r="FV216" s="159"/>
      <c r="FW216" s="159"/>
      <c r="FX216" s="159"/>
      <c r="FY216" s="159"/>
      <c r="FZ216" s="159"/>
      <c r="GA216" s="159"/>
      <c r="GB216" s="159"/>
      <c r="GC216" s="159"/>
      <c r="GD216" s="159"/>
      <c r="GE216" s="159"/>
      <c r="GF216" s="159"/>
      <c r="GG216" s="159"/>
      <c r="GH216" s="159"/>
      <c r="GI216" s="159"/>
      <c r="GJ216" s="159"/>
      <c r="GK216" s="159"/>
      <c r="GL216" s="159"/>
      <c r="GM216" s="159"/>
      <c r="GN216" s="159"/>
      <c r="GO216" s="159"/>
      <c r="GP216" s="159"/>
      <c r="GQ216" s="159"/>
      <c r="GR216" s="159"/>
      <c r="GS216" s="159"/>
      <c r="GT216" s="159"/>
      <c r="GU216" s="159"/>
      <c r="GV216" s="159"/>
      <c r="GW216" s="159"/>
      <c r="GX216" s="159"/>
    </row>
    <row r="217" spans="1:206" x14ac:dyDescent="0.4">
      <c r="A217" s="159"/>
      <c r="B217" s="170" t="s">
        <v>547</v>
      </c>
      <c r="C217" s="170" t="s">
        <v>548</v>
      </c>
      <c r="D217" s="171"/>
      <c r="E217" s="170" t="s">
        <v>549</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346</v>
      </c>
      <c r="AA217" s="18">
        <v>21</v>
      </c>
      <c r="AB217" s="58">
        <v>0</v>
      </c>
      <c r="AC217" s="42"/>
      <c r="AD217" s="42"/>
      <c r="AM217" s="42"/>
      <c r="AN217" s="42"/>
      <c r="AO217" s="42"/>
      <c r="AP217" s="169"/>
      <c r="AQ217" s="169"/>
      <c r="AR217" s="169"/>
      <c r="AS217" s="169"/>
      <c r="AT217" s="169"/>
      <c r="AU217" s="169"/>
      <c r="AV217" s="169"/>
      <c r="AW217" s="169"/>
      <c r="AX217" s="169"/>
      <c r="AZ217" s="162"/>
      <c r="BA217" s="162"/>
      <c r="BB217" s="159"/>
      <c r="BC217" s="159"/>
      <c r="BD217" s="159"/>
      <c r="BE217" s="159"/>
      <c r="BF217" s="159"/>
      <c r="BG217" s="159"/>
      <c r="BH217" s="159"/>
      <c r="BI217" s="159"/>
      <c r="BJ217" s="159"/>
      <c r="BK217" s="159"/>
      <c r="BL217" s="159"/>
      <c r="BM217" s="159"/>
      <c r="BN217" s="159"/>
      <c r="BO217" s="159"/>
      <c r="BP217" s="159"/>
      <c r="BQ217" s="159"/>
      <c r="BR217" s="159"/>
      <c r="BS217" s="159"/>
      <c r="BT217" s="159"/>
      <c r="BU217" s="159"/>
      <c r="BV217" s="159"/>
      <c r="BW217" s="159"/>
      <c r="BX217" s="159"/>
      <c r="BY217" s="159"/>
      <c r="BZ217" s="159"/>
      <c r="CA217" s="159"/>
      <c r="CB217" s="159"/>
      <c r="CC217" s="159"/>
      <c r="CD217" s="159"/>
      <c r="CE217" s="159"/>
      <c r="CF217" s="159"/>
      <c r="CG217" s="159"/>
      <c r="CH217" s="159"/>
      <c r="CI217" s="159"/>
      <c r="CJ217" s="159"/>
      <c r="CK217" s="159"/>
      <c r="CL217" s="159"/>
      <c r="CM217" s="159"/>
      <c r="CN217" s="159"/>
      <c r="CO217" s="159"/>
      <c r="CP217" s="159"/>
      <c r="CQ217" s="159"/>
      <c r="CR217" s="159"/>
      <c r="CS217" s="159"/>
      <c r="CT217" s="159"/>
      <c r="CU217" s="159"/>
      <c r="CV217" s="159"/>
      <c r="CW217" s="159"/>
      <c r="CX217" s="159"/>
      <c r="CY217" s="159"/>
      <c r="CZ217" s="159"/>
      <c r="DA217" s="159"/>
      <c r="DB217" s="159"/>
      <c r="DC217" s="159"/>
      <c r="DD217" s="159"/>
      <c r="DE217" s="159"/>
      <c r="DF217" s="159"/>
      <c r="DG217" s="159"/>
      <c r="DH217" s="159"/>
      <c r="DI217" s="159"/>
      <c r="DJ217" s="159"/>
      <c r="DK217" s="159"/>
      <c r="DL217" s="159"/>
      <c r="DM217" s="159"/>
      <c r="DN217" s="159"/>
      <c r="DO217" s="159"/>
      <c r="DP217" s="159"/>
      <c r="DQ217" s="159"/>
      <c r="DR217" s="159"/>
      <c r="DS217" s="159"/>
      <c r="DT217" s="159"/>
      <c r="DU217" s="159"/>
      <c r="DV217" s="159"/>
      <c r="DW217" s="159"/>
      <c r="DX217" s="159"/>
      <c r="DY217" s="159"/>
      <c r="DZ217" s="159"/>
      <c r="EA217" s="159"/>
      <c r="EB217" s="159"/>
      <c r="EC217" s="159"/>
      <c r="ED217" s="159"/>
      <c r="EE217" s="159"/>
      <c r="EF217" s="159"/>
      <c r="EG217" s="159"/>
      <c r="EH217" s="159"/>
      <c r="EI217" s="159"/>
      <c r="EJ217" s="159"/>
      <c r="EK217" s="159"/>
      <c r="EL217" s="159"/>
      <c r="EM217" s="159"/>
      <c r="EN217" s="159"/>
      <c r="EO217" s="159"/>
      <c r="EP217" s="159"/>
      <c r="EQ217" s="159"/>
      <c r="ER217" s="159"/>
      <c r="ES217" s="159"/>
      <c r="ET217" s="159"/>
      <c r="EU217" s="159"/>
      <c r="EV217" s="159"/>
      <c r="EW217" s="159"/>
      <c r="EX217" s="159"/>
      <c r="EY217" s="159"/>
      <c r="EZ217" s="159"/>
      <c r="FA217" s="159"/>
      <c r="FB217" s="159"/>
      <c r="FC217" s="159"/>
      <c r="FD217" s="159"/>
      <c r="FE217" s="159"/>
      <c r="FF217" s="159"/>
      <c r="FG217" s="159"/>
      <c r="FH217" s="159"/>
      <c r="FI217" s="159"/>
      <c r="FJ217" s="159"/>
      <c r="FK217" s="159"/>
      <c r="FL217" s="159"/>
      <c r="FM217" s="159"/>
      <c r="FN217" s="159"/>
      <c r="FO217" s="159"/>
      <c r="FP217" s="159"/>
      <c r="FQ217" s="159"/>
      <c r="FR217" s="159"/>
      <c r="FS217" s="159"/>
      <c r="FT217" s="159"/>
      <c r="FU217" s="159"/>
      <c r="FV217" s="159"/>
      <c r="FW217" s="159"/>
      <c r="FX217" s="159"/>
      <c r="FY217" s="159"/>
      <c r="FZ217" s="159"/>
      <c r="GA217" s="159"/>
      <c r="GB217" s="159"/>
      <c r="GC217" s="159"/>
      <c r="GD217" s="159"/>
      <c r="GE217" s="159"/>
      <c r="GF217" s="159"/>
      <c r="GG217" s="159"/>
      <c r="GH217" s="159"/>
      <c r="GI217" s="159"/>
      <c r="GJ217" s="159"/>
      <c r="GK217" s="159"/>
      <c r="GL217" s="159"/>
      <c r="GM217" s="159"/>
      <c r="GN217" s="159"/>
      <c r="GO217" s="159"/>
      <c r="GP217" s="159"/>
      <c r="GQ217" s="159"/>
      <c r="GR217" s="159"/>
      <c r="GS217" s="159"/>
      <c r="GT217" s="159"/>
      <c r="GU217" s="159"/>
      <c r="GV217" s="159"/>
      <c r="GW217" s="159"/>
      <c r="GX217" s="159"/>
    </row>
    <row r="218" spans="1:206" x14ac:dyDescent="0.4">
      <c r="A218" s="159"/>
      <c r="B218" s="170" t="s">
        <v>550</v>
      </c>
      <c r="C218" s="170" t="s">
        <v>551</v>
      </c>
      <c r="D218" s="171"/>
      <c r="E218" s="170" t="s">
        <v>552</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209</v>
      </c>
      <c r="AA218" s="18">
        <v>5</v>
      </c>
      <c r="AB218" s="58">
        <v>0</v>
      </c>
      <c r="AC218" s="42"/>
      <c r="AD218" s="42"/>
      <c r="AM218" s="42"/>
      <c r="AN218" s="42"/>
      <c r="AO218" s="42"/>
      <c r="AP218" s="169"/>
      <c r="AQ218" s="169"/>
      <c r="AR218" s="169"/>
      <c r="AS218" s="169"/>
      <c r="AT218" s="169"/>
      <c r="AU218" s="169"/>
      <c r="AV218" s="169"/>
      <c r="AW218" s="169"/>
      <c r="AX218" s="169"/>
      <c r="AZ218" s="162"/>
      <c r="BA218" s="162"/>
      <c r="BB218" s="159"/>
      <c r="BC218" s="159"/>
      <c r="BD218" s="159"/>
      <c r="BE218" s="159"/>
      <c r="BF218" s="159"/>
      <c r="BG218" s="159"/>
      <c r="BH218" s="159"/>
      <c r="BI218" s="159"/>
      <c r="BJ218" s="159"/>
      <c r="BK218" s="159"/>
      <c r="BL218" s="159"/>
      <c r="BM218" s="159"/>
      <c r="BN218" s="159"/>
      <c r="BO218" s="159"/>
      <c r="BP218" s="159"/>
      <c r="BQ218" s="159"/>
      <c r="BR218" s="159"/>
      <c r="BS218" s="159"/>
      <c r="BT218" s="159"/>
      <c r="BU218" s="159"/>
      <c r="BV218" s="159"/>
      <c r="BW218" s="159"/>
      <c r="BX218" s="159"/>
      <c r="BY218" s="159"/>
      <c r="BZ218" s="159"/>
      <c r="CA218" s="159"/>
      <c r="CB218" s="159"/>
      <c r="CC218" s="159"/>
      <c r="CD218" s="159"/>
      <c r="CE218" s="159"/>
      <c r="CF218" s="159"/>
      <c r="CG218" s="159"/>
      <c r="CH218" s="159"/>
      <c r="CI218" s="159"/>
      <c r="CJ218" s="159"/>
      <c r="CK218" s="159"/>
      <c r="CL218" s="159"/>
      <c r="CM218" s="159"/>
      <c r="CN218" s="159"/>
      <c r="CO218" s="159"/>
      <c r="CP218" s="159"/>
      <c r="CQ218" s="159"/>
      <c r="CR218" s="159"/>
      <c r="CS218" s="159"/>
      <c r="CT218" s="159"/>
      <c r="CU218" s="159"/>
      <c r="CV218" s="159"/>
      <c r="CW218" s="159"/>
      <c r="CX218" s="159"/>
      <c r="CY218" s="159"/>
      <c r="CZ218" s="159"/>
      <c r="DA218" s="159"/>
      <c r="DB218" s="159"/>
      <c r="DC218" s="159"/>
      <c r="DD218" s="159"/>
      <c r="DE218" s="159"/>
      <c r="DF218" s="159"/>
      <c r="DG218" s="159"/>
      <c r="DH218" s="159"/>
      <c r="DI218" s="159"/>
      <c r="DJ218" s="159"/>
      <c r="DK218" s="159"/>
      <c r="DL218" s="159"/>
      <c r="DM218" s="159"/>
      <c r="DN218" s="159"/>
      <c r="DO218" s="159"/>
      <c r="DP218" s="159"/>
      <c r="DQ218" s="159"/>
      <c r="DR218" s="159"/>
      <c r="DS218" s="159"/>
      <c r="DT218" s="159"/>
      <c r="DU218" s="159"/>
      <c r="DV218" s="159"/>
      <c r="DW218" s="159"/>
      <c r="DX218" s="159"/>
      <c r="DY218" s="159"/>
      <c r="DZ218" s="159"/>
      <c r="EA218" s="159"/>
      <c r="EB218" s="159"/>
      <c r="EC218" s="159"/>
      <c r="ED218" s="159"/>
      <c r="EE218" s="159"/>
      <c r="EF218" s="159"/>
      <c r="EG218" s="159"/>
      <c r="EH218" s="159"/>
      <c r="EI218" s="159"/>
      <c r="EJ218" s="159"/>
      <c r="EK218" s="159"/>
      <c r="EL218" s="159"/>
      <c r="EM218" s="159"/>
      <c r="EN218" s="159"/>
      <c r="EO218" s="159"/>
      <c r="EP218" s="159"/>
      <c r="EQ218" s="159"/>
      <c r="ER218" s="159"/>
      <c r="ES218" s="159"/>
      <c r="ET218" s="159"/>
      <c r="EU218" s="159"/>
      <c r="EV218" s="159"/>
      <c r="EW218" s="159"/>
      <c r="EX218" s="159"/>
      <c r="EY218" s="159"/>
      <c r="EZ218" s="159"/>
      <c r="FA218" s="159"/>
      <c r="FB218" s="159"/>
      <c r="FC218" s="159"/>
      <c r="FD218" s="159"/>
      <c r="FE218" s="159"/>
      <c r="FF218" s="159"/>
      <c r="FG218" s="159"/>
      <c r="FH218" s="159"/>
      <c r="FI218" s="159"/>
      <c r="FJ218" s="159"/>
      <c r="FK218" s="159"/>
      <c r="FL218" s="159"/>
      <c r="FM218" s="159"/>
      <c r="FN218" s="159"/>
      <c r="FO218" s="159"/>
      <c r="FP218" s="159"/>
      <c r="FQ218" s="159"/>
      <c r="FR218" s="159"/>
      <c r="FS218" s="159"/>
      <c r="FT218" s="159"/>
      <c r="FU218" s="159"/>
      <c r="FV218" s="159"/>
      <c r="FW218" s="159"/>
      <c r="FX218" s="159"/>
      <c r="FY218" s="159"/>
      <c r="FZ218" s="159"/>
      <c r="GA218" s="159"/>
      <c r="GB218" s="159"/>
      <c r="GC218" s="159"/>
      <c r="GD218" s="159"/>
      <c r="GE218" s="159"/>
      <c r="GF218" s="159"/>
      <c r="GG218" s="159"/>
      <c r="GH218" s="159"/>
      <c r="GI218" s="159"/>
      <c r="GJ218" s="159"/>
      <c r="GK218" s="159"/>
      <c r="GL218" s="159"/>
      <c r="GM218" s="159"/>
      <c r="GN218" s="159"/>
      <c r="GO218" s="159"/>
      <c r="GP218" s="159"/>
      <c r="GQ218" s="159"/>
      <c r="GR218" s="159"/>
      <c r="GS218" s="159"/>
      <c r="GT218" s="159"/>
      <c r="GU218" s="159"/>
      <c r="GV218" s="159"/>
      <c r="GW218" s="159"/>
      <c r="GX218" s="159"/>
    </row>
    <row r="219" spans="1:206" x14ac:dyDescent="0.4">
      <c r="A219" s="159"/>
      <c r="B219" s="170" t="s">
        <v>553</v>
      </c>
      <c r="C219" s="170" t="s">
        <v>554</v>
      </c>
      <c r="D219" s="171"/>
      <c r="E219" s="170" t="s">
        <v>555</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136</v>
      </c>
      <c r="AA219" s="18">
        <v>6</v>
      </c>
      <c r="AB219" s="58">
        <v>0</v>
      </c>
      <c r="AC219" s="167"/>
      <c r="AD219" s="167"/>
      <c r="AM219" s="167"/>
      <c r="AN219" s="167"/>
      <c r="AO219" s="167"/>
      <c r="AP219" s="156"/>
      <c r="AQ219" s="156"/>
      <c r="AR219" s="156"/>
      <c r="AS219" s="156"/>
      <c r="AT219" s="156"/>
      <c r="AU219" s="156"/>
      <c r="AV219" s="156"/>
      <c r="AW219" s="156"/>
      <c r="AX219" s="156"/>
      <c r="AZ219" s="162"/>
      <c r="BA219" s="162"/>
      <c r="BB219" s="159"/>
      <c r="BC219" s="159"/>
      <c r="BD219" s="159"/>
      <c r="BE219" s="159"/>
      <c r="BF219" s="159"/>
      <c r="BG219" s="159"/>
      <c r="BH219" s="159"/>
      <c r="BI219" s="159"/>
      <c r="BJ219" s="159"/>
      <c r="BK219" s="159"/>
      <c r="BL219" s="159"/>
      <c r="BM219" s="159"/>
      <c r="BN219" s="159"/>
      <c r="BO219" s="159"/>
      <c r="BP219" s="159"/>
      <c r="BQ219" s="159"/>
      <c r="BR219" s="159"/>
      <c r="BS219" s="159"/>
      <c r="BT219" s="159"/>
      <c r="BU219" s="159"/>
      <c r="BV219" s="159"/>
      <c r="BW219" s="159"/>
      <c r="BX219" s="159"/>
      <c r="BY219" s="159"/>
      <c r="BZ219" s="159"/>
      <c r="CA219" s="159"/>
      <c r="CB219" s="159"/>
      <c r="CC219" s="159"/>
      <c r="CD219" s="159"/>
      <c r="CE219" s="159"/>
      <c r="CF219" s="159"/>
      <c r="CG219" s="159"/>
      <c r="CH219" s="159"/>
      <c r="CI219" s="159"/>
      <c r="CJ219" s="159"/>
      <c r="CK219" s="159"/>
      <c r="CL219" s="159"/>
      <c r="CM219" s="159"/>
      <c r="CN219" s="159"/>
      <c r="CO219" s="159"/>
      <c r="CP219" s="159"/>
      <c r="CQ219" s="159"/>
      <c r="CR219" s="159"/>
      <c r="CS219" s="159"/>
      <c r="CT219" s="159"/>
      <c r="CU219" s="159"/>
      <c r="CV219" s="159"/>
      <c r="CW219" s="159"/>
      <c r="CX219" s="159"/>
      <c r="CY219" s="159"/>
      <c r="CZ219" s="159"/>
      <c r="DA219" s="159"/>
      <c r="DB219" s="159"/>
      <c r="DC219" s="159"/>
      <c r="DD219" s="159"/>
      <c r="DE219" s="159"/>
      <c r="DF219" s="159"/>
      <c r="DG219" s="159"/>
      <c r="DH219" s="159"/>
      <c r="DI219" s="159"/>
      <c r="DJ219" s="159"/>
      <c r="DK219" s="159"/>
      <c r="DL219" s="159"/>
      <c r="DM219" s="159"/>
      <c r="DN219" s="159"/>
      <c r="DO219" s="159"/>
      <c r="DP219" s="159"/>
      <c r="DQ219" s="159"/>
      <c r="DR219" s="159"/>
      <c r="DS219" s="159"/>
      <c r="DT219" s="159"/>
      <c r="DU219" s="159"/>
      <c r="DV219" s="159"/>
      <c r="DW219" s="159"/>
      <c r="DX219" s="159"/>
      <c r="DY219" s="159"/>
      <c r="DZ219" s="159"/>
      <c r="EA219" s="159"/>
      <c r="EB219" s="159"/>
      <c r="EC219" s="159"/>
      <c r="ED219" s="159"/>
      <c r="EE219" s="159"/>
      <c r="EF219" s="159"/>
      <c r="EG219" s="159"/>
      <c r="EH219" s="159"/>
      <c r="EI219" s="159"/>
      <c r="EJ219" s="159"/>
      <c r="EK219" s="159"/>
      <c r="EL219" s="159"/>
      <c r="EM219" s="159"/>
      <c r="EN219" s="159"/>
      <c r="EO219" s="159"/>
      <c r="EP219" s="159"/>
      <c r="EQ219" s="159"/>
      <c r="ER219" s="159"/>
      <c r="ES219" s="159"/>
      <c r="ET219" s="159"/>
      <c r="EU219" s="159"/>
      <c r="EV219" s="159"/>
      <c r="EW219" s="159"/>
      <c r="EX219" s="159"/>
      <c r="EY219" s="159"/>
      <c r="EZ219" s="159"/>
      <c r="FA219" s="159"/>
      <c r="FB219" s="159"/>
      <c r="FC219" s="159"/>
      <c r="FD219" s="159"/>
      <c r="FE219" s="159"/>
      <c r="FF219" s="159"/>
      <c r="FG219" s="159"/>
      <c r="FH219" s="159"/>
      <c r="FI219" s="159"/>
      <c r="FJ219" s="159"/>
      <c r="FK219" s="159"/>
      <c r="FL219" s="159"/>
      <c r="FM219" s="159"/>
      <c r="FN219" s="159"/>
      <c r="FO219" s="159"/>
      <c r="FP219" s="159"/>
      <c r="FQ219" s="159"/>
      <c r="FR219" s="159"/>
      <c r="FS219" s="159"/>
      <c r="FT219" s="159"/>
      <c r="FU219" s="159"/>
      <c r="FV219" s="159"/>
      <c r="FW219" s="159"/>
      <c r="FX219" s="159"/>
      <c r="FY219" s="159"/>
      <c r="FZ219" s="159"/>
      <c r="GA219" s="159"/>
      <c r="GB219" s="159"/>
      <c r="GC219" s="159"/>
      <c r="GD219" s="159"/>
      <c r="GE219" s="159"/>
      <c r="GF219" s="159"/>
      <c r="GG219" s="159"/>
      <c r="GH219" s="159"/>
      <c r="GI219" s="159"/>
      <c r="GJ219" s="159"/>
      <c r="GK219" s="159"/>
      <c r="GL219" s="159"/>
      <c r="GM219" s="159"/>
      <c r="GN219" s="159"/>
      <c r="GO219" s="159"/>
      <c r="GP219" s="159"/>
      <c r="GQ219" s="159"/>
      <c r="GR219" s="159"/>
      <c r="GS219" s="159"/>
      <c r="GT219" s="159"/>
      <c r="GU219" s="159"/>
      <c r="GV219" s="159"/>
      <c r="GW219" s="159"/>
      <c r="GX219" s="159"/>
    </row>
    <row r="220" spans="1:206" x14ac:dyDescent="0.4">
      <c r="A220" s="159"/>
      <c r="B220" s="170"/>
      <c r="C220" s="170"/>
      <c r="D220" s="171"/>
      <c r="E220" s="170"/>
      <c r="F220" s="42"/>
      <c r="G220" s="42"/>
      <c r="H220" s="42"/>
      <c r="I220" s="42"/>
      <c r="J220" s="42"/>
      <c r="K220" s="42"/>
      <c r="L220" s="42"/>
      <c r="M220" s="42"/>
      <c r="N220" s="42"/>
      <c r="O220" s="42"/>
      <c r="P220" s="42"/>
      <c r="Q220" s="42"/>
      <c r="R220" s="42"/>
      <c r="S220" s="42"/>
      <c r="T220" s="42"/>
      <c r="U220" s="42"/>
      <c r="V220" s="42"/>
      <c r="W220" s="263"/>
      <c r="X220" s="42"/>
      <c r="Y220" s="42"/>
      <c r="Z220" s="42"/>
      <c r="AA220" s="42"/>
      <c r="AB220" s="58"/>
      <c r="AC220" s="42"/>
      <c r="AD220" s="42"/>
      <c r="AM220" s="42"/>
      <c r="AN220" s="42"/>
      <c r="AO220" s="42"/>
      <c r="AP220" s="169"/>
      <c r="AQ220" s="169"/>
      <c r="AR220" s="169"/>
      <c r="AS220" s="169"/>
      <c r="AT220" s="169"/>
      <c r="AU220" s="169"/>
      <c r="AV220" s="169"/>
      <c r="AW220" s="169"/>
      <c r="AX220" s="169"/>
      <c r="AZ220" s="162"/>
      <c r="BA220" s="162"/>
      <c r="BB220" s="159"/>
      <c r="BC220" s="159"/>
      <c r="BD220" s="159"/>
      <c r="BE220" s="159"/>
      <c r="BF220" s="159"/>
      <c r="BG220" s="159"/>
      <c r="BH220" s="159"/>
      <c r="BI220" s="159"/>
      <c r="BJ220" s="159"/>
      <c r="BK220" s="159"/>
      <c r="BL220" s="159"/>
      <c r="BM220" s="159"/>
      <c r="BN220" s="159"/>
      <c r="BO220" s="159"/>
      <c r="BP220" s="159"/>
      <c r="BQ220" s="159"/>
      <c r="BR220" s="159"/>
      <c r="BS220" s="159"/>
      <c r="BT220" s="159"/>
      <c r="BU220" s="159"/>
      <c r="BV220" s="159"/>
      <c r="BW220" s="159"/>
      <c r="BX220" s="159"/>
      <c r="BY220" s="159"/>
      <c r="BZ220" s="159"/>
      <c r="CA220" s="159"/>
      <c r="CB220" s="159"/>
      <c r="CC220" s="159"/>
      <c r="CD220" s="159"/>
      <c r="CE220" s="159"/>
      <c r="CF220" s="159"/>
      <c r="CG220" s="159"/>
      <c r="CH220" s="159"/>
      <c r="CI220" s="159"/>
      <c r="CJ220" s="159"/>
      <c r="CK220" s="159"/>
      <c r="CL220" s="159"/>
      <c r="CM220" s="159"/>
      <c r="CN220" s="159"/>
      <c r="CO220" s="159"/>
      <c r="CP220" s="159"/>
      <c r="CQ220" s="159"/>
      <c r="CR220" s="159"/>
      <c r="CS220" s="159"/>
      <c r="CT220" s="159"/>
      <c r="CU220" s="159"/>
      <c r="CV220" s="159"/>
      <c r="CW220" s="159"/>
      <c r="CX220" s="159"/>
      <c r="CY220" s="159"/>
      <c r="CZ220" s="159"/>
      <c r="DA220" s="159"/>
      <c r="DB220" s="159"/>
      <c r="DC220" s="159"/>
      <c r="DD220" s="159"/>
      <c r="DE220" s="159"/>
      <c r="DF220" s="159"/>
      <c r="DG220" s="159"/>
      <c r="DH220" s="159"/>
      <c r="DI220" s="159"/>
      <c r="DJ220" s="159"/>
      <c r="DK220" s="159"/>
      <c r="DL220" s="159"/>
      <c r="DM220" s="159"/>
      <c r="DN220" s="159"/>
      <c r="DO220" s="159"/>
      <c r="DP220" s="159"/>
      <c r="DQ220" s="159"/>
      <c r="DR220" s="159"/>
      <c r="DS220" s="159"/>
      <c r="DT220" s="159"/>
      <c r="DU220" s="159"/>
      <c r="DV220" s="159"/>
      <c r="DW220" s="159"/>
      <c r="DX220" s="159"/>
      <c r="DY220" s="159"/>
      <c r="DZ220" s="159"/>
      <c r="EA220" s="159"/>
      <c r="EB220" s="159"/>
      <c r="EC220" s="159"/>
      <c r="ED220" s="159"/>
      <c r="EE220" s="159"/>
      <c r="EF220" s="159"/>
      <c r="EG220" s="159"/>
      <c r="EH220" s="159"/>
      <c r="EI220" s="159"/>
      <c r="EJ220" s="159"/>
      <c r="EK220" s="159"/>
      <c r="EL220" s="159"/>
      <c r="EM220" s="159"/>
      <c r="EN220" s="159"/>
      <c r="EO220" s="159"/>
      <c r="EP220" s="159"/>
      <c r="EQ220" s="159"/>
      <c r="ER220" s="159"/>
      <c r="ES220" s="159"/>
      <c r="ET220" s="159"/>
      <c r="EU220" s="159"/>
      <c r="EV220" s="159"/>
      <c r="EW220" s="159"/>
      <c r="EX220" s="159"/>
      <c r="EY220" s="159"/>
      <c r="EZ220" s="159"/>
      <c r="FA220" s="159"/>
      <c r="FB220" s="159"/>
      <c r="FC220" s="159"/>
      <c r="FD220" s="159"/>
      <c r="FE220" s="159"/>
      <c r="FF220" s="159"/>
      <c r="FG220" s="159"/>
      <c r="FH220" s="159"/>
      <c r="FI220" s="159"/>
      <c r="FJ220" s="159"/>
      <c r="FK220" s="159"/>
      <c r="FL220" s="159"/>
      <c r="FM220" s="159"/>
      <c r="FN220" s="159"/>
      <c r="FO220" s="159"/>
      <c r="FP220" s="159"/>
      <c r="FQ220" s="159"/>
      <c r="FR220" s="159"/>
      <c r="FS220" s="159"/>
      <c r="FT220" s="159"/>
      <c r="FU220" s="159"/>
      <c r="FV220" s="159"/>
      <c r="FW220" s="159"/>
      <c r="FX220" s="159"/>
      <c r="FY220" s="159"/>
      <c r="FZ220" s="159"/>
      <c r="GA220" s="159"/>
      <c r="GB220" s="159"/>
      <c r="GC220" s="159"/>
      <c r="GD220" s="159"/>
      <c r="GE220" s="159"/>
      <c r="GF220" s="159"/>
      <c r="GG220" s="159"/>
      <c r="GH220" s="159"/>
      <c r="GI220" s="159"/>
      <c r="GJ220" s="159"/>
      <c r="GK220" s="159"/>
      <c r="GL220" s="159"/>
      <c r="GM220" s="159"/>
      <c r="GN220" s="159"/>
      <c r="GO220" s="159"/>
      <c r="GP220" s="159"/>
      <c r="GQ220" s="159"/>
      <c r="GR220" s="159"/>
      <c r="GS220" s="159"/>
      <c r="GT220" s="159"/>
      <c r="GU220" s="159"/>
      <c r="GV220" s="159"/>
      <c r="GW220" s="159"/>
      <c r="GX220" s="159"/>
    </row>
    <row r="221" spans="1:206" x14ac:dyDescent="0.4">
      <c r="A221" s="159"/>
      <c r="B221" s="170"/>
      <c r="C221" s="170" t="s">
        <v>556</v>
      </c>
      <c r="D221" s="171" t="s">
        <v>557</v>
      </c>
      <c r="E221" s="170"/>
      <c r="F221" s="181">
        <v>0</v>
      </c>
      <c r="G221" s="181">
        <v>0</v>
      </c>
      <c r="H221" s="181">
        <v>0</v>
      </c>
      <c r="I221" s="181">
        <v>0</v>
      </c>
      <c r="J221" s="181">
        <v>0</v>
      </c>
      <c r="K221" s="181">
        <v>0</v>
      </c>
      <c r="L221" s="181">
        <v>0</v>
      </c>
      <c r="M221" s="181">
        <v>0</v>
      </c>
      <c r="N221" s="181">
        <v>0</v>
      </c>
      <c r="O221" s="181">
        <v>0</v>
      </c>
      <c r="P221" s="181">
        <v>0</v>
      </c>
      <c r="Q221" s="181">
        <v>0</v>
      </c>
      <c r="R221" s="181">
        <v>0</v>
      </c>
      <c r="S221" s="181">
        <v>0</v>
      </c>
      <c r="T221" s="181">
        <v>0</v>
      </c>
      <c r="U221" s="181">
        <v>0</v>
      </c>
      <c r="V221" s="181">
        <v>0</v>
      </c>
      <c r="W221" s="181">
        <v>0</v>
      </c>
      <c r="X221" s="181">
        <v>0</v>
      </c>
      <c r="Y221" s="181">
        <v>0</v>
      </c>
      <c r="Z221" s="181">
        <v>1465</v>
      </c>
      <c r="AA221" s="181">
        <v>0</v>
      </c>
      <c r="AB221" s="76">
        <v>0</v>
      </c>
      <c r="AC221" s="42"/>
      <c r="AD221" s="42"/>
      <c r="AM221" s="42"/>
      <c r="AN221" s="42"/>
      <c r="AO221" s="42"/>
      <c r="AP221" s="169"/>
      <c r="AQ221" s="169"/>
      <c r="AR221" s="169"/>
      <c r="AS221" s="169"/>
      <c r="AT221" s="169"/>
      <c r="AU221" s="169"/>
      <c r="AV221" s="169"/>
      <c r="AW221" s="169"/>
      <c r="AX221" s="169"/>
      <c r="AZ221" s="162"/>
      <c r="BA221" s="162"/>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c r="CB221" s="159"/>
      <c r="CC221" s="159"/>
      <c r="CD221" s="159"/>
      <c r="CE221" s="159"/>
      <c r="CF221" s="159"/>
      <c r="CG221" s="159"/>
      <c r="CH221" s="159"/>
      <c r="CI221" s="159"/>
      <c r="CJ221" s="159"/>
      <c r="CK221" s="159"/>
      <c r="CL221" s="159"/>
      <c r="CM221" s="159"/>
      <c r="CN221" s="159"/>
      <c r="CO221" s="159"/>
      <c r="CP221" s="159"/>
      <c r="CQ221" s="159"/>
      <c r="CR221" s="159"/>
      <c r="CS221" s="159"/>
      <c r="CT221" s="159"/>
      <c r="CU221" s="159"/>
      <c r="CV221" s="159"/>
      <c r="CW221" s="159"/>
      <c r="CX221" s="159"/>
      <c r="CY221" s="159"/>
      <c r="CZ221" s="159"/>
      <c r="DA221" s="159"/>
      <c r="DB221" s="159"/>
      <c r="DC221" s="159"/>
      <c r="DD221" s="159"/>
      <c r="DE221" s="159"/>
      <c r="DF221" s="159"/>
      <c r="DG221" s="159"/>
      <c r="DH221" s="159"/>
      <c r="DI221" s="159"/>
      <c r="DJ221" s="159"/>
      <c r="DK221" s="159"/>
      <c r="DL221" s="159"/>
      <c r="DM221" s="159"/>
      <c r="DN221" s="159"/>
      <c r="DO221" s="159"/>
      <c r="DP221" s="159"/>
      <c r="DQ221" s="159"/>
      <c r="DR221" s="159"/>
      <c r="DS221" s="159"/>
      <c r="DT221" s="159"/>
      <c r="DU221" s="159"/>
      <c r="DV221" s="159"/>
      <c r="DW221" s="159"/>
      <c r="DX221" s="159"/>
      <c r="DY221" s="159"/>
      <c r="DZ221" s="159"/>
      <c r="EA221" s="159"/>
      <c r="EB221" s="159"/>
      <c r="EC221" s="159"/>
      <c r="ED221" s="159"/>
      <c r="EE221" s="159"/>
      <c r="EF221" s="159"/>
      <c r="EG221" s="159"/>
      <c r="EH221" s="159"/>
      <c r="EI221" s="159"/>
      <c r="EJ221" s="159"/>
      <c r="EK221" s="159"/>
      <c r="EL221" s="159"/>
      <c r="EM221" s="159"/>
      <c r="EN221" s="159"/>
      <c r="EO221" s="159"/>
      <c r="EP221" s="159"/>
      <c r="EQ221" s="159"/>
      <c r="ER221" s="159"/>
      <c r="ES221" s="159"/>
      <c r="ET221" s="159"/>
      <c r="EU221" s="159"/>
      <c r="EV221" s="159"/>
      <c r="EW221" s="159"/>
      <c r="EX221" s="159"/>
      <c r="EY221" s="159"/>
      <c r="EZ221" s="159"/>
      <c r="FA221" s="159"/>
      <c r="FB221" s="159"/>
      <c r="FC221" s="159"/>
      <c r="FD221" s="159"/>
      <c r="FE221" s="159"/>
      <c r="FF221" s="159"/>
      <c r="FG221" s="159"/>
      <c r="FH221" s="159"/>
      <c r="FI221" s="159"/>
      <c r="FJ221" s="159"/>
      <c r="FK221" s="159"/>
      <c r="FL221" s="159"/>
      <c r="FM221" s="159"/>
      <c r="FN221" s="159"/>
      <c r="FO221" s="159"/>
      <c r="FP221" s="159"/>
      <c r="FQ221" s="159"/>
      <c r="FR221" s="159"/>
      <c r="FS221" s="159"/>
      <c r="FT221" s="159"/>
      <c r="FU221" s="159"/>
      <c r="FV221" s="159"/>
      <c r="FW221" s="159"/>
      <c r="FX221" s="159"/>
      <c r="FY221" s="159"/>
      <c r="FZ221" s="159"/>
      <c r="GA221" s="159"/>
      <c r="GB221" s="159"/>
      <c r="GC221" s="159"/>
      <c r="GD221" s="159"/>
      <c r="GE221" s="159"/>
      <c r="GF221" s="159"/>
      <c r="GG221" s="159"/>
      <c r="GH221" s="159"/>
      <c r="GI221" s="159"/>
      <c r="GJ221" s="159"/>
      <c r="GK221" s="159"/>
      <c r="GL221" s="159"/>
      <c r="GM221" s="159"/>
      <c r="GN221" s="159"/>
      <c r="GO221" s="159"/>
      <c r="GP221" s="159"/>
      <c r="GQ221" s="159"/>
      <c r="GR221" s="159"/>
      <c r="GS221" s="159"/>
      <c r="GT221" s="159"/>
      <c r="GU221" s="159"/>
      <c r="GV221" s="159"/>
      <c r="GW221" s="159"/>
      <c r="GX221" s="159"/>
    </row>
    <row r="222" spans="1:206" x14ac:dyDescent="0.4">
      <c r="A222" s="159"/>
      <c r="B222" s="170" t="s">
        <v>558</v>
      </c>
      <c r="C222" s="170" t="s">
        <v>559</v>
      </c>
      <c r="D222" s="171"/>
      <c r="E222" s="170" t="s">
        <v>560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129</v>
      </c>
      <c r="AA222" s="18">
        <v>0</v>
      </c>
      <c r="AB222" s="58">
        <v>0</v>
      </c>
      <c r="AC222" s="42"/>
      <c r="AD222" s="42"/>
      <c r="AM222" s="42"/>
      <c r="AN222" s="42"/>
      <c r="AO222" s="42"/>
      <c r="AP222" s="169"/>
      <c r="AQ222" s="169"/>
      <c r="AR222" s="169"/>
      <c r="AS222" s="169"/>
      <c r="AT222" s="169"/>
      <c r="AU222" s="169"/>
      <c r="AV222" s="169"/>
      <c r="AW222" s="169"/>
      <c r="AX222" s="169"/>
      <c r="AZ222" s="162"/>
      <c r="BA222" s="162"/>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159"/>
      <c r="BY222" s="159"/>
      <c r="BZ222" s="159"/>
      <c r="CA222" s="159"/>
      <c r="CB222" s="159"/>
      <c r="CC222" s="159"/>
      <c r="CD222" s="159"/>
      <c r="CE222" s="159"/>
      <c r="CF222" s="159"/>
      <c r="CG222" s="159"/>
      <c r="CH222" s="159"/>
      <c r="CI222" s="159"/>
      <c r="CJ222" s="159"/>
      <c r="CK222" s="159"/>
      <c r="CL222" s="159"/>
      <c r="CM222" s="159"/>
      <c r="CN222" s="159"/>
      <c r="CO222" s="159"/>
      <c r="CP222" s="159"/>
      <c r="CQ222" s="159"/>
      <c r="CR222" s="159"/>
      <c r="CS222" s="159"/>
      <c r="CT222" s="159"/>
      <c r="CU222" s="159"/>
      <c r="CV222" s="159"/>
      <c r="CW222" s="159"/>
      <c r="CX222" s="159"/>
      <c r="CY222" s="159"/>
      <c r="CZ222" s="159"/>
      <c r="DA222" s="159"/>
      <c r="DB222" s="159"/>
      <c r="DC222" s="159"/>
      <c r="DD222" s="159"/>
      <c r="DE222" s="159"/>
      <c r="DF222" s="159"/>
      <c r="DG222" s="159"/>
      <c r="DH222" s="159"/>
      <c r="DI222" s="159"/>
      <c r="DJ222" s="159"/>
      <c r="DK222" s="159"/>
      <c r="DL222" s="159"/>
      <c r="DM222" s="159"/>
      <c r="DN222" s="159"/>
      <c r="DO222" s="159"/>
      <c r="DP222" s="159"/>
      <c r="DQ222" s="159"/>
      <c r="DR222" s="159"/>
      <c r="DS222" s="159"/>
      <c r="DT222" s="159"/>
      <c r="DU222" s="159"/>
      <c r="DV222" s="159"/>
      <c r="DW222" s="159"/>
      <c r="DX222" s="159"/>
      <c r="DY222" s="159"/>
      <c r="DZ222" s="159"/>
      <c r="EA222" s="159"/>
      <c r="EB222" s="159"/>
      <c r="EC222" s="159"/>
      <c r="ED222" s="159"/>
      <c r="EE222" s="159"/>
      <c r="EF222" s="159"/>
      <c r="EG222" s="159"/>
      <c r="EH222" s="159"/>
      <c r="EI222" s="159"/>
      <c r="EJ222" s="159"/>
      <c r="EK222" s="159"/>
      <c r="EL222" s="159"/>
      <c r="EM222" s="159"/>
      <c r="EN222" s="159"/>
      <c r="EO222" s="159"/>
      <c r="EP222" s="159"/>
      <c r="EQ222" s="159"/>
      <c r="ER222" s="159"/>
      <c r="ES222" s="159"/>
      <c r="ET222" s="159"/>
      <c r="EU222" s="159"/>
      <c r="EV222" s="159"/>
      <c r="EW222" s="159"/>
      <c r="EX222" s="159"/>
      <c r="EY222" s="159"/>
      <c r="EZ222" s="159"/>
      <c r="FA222" s="159"/>
      <c r="FB222" s="159"/>
      <c r="FC222" s="159"/>
      <c r="FD222" s="159"/>
      <c r="FE222" s="159"/>
      <c r="FF222" s="159"/>
      <c r="FG222" s="159"/>
      <c r="FH222" s="159"/>
      <c r="FI222" s="159"/>
      <c r="FJ222" s="159"/>
      <c r="FK222" s="159"/>
      <c r="FL222" s="159"/>
      <c r="FM222" s="159"/>
      <c r="FN222" s="159"/>
      <c r="FO222" s="159"/>
      <c r="FP222" s="159"/>
      <c r="FQ222" s="159"/>
      <c r="FR222" s="159"/>
      <c r="FS222" s="159"/>
      <c r="FT222" s="159"/>
      <c r="FU222" s="159"/>
      <c r="FV222" s="159"/>
      <c r="FW222" s="159"/>
      <c r="FX222" s="159"/>
      <c r="FY222" s="159"/>
      <c r="FZ222" s="159"/>
      <c r="GA222" s="159"/>
      <c r="GB222" s="159"/>
      <c r="GC222" s="159"/>
      <c r="GD222" s="159"/>
      <c r="GE222" s="159"/>
      <c r="GF222" s="159"/>
      <c r="GG222" s="159"/>
      <c r="GH222" s="159"/>
      <c r="GI222" s="159"/>
      <c r="GJ222" s="159"/>
      <c r="GK222" s="159"/>
      <c r="GL222" s="159"/>
      <c r="GM222" s="159"/>
      <c r="GN222" s="159"/>
      <c r="GO222" s="159"/>
      <c r="GP222" s="159"/>
      <c r="GQ222" s="159"/>
      <c r="GR222" s="159"/>
      <c r="GS222" s="159"/>
      <c r="GT222" s="159"/>
      <c r="GU222" s="159"/>
      <c r="GV222" s="159"/>
      <c r="GW222" s="159"/>
      <c r="GX222" s="159"/>
    </row>
    <row r="223" spans="1:206" x14ac:dyDescent="0.4">
      <c r="A223" s="159"/>
      <c r="B223" s="170" t="s">
        <v>561</v>
      </c>
      <c r="C223" s="170" t="s">
        <v>562</v>
      </c>
      <c r="D223" s="171"/>
      <c r="E223" s="170" t="s">
        <v>563</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159</v>
      </c>
      <c r="AA223" s="18">
        <v>0</v>
      </c>
      <c r="AB223" s="58">
        <v>0</v>
      </c>
      <c r="AC223" s="42"/>
      <c r="AD223" s="42"/>
      <c r="AM223" s="42"/>
      <c r="AN223" s="42"/>
      <c r="AO223" s="42"/>
      <c r="AP223" s="169"/>
      <c r="AQ223" s="169"/>
      <c r="AR223" s="169"/>
      <c r="AS223" s="169"/>
      <c r="AT223" s="169"/>
      <c r="AU223" s="169"/>
      <c r="AV223" s="169"/>
      <c r="AW223" s="169"/>
      <c r="AX223" s="169"/>
      <c r="AZ223" s="162"/>
      <c r="BA223" s="162"/>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c r="CX223" s="159"/>
      <c r="CY223" s="159"/>
      <c r="CZ223" s="159"/>
      <c r="DA223" s="159"/>
      <c r="DB223" s="159"/>
      <c r="DC223" s="159"/>
      <c r="DD223" s="159"/>
      <c r="DE223" s="159"/>
      <c r="DF223" s="159"/>
      <c r="DG223" s="159"/>
      <c r="DH223" s="159"/>
      <c r="DI223" s="159"/>
      <c r="DJ223" s="159"/>
      <c r="DK223" s="159"/>
      <c r="DL223" s="159"/>
      <c r="DM223" s="159"/>
      <c r="DN223" s="159"/>
      <c r="DO223" s="159"/>
      <c r="DP223" s="159"/>
      <c r="DQ223" s="159"/>
      <c r="DR223" s="159"/>
      <c r="DS223" s="159"/>
      <c r="DT223" s="159"/>
      <c r="DU223" s="159"/>
      <c r="DV223" s="159"/>
      <c r="DW223" s="159"/>
      <c r="DX223" s="159"/>
      <c r="DY223" s="159"/>
      <c r="DZ223" s="159"/>
      <c r="EA223" s="159"/>
      <c r="EB223" s="159"/>
      <c r="EC223" s="159"/>
      <c r="ED223" s="159"/>
      <c r="EE223" s="159"/>
      <c r="EF223" s="159"/>
      <c r="EG223" s="159"/>
      <c r="EH223" s="159"/>
      <c r="EI223" s="159"/>
      <c r="EJ223" s="159"/>
      <c r="EK223" s="159"/>
      <c r="EL223" s="159"/>
      <c r="EM223" s="159"/>
      <c r="EN223" s="159"/>
      <c r="EO223" s="159"/>
      <c r="EP223" s="159"/>
      <c r="EQ223" s="159"/>
      <c r="ER223" s="159"/>
      <c r="ES223" s="159"/>
      <c r="ET223" s="159"/>
      <c r="EU223" s="159"/>
      <c r="EV223" s="159"/>
      <c r="EW223" s="159"/>
      <c r="EX223" s="159"/>
      <c r="EY223" s="159"/>
      <c r="EZ223" s="159"/>
      <c r="FA223" s="159"/>
      <c r="FB223" s="159"/>
      <c r="FC223" s="159"/>
      <c r="FD223" s="159"/>
      <c r="FE223" s="159"/>
      <c r="FF223" s="159"/>
      <c r="FG223" s="159"/>
      <c r="FH223" s="159"/>
      <c r="FI223" s="159"/>
      <c r="FJ223" s="159"/>
      <c r="FK223" s="159"/>
      <c r="FL223" s="159"/>
      <c r="FM223" s="159"/>
      <c r="FN223" s="159"/>
      <c r="FO223" s="159"/>
      <c r="FP223" s="159"/>
      <c r="FQ223" s="159"/>
      <c r="FR223" s="159"/>
      <c r="FS223" s="159"/>
      <c r="FT223" s="159"/>
      <c r="FU223" s="159"/>
      <c r="FV223" s="159"/>
      <c r="FW223" s="159"/>
      <c r="FX223" s="159"/>
      <c r="FY223" s="159"/>
      <c r="FZ223" s="159"/>
      <c r="GA223" s="159"/>
      <c r="GB223" s="159"/>
      <c r="GC223" s="159"/>
      <c r="GD223" s="159"/>
      <c r="GE223" s="159"/>
      <c r="GF223" s="159"/>
      <c r="GG223" s="159"/>
      <c r="GH223" s="159"/>
      <c r="GI223" s="159"/>
      <c r="GJ223" s="159"/>
      <c r="GK223" s="159"/>
      <c r="GL223" s="159"/>
      <c r="GM223" s="159"/>
      <c r="GN223" s="159"/>
      <c r="GO223" s="159"/>
      <c r="GP223" s="159"/>
      <c r="GQ223" s="159"/>
      <c r="GR223" s="159"/>
      <c r="GS223" s="159"/>
      <c r="GT223" s="159"/>
      <c r="GU223" s="159"/>
      <c r="GV223" s="159"/>
      <c r="GW223" s="159"/>
      <c r="GX223" s="159"/>
    </row>
    <row r="224" spans="1:206" x14ac:dyDescent="0.4">
      <c r="A224" s="159"/>
      <c r="B224" s="170" t="s">
        <v>564</v>
      </c>
      <c r="C224" s="170" t="s">
        <v>565</v>
      </c>
      <c r="D224" s="171"/>
      <c r="E224" s="170" t="s">
        <v>566</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348</v>
      </c>
      <c r="AA224" s="18">
        <v>0</v>
      </c>
      <c r="AB224" s="58">
        <v>0</v>
      </c>
      <c r="AC224" s="42"/>
      <c r="AD224" s="42"/>
      <c r="AM224" s="42"/>
      <c r="AN224" s="42"/>
      <c r="AO224" s="42"/>
      <c r="AP224" s="169"/>
      <c r="AQ224" s="169"/>
      <c r="AR224" s="169"/>
      <c r="AS224" s="169"/>
      <c r="AT224" s="169"/>
      <c r="AU224" s="169"/>
      <c r="AV224" s="169"/>
      <c r="AW224" s="169"/>
      <c r="AX224" s="169"/>
      <c r="AZ224" s="162"/>
      <c r="BA224" s="162"/>
      <c r="BB224" s="159"/>
      <c r="BC224" s="159"/>
      <c r="BD224" s="159"/>
      <c r="BE224" s="159"/>
      <c r="BF224" s="159"/>
      <c r="BG224" s="159"/>
      <c r="BH224" s="159"/>
      <c r="BI224" s="159"/>
      <c r="BJ224" s="159"/>
      <c r="BK224" s="159"/>
      <c r="BL224" s="159"/>
      <c r="BM224" s="159"/>
      <c r="BN224" s="159"/>
      <c r="BO224" s="159"/>
      <c r="BP224" s="159"/>
      <c r="BQ224" s="159"/>
      <c r="BR224" s="159"/>
      <c r="BS224" s="159"/>
      <c r="BT224" s="159"/>
      <c r="BU224" s="159"/>
      <c r="BV224" s="159"/>
      <c r="BW224" s="159"/>
      <c r="BX224" s="159"/>
      <c r="BY224" s="159"/>
      <c r="BZ224" s="159"/>
      <c r="CA224" s="159"/>
      <c r="CB224" s="159"/>
      <c r="CC224" s="159"/>
      <c r="CD224" s="159"/>
      <c r="CE224" s="159"/>
      <c r="CF224" s="159"/>
      <c r="CG224" s="159"/>
      <c r="CH224" s="159"/>
      <c r="CI224" s="159"/>
      <c r="CJ224" s="159"/>
      <c r="CK224" s="159"/>
      <c r="CL224" s="159"/>
      <c r="CM224" s="159"/>
      <c r="CN224" s="159"/>
      <c r="CO224" s="159"/>
      <c r="CP224" s="159"/>
      <c r="CQ224" s="159"/>
      <c r="CR224" s="159"/>
      <c r="CS224" s="159"/>
      <c r="CT224" s="159"/>
      <c r="CU224" s="159"/>
      <c r="CV224" s="159"/>
      <c r="CW224" s="159"/>
      <c r="CX224" s="159"/>
      <c r="CY224" s="159"/>
      <c r="CZ224" s="159"/>
      <c r="DA224" s="159"/>
      <c r="DB224" s="159"/>
      <c r="DC224" s="159"/>
      <c r="DD224" s="159"/>
      <c r="DE224" s="159"/>
      <c r="DF224" s="159"/>
      <c r="DG224" s="159"/>
      <c r="DH224" s="159"/>
      <c r="DI224" s="159"/>
      <c r="DJ224" s="159"/>
      <c r="DK224" s="159"/>
      <c r="DL224" s="159"/>
      <c r="DM224" s="159"/>
      <c r="DN224" s="159"/>
      <c r="DO224" s="159"/>
      <c r="DP224" s="159"/>
      <c r="DQ224" s="159"/>
      <c r="DR224" s="159"/>
      <c r="DS224" s="159"/>
      <c r="DT224" s="159"/>
      <c r="DU224" s="159"/>
      <c r="DV224" s="159"/>
      <c r="DW224" s="159"/>
      <c r="DX224" s="159"/>
      <c r="DY224" s="159"/>
      <c r="DZ224" s="159"/>
      <c r="EA224" s="159"/>
      <c r="EB224" s="159"/>
      <c r="EC224" s="159"/>
      <c r="ED224" s="159"/>
      <c r="EE224" s="159"/>
      <c r="EF224" s="159"/>
      <c r="EG224" s="159"/>
      <c r="EH224" s="159"/>
      <c r="EI224" s="159"/>
      <c r="EJ224" s="159"/>
      <c r="EK224" s="159"/>
      <c r="EL224" s="159"/>
      <c r="EM224" s="159"/>
      <c r="EN224" s="159"/>
      <c r="EO224" s="159"/>
      <c r="EP224" s="159"/>
      <c r="EQ224" s="159"/>
      <c r="ER224" s="159"/>
      <c r="ES224" s="159"/>
      <c r="ET224" s="159"/>
      <c r="EU224" s="159"/>
      <c r="EV224" s="159"/>
      <c r="EW224" s="159"/>
      <c r="EX224" s="159"/>
      <c r="EY224" s="159"/>
      <c r="EZ224" s="159"/>
      <c r="FA224" s="159"/>
      <c r="FB224" s="159"/>
      <c r="FC224" s="159"/>
      <c r="FD224" s="159"/>
      <c r="FE224" s="159"/>
      <c r="FF224" s="159"/>
      <c r="FG224" s="159"/>
      <c r="FH224" s="159"/>
      <c r="FI224" s="159"/>
      <c r="FJ224" s="159"/>
      <c r="FK224" s="159"/>
      <c r="FL224" s="159"/>
      <c r="FM224" s="159"/>
      <c r="FN224" s="159"/>
      <c r="FO224" s="159"/>
      <c r="FP224" s="159"/>
      <c r="FQ224" s="159"/>
      <c r="FR224" s="159"/>
      <c r="FS224" s="159"/>
      <c r="FT224" s="159"/>
      <c r="FU224" s="159"/>
      <c r="FV224" s="159"/>
      <c r="FW224" s="159"/>
      <c r="FX224" s="159"/>
      <c r="FY224" s="159"/>
      <c r="FZ224" s="159"/>
      <c r="GA224" s="159"/>
      <c r="GB224" s="159"/>
      <c r="GC224" s="159"/>
      <c r="GD224" s="159"/>
      <c r="GE224" s="159"/>
      <c r="GF224" s="159"/>
      <c r="GG224" s="159"/>
      <c r="GH224" s="159"/>
      <c r="GI224" s="159"/>
      <c r="GJ224" s="159"/>
      <c r="GK224" s="159"/>
      <c r="GL224" s="159"/>
      <c r="GM224" s="159"/>
      <c r="GN224" s="159"/>
      <c r="GO224" s="159"/>
      <c r="GP224" s="159"/>
      <c r="GQ224" s="159"/>
      <c r="GR224" s="159"/>
      <c r="GS224" s="159"/>
      <c r="GT224" s="159"/>
      <c r="GU224" s="159"/>
      <c r="GV224" s="159"/>
      <c r="GW224" s="159"/>
      <c r="GX224" s="159"/>
    </row>
    <row r="225" spans="1:206" x14ac:dyDescent="0.4">
      <c r="A225" s="159"/>
      <c r="B225" s="170" t="s">
        <v>567</v>
      </c>
      <c r="C225" s="170" t="s">
        <v>568</v>
      </c>
      <c r="D225" s="171"/>
      <c r="E225" s="170" t="s">
        <v>569</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127</v>
      </c>
      <c r="AA225" s="18">
        <v>0</v>
      </c>
      <c r="AB225" s="58">
        <v>0</v>
      </c>
      <c r="AC225" s="42"/>
      <c r="AD225" s="42"/>
      <c r="AM225" s="42"/>
      <c r="AN225" s="42"/>
      <c r="AO225" s="42"/>
      <c r="AP225" s="169"/>
      <c r="AQ225" s="169"/>
      <c r="AR225" s="169"/>
      <c r="AS225" s="169"/>
      <c r="AT225" s="169"/>
      <c r="AU225" s="169"/>
      <c r="AV225" s="169"/>
      <c r="AW225" s="169"/>
      <c r="AX225" s="169"/>
      <c r="AZ225" s="162"/>
      <c r="BA225" s="162"/>
      <c r="BB225" s="159"/>
      <c r="BC225" s="159"/>
      <c r="BD225" s="159"/>
      <c r="BE225" s="159"/>
      <c r="BF225" s="159"/>
      <c r="BG225" s="159"/>
      <c r="BH225" s="159"/>
      <c r="BI225" s="159"/>
      <c r="BJ225" s="159"/>
      <c r="BK225" s="159"/>
      <c r="BL225" s="159"/>
      <c r="BM225" s="159"/>
      <c r="BN225" s="159"/>
      <c r="BO225" s="159"/>
      <c r="BP225" s="159"/>
      <c r="BQ225" s="159"/>
      <c r="BR225" s="159"/>
      <c r="BS225" s="159"/>
      <c r="BT225" s="159"/>
      <c r="BU225" s="159"/>
      <c r="BV225" s="159"/>
      <c r="BW225" s="159"/>
      <c r="BX225" s="159"/>
      <c r="BY225" s="159"/>
      <c r="BZ225" s="159"/>
      <c r="CA225" s="159"/>
      <c r="CB225" s="159"/>
      <c r="CC225" s="159"/>
      <c r="CD225" s="159"/>
      <c r="CE225" s="159"/>
      <c r="CF225" s="159"/>
      <c r="CG225" s="159"/>
      <c r="CH225" s="159"/>
      <c r="CI225" s="159"/>
      <c r="CJ225" s="159"/>
      <c r="CK225" s="159"/>
      <c r="CL225" s="159"/>
      <c r="CM225" s="159"/>
      <c r="CN225" s="159"/>
      <c r="CO225" s="159"/>
      <c r="CP225" s="159"/>
      <c r="CQ225" s="159"/>
      <c r="CR225" s="159"/>
      <c r="CS225" s="159"/>
      <c r="CT225" s="159"/>
      <c r="CU225" s="159"/>
      <c r="CV225" s="159"/>
      <c r="CW225" s="159"/>
      <c r="CX225" s="159"/>
      <c r="CY225" s="159"/>
      <c r="CZ225" s="159"/>
      <c r="DA225" s="159"/>
      <c r="DB225" s="159"/>
      <c r="DC225" s="159"/>
      <c r="DD225" s="159"/>
      <c r="DE225" s="159"/>
      <c r="DF225" s="159"/>
      <c r="DG225" s="159"/>
      <c r="DH225" s="159"/>
      <c r="DI225" s="159"/>
      <c r="DJ225" s="159"/>
      <c r="DK225" s="159"/>
      <c r="DL225" s="159"/>
      <c r="DM225" s="159"/>
      <c r="DN225" s="159"/>
      <c r="DO225" s="159"/>
      <c r="DP225" s="159"/>
      <c r="DQ225" s="159"/>
      <c r="DR225" s="159"/>
      <c r="DS225" s="159"/>
      <c r="DT225" s="159"/>
      <c r="DU225" s="159"/>
      <c r="DV225" s="159"/>
      <c r="DW225" s="159"/>
      <c r="DX225" s="159"/>
      <c r="DY225" s="159"/>
      <c r="DZ225" s="159"/>
      <c r="EA225" s="159"/>
      <c r="EB225" s="159"/>
      <c r="EC225" s="159"/>
      <c r="ED225" s="159"/>
      <c r="EE225" s="159"/>
      <c r="EF225" s="159"/>
      <c r="EG225" s="159"/>
      <c r="EH225" s="159"/>
      <c r="EI225" s="159"/>
      <c r="EJ225" s="159"/>
      <c r="EK225" s="159"/>
      <c r="EL225" s="159"/>
      <c r="EM225" s="159"/>
      <c r="EN225" s="159"/>
      <c r="EO225" s="159"/>
      <c r="EP225" s="159"/>
      <c r="EQ225" s="159"/>
      <c r="ER225" s="159"/>
      <c r="ES225" s="159"/>
      <c r="ET225" s="159"/>
      <c r="EU225" s="159"/>
      <c r="EV225" s="159"/>
      <c r="EW225" s="159"/>
      <c r="EX225" s="159"/>
      <c r="EY225" s="159"/>
      <c r="EZ225" s="159"/>
      <c r="FA225" s="159"/>
      <c r="FB225" s="159"/>
      <c r="FC225" s="159"/>
      <c r="FD225" s="159"/>
      <c r="FE225" s="159"/>
      <c r="FF225" s="159"/>
      <c r="FG225" s="159"/>
      <c r="FH225" s="159"/>
      <c r="FI225" s="159"/>
      <c r="FJ225" s="159"/>
      <c r="FK225" s="159"/>
      <c r="FL225" s="159"/>
      <c r="FM225" s="159"/>
      <c r="FN225" s="159"/>
      <c r="FO225" s="159"/>
      <c r="FP225" s="159"/>
      <c r="FQ225" s="159"/>
      <c r="FR225" s="159"/>
      <c r="FS225" s="159"/>
      <c r="FT225" s="159"/>
      <c r="FU225" s="159"/>
      <c r="FV225" s="159"/>
      <c r="FW225" s="159"/>
      <c r="FX225" s="159"/>
      <c r="FY225" s="159"/>
      <c r="FZ225" s="159"/>
      <c r="GA225" s="159"/>
      <c r="GB225" s="159"/>
      <c r="GC225" s="159"/>
      <c r="GD225" s="159"/>
      <c r="GE225" s="159"/>
      <c r="GF225" s="159"/>
      <c r="GG225" s="159"/>
      <c r="GH225" s="159"/>
      <c r="GI225" s="159"/>
      <c r="GJ225" s="159"/>
      <c r="GK225" s="159"/>
      <c r="GL225" s="159"/>
      <c r="GM225" s="159"/>
      <c r="GN225" s="159"/>
      <c r="GO225" s="159"/>
      <c r="GP225" s="159"/>
      <c r="GQ225" s="159"/>
      <c r="GR225" s="159"/>
      <c r="GS225" s="159"/>
      <c r="GT225" s="159"/>
      <c r="GU225" s="159"/>
      <c r="GV225" s="159"/>
      <c r="GW225" s="159"/>
      <c r="GX225" s="159"/>
    </row>
    <row r="226" spans="1:206" x14ac:dyDescent="0.4">
      <c r="A226" s="159"/>
      <c r="B226" s="170" t="s">
        <v>570</v>
      </c>
      <c r="C226" s="170" t="s">
        <v>571</v>
      </c>
      <c r="D226" s="171"/>
      <c r="E226" s="170" t="s">
        <v>572</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414</v>
      </c>
      <c r="AA226" s="18">
        <v>0</v>
      </c>
      <c r="AB226" s="58">
        <v>0</v>
      </c>
      <c r="AC226" s="42"/>
      <c r="AD226" s="42"/>
      <c r="AM226" s="42"/>
      <c r="AN226" s="42"/>
      <c r="AO226" s="42"/>
      <c r="AP226" s="169"/>
      <c r="AQ226" s="169"/>
      <c r="AR226" s="169"/>
      <c r="AS226" s="169"/>
      <c r="AT226" s="169"/>
      <c r="AU226" s="169"/>
      <c r="AV226" s="169"/>
      <c r="AW226" s="169"/>
      <c r="AX226" s="169"/>
      <c r="AZ226" s="162"/>
      <c r="BA226" s="162"/>
      <c r="BB226" s="159"/>
      <c r="BC226" s="159"/>
      <c r="BD226" s="159"/>
      <c r="BE226" s="159"/>
      <c r="BF226" s="159"/>
      <c r="BG226" s="159"/>
      <c r="BH226" s="159"/>
      <c r="BI226" s="159"/>
      <c r="BJ226" s="159"/>
      <c r="BK226" s="159"/>
      <c r="BL226" s="159"/>
      <c r="BM226" s="159"/>
      <c r="BN226" s="159"/>
      <c r="BO226" s="159"/>
      <c r="BP226" s="159"/>
      <c r="BQ226" s="159"/>
      <c r="BR226" s="159"/>
      <c r="BS226" s="159"/>
      <c r="BT226" s="159"/>
      <c r="BU226" s="159"/>
      <c r="BV226" s="159"/>
      <c r="BW226" s="159"/>
      <c r="BX226" s="159"/>
      <c r="BY226" s="159"/>
      <c r="BZ226" s="159"/>
      <c r="CA226" s="159"/>
      <c r="CB226" s="159"/>
      <c r="CC226" s="159"/>
      <c r="CD226" s="159"/>
      <c r="CE226" s="159"/>
      <c r="CF226" s="159"/>
      <c r="CG226" s="159"/>
      <c r="CH226" s="159"/>
      <c r="CI226" s="159"/>
      <c r="CJ226" s="159"/>
      <c r="CK226" s="159"/>
      <c r="CL226" s="159"/>
      <c r="CM226" s="159"/>
      <c r="CN226" s="159"/>
      <c r="CO226" s="159"/>
      <c r="CP226" s="159"/>
      <c r="CQ226" s="159"/>
      <c r="CR226" s="159"/>
      <c r="CS226" s="159"/>
      <c r="CT226" s="159"/>
      <c r="CU226" s="159"/>
      <c r="CV226" s="159"/>
      <c r="CW226" s="159"/>
      <c r="CX226" s="159"/>
      <c r="CY226" s="159"/>
      <c r="CZ226" s="159"/>
      <c r="DA226" s="159"/>
      <c r="DB226" s="159"/>
      <c r="DC226" s="159"/>
      <c r="DD226" s="159"/>
      <c r="DE226" s="159"/>
      <c r="DF226" s="159"/>
      <c r="DG226" s="159"/>
      <c r="DH226" s="159"/>
      <c r="DI226" s="159"/>
      <c r="DJ226" s="159"/>
      <c r="DK226" s="159"/>
      <c r="DL226" s="159"/>
      <c r="DM226" s="159"/>
      <c r="DN226" s="159"/>
      <c r="DO226" s="159"/>
      <c r="DP226" s="159"/>
      <c r="DQ226" s="159"/>
      <c r="DR226" s="159"/>
      <c r="DS226" s="159"/>
      <c r="DT226" s="159"/>
      <c r="DU226" s="159"/>
      <c r="DV226" s="159"/>
      <c r="DW226" s="159"/>
      <c r="DX226" s="159"/>
      <c r="DY226" s="159"/>
      <c r="DZ226" s="159"/>
      <c r="EA226" s="159"/>
      <c r="EB226" s="159"/>
      <c r="EC226" s="159"/>
      <c r="ED226" s="159"/>
      <c r="EE226" s="159"/>
      <c r="EF226" s="159"/>
      <c r="EG226" s="159"/>
      <c r="EH226" s="159"/>
      <c r="EI226" s="159"/>
      <c r="EJ226" s="159"/>
      <c r="EK226" s="159"/>
      <c r="EL226" s="159"/>
      <c r="EM226" s="159"/>
      <c r="EN226" s="159"/>
      <c r="EO226" s="159"/>
      <c r="EP226" s="159"/>
      <c r="EQ226" s="159"/>
      <c r="ER226" s="159"/>
      <c r="ES226" s="159"/>
      <c r="ET226" s="159"/>
      <c r="EU226" s="159"/>
      <c r="EV226" s="159"/>
      <c r="EW226" s="159"/>
      <c r="EX226" s="159"/>
      <c r="EY226" s="159"/>
      <c r="EZ226" s="159"/>
      <c r="FA226" s="159"/>
      <c r="FB226" s="159"/>
      <c r="FC226" s="159"/>
      <c r="FD226" s="159"/>
      <c r="FE226" s="159"/>
      <c r="FF226" s="159"/>
      <c r="FG226" s="159"/>
      <c r="FH226" s="159"/>
      <c r="FI226" s="159"/>
      <c r="FJ226" s="159"/>
      <c r="FK226" s="159"/>
      <c r="FL226" s="159"/>
      <c r="FM226" s="159"/>
      <c r="FN226" s="159"/>
      <c r="FO226" s="159"/>
      <c r="FP226" s="159"/>
      <c r="FQ226" s="159"/>
      <c r="FR226" s="159"/>
      <c r="FS226" s="159"/>
      <c r="FT226" s="159"/>
      <c r="FU226" s="159"/>
      <c r="FV226" s="159"/>
      <c r="FW226" s="159"/>
      <c r="FX226" s="159"/>
      <c r="FY226" s="159"/>
      <c r="FZ226" s="159"/>
      <c r="GA226" s="159"/>
      <c r="GB226" s="159"/>
      <c r="GC226" s="159"/>
      <c r="GD226" s="159"/>
      <c r="GE226" s="159"/>
      <c r="GF226" s="159"/>
      <c r="GG226" s="159"/>
      <c r="GH226" s="159"/>
      <c r="GI226" s="159"/>
      <c r="GJ226" s="159"/>
      <c r="GK226" s="159"/>
      <c r="GL226" s="159"/>
      <c r="GM226" s="159"/>
      <c r="GN226" s="159"/>
      <c r="GO226" s="159"/>
      <c r="GP226" s="159"/>
      <c r="GQ226" s="159"/>
      <c r="GR226" s="159"/>
      <c r="GS226" s="159"/>
      <c r="GT226" s="159"/>
      <c r="GU226" s="159"/>
      <c r="GV226" s="159"/>
      <c r="GW226" s="159"/>
      <c r="GX226" s="159"/>
    </row>
    <row r="227" spans="1:206" x14ac:dyDescent="0.4">
      <c r="A227" s="159"/>
      <c r="B227" s="170" t="s">
        <v>573</v>
      </c>
      <c r="C227" s="170" t="s">
        <v>574</v>
      </c>
      <c r="D227" s="171"/>
      <c r="E227" s="170" t="s">
        <v>575</v>
      </c>
      <c r="F227" s="18">
        <v>0</v>
      </c>
      <c r="G227" s="18">
        <v>0</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288</v>
      </c>
      <c r="AA227" s="18">
        <v>0</v>
      </c>
      <c r="AB227" s="58">
        <v>0</v>
      </c>
      <c r="AC227" s="167"/>
      <c r="AD227" s="167"/>
      <c r="AM227" s="167"/>
      <c r="AN227" s="167"/>
      <c r="AO227" s="167"/>
      <c r="AP227" s="156"/>
      <c r="AQ227" s="156"/>
      <c r="AR227" s="156"/>
      <c r="AS227" s="156"/>
      <c r="AT227" s="156"/>
      <c r="AU227" s="156"/>
      <c r="AV227" s="156"/>
      <c r="AW227" s="156"/>
      <c r="AX227" s="156"/>
      <c r="AZ227" s="162"/>
      <c r="BA227" s="162"/>
      <c r="BB227" s="159"/>
      <c r="BC227" s="159"/>
      <c r="BD227" s="159"/>
      <c r="BE227" s="159"/>
      <c r="BF227" s="159"/>
      <c r="BG227" s="159"/>
      <c r="BH227" s="159"/>
      <c r="BI227" s="159"/>
      <c r="BJ227" s="159"/>
      <c r="BK227" s="159"/>
      <c r="BL227" s="159"/>
      <c r="BM227" s="159"/>
      <c r="BN227" s="159"/>
      <c r="BO227" s="159"/>
      <c r="BP227" s="159"/>
      <c r="BQ227" s="159"/>
      <c r="BR227" s="159"/>
      <c r="BS227" s="159"/>
      <c r="BT227" s="159"/>
      <c r="BU227" s="159"/>
      <c r="BV227" s="159"/>
      <c r="BW227" s="159"/>
      <c r="BX227" s="159"/>
      <c r="BY227" s="159"/>
      <c r="BZ227" s="159"/>
      <c r="CA227" s="159"/>
      <c r="CB227" s="159"/>
      <c r="CC227" s="159"/>
      <c r="CD227" s="159"/>
      <c r="CE227" s="159"/>
      <c r="CF227" s="159"/>
      <c r="CG227" s="159"/>
      <c r="CH227" s="159"/>
      <c r="CI227" s="159"/>
      <c r="CJ227" s="159"/>
      <c r="CK227" s="159"/>
      <c r="CL227" s="159"/>
      <c r="CM227" s="159"/>
      <c r="CN227" s="159"/>
      <c r="CO227" s="159"/>
      <c r="CP227" s="159"/>
      <c r="CQ227" s="159"/>
      <c r="CR227" s="159"/>
      <c r="CS227" s="159"/>
      <c r="CT227" s="159"/>
      <c r="CU227" s="159"/>
      <c r="CV227" s="159"/>
      <c r="CW227" s="159"/>
      <c r="CX227" s="159"/>
      <c r="CY227" s="159"/>
      <c r="CZ227" s="159"/>
      <c r="DA227" s="159"/>
      <c r="DB227" s="159"/>
      <c r="DC227" s="159"/>
      <c r="DD227" s="159"/>
      <c r="DE227" s="159"/>
      <c r="DF227" s="159"/>
      <c r="DG227" s="159"/>
      <c r="DH227" s="159"/>
      <c r="DI227" s="159"/>
      <c r="DJ227" s="159"/>
      <c r="DK227" s="159"/>
      <c r="DL227" s="159"/>
      <c r="DM227" s="159"/>
      <c r="DN227" s="159"/>
      <c r="DO227" s="159"/>
      <c r="DP227" s="159"/>
      <c r="DQ227" s="159"/>
      <c r="DR227" s="159"/>
      <c r="DS227" s="159"/>
      <c r="DT227" s="159"/>
      <c r="DU227" s="159"/>
      <c r="DV227" s="159"/>
      <c r="DW227" s="159"/>
      <c r="DX227" s="159"/>
      <c r="DY227" s="159"/>
      <c r="DZ227" s="159"/>
      <c r="EA227" s="159"/>
      <c r="EB227" s="159"/>
      <c r="EC227" s="159"/>
      <c r="ED227" s="159"/>
      <c r="EE227" s="159"/>
      <c r="EF227" s="159"/>
      <c r="EG227" s="159"/>
      <c r="EH227" s="159"/>
      <c r="EI227" s="159"/>
      <c r="EJ227" s="159"/>
      <c r="EK227" s="159"/>
      <c r="EL227" s="159"/>
      <c r="EM227" s="159"/>
      <c r="EN227" s="159"/>
      <c r="EO227" s="159"/>
      <c r="EP227" s="159"/>
      <c r="EQ227" s="159"/>
      <c r="ER227" s="159"/>
      <c r="ES227" s="159"/>
      <c r="ET227" s="159"/>
      <c r="EU227" s="159"/>
      <c r="EV227" s="159"/>
      <c r="EW227" s="159"/>
      <c r="EX227" s="159"/>
      <c r="EY227" s="159"/>
      <c r="EZ227" s="159"/>
      <c r="FA227" s="159"/>
      <c r="FB227" s="159"/>
      <c r="FC227" s="159"/>
      <c r="FD227" s="159"/>
      <c r="FE227" s="159"/>
      <c r="FF227" s="159"/>
      <c r="FG227" s="159"/>
      <c r="FH227" s="159"/>
      <c r="FI227" s="159"/>
      <c r="FJ227" s="159"/>
      <c r="FK227" s="159"/>
      <c r="FL227" s="159"/>
      <c r="FM227" s="159"/>
      <c r="FN227" s="159"/>
      <c r="FO227" s="159"/>
      <c r="FP227" s="159"/>
      <c r="FQ227" s="159"/>
      <c r="FR227" s="159"/>
      <c r="FS227" s="159"/>
      <c r="FT227" s="159"/>
      <c r="FU227" s="159"/>
      <c r="FV227" s="159"/>
      <c r="FW227" s="159"/>
      <c r="FX227" s="159"/>
      <c r="FY227" s="159"/>
      <c r="FZ227" s="159"/>
      <c r="GA227" s="159"/>
      <c r="GB227" s="159"/>
      <c r="GC227" s="159"/>
      <c r="GD227" s="159"/>
      <c r="GE227" s="159"/>
      <c r="GF227" s="159"/>
      <c r="GG227" s="159"/>
      <c r="GH227" s="159"/>
      <c r="GI227" s="159"/>
      <c r="GJ227" s="159"/>
      <c r="GK227" s="159"/>
      <c r="GL227" s="159"/>
      <c r="GM227" s="159"/>
      <c r="GN227" s="159"/>
      <c r="GO227" s="159"/>
      <c r="GP227" s="159"/>
      <c r="GQ227" s="159"/>
      <c r="GR227" s="159"/>
      <c r="GS227" s="159"/>
      <c r="GT227" s="159"/>
      <c r="GU227" s="159"/>
      <c r="GV227" s="159"/>
      <c r="GW227" s="159"/>
      <c r="GX227" s="159"/>
    </row>
    <row r="228" spans="1:206" x14ac:dyDescent="0.4">
      <c r="A228" s="159"/>
      <c r="B228" s="160"/>
      <c r="C228" s="160"/>
      <c r="D228" s="161"/>
      <c r="E228" s="160"/>
      <c r="F228" s="42"/>
      <c r="G228" s="42"/>
      <c r="H228" s="42"/>
      <c r="I228" s="42"/>
      <c r="J228" s="42"/>
      <c r="K228" s="42"/>
      <c r="L228" s="42"/>
      <c r="M228" s="42"/>
      <c r="N228" s="42"/>
      <c r="O228" s="42"/>
      <c r="P228" s="42"/>
      <c r="Q228" s="42"/>
      <c r="R228" s="42"/>
      <c r="S228" s="42"/>
      <c r="T228" s="42"/>
      <c r="U228" s="42"/>
      <c r="V228" s="42"/>
      <c r="W228" s="263"/>
      <c r="X228" s="42"/>
      <c r="Y228" s="42"/>
      <c r="Z228" s="42"/>
      <c r="AA228" s="42"/>
      <c r="AB228" s="58"/>
      <c r="AC228" s="167"/>
      <c r="AD228" s="167"/>
      <c r="AM228" s="167"/>
      <c r="AN228" s="167"/>
      <c r="AO228" s="167"/>
      <c r="AP228" s="156"/>
      <c r="AQ228" s="156"/>
      <c r="AR228" s="156"/>
      <c r="AS228" s="156"/>
      <c r="AT228" s="156"/>
      <c r="AU228" s="156"/>
      <c r="AV228" s="156"/>
      <c r="AW228" s="156"/>
      <c r="AX228" s="156"/>
      <c r="AZ228" s="162"/>
      <c r="BA228" s="162"/>
      <c r="BB228" s="159"/>
      <c r="BC228" s="159"/>
      <c r="BD228" s="159"/>
      <c r="BE228" s="159"/>
      <c r="BF228" s="159"/>
      <c r="BG228" s="159"/>
      <c r="BH228" s="159"/>
      <c r="BI228" s="159"/>
      <c r="BJ228" s="159"/>
      <c r="BK228" s="159"/>
      <c r="BL228" s="159"/>
      <c r="BM228" s="159"/>
      <c r="BN228" s="159"/>
      <c r="BO228" s="159"/>
      <c r="BP228" s="159"/>
      <c r="BQ228" s="159"/>
      <c r="BR228" s="159"/>
      <c r="BS228" s="159"/>
      <c r="BT228" s="159"/>
      <c r="BU228" s="159"/>
      <c r="BV228" s="159"/>
      <c r="BW228" s="159"/>
      <c r="BX228" s="159"/>
      <c r="BY228" s="159"/>
      <c r="BZ228" s="159"/>
      <c r="CA228" s="159"/>
      <c r="CB228" s="159"/>
      <c r="CC228" s="159"/>
      <c r="CD228" s="159"/>
      <c r="CE228" s="159"/>
      <c r="CF228" s="159"/>
      <c r="CG228" s="159"/>
      <c r="CH228" s="159"/>
      <c r="CI228" s="159"/>
      <c r="CJ228" s="159"/>
      <c r="CK228" s="159"/>
      <c r="CL228" s="159"/>
      <c r="CM228" s="159"/>
      <c r="CN228" s="159"/>
      <c r="CO228" s="159"/>
      <c r="CP228" s="159"/>
      <c r="CQ228" s="159"/>
      <c r="CR228" s="159"/>
      <c r="CS228" s="159"/>
      <c r="CT228" s="159"/>
      <c r="CU228" s="159"/>
      <c r="CV228" s="159"/>
      <c r="CW228" s="159"/>
      <c r="CX228" s="159"/>
      <c r="CY228" s="159"/>
      <c r="CZ228" s="159"/>
      <c r="DA228" s="159"/>
      <c r="DB228" s="159"/>
      <c r="DC228" s="159"/>
      <c r="DD228" s="159"/>
      <c r="DE228" s="159"/>
      <c r="DF228" s="159"/>
      <c r="DG228" s="159"/>
      <c r="DH228" s="159"/>
      <c r="DI228" s="159"/>
      <c r="DJ228" s="159"/>
      <c r="DK228" s="159"/>
      <c r="DL228" s="159"/>
      <c r="DM228" s="159"/>
      <c r="DN228" s="159"/>
      <c r="DO228" s="159"/>
      <c r="DP228" s="159"/>
      <c r="DQ228" s="159"/>
      <c r="DR228" s="159"/>
      <c r="DS228" s="159"/>
      <c r="DT228" s="159"/>
      <c r="DU228" s="159"/>
      <c r="DV228" s="159"/>
      <c r="DW228" s="159"/>
      <c r="DX228" s="159"/>
      <c r="DY228" s="159"/>
      <c r="DZ228" s="159"/>
      <c r="EA228" s="159"/>
      <c r="EB228" s="159"/>
      <c r="EC228" s="159"/>
      <c r="ED228" s="159"/>
      <c r="EE228" s="159"/>
      <c r="EF228" s="159"/>
      <c r="EG228" s="159"/>
      <c r="EH228" s="159"/>
      <c r="EI228" s="159"/>
      <c r="EJ228" s="159"/>
      <c r="EK228" s="159"/>
      <c r="EL228" s="159"/>
      <c r="EM228" s="159"/>
      <c r="EN228" s="159"/>
      <c r="EO228" s="159"/>
      <c r="EP228" s="159"/>
      <c r="EQ228" s="159"/>
      <c r="ER228" s="159"/>
      <c r="ES228" s="159"/>
      <c r="ET228" s="159"/>
      <c r="EU228" s="159"/>
      <c r="EV228" s="159"/>
      <c r="EW228" s="159"/>
      <c r="EX228" s="159"/>
      <c r="EY228" s="159"/>
      <c r="EZ228" s="159"/>
      <c r="FA228" s="159"/>
      <c r="FB228" s="159"/>
      <c r="FC228" s="159"/>
      <c r="FD228" s="159"/>
      <c r="FE228" s="159"/>
      <c r="FF228" s="159"/>
      <c r="FG228" s="159"/>
      <c r="FH228" s="159"/>
      <c r="FI228" s="159"/>
      <c r="FJ228" s="159"/>
      <c r="FK228" s="159"/>
      <c r="FL228" s="159"/>
      <c r="FM228" s="159"/>
      <c r="FN228" s="159"/>
      <c r="FO228" s="159"/>
      <c r="FP228" s="159"/>
      <c r="FQ228" s="159"/>
      <c r="FR228" s="159"/>
      <c r="FS228" s="159"/>
      <c r="FT228" s="159"/>
      <c r="FU228" s="159"/>
      <c r="FV228" s="159"/>
      <c r="FW228" s="159"/>
      <c r="FX228" s="159"/>
      <c r="FY228" s="159"/>
      <c r="FZ228" s="159"/>
      <c r="GA228" s="159"/>
      <c r="GB228" s="159"/>
      <c r="GC228" s="159"/>
      <c r="GD228" s="159"/>
      <c r="GE228" s="159"/>
      <c r="GF228" s="159"/>
      <c r="GG228" s="159"/>
      <c r="GH228" s="159"/>
      <c r="GI228" s="159"/>
      <c r="GJ228" s="159"/>
      <c r="GK228" s="159"/>
      <c r="GL228" s="159"/>
      <c r="GM228" s="159"/>
      <c r="GN228" s="159"/>
      <c r="GO228" s="159"/>
      <c r="GP228" s="159"/>
      <c r="GQ228" s="159"/>
      <c r="GR228" s="159"/>
      <c r="GS228" s="159"/>
      <c r="GT228" s="159"/>
      <c r="GU228" s="159"/>
      <c r="GV228" s="159"/>
      <c r="GW228" s="159"/>
      <c r="GX228" s="159"/>
    </row>
    <row r="229" spans="1:206" x14ac:dyDescent="0.4">
      <c r="A229" s="139"/>
      <c r="B229" s="107"/>
      <c r="C229" s="107" t="s">
        <v>576</v>
      </c>
      <c r="D229" s="108" t="s">
        <v>577</v>
      </c>
      <c r="E229" s="107"/>
      <c r="F229" s="117"/>
      <c r="G229" s="117"/>
      <c r="H229" s="117"/>
      <c r="I229" s="117"/>
      <c r="J229" s="117"/>
      <c r="K229" s="117"/>
      <c r="L229" s="117"/>
      <c r="M229" s="117"/>
      <c r="N229" s="117"/>
      <c r="O229" s="117"/>
      <c r="P229" s="117"/>
      <c r="Q229" s="117"/>
      <c r="R229" s="117"/>
      <c r="S229" s="117"/>
      <c r="T229" s="117"/>
      <c r="U229" s="117"/>
      <c r="V229" s="117"/>
      <c r="W229" s="267"/>
      <c r="X229" s="117"/>
      <c r="Y229" s="117"/>
      <c r="Z229" s="117"/>
      <c r="AA229" s="117"/>
      <c r="AB229" s="268"/>
      <c r="AC229" s="167"/>
      <c r="AD229" s="167"/>
      <c r="AM229" s="167"/>
      <c r="AN229" s="167"/>
      <c r="AO229" s="167"/>
      <c r="AP229" s="156"/>
      <c r="AQ229" s="156"/>
      <c r="AR229" s="156"/>
      <c r="AS229" s="156"/>
      <c r="AT229" s="156"/>
      <c r="AU229" s="156"/>
      <c r="AV229" s="156"/>
      <c r="AW229" s="156"/>
      <c r="AX229" s="156"/>
      <c r="AZ229" s="162"/>
      <c r="BA229" s="162"/>
      <c r="BB229" s="159"/>
      <c r="BC229" s="159"/>
      <c r="BD229" s="159"/>
      <c r="BE229" s="159"/>
      <c r="BF229" s="159"/>
      <c r="BG229" s="159"/>
      <c r="BH229" s="159"/>
      <c r="BI229" s="159"/>
      <c r="BJ229" s="159"/>
      <c r="BK229" s="159"/>
      <c r="BL229" s="159"/>
      <c r="BM229" s="159"/>
      <c r="BN229" s="159"/>
      <c r="BO229" s="159"/>
      <c r="BP229" s="159"/>
      <c r="BQ229" s="159"/>
      <c r="BR229" s="159"/>
      <c r="BS229" s="159"/>
      <c r="BT229" s="159"/>
      <c r="BU229" s="159"/>
      <c r="BV229" s="159"/>
      <c r="BW229" s="159"/>
      <c r="BX229" s="159"/>
      <c r="BY229" s="159"/>
      <c r="BZ229" s="159"/>
      <c r="CA229" s="159"/>
      <c r="CB229" s="159"/>
      <c r="CC229" s="159"/>
      <c r="CD229" s="159"/>
      <c r="CE229" s="159"/>
      <c r="CF229" s="159"/>
      <c r="CG229" s="159"/>
      <c r="CH229" s="159"/>
      <c r="CI229" s="159"/>
      <c r="CJ229" s="159"/>
      <c r="CK229" s="159"/>
      <c r="CL229" s="159"/>
      <c r="CM229" s="159"/>
      <c r="CN229" s="159"/>
      <c r="CO229" s="159"/>
      <c r="CP229" s="159"/>
      <c r="CQ229" s="159"/>
      <c r="CR229" s="159"/>
      <c r="CS229" s="159"/>
      <c r="CT229" s="159"/>
      <c r="CU229" s="159"/>
      <c r="CV229" s="159"/>
      <c r="CW229" s="159"/>
      <c r="CX229" s="159"/>
      <c r="CY229" s="159"/>
      <c r="CZ229" s="159"/>
      <c r="DA229" s="159"/>
      <c r="DB229" s="159"/>
      <c r="DC229" s="159"/>
      <c r="DD229" s="159"/>
      <c r="DE229" s="159"/>
      <c r="DF229" s="159"/>
      <c r="DG229" s="159"/>
      <c r="DH229" s="159"/>
      <c r="DI229" s="159"/>
      <c r="DJ229" s="159"/>
      <c r="DK229" s="159"/>
      <c r="DL229" s="159"/>
      <c r="DM229" s="159"/>
      <c r="DN229" s="159"/>
      <c r="DO229" s="159"/>
      <c r="DP229" s="159"/>
      <c r="DQ229" s="159"/>
      <c r="DR229" s="159"/>
      <c r="DS229" s="159"/>
      <c r="DT229" s="159"/>
      <c r="DU229" s="159"/>
      <c r="DV229" s="159"/>
      <c r="DW229" s="159"/>
      <c r="DX229" s="159"/>
      <c r="DY229" s="159"/>
      <c r="DZ229" s="159"/>
      <c r="EA229" s="159"/>
      <c r="EB229" s="159"/>
      <c r="EC229" s="159"/>
      <c r="ED229" s="159"/>
      <c r="EE229" s="159"/>
      <c r="EF229" s="159"/>
      <c r="EG229" s="159"/>
      <c r="EH229" s="159"/>
      <c r="EI229" s="159"/>
      <c r="EJ229" s="159"/>
      <c r="EK229" s="159"/>
      <c r="EL229" s="159"/>
      <c r="EM229" s="159"/>
      <c r="EN229" s="159"/>
      <c r="EO229" s="159"/>
      <c r="EP229" s="159"/>
      <c r="EQ229" s="159"/>
      <c r="ER229" s="159"/>
      <c r="ES229" s="159"/>
      <c r="ET229" s="159"/>
      <c r="EU229" s="159"/>
      <c r="EV229" s="159"/>
      <c r="EW229" s="159"/>
      <c r="EX229" s="159"/>
      <c r="EY229" s="159"/>
      <c r="EZ229" s="159"/>
      <c r="FA229" s="159"/>
      <c r="FB229" s="159"/>
      <c r="FC229" s="159"/>
      <c r="FD229" s="159"/>
      <c r="FE229" s="159"/>
      <c r="FF229" s="159"/>
      <c r="FG229" s="159"/>
      <c r="FH229" s="159"/>
      <c r="FI229" s="159"/>
      <c r="FJ229" s="159"/>
      <c r="FK229" s="159"/>
      <c r="FL229" s="159"/>
      <c r="FM229" s="159"/>
      <c r="FN229" s="159"/>
      <c r="FO229" s="159"/>
      <c r="FP229" s="159"/>
      <c r="FQ229" s="159"/>
      <c r="FR229" s="159"/>
      <c r="FS229" s="159"/>
      <c r="FT229" s="159"/>
      <c r="FU229" s="159"/>
      <c r="FV229" s="159"/>
      <c r="FW229" s="159"/>
      <c r="FX229" s="159"/>
      <c r="FY229" s="159"/>
      <c r="FZ229" s="159"/>
      <c r="GA229" s="159"/>
      <c r="GB229" s="159"/>
      <c r="GC229" s="159"/>
      <c r="GD229" s="159"/>
      <c r="GE229" s="159"/>
      <c r="GF229" s="159"/>
      <c r="GG229" s="159"/>
      <c r="GH229" s="159"/>
      <c r="GI229" s="159"/>
      <c r="GJ229" s="159"/>
      <c r="GK229" s="159"/>
      <c r="GL229" s="159"/>
      <c r="GM229" s="159"/>
      <c r="GN229" s="159"/>
      <c r="GO229" s="159"/>
      <c r="GP229" s="159"/>
      <c r="GQ229" s="159"/>
      <c r="GR229" s="159"/>
      <c r="GS229" s="159"/>
      <c r="GT229" s="159"/>
      <c r="GU229" s="159"/>
      <c r="GV229" s="159"/>
      <c r="GW229" s="159"/>
      <c r="GX229" s="159"/>
    </row>
    <row r="230" spans="1:206" x14ac:dyDescent="0.4">
      <c r="A230" s="139"/>
      <c r="B230" s="107" t="s">
        <v>578</v>
      </c>
      <c r="C230" s="107" t="s">
        <v>579</v>
      </c>
      <c r="D230" s="108"/>
      <c r="E230" s="107" t="s">
        <v>580</v>
      </c>
      <c r="F230" s="117"/>
      <c r="G230" s="117"/>
      <c r="H230" s="117"/>
      <c r="I230" s="117"/>
      <c r="J230" s="117"/>
      <c r="K230" s="117"/>
      <c r="L230" s="117"/>
      <c r="M230" s="117"/>
      <c r="N230" s="117"/>
      <c r="O230" s="117"/>
      <c r="P230" s="117"/>
      <c r="Q230" s="117"/>
      <c r="R230" s="117"/>
      <c r="S230" s="117"/>
      <c r="T230" s="117"/>
      <c r="U230" s="117"/>
      <c r="V230" s="117"/>
      <c r="W230" s="267"/>
      <c r="X230" s="117"/>
      <c r="Y230" s="117"/>
      <c r="Z230" s="117"/>
      <c r="AA230" s="117"/>
      <c r="AB230" s="268"/>
      <c r="AC230" s="167"/>
      <c r="AD230" s="167"/>
      <c r="AM230" s="167"/>
      <c r="AN230" s="167"/>
      <c r="AO230" s="167"/>
      <c r="AP230" s="156"/>
      <c r="AQ230" s="156"/>
      <c r="AR230" s="156"/>
      <c r="AS230" s="156"/>
      <c r="AT230" s="156"/>
      <c r="AU230" s="156"/>
      <c r="AV230" s="156"/>
      <c r="AW230" s="156"/>
      <c r="AX230" s="156"/>
      <c r="AZ230" s="162"/>
      <c r="BA230" s="162"/>
      <c r="BB230" s="159"/>
      <c r="BC230" s="159"/>
      <c r="BD230" s="159"/>
      <c r="BE230" s="159"/>
      <c r="BF230" s="159"/>
      <c r="BG230" s="159"/>
      <c r="BH230" s="159"/>
      <c r="BI230" s="159"/>
      <c r="BJ230" s="159"/>
      <c r="BK230" s="159"/>
      <c r="BL230" s="159"/>
      <c r="BM230" s="159"/>
      <c r="BN230" s="159"/>
      <c r="BO230" s="159"/>
      <c r="BP230" s="159"/>
      <c r="BQ230" s="159"/>
      <c r="BR230" s="159"/>
      <c r="BS230" s="159"/>
      <c r="BT230" s="159"/>
      <c r="BU230" s="159"/>
      <c r="BV230" s="159"/>
      <c r="BW230" s="159"/>
      <c r="BX230" s="159"/>
      <c r="BY230" s="159"/>
      <c r="BZ230" s="159"/>
      <c r="CA230" s="159"/>
      <c r="CB230" s="159"/>
      <c r="CC230" s="159"/>
      <c r="CD230" s="159"/>
      <c r="CE230" s="159"/>
      <c r="CF230" s="159"/>
      <c r="CG230" s="159"/>
      <c r="CH230" s="159"/>
      <c r="CI230" s="159"/>
      <c r="CJ230" s="159"/>
      <c r="CK230" s="159"/>
      <c r="CL230" s="159"/>
      <c r="CM230" s="159"/>
      <c r="CN230" s="159"/>
      <c r="CO230" s="159"/>
      <c r="CP230" s="159"/>
      <c r="CQ230" s="159"/>
      <c r="CR230" s="159"/>
      <c r="CS230" s="159"/>
      <c r="CT230" s="159"/>
      <c r="CU230" s="159"/>
      <c r="CV230" s="159"/>
      <c r="CW230" s="159"/>
      <c r="CX230" s="159"/>
      <c r="CY230" s="159"/>
      <c r="CZ230" s="159"/>
      <c r="DA230" s="159"/>
      <c r="DB230" s="159"/>
      <c r="DC230" s="159"/>
      <c r="DD230" s="159"/>
      <c r="DE230" s="159"/>
      <c r="DF230" s="159"/>
      <c r="DG230" s="159"/>
      <c r="DH230" s="159"/>
      <c r="DI230" s="159"/>
      <c r="DJ230" s="159"/>
      <c r="DK230" s="159"/>
      <c r="DL230" s="159"/>
      <c r="DM230" s="159"/>
      <c r="DN230" s="159"/>
      <c r="DO230" s="159"/>
      <c r="DP230" s="159"/>
      <c r="DQ230" s="159"/>
      <c r="DR230" s="159"/>
      <c r="DS230" s="159"/>
      <c r="DT230" s="159"/>
      <c r="DU230" s="159"/>
      <c r="DV230" s="159"/>
      <c r="DW230" s="159"/>
      <c r="DX230" s="159"/>
      <c r="DY230" s="159"/>
      <c r="DZ230" s="159"/>
      <c r="EA230" s="159"/>
      <c r="EB230" s="159"/>
      <c r="EC230" s="159"/>
      <c r="ED230" s="159"/>
      <c r="EE230" s="159"/>
      <c r="EF230" s="159"/>
      <c r="EG230" s="159"/>
      <c r="EH230" s="159"/>
      <c r="EI230" s="159"/>
      <c r="EJ230" s="159"/>
      <c r="EK230" s="159"/>
      <c r="EL230" s="159"/>
      <c r="EM230" s="159"/>
      <c r="EN230" s="159"/>
      <c r="EO230" s="159"/>
      <c r="EP230" s="159"/>
      <c r="EQ230" s="159"/>
      <c r="ER230" s="159"/>
      <c r="ES230" s="159"/>
      <c r="ET230" s="159"/>
      <c r="EU230" s="159"/>
      <c r="EV230" s="159"/>
      <c r="EW230" s="159"/>
      <c r="EX230" s="159"/>
      <c r="EY230" s="159"/>
      <c r="EZ230" s="159"/>
      <c r="FA230" s="159"/>
      <c r="FB230" s="159"/>
      <c r="FC230" s="159"/>
      <c r="FD230" s="159"/>
      <c r="FE230" s="159"/>
      <c r="FF230" s="159"/>
      <c r="FG230" s="159"/>
      <c r="FH230" s="159"/>
      <c r="FI230" s="159"/>
      <c r="FJ230" s="159"/>
      <c r="FK230" s="159"/>
      <c r="FL230" s="159"/>
      <c r="FM230" s="159"/>
      <c r="FN230" s="159"/>
      <c r="FO230" s="159"/>
      <c r="FP230" s="159"/>
      <c r="FQ230" s="159"/>
      <c r="FR230" s="159"/>
      <c r="FS230" s="159"/>
      <c r="FT230" s="159"/>
      <c r="FU230" s="159"/>
      <c r="FV230" s="159"/>
      <c r="FW230" s="159"/>
      <c r="FX230" s="159"/>
      <c r="FY230" s="159"/>
      <c r="FZ230" s="159"/>
      <c r="GA230" s="159"/>
      <c r="GB230" s="159"/>
      <c r="GC230" s="159"/>
      <c r="GD230" s="159"/>
      <c r="GE230" s="159"/>
      <c r="GF230" s="159"/>
      <c r="GG230" s="159"/>
      <c r="GH230" s="159"/>
      <c r="GI230" s="159"/>
      <c r="GJ230" s="159"/>
      <c r="GK230" s="159"/>
      <c r="GL230" s="159"/>
      <c r="GM230" s="159"/>
      <c r="GN230" s="159"/>
      <c r="GO230" s="159"/>
      <c r="GP230" s="159"/>
      <c r="GQ230" s="159"/>
      <c r="GR230" s="159"/>
      <c r="GS230" s="159"/>
      <c r="GT230" s="159"/>
      <c r="GU230" s="159"/>
      <c r="GV230" s="159"/>
      <c r="GW230" s="159"/>
      <c r="GX230" s="159"/>
    </row>
    <row r="231" spans="1:206" x14ac:dyDescent="0.4">
      <c r="A231" s="139"/>
      <c r="B231" s="107" t="s">
        <v>581</v>
      </c>
      <c r="C231" s="107" t="s">
        <v>582</v>
      </c>
      <c r="D231" s="108"/>
      <c r="E231" s="107" t="s">
        <v>583</v>
      </c>
      <c r="F231" s="117"/>
      <c r="G231" s="117"/>
      <c r="H231" s="117"/>
      <c r="I231" s="117"/>
      <c r="J231" s="117"/>
      <c r="K231" s="117"/>
      <c r="L231" s="117"/>
      <c r="M231" s="117"/>
      <c r="N231" s="117"/>
      <c r="O231" s="117"/>
      <c r="P231" s="117"/>
      <c r="Q231" s="117"/>
      <c r="R231" s="117"/>
      <c r="S231" s="117"/>
      <c r="T231" s="117"/>
      <c r="U231" s="117"/>
      <c r="V231" s="117"/>
      <c r="W231" s="267"/>
      <c r="X231" s="117"/>
      <c r="Y231" s="117"/>
      <c r="Z231" s="117"/>
      <c r="AA231" s="117"/>
      <c r="AB231" s="268"/>
      <c r="AC231" s="167"/>
      <c r="AD231" s="167"/>
      <c r="AM231" s="167"/>
      <c r="AN231" s="167"/>
      <c r="AO231" s="167"/>
      <c r="AP231" s="156"/>
      <c r="AQ231" s="156"/>
      <c r="AR231" s="156"/>
      <c r="AS231" s="156"/>
      <c r="AT231" s="156"/>
      <c r="AU231" s="156"/>
      <c r="AV231" s="156"/>
      <c r="AW231" s="156"/>
      <c r="AX231" s="156"/>
      <c r="AZ231" s="162"/>
      <c r="BA231" s="162"/>
      <c r="BB231" s="159"/>
      <c r="BC231" s="159"/>
      <c r="BD231" s="159"/>
      <c r="BE231" s="159"/>
      <c r="BF231" s="159"/>
      <c r="BG231" s="159"/>
      <c r="BH231" s="159"/>
      <c r="BI231" s="159"/>
      <c r="BJ231" s="159"/>
      <c r="BK231" s="159"/>
      <c r="BL231" s="159"/>
      <c r="BM231" s="159"/>
      <c r="BN231" s="159"/>
      <c r="BO231" s="159"/>
      <c r="BP231" s="159"/>
      <c r="BQ231" s="159"/>
      <c r="BR231" s="159"/>
      <c r="BS231" s="159"/>
      <c r="BT231" s="159"/>
      <c r="BU231" s="159"/>
      <c r="BV231" s="159"/>
      <c r="BW231" s="159"/>
      <c r="BX231" s="159"/>
      <c r="BY231" s="159"/>
      <c r="BZ231" s="159"/>
      <c r="CA231" s="159"/>
      <c r="CB231" s="159"/>
      <c r="CC231" s="159"/>
      <c r="CD231" s="159"/>
      <c r="CE231" s="159"/>
      <c r="CF231" s="159"/>
      <c r="CG231" s="159"/>
      <c r="CH231" s="159"/>
      <c r="CI231" s="159"/>
      <c r="CJ231" s="159"/>
      <c r="CK231" s="159"/>
      <c r="CL231" s="159"/>
      <c r="CM231" s="159"/>
      <c r="CN231" s="159"/>
      <c r="CO231" s="159"/>
      <c r="CP231" s="159"/>
      <c r="CQ231" s="159"/>
      <c r="CR231" s="159"/>
      <c r="CS231" s="159"/>
      <c r="CT231" s="159"/>
      <c r="CU231" s="159"/>
      <c r="CV231" s="159"/>
      <c r="CW231" s="159"/>
      <c r="CX231" s="159"/>
      <c r="CY231" s="159"/>
      <c r="CZ231" s="159"/>
      <c r="DA231" s="159"/>
      <c r="DB231" s="159"/>
      <c r="DC231" s="159"/>
      <c r="DD231" s="159"/>
      <c r="DE231" s="159"/>
      <c r="DF231" s="159"/>
      <c r="DG231" s="159"/>
      <c r="DH231" s="159"/>
      <c r="DI231" s="159"/>
      <c r="DJ231" s="159"/>
      <c r="DK231" s="159"/>
      <c r="DL231" s="159"/>
      <c r="DM231" s="159"/>
      <c r="DN231" s="159"/>
      <c r="DO231" s="159"/>
      <c r="DP231" s="159"/>
      <c r="DQ231" s="159"/>
      <c r="DR231" s="159"/>
      <c r="DS231" s="159"/>
      <c r="DT231" s="159"/>
      <c r="DU231" s="159"/>
      <c r="DV231" s="159"/>
      <c r="DW231" s="159"/>
      <c r="DX231" s="159"/>
      <c r="DY231" s="159"/>
      <c r="DZ231" s="159"/>
      <c r="EA231" s="159"/>
      <c r="EB231" s="159"/>
      <c r="EC231" s="159"/>
      <c r="ED231" s="159"/>
      <c r="EE231" s="159"/>
      <c r="EF231" s="159"/>
      <c r="EG231" s="159"/>
      <c r="EH231" s="159"/>
      <c r="EI231" s="159"/>
      <c r="EJ231" s="159"/>
      <c r="EK231" s="159"/>
      <c r="EL231" s="159"/>
      <c r="EM231" s="159"/>
      <c r="EN231" s="159"/>
      <c r="EO231" s="159"/>
      <c r="EP231" s="159"/>
      <c r="EQ231" s="159"/>
      <c r="ER231" s="159"/>
      <c r="ES231" s="159"/>
      <c r="ET231" s="159"/>
      <c r="EU231" s="159"/>
      <c r="EV231" s="159"/>
      <c r="EW231" s="159"/>
      <c r="EX231" s="159"/>
      <c r="EY231" s="159"/>
      <c r="EZ231" s="159"/>
      <c r="FA231" s="159"/>
      <c r="FB231" s="159"/>
      <c r="FC231" s="159"/>
      <c r="FD231" s="159"/>
      <c r="FE231" s="159"/>
      <c r="FF231" s="159"/>
      <c r="FG231" s="159"/>
      <c r="FH231" s="159"/>
      <c r="FI231" s="159"/>
      <c r="FJ231" s="159"/>
      <c r="FK231" s="159"/>
      <c r="FL231" s="159"/>
      <c r="FM231" s="159"/>
      <c r="FN231" s="159"/>
      <c r="FO231" s="159"/>
      <c r="FP231" s="159"/>
      <c r="FQ231" s="159"/>
      <c r="FR231" s="159"/>
      <c r="FS231" s="159"/>
      <c r="FT231" s="159"/>
      <c r="FU231" s="159"/>
      <c r="FV231" s="159"/>
      <c r="FW231" s="159"/>
      <c r="FX231" s="159"/>
      <c r="FY231" s="159"/>
      <c r="FZ231" s="159"/>
      <c r="GA231" s="159"/>
      <c r="GB231" s="159"/>
      <c r="GC231" s="159"/>
      <c r="GD231" s="159"/>
      <c r="GE231" s="159"/>
      <c r="GF231" s="159"/>
      <c r="GG231" s="159"/>
      <c r="GH231" s="159"/>
      <c r="GI231" s="159"/>
      <c r="GJ231" s="159"/>
      <c r="GK231" s="159"/>
      <c r="GL231" s="159"/>
      <c r="GM231" s="159"/>
      <c r="GN231" s="159"/>
      <c r="GO231" s="159"/>
      <c r="GP231" s="159"/>
      <c r="GQ231" s="159"/>
      <c r="GR231" s="159"/>
      <c r="GS231" s="159"/>
      <c r="GT231" s="159"/>
      <c r="GU231" s="159"/>
      <c r="GV231" s="159"/>
      <c r="GW231" s="159"/>
      <c r="GX231" s="159"/>
    </row>
    <row r="232" spans="1:206" x14ac:dyDescent="0.4">
      <c r="A232" s="139"/>
      <c r="B232" s="107" t="s">
        <v>584</v>
      </c>
      <c r="C232" s="107" t="s">
        <v>585</v>
      </c>
      <c r="D232" s="108"/>
      <c r="E232" s="107" t="s">
        <v>577</v>
      </c>
      <c r="F232" s="117"/>
      <c r="G232" s="117"/>
      <c r="H232" s="117"/>
      <c r="I232" s="117"/>
      <c r="J232" s="117"/>
      <c r="K232" s="117"/>
      <c r="L232" s="117"/>
      <c r="M232" s="117"/>
      <c r="N232" s="117"/>
      <c r="O232" s="117"/>
      <c r="P232" s="117"/>
      <c r="Q232" s="117"/>
      <c r="R232" s="117"/>
      <c r="S232" s="117"/>
      <c r="T232" s="117"/>
      <c r="U232" s="117"/>
      <c r="V232" s="117"/>
      <c r="W232" s="267"/>
      <c r="X232" s="117"/>
      <c r="Y232" s="117"/>
      <c r="Z232" s="117"/>
      <c r="AA232" s="117"/>
      <c r="AB232" s="268"/>
      <c r="AC232" s="167"/>
      <c r="AD232" s="167"/>
      <c r="AM232" s="167"/>
      <c r="AN232" s="167"/>
      <c r="AO232" s="167"/>
      <c r="AP232" s="156"/>
      <c r="AQ232" s="156"/>
      <c r="AR232" s="156"/>
      <c r="AS232" s="156"/>
      <c r="AT232" s="156"/>
      <c r="AU232" s="156"/>
      <c r="AV232" s="156"/>
      <c r="AW232" s="156"/>
      <c r="AX232" s="156"/>
      <c r="AZ232" s="162"/>
      <c r="BA232" s="162"/>
      <c r="BB232" s="159"/>
      <c r="BC232" s="159"/>
      <c r="BD232" s="159"/>
      <c r="BE232" s="159"/>
      <c r="BF232" s="159"/>
      <c r="BG232" s="159"/>
      <c r="BH232" s="159"/>
      <c r="BI232" s="159"/>
      <c r="BJ232" s="159"/>
      <c r="BK232" s="159"/>
      <c r="BL232" s="159"/>
      <c r="BM232" s="159"/>
      <c r="BN232" s="159"/>
      <c r="BO232" s="159"/>
      <c r="BP232" s="159"/>
      <c r="BQ232" s="159"/>
      <c r="BR232" s="159"/>
      <c r="BS232" s="159"/>
      <c r="BT232" s="159"/>
      <c r="BU232" s="159"/>
      <c r="BV232" s="159"/>
      <c r="BW232" s="159"/>
      <c r="BX232" s="159"/>
      <c r="BY232" s="159"/>
      <c r="BZ232" s="159"/>
      <c r="CA232" s="159"/>
      <c r="CB232" s="159"/>
      <c r="CC232" s="159"/>
      <c r="CD232" s="159"/>
      <c r="CE232" s="159"/>
      <c r="CF232" s="159"/>
      <c r="CG232" s="159"/>
      <c r="CH232" s="159"/>
      <c r="CI232" s="159"/>
      <c r="CJ232" s="159"/>
      <c r="CK232" s="159"/>
      <c r="CL232" s="159"/>
      <c r="CM232" s="159"/>
      <c r="CN232" s="159"/>
      <c r="CO232" s="159"/>
      <c r="CP232" s="159"/>
      <c r="CQ232" s="159"/>
      <c r="CR232" s="159"/>
      <c r="CS232" s="159"/>
      <c r="CT232" s="159"/>
      <c r="CU232" s="159"/>
      <c r="CV232" s="159"/>
      <c r="CW232" s="159"/>
      <c r="CX232" s="159"/>
      <c r="CY232" s="159"/>
      <c r="CZ232" s="159"/>
      <c r="DA232" s="159"/>
      <c r="DB232" s="159"/>
      <c r="DC232" s="159"/>
      <c r="DD232" s="159"/>
      <c r="DE232" s="159"/>
      <c r="DF232" s="159"/>
      <c r="DG232" s="159"/>
      <c r="DH232" s="159"/>
      <c r="DI232" s="159"/>
      <c r="DJ232" s="159"/>
      <c r="DK232" s="159"/>
      <c r="DL232" s="159"/>
      <c r="DM232" s="159"/>
      <c r="DN232" s="159"/>
      <c r="DO232" s="159"/>
      <c r="DP232" s="159"/>
      <c r="DQ232" s="159"/>
      <c r="DR232" s="159"/>
      <c r="DS232" s="159"/>
      <c r="DT232" s="159"/>
      <c r="DU232" s="159"/>
      <c r="DV232" s="159"/>
      <c r="DW232" s="159"/>
      <c r="DX232" s="159"/>
      <c r="DY232" s="159"/>
      <c r="DZ232" s="159"/>
      <c r="EA232" s="159"/>
      <c r="EB232" s="159"/>
      <c r="EC232" s="159"/>
      <c r="ED232" s="159"/>
      <c r="EE232" s="159"/>
      <c r="EF232" s="159"/>
      <c r="EG232" s="159"/>
      <c r="EH232" s="159"/>
      <c r="EI232" s="159"/>
      <c r="EJ232" s="159"/>
      <c r="EK232" s="159"/>
      <c r="EL232" s="159"/>
      <c r="EM232" s="159"/>
      <c r="EN232" s="159"/>
      <c r="EO232" s="159"/>
      <c r="EP232" s="159"/>
      <c r="EQ232" s="159"/>
      <c r="ER232" s="159"/>
      <c r="ES232" s="159"/>
      <c r="ET232" s="159"/>
      <c r="EU232" s="159"/>
      <c r="EV232" s="159"/>
      <c r="EW232" s="159"/>
      <c r="EX232" s="159"/>
      <c r="EY232" s="159"/>
      <c r="EZ232" s="159"/>
      <c r="FA232" s="159"/>
      <c r="FB232" s="159"/>
      <c r="FC232" s="159"/>
      <c r="FD232" s="159"/>
      <c r="FE232" s="159"/>
      <c r="FF232" s="159"/>
      <c r="FG232" s="159"/>
      <c r="FH232" s="159"/>
      <c r="FI232" s="159"/>
      <c r="FJ232" s="159"/>
      <c r="FK232" s="159"/>
      <c r="FL232" s="159"/>
      <c r="FM232" s="159"/>
      <c r="FN232" s="159"/>
      <c r="FO232" s="159"/>
      <c r="FP232" s="159"/>
      <c r="FQ232" s="159"/>
      <c r="FR232" s="159"/>
      <c r="FS232" s="159"/>
      <c r="FT232" s="159"/>
      <c r="FU232" s="159"/>
      <c r="FV232" s="159"/>
      <c r="FW232" s="159"/>
      <c r="FX232" s="159"/>
      <c r="FY232" s="159"/>
      <c r="FZ232" s="159"/>
      <c r="GA232" s="159"/>
      <c r="GB232" s="159"/>
      <c r="GC232" s="159"/>
      <c r="GD232" s="159"/>
      <c r="GE232" s="159"/>
      <c r="GF232" s="159"/>
      <c r="GG232" s="159"/>
      <c r="GH232" s="159"/>
      <c r="GI232" s="159"/>
      <c r="GJ232" s="159"/>
      <c r="GK232" s="159"/>
      <c r="GL232" s="159"/>
      <c r="GM232" s="159"/>
      <c r="GN232" s="159"/>
      <c r="GO232" s="159"/>
      <c r="GP232" s="159"/>
      <c r="GQ232" s="159"/>
      <c r="GR232" s="159"/>
      <c r="GS232" s="159"/>
      <c r="GT232" s="159"/>
      <c r="GU232" s="159"/>
      <c r="GV232" s="159"/>
      <c r="GW232" s="159"/>
      <c r="GX232" s="159"/>
    </row>
    <row r="233" spans="1:206" x14ac:dyDescent="0.4">
      <c r="A233" s="139"/>
      <c r="B233" s="107" t="s">
        <v>586</v>
      </c>
      <c r="C233" s="107" t="s">
        <v>587</v>
      </c>
      <c r="D233" s="108"/>
      <c r="E233" s="107" t="s">
        <v>588</v>
      </c>
      <c r="F233" s="117"/>
      <c r="G233" s="117"/>
      <c r="H233" s="117"/>
      <c r="I233" s="117"/>
      <c r="J233" s="117"/>
      <c r="K233" s="117"/>
      <c r="L233" s="117"/>
      <c r="M233" s="117"/>
      <c r="N233" s="117"/>
      <c r="O233" s="117"/>
      <c r="P233" s="117"/>
      <c r="Q233" s="117"/>
      <c r="R233" s="117"/>
      <c r="S233" s="117"/>
      <c r="T233" s="117"/>
      <c r="U233" s="117"/>
      <c r="V233" s="117"/>
      <c r="W233" s="267"/>
      <c r="X233" s="117"/>
      <c r="Y233" s="117"/>
      <c r="Z233" s="117"/>
      <c r="AA233" s="117"/>
      <c r="AB233" s="268"/>
      <c r="AC233" s="167"/>
      <c r="AD233" s="167"/>
      <c r="AM233" s="167"/>
      <c r="AN233" s="167"/>
      <c r="AO233" s="167"/>
      <c r="AP233" s="156"/>
      <c r="AQ233" s="156"/>
      <c r="AR233" s="156"/>
      <c r="AS233" s="156"/>
      <c r="AT233" s="156"/>
      <c r="AU233" s="156"/>
      <c r="AV233" s="156"/>
      <c r="AW233" s="156"/>
      <c r="AX233" s="156"/>
      <c r="AZ233" s="162"/>
      <c r="BA233" s="162"/>
      <c r="BB233" s="159"/>
      <c r="BC233" s="159"/>
      <c r="BD233" s="159"/>
      <c r="BE233" s="159"/>
      <c r="BF233" s="159"/>
      <c r="BG233" s="159"/>
      <c r="BH233" s="159"/>
      <c r="BI233" s="159"/>
      <c r="BJ233" s="159"/>
      <c r="BK233" s="159"/>
      <c r="BL233" s="159"/>
      <c r="BM233" s="159"/>
      <c r="BN233" s="159"/>
      <c r="BO233" s="159"/>
      <c r="BP233" s="159"/>
      <c r="BQ233" s="159"/>
      <c r="BR233" s="159"/>
      <c r="BS233" s="159"/>
      <c r="BT233" s="159"/>
      <c r="BU233" s="159"/>
      <c r="BV233" s="159"/>
      <c r="BW233" s="159"/>
      <c r="BX233" s="159"/>
      <c r="BY233" s="159"/>
      <c r="BZ233" s="159"/>
      <c r="CA233" s="159"/>
      <c r="CB233" s="159"/>
      <c r="CC233" s="159"/>
      <c r="CD233" s="159"/>
      <c r="CE233" s="159"/>
      <c r="CF233" s="159"/>
      <c r="CG233" s="159"/>
      <c r="CH233" s="159"/>
      <c r="CI233" s="159"/>
      <c r="CJ233" s="159"/>
      <c r="CK233" s="159"/>
      <c r="CL233" s="159"/>
      <c r="CM233" s="159"/>
      <c r="CN233" s="159"/>
      <c r="CO233" s="159"/>
      <c r="CP233" s="159"/>
      <c r="CQ233" s="159"/>
      <c r="CR233" s="159"/>
      <c r="CS233" s="159"/>
      <c r="CT233" s="159"/>
      <c r="CU233" s="159"/>
      <c r="CV233" s="159"/>
      <c r="CW233" s="159"/>
      <c r="CX233" s="159"/>
      <c r="CY233" s="159"/>
      <c r="CZ233" s="159"/>
      <c r="DA233" s="159"/>
      <c r="DB233" s="159"/>
      <c r="DC233" s="159"/>
      <c r="DD233" s="159"/>
      <c r="DE233" s="159"/>
      <c r="DF233" s="159"/>
      <c r="DG233" s="159"/>
      <c r="DH233" s="159"/>
      <c r="DI233" s="159"/>
      <c r="DJ233" s="159"/>
      <c r="DK233" s="159"/>
      <c r="DL233" s="159"/>
      <c r="DM233" s="159"/>
      <c r="DN233" s="159"/>
      <c r="DO233" s="159"/>
      <c r="DP233" s="159"/>
      <c r="DQ233" s="159"/>
      <c r="DR233" s="159"/>
      <c r="DS233" s="159"/>
      <c r="DT233" s="159"/>
      <c r="DU233" s="159"/>
      <c r="DV233" s="159"/>
      <c r="DW233" s="159"/>
      <c r="DX233" s="159"/>
      <c r="DY233" s="159"/>
      <c r="DZ233" s="159"/>
      <c r="EA233" s="159"/>
      <c r="EB233" s="159"/>
      <c r="EC233" s="159"/>
      <c r="ED233" s="159"/>
      <c r="EE233" s="159"/>
      <c r="EF233" s="159"/>
      <c r="EG233" s="159"/>
      <c r="EH233" s="159"/>
      <c r="EI233" s="159"/>
      <c r="EJ233" s="159"/>
      <c r="EK233" s="159"/>
      <c r="EL233" s="159"/>
      <c r="EM233" s="159"/>
      <c r="EN233" s="159"/>
      <c r="EO233" s="159"/>
      <c r="EP233" s="159"/>
      <c r="EQ233" s="159"/>
      <c r="ER233" s="159"/>
      <c r="ES233" s="159"/>
      <c r="ET233" s="159"/>
      <c r="EU233" s="159"/>
      <c r="EV233" s="159"/>
      <c r="EW233" s="159"/>
      <c r="EX233" s="159"/>
      <c r="EY233" s="159"/>
      <c r="EZ233" s="159"/>
      <c r="FA233" s="159"/>
      <c r="FB233" s="159"/>
      <c r="FC233" s="159"/>
      <c r="FD233" s="159"/>
      <c r="FE233" s="159"/>
      <c r="FF233" s="159"/>
      <c r="FG233" s="159"/>
      <c r="FH233" s="159"/>
      <c r="FI233" s="159"/>
      <c r="FJ233" s="159"/>
      <c r="FK233" s="159"/>
      <c r="FL233" s="159"/>
      <c r="FM233" s="159"/>
      <c r="FN233" s="159"/>
      <c r="FO233" s="159"/>
      <c r="FP233" s="159"/>
      <c r="FQ233" s="159"/>
      <c r="FR233" s="159"/>
      <c r="FS233" s="159"/>
      <c r="FT233" s="159"/>
      <c r="FU233" s="159"/>
      <c r="FV233" s="159"/>
      <c r="FW233" s="159"/>
      <c r="FX233" s="159"/>
      <c r="FY233" s="159"/>
      <c r="FZ233" s="159"/>
      <c r="GA233" s="159"/>
      <c r="GB233" s="159"/>
      <c r="GC233" s="159"/>
      <c r="GD233" s="159"/>
      <c r="GE233" s="159"/>
      <c r="GF233" s="159"/>
      <c r="GG233" s="159"/>
      <c r="GH233" s="159"/>
      <c r="GI233" s="159"/>
      <c r="GJ233" s="159"/>
      <c r="GK233" s="159"/>
      <c r="GL233" s="159"/>
      <c r="GM233" s="159"/>
      <c r="GN233" s="159"/>
      <c r="GO233" s="159"/>
      <c r="GP233" s="159"/>
      <c r="GQ233" s="159"/>
      <c r="GR233" s="159"/>
      <c r="GS233" s="159"/>
      <c r="GT233" s="159"/>
      <c r="GU233" s="159"/>
      <c r="GV233" s="159"/>
      <c r="GW233" s="159"/>
      <c r="GX233" s="159"/>
    </row>
    <row r="234" spans="1:206" x14ac:dyDescent="0.4">
      <c r="A234" s="139"/>
      <c r="B234" s="107" t="s">
        <v>589</v>
      </c>
      <c r="C234" s="107" t="s">
        <v>590</v>
      </c>
      <c r="D234" s="108"/>
      <c r="E234" s="107" t="s">
        <v>591</v>
      </c>
      <c r="F234" s="117"/>
      <c r="G234" s="117"/>
      <c r="H234" s="117"/>
      <c r="I234" s="117"/>
      <c r="J234" s="117"/>
      <c r="K234" s="117"/>
      <c r="L234" s="117"/>
      <c r="M234" s="117"/>
      <c r="N234" s="117"/>
      <c r="O234" s="117"/>
      <c r="P234" s="117"/>
      <c r="Q234" s="117"/>
      <c r="R234" s="117"/>
      <c r="S234" s="117"/>
      <c r="T234" s="117"/>
      <c r="U234" s="117"/>
      <c r="V234" s="117"/>
      <c r="W234" s="267"/>
      <c r="X234" s="117"/>
      <c r="Y234" s="117"/>
      <c r="Z234" s="117"/>
      <c r="AA234" s="117"/>
      <c r="AB234" s="268"/>
      <c r="AC234" s="167"/>
      <c r="AD234" s="167"/>
      <c r="AM234" s="167"/>
      <c r="AN234" s="167"/>
      <c r="AO234" s="167"/>
      <c r="AP234" s="156"/>
      <c r="AQ234" s="156"/>
      <c r="AR234" s="156"/>
      <c r="AS234" s="156"/>
      <c r="AT234" s="156"/>
      <c r="AU234" s="156"/>
      <c r="AV234" s="156"/>
      <c r="AW234" s="156"/>
      <c r="AX234" s="156"/>
      <c r="AZ234" s="162"/>
      <c r="BA234" s="162"/>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159"/>
      <c r="BY234" s="159"/>
      <c r="BZ234" s="159"/>
      <c r="CA234" s="159"/>
      <c r="CB234" s="159"/>
      <c r="CC234" s="159"/>
      <c r="CD234" s="159"/>
      <c r="CE234" s="159"/>
      <c r="CF234" s="159"/>
      <c r="CG234" s="159"/>
      <c r="CH234" s="159"/>
      <c r="CI234" s="159"/>
      <c r="CJ234" s="159"/>
      <c r="CK234" s="159"/>
      <c r="CL234" s="159"/>
      <c r="CM234" s="159"/>
      <c r="CN234" s="159"/>
      <c r="CO234" s="159"/>
      <c r="CP234" s="159"/>
      <c r="CQ234" s="159"/>
      <c r="CR234" s="159"/>
      <c r="CS234" s="159"/>
      <c r="CT234" s="159"/>
      <c r="CU234" s="159"/>
      <c r="CV234" s="159"/>
      <c r="CW234" s="159"/>
      <c r="CX234" s="159"/>
      <c r="CY234" s="159"/>
      <c r="CZ234" s="159"/>
      <c r="DA234" s="159"/>
      <c r="DB234" s="159"/>
      <c r="DC234" s="159"/>
      <c r="DD234" s="159"/>
      <c r="DE234" s="159"/>
      <c r="DF234" s="159"/>
      <c r="DG234" s="159"/>
      <c r="DH234" s="159"/>
      <c r="DI234" s="159"/>
      <c r="DJ234" s="159"/>
      <c r="DK234" s="159"/>
      <c r="DL234" s="159"/>
      <c r="DM234" s="159"/>
      <c r="DN234" s="159"/>
      <c r="DO234" s="159"/>
      <c r="DP234" s="159"/>
      <c r="DQ234" s="159"/>
      <c r="DR234" s="159"/>
      <c r="DS234" s="159"/>
      <c r="DT234" s="159"/>
      <c r="DU234" s="159"/>
      <c r="DV234" s="159"/>
      <c r="DW234" s="159"/>
      <c r="DX234" s="159"/>
      <c r="DY234" s="159"/>
      <c r="DZ234" s="159"/>
      <c r="EA234" s="159"/>
      <c r="EB234" s="159"/>
      <c r="EC234" s="159"/>
      <c r="ED234" s="159"/>
      <c r="EE234" s="159"/>
      <c r="EF234" s="159"/>
      <c r="EG234" s="159"/>
      <c r="EH234" s="159"/>
      <c r="EI234" s="159"/>
      <c r="EJ234" s="159"/>
      <c r="EK234" s="159"/>
      <c r="EL234" s="159"/>
      <c r="EM234" s="159"/>
      <c r="EN234" s="159"/>
      <c r="EO234" s="159"/>
      <c r="EP234" s="159"/>
      <c r="EQ234" s="159"/>
      <c r="ER234" s="159"/>
      <c r="ES234" s="159"/>
      <c r="ET234" s="159"/>
      <c r="EU234" s="159"/>
      <c r="EV234" s="159"/>
      <c r="EW234" s="159"/>
      <c r="EX234" s="159"/>
      <c r="EY234" s="159"/>
      <c r="EZ234" s="159"/>
      <c r="FA234" s="159"/>
      <c r="FB234" s="159"/>
      <c r="FC234" s="159"/>
      <c r="FD234" s="159"/>
      <c r="FE234" s="159"/>
      <c r="FF234" s="159"/>
      <c r="FG234" s="159"/>
      <c r="FH234" s="159"/>
      <c r="FI234" s="159"/>
      <c r="FJ234" s="159"/>
      <c r="FK234" s="159"/>
      <c r="FL234" s="159"/>
      <c r="FM234" s="159"/>
      <c r="FN234" s="159"/>
      <c r="FO234" s="159"/>
      <c r="FP234" s="159"/>
      <c r="FQ234" s="159"/>
      <c r="FR234" s="159"/>
      <c r="FS234" s="159"/>
      <c r="FT234" s="159"/>
      <c r="FU234" s="159"/>
      <c r="FV234" s="159"/>
      <c r="FW234" s="159"/>
      <c r="FX234" s="159"/>
      <c r="FY234" s="159"/>
      <c r="FZ234" s="159"/>
      <c r="GA234" s="159"/>
      <c r="GB234" s="159"/>
      <c r="GC234" s="159"/>
      <c r="GD234" s="159"/>
      <c r="GE234" s="159"/>
      <c r="GF234" s="159"/>
      <c r="GG234" s="159"/>
      <c r="GH234" s="159"/>
      <c r="GI234" s="159"/>
      <c r="GJ234" s="159"/>
      <c r="GK234" s="159"/>
      <c r="GL234" s="159"/>
      <c r="GM234" s="159"/>
      <c r="GN234" s="159"/>
      <c r="GO234" s="159"/>
      <c r="GP234" s="159"/>
      <c r="GQ234" s="159"/>
      <c r="GR234" s="159"/>
      <c r="GS234" s="159"/>
      <c r="GT234" s="159"/>
      <c r="GU234" s="159"/>
      <c r="GV234" s="159"/>
      <c r="GW234" s="159"/>
      <c r="GX234" s="159"/>
    </row>
    <row r="235" spans="1:206" x14ac:dyDescent="0.4">
      <c r="A235" s="139"/>
      <c r="B235" s="107" t="s">
        <v>592</v>
      </c>
      <c r="C235" s="107" t="s">
        <v>593</v>
      </c>
      <c r="D235" s="108"/>
      <c r="E235" s="107" t="s">
        <v>594</v>
      </c>
      <c r="F235" s="117"/>
      <c r="G235" s="117"/>
      <c r="H235" s="117"/>
      <c r="I235" s="117"/>
      <c r="J235" s="117"/>
      <c r="K235" s="117"/>
      <c r="L235" s="117"/>
      <c r="M235" s="117"/>
      <c r="N235" s="117"/>
      <c r="O235" s="117"/>
      <c r="P235" s="117"/>
      <c r="Q235" s="117"/>
      <c r="R235" s="117"/>
      <c r="S235" s="117"/>
      <c r="T235" s="117"/>
      <c r="U235" s="117"/>
      <c r="V235" s="117"/>
      <c r="W235" s="267"/>
      <c r="X235" s="117"/>
      <c r="Y235" s="117"/>
      <c r="Z235" s="117"/>
      <c r="AA235" s="117"/>
      <c r="AB235" s="268"/>
      <c r="AC235" s="167"/>
      <c r="AD235" s="167"/>
      <c r="AM235" s="167"/>
      <c r="AN235" s="167"/>
      <c r="AO235" s="167"/>
      <c r="AP235" s="156"/>
      <c r="AQ235" s="156"/>
      <c r="AR235" s="156"/>
      <c r="AS235" s="156"/>
      <c r="AT235" s="156"/>
      <c r="AU235" s="156"/>
      <c r="AV235" s="156"/>
      <c r="AW235" s="156"/>
      <c r="AX235" s="156"/>
      <c r="AZ235" s="162"/>
      <c r="BA235" s="162"/>
      <c r="BB235" s="159"/>
      <c r="BC235" s="159"/>
      <c r="BD235" s="159"/>
      <c r="BE235" s="159"/>
      <c r="BF235" s="159"/>
      <c r="BG235" s="159"/>
      <c r="BH235" s="159"/>
      <c r="BI235" s="159"/>
      <c r="BJ235" s="159"/>
      <c r="BK235" s="159"/>
      <c r="BL235" s="159"/>
      <c r="BM235" s="159"/>
      <c r="BN235" s="159"/>
      <c r="BO235" s="159"/>
      <c r="BP235" s="159"/>
      <c r="BQ235" s="159"/>
      <c r="BR235" s="159"/>
      <c r="BS235" s="159"/>
      <c r="BT235" s="159"/>
      <c r="BU235" s="159"/>
      <c r="BV235" s="159"/>
      <c r="BW235" s="159"/>
      <c r="BX235" s="159"/>
      <c r="BY235" s="159"/>
      <c r="BZ235" s="159"/>
      <c r="CA235" s="159"/>
      <c r="CB235" s="159"/>
      <c r="CC235" s="159"/>
      <c r="CD235" s="159"/>
      <c r="CE235" s="159"/>
      <c r="CF235" s="159"/>
      <c r="CG235" s="159"/>
      <c r="CH235" s="159"/>
      <c r="CI235" s="159"/>
      <c r="CJ235" s="159"/>
      <c r="CK235" s="159"/>
      <c r="CL235" s="159"/>
      <c r="CM235" s="159"/>
      <c r="CN235" s="159"/>
      <c r="CO235" s="159"/>
      <c r="CP235" s="159"/>
      <c r="CQ235" s="159"/>
      <c r="CR235" s="159"/>
      <c r="CS235" s="159"/>
      <c r="CT235" s="159"/>
      <c r="CU235" s="159"/>
      <c r="CV235" s="159"/>
      <c r="CW235" s="159"/>
      <c r="CX235" s="159"/>
      <c r="CY235" s="159"/>
      <c r="CZ235" s="159"/>
      <c r="DA235" s="159"/>
      <c r="DB235" s="159"/>
      <c r="DC235" s="159"/>
      <c r="DD235" s="159"/>
      <c r="DE235" s="159"/>
      <c r="DF235" s="159"/>
      <c r="DG235" s="159"/>
      <c r="DH235" s="159"/>
      <c r="DI235" s="159"/>
      <c r="DJ235" s="159"/>
      <c r="DK235" s="159"/>
      <c r="DL235" s="159"/>
      <c r="DM235" s="159"/>
      <c r="DN235" s="159"/>
      <c r="DO235" s="159"/>
      <c r="DP235" s="159"/>
      <c r="DQ235" s="159"/>
      <c r="DR235" s="159"/>
      <c r="DS235" s="159"/>
      <c r="DT235" s="159"/>
      <c r="DU235" s="159"/>
      <c r="DV235" s="159"/>
      <c r="DW235" s="159"/>
      <c r="DX235" s="159"/>
      <c r="DY235" s="159"/>
      <c r="DZ235" s="159"/>
      <c r="EA235" s="159"/>
      <c r="EB235" s="159"/>
      <c r="EC235" s="159"/>
      <c r="ED235" s="159"/>
      <c r="EE235" s="159"/>
      <c r="EF235" s="159"/>
      <c r="EG235" s="159"/>
      <c r="EH235" s="159"/>
      <c r="EI235" s="159"/>
      <c r="EJ235" s="159"/>
      <c r="EK235" s="159"/>
      <c r="EL235" s="159"/>
      <c r="EM235" s="159"/>
      <c r="EN235" s="159"/>
      <c r="EO235" s="159"/>
      <c r="EP235" s="159"/>
      <c r="EQ235" s="159"/>
      <c r="ER235" s="159"/>
      <c r="ES235" s="159"/>
      <c r="ET235" s="159"/>
      <c r="EU235" s="159"/>
      <c r="EV235" s="159"/>
      <c r="EW235" s="159"/>
      <c r="EX235" s="159"/>
      <c r="EY235" s="159"/>
      <c r="EZ235" s="159"/>
      <c r="FA235" s="159"/>
      <c r="FB235" s="159"/>
      <c r="FC235" s="159"/>
      <c r="FD235" s="159"/>
      <c r="FE235" s="159"/>
      <c r="FF235" s="159"/>
      <c r="FG235" s="159"/>
      <c r="FH235" s="159"/>
      <c r="FI235" s="159"/>
      <c r="FJ235" s="159"/>
      <c r="FK235" s="159"/>
      <c r="FL235" s="159"/>
      <c r="FM235" s="159"/>
      <c r="FN235" s="159"/>
      <c r="FO235" s="159"/>
      <c r="FP235" s="159"/>
      <c r="FQ235" s="159"/>
      <c r="FR235" s="159"/>
      <c r="FS235" s="159"/>
      <c r="FT235" s="159"/>
      <c r="FU235" s="159"/>
      <c r="FV235" s="159"/>
      <c r="FW235" s="159"/>
      <c r="FX235" s="159"/>
      <c r="FY235" s="159"/>
      <c r="FZ235" s="159"/>
      <c r="GA235" s="159"/>
      <c r="GB235" s="159"/>
      <c r="GC235" s="159"/>
      <c r="GD235" s="159"/>
      <c r="GE235" s="159"/>
      <c r="GF235" s="159"/>
      <c r="GG235" s="159"/>
      <c r="GH235" s="159"/>
      <c r="GI235" s="159"/>
      <c r="GJ235" s="159"/>
      <c r="GK235" s="159"/>
      <c r="GL235" s="159"/>
      <c r="GM235" s="159"/>
      <c r="GN235" s="159"/>
      <c r="GO235" s="159"/>
      <c r="GP235" s="159"/>
      <c r="GQ235" s="159"/>
      <c r="GR235" s="159"/>
      <c r="GS235" s="159"/>
      <c r="GT235" s="159"/>
      <c r="GU235" s="159"/>
      <c r="GV235" s="159"/>
      <c r="GW235" s="159"/>
      <c r="GX235" s="159"/>
    </row>
    <row r="236" spans="1:206" x14ac:dyDescent="0.4">
      <c r="A236" s="139"/>
      <c r="B236" s="107" t="s">
        <v>595</v>
      </c>
      <c r="C236" s="107" t="s">
        <v>596</v>
      </c>
      <c r="D236" s="108"/>
      <c r="E236" s="107" t="s">
        <v>597</v>
      </c>
      <c r="F236" s="117"/>
      <c r="G236" s="117"/>
      <c r="H236" s="117"/>
      <c r="I236" s="117"/>
      <c r="J236" s="117"/>
      <c r="K236" s="117"/>
      <c r="L236" s="117"/>
      <c r="M236" s="117"/>
      <c r="N236" s="117"/>
      <c r="O236" s="117"/>
      <c r="P236" s="117"/>
      <c r="Q236" s="117"/>
      <c r="R236" s="117"/>
      <c r="S236" s="117"/>
      <c r="T236" s="117"/>
      <c r="U236" s="117"/>
      <c r="V236" s="117"/>
      <c r="W236" s="267"/>
      <c r="X236" s="117"/>
      <c r="Y236" s="117"/>
      <c r="Z236" s="117"/>
      <c r="AA236" s="117"/>
      <c r="AB236" s="268"/>
      <c r="AC236" s="167"/>
      <c r="AD236" s="167"/>
      <c r="AM236" s="167"/>
      <c r="AN236" s="167"/>
      <c r="AO236" s="167"/>
      <c r="AP236" s="156"/>
      <c r="AQ236" s="156"/>
      <c r="AR236" s="156"/>
      <c r="AS236" s="156"/>
      <c r="AT236" s="156"/>
      <c r="AU236" s="156"/>
      <c r="AV236" s="156"/>
      <c r="AW236" s="156"/>
      <c r="AX236" s="156"/>
      <c r="AZ236" s="162"/>
      <c r="BA236" s="162"/>
      <c r="BB236" s="159"/>
      <c r="BC236" s="159"/>
      <c r="BD236" s="159"/>
      <c r="BE236" s="159"/>
      <c r="BF236" s="159"/>
      <c r="BG236" s="159"/>
      <c r="BH236" s="159"/>
      <c r="BI236" s="159"/>
      <c r="BJ236" s="159"/>
      <c r="BK236" s="159"/>
      <c r="BL236" s="159"/>
      <c r="BM236" s="159"/>
      <c r="BN236" s="159"/>
      <c r="BO236" s="159"/>
      <c r="BP236" s="159"/>
      <c r="BQ236" s="159"/>
      <c r="BR236" s="159"/>
      <c r="BS236" s="159"/>
      <c r="BT236" s="159"/>
      <c r="BU236" s="159"/>
      <c r="BV236" s="159"/>
      <c r="BW236" s="159"/>
      <c r="BX236" s="159"/>
      <c r="BY236" s="159"/>
      <c r="BZ236" s="159"/>
      <c r="CA236" s="159"/>
      <c r="CB236" s="159"/>
      <c r="CC236" s="159"/>
      <c r="CD236" s="159"/>
      <c r="CE236" s="159"/>
      <c r="CF236" s="159"/>
      <c r="CG236" s="159"/>
      <c r="CH236" s="159"/>
      <c r="CI236" s="159"/>
      <c r="CJ236" s="159"/>
      <c r="CK236" s="159"/>
      <c r="CL236" s="159"/>
      <c r="CM236" s="159"/>
      <c r="CN236" s="159"/>
      <c r="CO236" s="159"/>
      <c r="CP236" s="159"/>
      <c r="CQ236" s="159"/>
      <c r="CR236" s="159"/>
      <c r="CS236" s="159"/>
      <c r="CT236" s="159"/>
      <c r="CU236" s="159"/>
      <c r="CV236" s="159"/>
      <c r="CW236" s="159"/>
      <c r="CX236" s="159"/>
      <c r="CY236" s="159"/>
      <c r="CZ236" s="159"/>
      <c r="DA236" s="159"/>
      <c r="DB236" s="159"/>
      <c r="DC236" s="159"/>
      <c r="DD236" s="159"/>
      <c r="DE236" s="159"/>
      <c r="DF236" s="159"/>
      <c r="DG236" s="159"/>
      <c r="DH236" s="159"/>
      <c r="DI236" s="159"/>
      <c r="DJ236" s="159"/>
      <c r="DK236" s="159"/>
      <c r="DL236" s="159"/>
      <c r="DM236" s="159"/>
      <c r="DN236" s="159"/>
      <c r="DO236" s="159"/>
      <c r="DP236" s="159"/>
      <c r="DQ236" s="159"/>
      <c r="DR236" s="159"/>
      <c r="DS236" s="159"/>
      <c r="DT236" s="159"/>
      <c r="DU236" s="159"/>
      <c r="DV236" s="159"/>
      <c r="DW236" s="159"/>
      <c r="DX236" s="159"/>
      <c r="DY236" s="159"/>
      <c r="DZ236" s="159"/>
      <c r="EA236" s="159"/>
      <c r="EB236" s="159"/>
      <c r="EC236" s="159"/>
      <c r="ED236" s="159"/>
      <c r="EE236" s="159"/>
      <c r="EF236" s="159"/>
      <c r="EG236" s="159"/>
      <c r="EH236" s="159"/>
      <c r="EI236" s="159"/>
      <c r="EJ236" s="159"/>
      <c r="EK236" s="159"/>
      <c r="EL236" s="159"/>
      <c r="EM236" s="159"/>
      <c r="EN236" s="159"/>
      <c r="EO236" s="159"/>
      <c r="EP236" s="159"/>
      <c r="EQ236" s="159"/>
      <c r="ER236" s="159"/>
      <c r="ES236" s="159"/>
      <c r="ET236" s="159"/>
      <c r="EU236" s="159"/>
      <c r="EV236" s="159"/>
      <c r="EW236" s="159"/>
      <c r="EX236" s="159"/>
      <c r="EY236" s="159"/>
      <c r="EZ236" s="159"/>
      <c r="FA236" s="159"/>
      <c r="FB236" s="159"/>
      <c r="FC236" s="159"/>
      <c r="FD236" s="159"/>
      <c r="FE236" s="159"/>
      <c r="FF236" s="159"/>
      <c r="FG236" s="159"/>
      <c r="FH236" s="159"/>
      <c r="FI236" s="159"/>
      <c r="FJ236" s="159"/>
      <c r="FK236" s="159"/>
      <c r="FL236" s="159"/>
      <c r="FM236" s="159"/>
      <c r="FN236" s="159"/>
      <c r="FO236" s="159"/>
      <c r="FP236" s="159"/>
      <c r="FQ236" s="159"/>
      <c r="FR236" s="159"/>
      <c r="FS236" s="159"/>
      <c r="FT236" s="159"/>
      <c r="FU236" s="159"/>
      <c r="FV236" s="159"/>
      <c r="FW236" s="159"/>
      <c r="FX236" s="159"/>
      <c r="FY236" s="159"/>
      <c r="FZ236" s="159"/>
      <c r="GA236" s="159"/>
      <c r="GB236" s="159"/>
      <c r="GC236" s="159"/>
      <c r="GD236" s="159"/>
      <c r="GE236" s="159"/>
      <c r="GF236" s="159"/>
      <c r="GG236" s="159"/>
      <c r="GH236" s="159"/>
      <c r="GI236" s="159"/>
      <c r="GJ236" s="159"/>
      <c r="GK236" s="159"/>
      <c r="GL236" s="159"/>
      <c r="GM236" s="159"/>
      <c r="GN236" s="159"/>
      <c r="GO236" s="159"/>
      <c r="GP236" s="159"/>
      <c r="GQ236" s="159"/>
      <c r="GR236" s="159"/>
      <c r="GS236" s="159"/>
      <c r="GT236" s="159"/>
      <c r="GU236" s="159"/>
      <c r="GV236" s="159"/>
      <c r="GW236" s="159"/>
      <c r="GX236" s="159"/>
    </row>
    <row r="237" spans="1:206" x14ac:dyDescent="0.4">
      <c r="A237" s="139"/>
      <c r="B237" s="91"/>
      <c r="C237" s="91"/>
      <c r="D237" s="93"/>
      <c r="E237" s="91"/>
      <c r="F237" s="42"/>
      <c r="G237" s="42"/>
      <c r="H237" s="42"/>
      <c r="I237" s="42"/>
      <c r="J237" s="42"/>
      <c r="K237" s="42"/>
      <c r="L237" s="42"/>
      <c r="M237" s="42"/>
      <c r="N237" s="42"/>
      <c r="O237" s="42"/>
      <c r="P237" s="42"/>
      <c r="Q237" s="42"/>
      <c r="R237" s="42"/>
      <c r="S237" s="42"/>
      <c r="T237" s="42"/>
      <c r="U237" s="42"/>
      <c r="V237" s="42"/>
      <c r="W237" s="263"/>
      <c r="X237" s="42"/>
      <c r="Y237" s="42"/>
      <c r="Z237" s="42"/>
      <c r="AA237" s="42"/>
      <c r="AB237" s="58"/>
      <c r="AC237" s="167"/>
      <c r="AD237" s="167"/>
      <c r="AM237" s="167"/>
      <c r="AN237" s="167"/>
      <c r="AO237" s="167"/>
      <c r="AP237" s="156"/>
      <c r="AQ237" s="156"/>
      <c r="AR237" s="156"/>
      <c r="AS237" s="156"/>
      <c r="AT237" s="156"/>
      <c r="AU237" s="156"/>
      <c r="AV237" s="156"/>
      <c r="AW237" s="156"/>
      <c r="AX237" s="156"/>
      <c r="AZ237" s="162"/>
      <c r="BA237" s="162"/>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59"/>
      <c r="DX237" s="159"/>
      <c r="DY237" s="159"/>
      <c r="DZ237" s="159"/>
      <c r="EA237" s="159"/>
      <c r="EB237" s="159"/>
      <c r="EC237" s="159"/>
      <c r="ED237" s="159"/>
      <c r="EE237" s="159"/>
      <c r="EF237" s="159"/>
      <c r="EG237" s="159"/>
      <c r="EH237" s="159"/>
      <c r="EI237" s="159"/>
      <c r="EJ237" s="159"/>
      <c r="EK237" s="159"/>
      <c r="EL237" s="159"/>
      <c r="EM237" s="159"/>
      <c r="EN237" s="159"/>
      <c r="EO237" s="159"/>
      <c r="EP237" s="159"/>
      <c r="EQ237" s="159"/>
      <c r="ER237" s="159"/>
      <c r="ES237" s="159"/>
      <c r="ET237" s="159"/>
      <c r="EU237" s="159"/>
      <c r="EV237" s="159"/>
      <c r="EW237" s="159"/>
      <c r="EX237" s="159"/>
      <c r="EY237" s="159"/>
      <c r="EZ237" s="159"/>
      <c r="FA237" s="159"/>
      <c r="FB237" s="159"/>
      <c r="FC237" s="159"/>
      <c r="FD237" s="159"/>
      <c r="FE237" s="159"/>
      <c r="FF237" s="159"/>
      <c r="FG237" s="159"/>
      <c r="FH237" s="159"/>
      <c r="FI237" s="159"/>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c r="GJ237" s="159"/>
      <c r="GK237" s="159"/>
      <c r="GL237" s="159"/>
      <c r="GM237" s="159"/>
      <c r="GN237" s="159"/>
      <c r="GO237" s="159"/>
      <c r="GP237" s="159"/>
      <c r="GQ237" s="159"/>
      <c r="GR237" s="159"/>
      <c r="GS237" s="159"/>
      <c r="GT237" s="159"/>
      <c r="GU237" s="159"/>
      <c r="GV237" s="159"/>
      <c r="GW237" s="159"/>
      <c r="GX237" s="159"/>
    </row>
    <row r="238" spans="1:206" x14ac:dyDescent="0.4">
      <c r="A238" s="139"/>
      <c r="B238" s="107"/>
      <c r="C238" s="107" t="s">
        <v>598</v>
      </c>
      <c r="D238" s="108" t="s">
        <v>599</v>
      </c>
      <c r="E238" s="107"/>
      <c r="F238" s="181">
        <v>121</v>
      </c>
      <c r="G238" s="181">
        <v>0</v>
      </c>
      <c r="H238" s="181">
        <v>30</v>
      </c>
      <c r="I238" s="181">
        <v>151</v>
      </c>
      <c r="J238" s="181">
        <v>0</v>
      </c>
      <c r="K238" s="181">
        <v>13</v>
      </c>
      <c r="L238" s="181">
        <v>15</v>
      </c>
      <c r="M238" s="181">
        <v>0</v>
      </c>
      <c r="N238" s="181">
        <v>268</v>
      </c>
      <c r="O238" s="181">
        <v>162</v>
      </c>
      <c r="P238" s="181">
        <v>430</v>
      </c>
      <c r="Q238" s="181">
        <v>0</v>
      </c>
      <c r="R238" s="181">
        <v>21</v>
      </c>
      <c r="S238" s="181">
        <v>0</v>
      </c>
      <c r="T238" s="181">
        <v>100</v>
      </c>
      <c r="U238" s="181">
        <v>69</v>
      </c>
      <c r="V238" s="181">
        <v>31</v>
      </c>
      <c r="W238" s="181">
        <v>681</v>
      </c>
      <c r="X238" s="181">
        <v>543</v>
      </c>
      <c r="Y238" s="181">
        <v>138</v>
      </c>
      <c r="Z238" s="181">
        <v>641</v>
      </c>
      <c r="AA238" s="181">
        <v>0</v>
      </c>
      <c r="AB238" s="76">
        <v>0</v>
      </c>
      <c r="AC238" s="42"/>
      <c r="AD238" s="42"/>
      <c r="AM238" s="42"/>
      <c r="AN238" s="42"/>
      <c r="AO238" s="42"/>
      <c r="AP238" s="169"/>
      <c r="AQ238" s="169"/>
      <c r="AR238" s="169"/>
      <c r="AS238" s="169"/>
      <c r="AT238" s="169"/>
      <c r="AU238" s="169"/>
      <c r="AV238" s="169"/>
      <c r="AW238" s="169"/>
      <c r="AX238" s="169"/>
      <c r="AZ238" s="162"/>
      <c r="BA238" s="162"/>
      <c r="BB238" s="159"/>
      <c r="BC238" s="159"/>
      <c r="BD238" s="159"/>
      <c r="BE238" s="159"/>
      <c r="BF238" s="159"/>
      <c r="BG238" s="159"/>
      <c r="BH238" s="159"/>
      <c r="BI238" s="159"/>
      <c r="BJ238" s="159"/>
      <c r="BK238" s="159"/>
      <c r="BL238" s="159"/>
      <c r="BM238" s="159"/>
      <c r="BN238" s="159"/>
      <c r="BO238" s="159"/>
      <c r="BP238" s="159"/>
      <c r="BQ238" s="159"/>
      <c r="BR238" s="159"/>
      <c r="BS238" s="159"/>
      <c r="BT238" s="159"/>
      <c r="BU238" s="159"/>
      <c r="BV238" s="159"/>
      <c r="BW238" s="159"/>
      <c r="BX238" s="159"/>
      <c r="BY238" s="159"/>
      <c r="BZ238" s="159"/>
      <c r="CA238" s="159"/>
      <c r="CB238" s="159"/>
      <c r="CC238" s="159"/>
      <c r="CD238" s="159"/>
      <c r="CE238" s="159"/>
      <c r="CF238" s="159"/>
      <c r="CG238" s="159"/>
      <c r="CH238" s="159"/>
      <c r="CI238" s="159"/>
      <c r="CJ238" s="159"/>
      <c r="CK238" s="159"/>
      <c r="CL238" s="159"/>
      <c r="CM238" s="159"/>
      <c r="CN238" s="159"/>
      <c r="CO238" s="159"/>
      <c r="CP238" s="159"/>
      <c r="CQ238" s="159"/>
      <c r="CR238" s="159"/>
      <c r="CS238" s="159"/>
      <c r="CT238" s="159"/>
      <c r="CU238" s="159"/>
      <c r="CV238" s="159"/>
      <c r="CW238" s="159"/>
      <c r="CX238" s="159"/>
      <c r="CY238" s="159"/>
      <c r="CZ238" s="159"/>
      <c r="DA238" s="159"/>
      <c r="DB238" s="159"/>
      <c r="DC238" s="159"/>
      <c r="DD238" s="159"/>
      <c r="DE238" s="159"/>
      <c r="DF238" s="159"/>
      <c r="DG238" s="159"/>
      <c r="DH238" s="159"/>
      <c r="DI238" s="159"/>
      <c r="DJ238" s="159"/>
      <c r="DK238" s="159"/>
      <c r="DL238" s="159"/>
      <c r="DM238" s="159"/>
      <c r="DN238" s="159"/>
      <c r="DO238" s="159"/>
      <c r="DP238" s="159"/>
      <c r="DQ238" s="159"/>
      <c r="DR238" s="159"/>
      <c r="DS238" s="159"/>
      <c r="DT238" s="159"/>
      <c r="DU238" s="159"/>
      <c r="DV238" s="159"/>
      <c r="DW238" s="159"/>
      <c r="DX238" s="159"/>
      <c r="DY238" s="159"/>
      <c r="DZ238" s="159"/>
      <c r="EA238" s="159"/>
      <c r="EB238" s="159"/>
      <c r="EC238" s="159"/>
      <c r="ED238" s="159"/>
      <c r="EE238" s="159"/>
      <c r="EF238" s="159"/>
      <c r="EG238" s="159"/>
      <c r="EH238" s="159"/>
      <c r="EI238" s="159"/>
      <c r="EJ238" s="159"/>
      <c r="EK238" s="159"/>
      <c r="EL238" s="159"/>
      <c r="EM238" s="159"/>
      <c r="EN238" s="159"/>
      <c r="EO238" s="159"/>
      <c r="EP238" s="159"/>
      <c r="EQ238" s="159"/>
      <c r="ER238" s="159"/>
      <c r="ES238" s="159"/>
      <c r="ET238" s="159"/>
      <c r="EU238" s="159"/>
      <c r="EV238" s="159"/>
      <c r="EW238" s="159"/>
      <c r="EX238" s="159"/>
      <c r="EY238" s="159"/>
      <c r="EZ238" s="159"/>
      <c r="FA238" s="159"/>
      <c r="FB238" s="159"/>
      <c r="FC238" s="159"/>
      <c r="FD238" s="159"/>
      <c r="FE238" s="159"/>
      <c r="FF238" s="159"/>
      <c r="FG238" s="159"/>
      <c r="FH238" s="159"/>
      <c r="FI238" s="159"/>
      <c r="FJ238" s="159"/>
      <c r="FK238" s="159"/>
      <c r="FL238" s="159"/>
      <c r="FM238" s="159"/>
      <c r="FN238" s="159"/>
      <c r="FO238" s="159"/>
      <c r="FP238" s="159"/>
      <c r="FQ238" s="159"/>
      <c r="FR238" s="159"/>
      <c r="FS238" s="159"/>
      <c r="FT238" s="159"/>
      <c r="FU238" s="159"/>
      <c r="FV238" s="159"/>
      <c r="FW238" s="159"/>
      <c r="FX238" s="159"/>
      <c r="FY238" s="159"/>
      <c r="FZ238" s="159"/>
      <c r="GA238" s="159"/>
      <c r="GB238" s="159"/>
      <c r="GC238" s="159"/>
      <c r="GD238" s="159"/>
      <c r="GE238" s="159"/>
      <c r="GF238" s="159"/>
      <c r="GG238" s="159"/>
      <c r="GH238" s="159"/>
      <c r="GI238" s="159"/>
      <c r="GJ238" s="159"/>
      <c r="GK238" s="159"/>
      <c r="GL238" s="159"/>
      <c r="GM238" s="159"/>
      <c r="GN238" s="159"/>
      <c r="GO238" s="159"/>
      <c r="GP238" s="159"/>
      <c r="GQ238" s="159"/>
      <c r="GR238" s="159"/>
      <c r="GS238" s="159"/>
      <c r="GT238" s="159"/>
      <c r="GU238" s="159"/>
      <c r="GV238" s="159"/>
      <c r="GW238" s="159"/>
      <c r="GX238" s="159"/>
    </row>
    <row r="239" spans="1:206" x14ac:dyDescent="0.4">
      <c r="A239" s="139"/>
      <c r="B239" s="107" t="s">
        <v>600</v>
      </c>
      <c r="C239" s="107" t="s">
        <v>601</v>
      </c>
      <c r="D239" s="108"/>
      <c r="E239" s="107" t="s">
        <v>602</v>
      </c>
      <c r="F239" s="18">
        <v>20</v>
      </c>
      <c r="G239" s="18">
        <v>0</v>
      </c>
      <c r="H239" s="18">
        <v>3</v>
      </c>
      <c r="I239" s="18">
        <v>23</v>
      </c>
      <c r="J239" s="18">
        <v>0</v>
      </c>
      <c r="K239" s="18">
        <v>0</v>
      </c>
      <c r="L239" s="18">
        <v>6</v>
      </c>
      <c r="M239" s="18">
        <v>0</v>
      </c>
      <c r="N239" s="18">
        <v>97</v>
      </c>
      <c r="O239" s="18">
        <v>98</v>
      </c>
      <c r="P239" s="18">
        <v>195</v>
      </c>
      <c r="Q239" s="18">
        <v>0</v>
      </c>
      <c r="R239" s="18">
        <v>6</v>
      </c>
      <c r="S239" s="18">
        <v>0</v>
      </c>
      <c r="T239" s="18">
        <v>25</v>
      </c>
      <c r="U239" s="18">
        <v>10</v>
      </c>
      <c r="V239" s="18">
        <v>15</v>
      </c>
      <c r="W239" s="18">
        <v>243</v>
      </c>
      <c r="X239" s="18">
        <v>202</v>
      </c>
      <c r="Y239" s="18">
        <v>41</v>
      </c>
      <c r="Z239" s="18">
        <v>0</v>
      </c>
      <c r="AA239" s="18">
        <v>0</v>
      </c>
      <c r="AB239" s="58">
        <v>0</v>
      </c>
      <c r="AC239" s="42"/>
      <c r="AD239" s="42"/>
      <c r="AM239" s="42"/>
      <c r="AN239" s="42"/>
      <c r="AO239" s="42"/>
      <c r="AP239" s="169"/>
      <c r="AQ239" s="169"/>
      <c r="AR239" s="169"/>
      <c r="AS239" s="169"/>
      <c r="AT239" s="169"/>
      <c r="AU239" s="169"/>
      <c r="AV239" s="169"/>
      <c r="AW239" s="169"/>
      <c r="AX239" s="169"/>
      <c r="AZ239" s="162"/>
      <c r="BA239" s="162"/>
      <c r="BB239" s="159"/>
      <c r="BC239" s="159"/>
      <c r="BD239" s="159"/>
      <c r="BE239" s="159"/>
      <c r="BF239" s="159"/>
      <c r="BG239" s="159"/>
      <c r="BH239" s="159"/>
      <c r="BI239" s="159"/>
      <c r="BJ239" s="159"/>
      <c r="BK239" s="159"/>
      <c r="BL239" s="159"/>
      <c r="BM239" s="159"/>
      <c r="BN239" s="159"/>
      <c r="BO239" s="159"/>
      <c r="BP239" s="159"/>
      <c r="BQ239" s="159"/>
      <c r="BR239" s="159"/>
      <c r="BS239" s="159"/>
      <c r="BT239" s="159"/>
      <c r="BU239" s="159"/>
      <c r="BV239" s="159"/>
      <c r="BW239" s="159"/>
      <c r="BX239" s="159"/>
      <c r="BY239" s="159"/>
      <c r="BZ239" s="159"/>
      <c r="CA239" s="159"/>
      <c r="CB239" s="159"/>
      <c r="CC239" s="159"/>
      <c r="CD239" s="159"/>
      <c r="CE239" s="159"/>
      <c r="CF239" s="159"/>
      <c r="CG239" s="159"/>
      <c r="CH239" s="159"/>
      <c r="CI239" s="159"/>
      <c r="CJ239" s="159"/>
      <c r="CK239" s="159"/>
      <c r="CL239" s="159"/>
      <c r="CM239" s="159"/>
      <c r="CN239" s="159"/>
      <c r="CO239" s="159"/>
      <c r="CP239" s="159"/>
      <c r="CQ239" s="159"/>
      <c r="CR239" s="159"/>
      <c r="CS239" s="159"/>
      <c r="CT239" s="159"/>
      <c r="CU239" s="159"/>
      <c r="CV239" s="159"/>
      <c r="CW239" s="159"/>
      <c r="CX239" s="159"/>
      <c r="CY239" s="159"/>
      <c r="CZ239" s="159"/>
      <c r="DA239" s="159"/>
      <c r="DB239" s="159"/>
      <c r="DC239" s="159"/>
      <c r="DD239" s="159"/>
      <c r="DE239" s="159"/>
      <c r="DF239" s="159"/>
      <c r="DG239" s="159"/>
      <c r="DH239" s="159"/>
      <c r="DI239" s="159"/>
      <c r="DJ239" s="159"/>
      <c r="DK239" s="159"/>
      <c r="DL239" s="159"/>
      <c r="DM239" s="159"/>
      <c r="DN239" s="159"/>
      <c r="DO239" s="159"/>
      <c r="DP239" s="159"/>
      <c r="DQ239" s="159"/>
      <c r="DR239" s="159"/>
      <c r="DS239" s="159"/>
      <c r="DT239" s="159"/>
      <c r="DU239" s="159"/>
      <c r="DV239" s="159"/>
      <c r="DW239" s="159"/>
      <c r="DX239" s="159"/>
      <c r="DY239" s="159"/>
      <c r="DZ239" s="159"/>
      <c r="EA239" s="159"/>
      <c r="EB239" s="159"/>
      <c r="EC239" s="159"/>
      <c r="ED239" s="159"/>
      <c r="EE239" s="159"/>
      <c r="EF239" s="159"/>
      <c r="EG239" s="159"/>
      <c r="EH239" s="159"/>
      <c r="EI239" s="159"/>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59"/>
      <c r="FU239" s="159"/>
      <c r="FV239" s="159"/>
      <c r="FW239" s="159"/>
      <c r="FX239" s="159"/>
      <c r="FY239" s="159"/>
      <c r="FZ239" s="159"/>
      <c r="GA239" s="159"/>
      <c r="GB239" s="159"/>
      <c r="GC239" s="159"/>
      <c r="GD239" s="159"/>
      <c r="GE239" s="159"/>
      <c r="GF239" s="159"/>
      <c r="GG239" s="159"/>
      <c r="GH239" s="159"/>
      <c r="GI239" s="159"/>
      <c r="GJ239" s="159"/>
      <c r="GK239" s="159"/>
      <c r="GL239" s="159"/>
      <c r="GM239" s="159"/>
      <c r="GN239" s="159"/>
      <c r="GO239" s="159"/>
      <c r="GP239" s="159"/>
      <c r="GQ239" s="159"/>
      <c r="GR239" s="159"/>
      <c r="GS239" s="159"/>
      <c r="GT239" s="159"/>
      <c r="GU239" s="159"/>
      <c r="GV239" s="159"/>
      <c r="GW239" s="159"/>
      <c r="GX239" s="159"/>
    </row>
    <row r="240" spans="1:206" x14ac:dyDescent="0.4">
      <c r="A240" s="139"/>
      <c r="B240" s="107" t="s">
        <v>603</v>
      </c>
      <c r="C240" s="107" t="s">
        <v>604</v>
      </c>
      <c r="D240" s="108"/>
      <c r="E240" s="107" t="s">
        <v>605</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243</v>
      </c>
      <c r="AA240" s="18">
        <v>0</v>
      </c>
      <c r="AB240" s="58">
        <v>0</v>
      </c>
      <c r="AC240" s="42"/>
      <c r="AD240" s="42"/>
      <c r="AM240" s="42"/>
      <c r="AN240" s="42"/>
      <c r="AO240" s="42"/>
      <c r="AP240" s="169"/>
      <c r="AQ240" s="169"/>
      <c r="AR240" s="169"/>
      <c r="AS240" s="169"/>
      <c r="AT240" s="169"/>
      <c r="AU240" s="169"/>
      <c r="AV240" s="169"/>
      <c r="AW240" s="169"/>
      <c r="AX240" s="169"/>
      <c r="AZ240" s="162"/>
      <c r="BA240" s="162"/>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59"/>
      <c r="BY240" s="159"/>
      <c r="BZ240" s="159"/>
      <c r="CA240" s="159"/>
      <c r="CB240" s="159"/>
      <c r="CC240" s="159"/>
      <c r="CD240" s="159"/>
      <c r="CE240" s="159"/>
      <c r="CF240" s="159"/>
      <c r="CG240" s="159"/>
      <c r="CH240" s="159"/>
      <c r="CI240" s="159"/>
      <c r="CJ240" s="159"/>
      <c r="CK240" s="159"/>
      <c r="CL240" s="159"/>
      <c r="CM240" s="159"/>
      <c r="CN240" s="159"/>
      <c r="CO240" s="159"/>
      <c r="CP240" s="159"/>
      <c r="CQ240" s="159"/>
      <c r="CR240" s="159"/>
      <c r="CS240" s="159"/>
      <c r="CT240" s="159"/>
      <c r="CU240" s="159"/>
      <c r="CV240" s="159"/>
      <c r="CW240" s="159"/>
      <c r="CX240" s="159"/>
      <c r="CY240" s="159"/>
      <c r="CZ240" s="159"/>
      <c r="DA240" s="159"/>
      <c r="DB240" s="159"/>
      <c r="DC240" s="159"/>
      <c r="DD240" s="159"/>
      <c r="DE240" s="159"/>
      <c r="DF240" s="159"/>
      <c r="DG240" s="159"/>
      <c r="DH240" s="159"/>
      <c r="DI240" s="159"/>
      <c r="DJ240" s="159"/>
      <c r="DK240" s="159"/>
      <c r="DL240" s="159"/>
      <c r="DM240" s="159"/>
      <c r="DN240" s="159"/>
      <c r="DO240" s="159"/>
      <c r="DP240" s="159"/>
      <c r="DQ240" s="159"/>
      <c r="DR240" s="159"/>
      <c r="DS240" s="159"/>
      <c r="DT240" s="159"/>
      <c r="DU240" s="159"/>
      <c r="DV240" s="159"/>
      <c r="DW240" s="159"/>
      <c r="DX240" s="159"/>
      <c r="DY240" s="159"/>
      <c r="DZ240" s="159"/>
      <c r="EA240" s="159"/>
      <c r="EB240" s="159"/>
      <c r="EC240" s="159"/>
      <c r="ED240" s="159"/>
      <c r="EE240" s="159"/>
      <c r="EF240" s="159"/>
      <c r="EG240" s="159"/>
      <c r="EH240" s="159"/>
      <c r="EI240" s="159"/>
      <c r="EJ240" s="159"/>
      <c r="EK240" s="159"/>
      <c r="EL240" s="159"/>
      <c r="EM240" s="159"/>
      <c r="EN240" s="159"/>
      <c r="EO240" s="159"/>
      <c r="EP240" s="159"/>
      <c r="EQ240" s="159"/>
      <c r="ER240" s="159"/>
      <c r="ES240" s="159"/>
      <c r="ET240" s="159"/>
      <c r="EU240" s="159"/>
      <c r="EV240" s="159"/>
      <c r="EW240" s="159"/>
      <c r="EX240" s="159"/>
      <c r="EY240" s="159"/>
      <c r="EZ240" s="159"/>
      <c r="FA240" s="159"/>
      <c r="FB240" s="159"/>
      <c r="FC240" s="159"/>
      <c r="FD240" s="159"/>
      <c r="FE240" s="159"/>
      <c r="FF240" s="159"/>
      <c r="FG240" s="159"/>
      <c r="FH240" s="159"/>
      <c r="FI240" s="159"/>
      <c r="FJ240" s="159"/>
      <c r="FK240" s="159"/>
      <c r="FL240" s="159"/>
      <c r="FM240" s="159"/>
      <c r="FN240" s="159"/>
      <c r="FO240" s="159"/>
      <c r="FP240" s="159"/>
      <c r="FQ240" s="159"/>
      <c r="FR240" s="159"/>
      <c r="FS240" s="159"/>
      <c r="FT240" s="159"/>
      <c r="FU240" s="159"/>
      <c r="FV240" s="159"/>
      <c r="FW240" s="159"/>
      <c r="FX240" s="159"/>
      <c r="FY240" s="159"/>
      <c r="FZ240" s="159"/>
      <c r="GA240" s="159"/>
      <c r="GB240" s="159"/>
      <c r="GC240" s="159"/>
      <c r="GD240" s="159"/>
      <c r="GE240" s="159"/>
      <c r="GF240" s="159"/>
      <c r="GG240" s="159"/>
      <c r="GH240" s="159"/>
      <c r="GI240" s="159"/>
      <c r="GJ240" s="159"/>
      <c r="GK240" s="159"/>
      <c r="GL240" s="159"/>
      <c r="GM240" s="159"/>
      <c r="GN240" s="159"/>
      <c r="GO240" s="159"/>
      <c r="GP240" s="159"/>
      <c r="GQ240" s="159"/>
      <c r="GR240" s="159"/>
      <c r="GS240" s="159"/>
      <c r="GT240" s="159"/>
      <c r="GU240" s="159"/>
      <c r="GV240" s="159"/>
      <c r="GW240" s="159"/>
      <c r="GX240" s="159"/>
    </row>
    <row r="241" spans="1:206" x14ac:dyDescent="0.4">
      <c r="A241" s="139"/>
      <c r="B241" s="107" t="s">
        <v>606</v>
      </c>
      <c r="C241" s="107" t="s">
        <v>607</v>
      </c>
      <c r="D241" s="108"/>
      <c r="E241" s="107" t="s">
        <v>608</v>
      </c>
      <c r="F241" s="18">
        <v>44</v>
      </c>
      <c r="G241" s="18">
        <v>0</v>
      </c>
      <c r="H241" s="18">
        <v>7</v>
      </c>
      <c r="I241" s="18">
        <v>51</v>
      </c>
      <c r="J241" s="18">
        <v>0</v>
      </c>
      <c r="K241" s="18">
        <v>0</v>
      </c>
      <c r="L241" s="18">
        <v>0</v>
      </c>
      <c r="M241" s="18">
        <v>0</v>
      </c>
      <c r="N241" s="18">
        <v>114</v>
      </c>
      <c r="O241" s="18">
        <v>0</v>
      </c>
      <c r="P241" s="18">
        <v>114</v>
      </c>
      <c r="Q241" s="18">
        <v>0</v>
      </c>
      <c r="R241" s="18">
        <v>0</v>
      </c>
      <c r="S241" s="18">
        <v>0</v>
      </c>
      <c r="T241" s="18">
        <v>51</v>
      </c>
      <c r="U241" s="18">
        <v>35</v>
      </c>
      <c r="V241" s="18">
        <v>16</v>
      </c>
      <c r="W241" s="18">
        <v>216</v>
      </c>
      <c r="X241" s="18">
        <v>165</v>
      </c>
      <c r="Y241" s="18">
        <v>51</v>
      </c>
      <c r="Z241" s="18">
        <v>44</v>
      </c>
      <c r="AA241" s="18">
        <v>0</v>
      </c>
      <c r="AB241" s="58">
        <v>0</v>
      </c>
      <c r="AC241" s="42"/>
      <c r="AD241" s="42"/>
      <c r="AM241" s="42"/>
      <c r="AN241" s="42"/>
      <c r="AO241" s="42"/>
      <c r="AP241" s="169"/>
      <c r="AQ241" s="169"/>
      <c r="AR241" s="169"/>
      <c r="AS241" s="169"/>
      <c r="AT241" s="169"/>
      <c r="AU241" s="169"/>
      <c r="AV241" s="169"/>
      <c r="AW241" s="169"/>
      <c r="AX241" s="169"/>
      <c r="AZ241" s="162"/>
      <c r="BA241" s="162"/>
      <c r="BB241" s="159"/>
      <c r="BC241" s="159"/>
      <c r="BD241" s="159"/>
      <c r="BE241" s="159"/>
      <c r="BF241" s="159"/>
      <c r="BG241" s="159"/>
      <c r="BH241" s="159"/>
      <c r="BI241" s="159"/>
      <c r="BJ241" s="159"/>
      <c r="BK241" s="159"/>
      <c r="BL241" s="159"/>
      <c r="BM241" s="159"/>
      <c r="BN241" s="159"/>
      <c r="BO241" s="159"/>
      <c r="BP241" s="159"/>
      <c r="BQ241" s="159"/>
      <c r="BR241" s="159"/>
      <c r="BS241" s="159"/>
      <c r="BT241" s="159"/>
      <c r="BU241" s="159"/>
      <c r="BV241" s="159"/>
      <c r="BW241" s="159"/>
      <c r="BX241" s="159"/>
      <c r="BY241" s="159"/>
      <c r="BZ241" s="159"/>
      <c r="CA241" s="159"/>
      <c r="CB241" s="159"/>
      <c r="CC241" s="159"/>
      <c r="CD241" s="159"/>
      <c r="CE241" s="159"/>
      <c r="CF241" s="159"/>
      <c r="CG241" s="159"/>
      <c r="CH241" s="159"/>
      <c r="CI241" s="159"/>
      <c r="CJ241" s="159"/>
      <c r="CK241" s="159"/>
      <c r="CL241" s="159"/>
      <c r="CM241" s="159"/>
      <c r="CN241" s="159"/>
      <c r="CO241" s="159"/>
      <c r="CP241" s="159"/>
      <c r="CQ241" s="159"/>
      <c r="CR241" s="159"/>
      <c r="CS241" s="159"/>
      <c r="CT241" s="159"/>
      <c r="CU241" s="159"/>
      <c r="CV241" s="159"/>
      <c r="CW241" s="159"/>
      <c r="CX241" s="159"/>
      <c r="CY241" s="159"/>
      <c r="CZ241" s="159"/>
      <c r="DA241" s="159"/>
      <c r="DB241" s="159"/>
      <c r="DC241" s="159"/>
      <c r="DD241" s="159"/>
      <c r="DE241" s="159"/>
      <c r="DF241" s="159"/>
      <c r="DG241" s="159"/>
      <c r="DH241" s="159"/>
      <c r="DI241" s="159"/>
      <c r="DJ241" s="159"/>
      <c r="DK241" s="159"/>
      <c r="DL241" s="159"/>
      <c r="DM241" s="159"/>
      <c r="DN241" s="159"/>
      <c r="DO241" s="159"/>
      <c r="DP241" s="159"/>
      <c r="DQ241" s="159"/>
      <c r="DR241" s="159"/>
      <c r="DS241" s="159"/>
      <c r="DT241" s="159"/>
      <c r="DU241" s="159"/>
      <c r="DV241" s="159"/>
      <c r="DW241" s="159"/>
      <c r="DX241" s="159"/>
      <c r="DY241" s="159"/>
      <c r="DZ241" s="159"/>
      <c r="EA241" s="159"/>
      <c r="EB241" s="159"/>
      <c r="EC241" s="159"/>
      <c r="ED241" s="159"/>
      <c r="EE241" s="159"/>
      <c r="EF241" s="159"/>
      <c r="EG241" s="159"/>
      <c r="EH241" s="159"/>
      <c r="EI241" s="159"/>
      <c r="EJ241" s="159"/>
      <c r="EK241" s="159"/>
      <c r="EL241" s="159"/>
      <c r="EM241" s="159"/>
      <c r="EN241" s="159"/>
      <c r="EO241" s="159"/>
      <c r="EP241" s="159"/>
      <c r="EQ241" s="159"/>
      <c r="ER241" s="159"/>
      <c r="ES241" s="159"/>
      <c r="ET241" s="159"/>
      <c r="EU241" s="159"/>
      <c r="EV241" s="159"/>
      <c r="EW241" s="159"/>
      <c r="EX241" s="159"/>
      <c r="EY241" s="159"/>
      <c r="EZ241" s="159"/>
      <c r="FA241" s="159"/>
      <c r="FB241" s="159"/>
      <c r="FC241" s="159"/>
      <c r="FD241" s="159"/>
      <c r="FE241" s="159"/>
      <c r="FF241" s="159"/>
      <c r="FG241" s="159"/>
      <c r="FH241" s="159"/>
      <c r="FI241" s="159"/>
      <c r="FJ241" s="159"/>
      <c r="FK241" s="159"/>
      <c r="FL241" s="159"/>
      <c r="FM241" s="159"/>
      <c r="FN241" s="159"/>
      <c r="FO241" s="159"/>
      <c r="FP241" s="159"/>
      <c r="FQ241" s="159"/>
      <c r="FR241" s="159"/>
      <c r="FS241" s="159"/>
      <c r="FT241" s="159"/>
      <c r="FU241" s="159"/>
      <c r="FV241" s="159"/>
      <c r="FW241" s="159"/>
      <c r="FX241" s="159"/>
      <c r="FY241" s="159"/>
      <c r="FZ241" s="159"/>
      <c r="GA241" s="159"/>
      <c r="GB241" s="159"/>
      <c r="GC241" s="159"/>
      <c r="GD241" s="159"/>
      <c r="GE241" s="159"/>
      <c r="GF241" s="159"/>
      <c r="GG241" s="159"/>
      <c r="GH241" s="159"/>
      <c r="GI241" s="159"/>
      <c r="GJ241" s="159"/>
      <c r="GK241" s="159"/>
      <c r="GL241" s="159"/>
      <c r="GM241" s="159"/>
      <c r="GN241" s="159"/>
      <c r="GO241" s="159"/>
      <c r="GP241" s="159"/>
      <c r="GQ241" s="159"/>
      <c r="GR241" s="159"/>
      <c r="GS241" s="159"/>
      <c r="GT241" s="159"/>
      <c r="GU241" s="159"/>
      <c r="GV241" s="159"/>
      <c r="GW241" s="159"/>
      <c r="GX241" s="159"/>
    </row>
    <row r="242" spans="1:206" x14ac:dyDescent="0.4">
      <c r="A242" s="139"/>
      <c r="B242" s="107" t="s">
        <v>609</v>
      </c>
      <c r="C242" s="107" t="s">
        <v>610</v>
      </c>
      <c r="D242" s="108"/>
      <c r="E242" s="107" t="s">
        <v>611</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220</v>
      </c>
      <c r="AA242" s="18">
        <v>0</v>
      </c>
      <c r="AB242" s="58">
        <v>0</v>
      </c>
      <c r="AC242" s="42"/>
      <c r="AD242" s="42"/>
      <c r="AM242" s="42"/>
      <c r="AN242" s="42"/>
      <c r="AO242" s="42"/>
      <c r="AP242" s="169"/>
      <c r="AQ242" s="169"/>
      <c r="AR242" s="169"/>
      <c r="AS242" s="169"/>
      <c r="AT242" s="169"/>
      <c r="AU242" s="169"/>
      <c r="AV242" s="169"/>
      <c r="AW242" s="169"/>
      <c r="AX242" s="169"/>
      <c r="AZ242" s="162"/>
      <c r="BA242" s="162"/>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159"/>
      <c r="BY242" s="159"/>
      <c r="BZ242" s="159"/>
      <c r="CA242" s="159"/>
      <c r="CB242" s="159"/>
      <c r="CC242" s="159"/>
      <c r="CD242" s="159"/>
      <c r="CE242" s="159"/>
      <c r="CF242" s="159"/>
      <c r="CG242" s="159"/>
      <c r="CH242" s="159"/>
      <c r="CI242" s="159"/>
      <c r="CJ242" s="159"/>
      <c r="CK242" s="159"/>
      <c r="CL242" s="159"/>
      <c r="CM242" s="159"/>
      <c r="CN242" s="159"/>
      <c r="CO242" s="159"/>
      <c r="CP242" s="159"/>
      <c r="CQ242" s="159"/>
      <c r="CR242" s="159"/>
      <c r="CS242" s="159"/>
      <c r="CT242" s="159"/>
      <c r="CU242" s="159"/>
      <c r="CV242" s="159"/>
      <c r="CW242" s="159"/>
      <c r="CX242" s="159"/>
      <c r="CY242" s="159"/>
      <c r="CZ242" s="159"/>
      <c r="DA242" s="159"/>
      <c r="DB242" s="159"/>
      <c r="DC242" s="159"/>
      <c r="DD242" s="159"/>
      <c r="DE242" s="159"/>
      <c r="DF242" s="159"/>
      <c r="DG242" s="159"/>
      <c r="DH242" s="159"/>
      <c r="DI242" s="159"/>
      <c r="DJ242" s="159"/>
      <c r="DK242" s="159"/>
      <c r="DL242" s="159"/>
      <c r="DM242" s="159"/>
      <c r="DN242" s="159"/>
      <c r="DO242" s="159"/>
      <c r="DP242" s="159"/>
      <c r="DQ242" s="159"/>
      <c r="DR242" s="159"/>
      <c r="DS242" s="159"/>
      <c r="DT242" s="159"/>
      <c r="DU242" s="159"/>
      <c r="DV242" s="159"/>
      <c r="DW242" s="159"/>
      <c r="DX242" s="159"/>
      <c r="DY242" s="159"/>
      <c r="DZ242" s="159"/>
      <c r="EA242" s="159"/>
      <c r="EB242" s="159"/>
      <c r="EC242" s="159"/>
      <c r="ED242" s="159"/>
      <c r="EE242" s="159"/>
      <c r="EF242" s="159"/>
      <c r="EG242" s="159"/>
      <c r="EH242" s="159"/>
      <c r="EI242" s="159"/>
      <c r="EJ242" s="159"/>
      <c r="EK242" s="159"/>
      <c r="EL242" s="159"/>
      <c r="EM242" s="159"/>
      <c r="EN242" s="159"/>
      <c r="EO242" s="159"/>
      <c r="EP242" s="159"/>
      <c r="EQ242" s="159"/>
      <c r="ER242" s="159"/>
      <c r="ES242" s="159"/>
      <c r="ET242" s="159"/>
      <c r="EU242" s="159"/>
      <c r="EV242" s="159"/>
      <c r="EW242" s="159"/>
      <c r="EX242" s="159"/>
      <c r="EY242" s="159"/>
      <c r="EZ242" s="159"/>
      <c r="FA242" s="159"/>
      <c r="FB242" s="159"/>
      <c r="FC242" s="159"/>
      <c r="FD242" s="159"/>
      <c r="FE242" s="159"/>
      <c r="FF242" s="159"/>
      <c r="FG242" s="159"/>
      <c r="FH242" s="159"/>
      <c r="FI242" s="159"/>
      <c r="FJ242" s="159"/>
      <c r="FK242" s="159"/>
      <c r="FL242" s="159"/>
      <c r="FM242" s="159"/>
      <c r="FN242" s="159"/>
      <c r="FO242" s="159"/>
      <c r="FP242" s="159"/>
      <c r="FQ242" s="159"/>
      <c r="FR242" s="159"/>
      <c r="FS242" s="159"/>
      <c r="FT242" s="159"/>
      <c r="FU242" s="159"/>
      <c r="FV242" s="159"/>
      <c r="FW242" s="159"/>
      <c r="FX242" s="159"/>
      <c r="FY242" s="159"/>
      <c r="FZ242" s="159"/>
      <c r="GA242" s="159"/>
      <c r="GB242" s="159"/>
      <c r="GC242" s="159"/>
      <c r="GD242" s="159"/>
      <c r="GE242" s="159"/>
      <c r="GF242" s="159"/>
      <c r="GG242" s="159"/>
      <c r="GH242" s="159"/>
      <c r="GI242" s="159"/>
      <c r="GJ242" s="159"/>
      <c r="GK242" s="159"/>
      <c r="GL242" s="159"/>
      <c r="GM242" s="159"/>
      <c r="GN242" s="159"/>
      <c r="GO242" s="159"/>
      <c r="GP242" s="159"/>
      <c r="GQ242" s="159"/>
      <c r="GR242" s="159"/>
      <c r="GS242" s="159"/>
      <c r="GT242" s="159"/>
      <c r="GU242" s="159"/>
      <c r="GV242" s="159"/>
      <c r="GW242" s="159"/>
      <c r="GX242" s="159"/>
    </row>
    <row r="243" spans="1:206" x14ac:dyDescent="0.4">
      <c r="A243" s="139"/>
      <c r="B243" s="107" t="s">
        <v>612</v>
      </c>
      <c r="C243" s="107" t="s">
        <v>613</v>
      </c>
      <c r="D243" s="108"/>
      <c r="E243" s="107" t="s">
        <v>614</v>
      </c>
      <c r="F243" s="18">
        <v>57</v>
      </c>
      <c r="G243" s="18">
        <v>0</v>
      </c>
      <c r="H243" s="18">
        <v>20</v>
      </c>
      <c r="I243" s="18">
        <v>77</v>
      </c>
      <c r="J243" s="18">
        <v>0</v>
      </c>
      <c r="K243" s="18">
        <v>13</v>
      </c>
      <c r="L243" s="18">
        <v>9</v>
      </c>
      <c r="M243" s="18">
        <v>0</v>
      </c>
      <c r="N243" s="18">
        <v>57</v>
      </c>
      <c r="O243" s="18">
        <v>64</v>
      </c>
      <c r="P243" s="18">
        <v>121</v>
      </c>
      <c r="Q243" s="18">
        <v>0</v>
      </c>
      <c r="R243" s="18">
        <v>15</v>
      </c>
      <c r="S243" s="18">
        <v>0</v>
      </c>
      <c r="T243" s="18">
        <v>24</v>
      </c>
      <c r="U243" s="18">
        <v>24</v>
      </c>
      <c r="V243" s="18">
        <v>0</v>
      </c>
      <c r="W243" s="18">
        <v>222</v>
      </c>
      <c r="X243" s="18">
        <v>176</v>
      </c>
      <c r="Y243" s="18">
        <v>46</v>
      </c>
      <c r="Z243" s="18">
        <v>134</v>
      </c>
      <c r="AA243" s="18">
        <v>0</v>
      </c>
      <c r="AB243" s="58">
        <v>0</v>
      </c>
      <c r="AC243" s="167"/>
      <c r="AD243" s="167"/>
      <c r="AM243" s="167"/>
      <c r="AN243" s="167"/>
      <c r="AO243" s="167"/>
      <c r="AP243" s="156"/>
      <c r="AQ243" s="156"/>
      <c r="AR243" s="156"/>
      <c r="AS243" s="156"/>
      <c r="AT243" s="156"/>
      <c r="AU243" s="156"/>
      <c r="AV243" s="156"/>
      <c r="AW243" s="156"/>
      <c r="AX243" s="156"/>
      <c r="AZ243" s="162"/>
      <c r="BA243" s="162"/>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c r="CB243" s="159"/>
      <c r="CC243" s="159"/>
      <c r="CD243" s="159"/>
      <c r="CE243" s="159"/>
      <c r="CF243" s="159"/>
      <c r="CG243" s="159"/>
      <c r="CH243" s="159"/>
      <c r="CI243" s="159"/>
      <c r="CJ243" s="159"/>
      <c r="CK243" s="159"/>
      <c r="CL243" s="159"/>
      <c r="CM243" s="159"/>
      <c r="CN243" s="159"/>
      <c r="CO243" s="159"/>
      <c r="CP243" s="159"/>
      <c r="CQ243" s="159"/>
      <c r="CR243" s="159"/>
      <c r="CS243" s="159"/>
      <c r="CT243" s="159"/>
      <c r="CU243" s="159"/>
      <c r="CV243" s="159"/>
      <c r="CW243" s="159"/>
      <c r="CX243" s="159"/>
      <c r="CY243" s="159"/>
      <c r="CZ243" s="159"/>
      <c r="DA243" s="159"/>
      <c r="DB243" s="159"/>
      <c r="DC243" s="159"/>
      <c r="DD243" s="159"/>
      <c r="DE243" s="159"/>
      <c r="DF243" s="159"/>
      <c r="DG243" s="159"/>
      <c r="DH243" s="159"/>
      <c r="DI243" s="159"/>
      <c r="DJ243" s="159"/>
      <c r="DK243" s="159"/>
      <c r="DL243" s="159"/>
      <c r="DM243" s="159"/>
      <c r="DN243" s="159"/>
      <c r="DO243" s="159"/>
      <c r="DP243" s="159"/>
      <c r="DQ243" s="159"/>
      <c r="DR243" s="159"/>
      <c r="DS243" s="159"/>
      <c r="DT243" s="159"/>
      <c r="DU243" s="159"/>
      <c r="DV243" s="159"/>
      <c r="DW243" s="159"/>
      <c r="DX243" s="159"/>
      <c r="DY243" s="159"/>
      <c r="DZ243" s="159"/>
      <c r="EA243" s="159"/>
      <c r="EB243" s="159"/>
      <c r="EC243" s="159"/>
      <c r="ED243" s="159"/>
      <c r="EE243" s="159"/>
      <c r="EF243" s="159"/>
      <c r="EG243" s="159"/>
      <c r="EH243" s="159"/>
      <c r="EI243" s="159"/>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59"/>
      <c r="FU243" s="159"/>
      <c r="FV243" s="159"/>
      <c r="FW243" s="159"/>
      <c r="FX243" s="159"/>
      <c r="FY243" s="159"/>
      <c r="FZ243" s="159"/>
      <c r="GA243" s="159"/>
      <c r="GB243" s="159"/>
      <c r="GC243" s="159"/>
      <c r="GD243" s="159"/>
      <c r="GE243" s="159"/>
      <c r="GF243" s="159"/>
      <c r="GG243" s="159"/>
      <c r="GH243" s="159"/>
      <c r="GI243" s="159"/>
      <c r="GJ243" s="159"/>
      <c r="GK243" s="159"/>
      <c r="GL243" s="159"/>
      <c r="GM243" s="159"/>
      <c r="GN243" s="159"/>
      <c r="GO243" s="159"/>
      <c r="GP243" s="159"/>
      <c r="GQ243" s="159"/>
      <c r="GR243" s="159"/>
      <c r="GS243" s="159"/>
      <c r="GT243" s="159"/>
      <c r="GU243" s="159"/>
      <c r="GV243" s="159"/>
      <c r="GW243" s="159"/>
      <c r="GX243" s="159"/>
    </row>
    <row r="244" spans="1:206" x14ac:dyDescent="0.4">
      <c r="A244" s="139"/>
      <c r="B244" s="91"/>
      <c r="C244" s="91"/>
      <c r="D244" s="93"/>
      <c r="E244" s="91"/>
      <c r="F244" s="42"/>
      <c r="G244" s="42"/>
      <c r="H244" s="42"/>
      <c r="I244" s="42"/>
      <c r="J244" s="42"/>
      <c r="K244" s="42"/>
      <c r="L244" s="42"/>
      <c r="M244" s="42"/>
      <c r="N244" s="42"/>
      <c r="O244" s="42"/>
      <c r="P244" s="42"/>
      <c r="Q244" s="42"/>
      <c r="R244" s="42"/>
      <c r="S244" s="42"/>
      <c r="T244" s="42"/>
      <c r="U244" s="42"/>
      <c r="V244" s="42"/>
      <c r="W244" s="263"/>
      <c r="X244" s="42"/>
      <c r="Y244" s="42"/>
      <c r="Z244" s="42"/>
      <c r="AA244" s="42"/>
      <c r="AB244" s="58"/>
      <c r="AC244" s="167"/>
      <c r="AD244" s="167"/>
      <c r="AM244" s="167"/>
      <c r="AN244" s="167"/>
      <c r="AO244" s="167"/>
      <c r="AP244" s="156"/>
      <c r="AQ244" s="156"/>
      <c r="AR244" s="156"/>
      <c r="AS244" s="156"/>
      <c r="AT244" s="156"/>
      <c r="AU244" s="156"/>
      <c r="AV244" s="156"/>
      <c r="AW244" s="156"/>
      <c r="AX244" s="156"/>
      <c r="AZ244" s="162"/>
      <c r="BA244" s="162"/>
      <c r="BB244" s="159"/>
      <c r="BC244" s="159"/>
      <c r="BD244" s="159"/>
      <c r="BE244" s="159"/>
      <c r="BF244" s="159"/>
      <c r="BG244" s="159"/>
      <c r="BH244" s="159"/>
      <c r="BI244" s="159"/>
      <c r="BJ244" s="159"/>
      <c r="BK244" s="159"/>
      <c r="BL244" s="159"/>
      <c r="BM244" s="159"/>
      <c r="BN244" s="159"/>
      <c r="BO244" s="159"/>
      <c r="BP244" s="159"/>
      <c r="BQ244" s="159"/>
      <c r="BR244" s="159"/>
      <c r="BS244" s="159"/>
      <c r="BT244" s="159"/>
      <c r="BU244" s="159"/>
      <c r="BV244" s="159"/>
      <c r="BW244" s="159"/>
      <c r="BX244" s="159"/>
      <c r="BY244" s="159"/>
      <c r="BZ244" s="159"/>
      <c r="CA244" s="159"/>
      <c r="CB244" s="159"/>
      <c r="CC244" s="159"/>
      <c r="CD244" s="159"/>
      <c r="CE244" s="159"/>
      <c r="CF244" s="159"/>
      <c r="CG244" s="159"/>
      <c r="CH244" s="159"/>
      <c r="CI244" s="159"/>
      <c r="CJ244" s="159"/>
      <c r="CK244" s="159"/>
      <c r="CL244" s="159"/>
      <c r="CM244" s="159"/>
      <c r="CN244" s="159"/>
      <c r="CO244" s="159"/>
      <c r="CP244" s="159"/>
      <c r="CQ244" s="159"/>
      <c r="CR244" s="159"/>
      <c r="CS244" s="159"/>
      <c r="CT244" s="159"/>
      <c r="CU244" s="159"/>
      <c r="CV244" s="159"/>
      <c r="CW244" s="159"/>
      <c r="CX244" s="159"/>
      <c r="CY244" s="159"/>
      <c r="CZ244" s="159"/>
      <c r="DA244" s="159"/>
      <c r="DB244" s="159"/>
      <c r="DC244" s="159"/>
      <c r="DD244" s="159"/>
      <c r="DE244" s="159"/>
      <c r="DF244" s="159"/>
      <c r="DG244" s="159"/>
      <c r="DH244" s="159"/>
      <c r="DI244" s="159"/>
      <c r="DJ244" s="159"/>
      <c r="DK244" s="159"/>
      <c r="DL244" s="159"/>
      <c r="DM244" s="159"/>
      <c r="DN244" s="159"/>
      <c r="DO244" s="159"/>
      <c r="DP244" s="159"/>
      <c r="DQ244" s="159"/>
      <c r="DR244" s="159"/>
      <c r="DS244" s="159"/>
      <c r="DT244" s="159"/>
      <c r="DU244" s="159"/>
      <c r="DV244" s="159"/>
      <c r="DW244" s="159"/>
      <c r="DX244" s="159"/>
      <c r="DY244" s="159"/>
      <c r="DZ244" s="159"/>
      <c r="EA244" s="159"/>
      <c r="EB244" s="159"/>
      <c r="EC244" s="159"/>
      <c r="ED244" s="159"/>
      <c r="EE244" s="159"/>
      <c r="EF244" s="159"/>
      <c r="EG244" s="159"/>
      <c r="EH244" s="159"/>
      <c r="EI244" s="159"/>
      <c r="EJ244" s="159"/>
      <c r="EK244" s="159"/>
      <c r="EL244" s="159"/>
      <c r="EM244" s="159"/>
      <c r="EN244" s="159"/>
      <c r="EO244" s="159"/>
      <c r="EP244" s="159"/>
      <c r="EQ244" s="159"/>
      <c r="ER244" s="159"/>
      <c r="ES244" s="159"/>
      <c r="ET244" s="159"/>
      <c r="EU244" s="159"/>
      <c r="EV244" s="159"/>
      <c r="EW244" s="159"/>
      <c r="EX244" s="159"/>
      <c r="EY244" s="159"/>
      <c r="EZ244" s="159"/>
      <c r="FA244" s="159"/>
      <c r="FB244" s="159"/>
      <c r="FC244" s="159"/>
      <c r="FD244" s="159"/>
      <c r="FE244" s="159"/>
      <c r="FF244" s="159"/>
      <c r="FG244" s="159"/>
      <c r="FH244" s="159"/>
      <c r="FI244" s="159"/>
      <c r="FJ244" s="159"/>
      <c r="FK244" s="159"/>
      <c r="FL244" s="159"/>
      <c r="FM244" s="159"/>
      <c r="FN244" s="159"/>
      <c r="FO244" s="159"/>
      <c r="FP244" s="159"/>
      <c r="FQ244" s="159"/>
      <c r="FR244" s="159"/>
      <c r="FS244" s="159"/>
      <c r="FT244" s="159"/>
      <c r="FU244" s="159"/>
      <c r="FV244" s="159"/>
      <c r="FW244" s="159"/>
      <c r="FX244" s="159"/>
      <c r="FY244" s="159"/>
      <c r="FZ244" s="159"/>
      <c r="GA244" s="159"/>
      <c r="GB244" s="159"/>
      <c r="GC244" s="159"/>
      <c r="GD244" s="159"/>
      <c r="GE244" s="159"/>
      <c r="GF244" s="159"/>
      <c r="GG244" s="159"/>
      <c r="GH244" s="159"/>
      <c r="GI244" s="159"/>
      <c r="GJ244" s="159"/>
      <c r="GK244" s="159"/>
      <c r="GL244" s="159"/>
      <c r="GM244" s="159"/>
      <c r="GN244" s="159"/>
      <c r="GO244" s="159"/>
      <c r="GP244" s="159"/>
      <c r="GQ244" s="159"/>
      <c r="GR244" s="159"/>
      <c r="GS244" s="159"/>
      <c r="GT244" s="159"/>
      <c r="GU244" s="159"/>
      <c r="GV244" s="159"/>
      <c r="GW244" s="159"/>
      <c r="GX244" s="159"/>
    </row>
    <row r="245" spans="1:206" x14ac:dyDescent="0.4">
      <c r="A245" s="139"/>
      <c r="B245" s="107"/>
      <c r="C245" s="107" t="s">
        <v>615</v>
      </c>
      <c r="D245" s="108" t="s">
        <v>616</v>
      </c>
      <c r="E245" s="107"/>
      <c r="F245" s="181">
        <v>769</v>
      </c>
      <c r="G245" s="181">
        <v>30</v>
      </c>
      <c r="H245" s="181">
        <v>130</v>
      </c>
      <c r="I245" s="181">
        <v>929</v>
      </c>
      <c r="J245" s="181">
        <v>49</v>
      </c>
      <c r="K245" s="181">
        <v>48</v>
      </c>
      <c r="L245" s="181">
        <v>12</v>
      </c>
      <c r="M245" s="181">
        <v>0</v>
      </c>
      <c r="N245" s="181">
        <v>1229</v>
      </c>
      <c r="O245" s="181">
        <v>351</v>
      </c>
      <c r="P245" s="181">
        <v>1580</v>
      </c>
      <c r="Q245" s="181">
        <v>55</v>
      </c>
      <c r="R245" s="181">
        <v>20</v>
      </c>
      <c r="S245" s="181">
        <v>0</v>
      </c>
      <c r="T245" s="181">
        <v>491</v>
      </c>
      <c r="U245" s="181">
        <v>354</v>
      </c>
      <c r="V245" s="181">
        <v>137</v>
      </c>
      <c r="W245" s="181">
        <v>3000</v>
      </c>
      <c r="X245" s="181">
        <v>2568</v>
      </c>
      <c r="Y245" s="181">
        <v>432</v>
      </c>
      <c r="Z245" s="181">
        <v>1711</v>
      </c>
      <c r="AA245" s="181">
        <v>147</v>
      </c>
      <c r="AB245" s="76">
        <v>57</v>
      </c>
      <c r="AC245" s="42"/>
      <c r="AD245" s="42"/>
      <c r="AM245" s="42"/>
      <c r="AN245" s="42"/>
      <c r="AO245" s="42"/>
      <c r="AP245" s="169"/>
      <c r="AQ245" s="169"/>
      <c r="AR245" s="169"/>
      <c r="AS245" s="169"/>
      <c r="AT245" s="169"/>
      <c r="AU245" s="169"/>
      <c r="AV245" s="169"/>
      <c r="AW245" s="169"/>
      <c r="AX245" s="169"/>
      <c r="AZ245" s="162"/>
      <c r="BA245" s="162"/>
      <c r="BB245" s="159"/>
      <c r="BC245" s="159"/>
      <c r="BD245" s="159"/>
      <c r="BE245" s="159"/>
      <c r="BF245" s="159"/>
      <c r="BG245" s="159"/>
      <c r="BH245" s="159"/>
      <c r="BI245" s="159"/>
      <c r="BJ245" s="159"/>
      <c r="BK245" s="159"/>
      <c r="BL245" s="159"/>
      <c r="BM245" s="159"/>
      <c r="BN245" s="159"/>
      <c r="BO245" s="159"/>
      <c r="BP245" s="159"/>
      <c r="BQ245" s="159"/>
      <c r="BR245" s="159"/>
      <c r="BS245" s="159"/>
      <c r="BT245" s="159"/>
      <c r="BU245" s="159"/>
      <c r="BV245" s="159"/>
      <c r="BW245" s="159"/>
      <c r="BX245" s="159"/>
      <c r="BY245" s="159"/>
      <c r="BZ245" s="159"/>
      <c r="CA245" s="159"/>
      <c r="CB245" s="159"/>
      <c r="CC245" s="159"/>
      <c r="CD245" s="159"/>
      <c r="CE245" s="159"/>
      <c r="CF245" s="159"/>
      <c r="CG245" s="159"/>
      <c r="CH245" s="159"/>
      <c r="CI245" s="159"/>
      <c r="CJ245" s="159"/>
      <c r="CK245" s="159"/>
      <c r="CL245" s="159"/>
      <c r="CM245" s="159"/>
      <c r="CN245" s="159"/>
      <c r="CO245" s="159"/>
      <c r="CP245" s="159"/>
      <c r="CQ245" s="159"/>
      <c r="CR245" s="159"/>
      <c r="CS245" s="159"/>
      <c r="CT245" s="159"/>
      <c r="CU245" s="159"/>
      <c r="CV245" s="159"/>
      <c r="CW245" s="159"/>
      <c r="CX245" s="159"/>
      <c r="CY245" s="159"/>
      <c r="CZ245" s="159"/>
      <c r="DA245" s="159"/>
      <c r="DB245" s="159"/>
      <c r="DC245" s="159"/>
      <c r="DD245" s="159"/>
      <c r="DE245" s="159"/>
      <c r="DF245" s="159"/>
      <c r="DG245" s="159"/>
      <c r="DH245" s="159"/>
      <c r="DI245" s="159"/>
      <c r="DJ245" s="159"/>
      <c r="DK245" s="159"/>
      <c r="DL245" s="159"/>
      <c r="DM245" s="159"/>
      <c r="DN245" s="159"/>
      <c r="DO245" s="159"/>
      <c r="DP245" s="159"/>
      <c r="DQ245" s="159"/>
      <c r="DR245" s="159"/>
      <c r="DS245" s="159"/>
      <c r="DT245" s="159"/>
      <c r="DU245" s="159"/>
      <c r="DV245" s="159"/>
      <c r="DW245" s="159"/>
      <c r="DX245" s="159"/>
      <c r="DY245" s="159"/>
      <c r="DZ245" s="159"/>
      <c r="EA245" s="159"/>
      <c r="EB245" s="159"/>
      <c r="EC245" s="159"/>
      <c r="ED245" s="159"/>
      <c r="EE245" s="159"/>
      <c r="EF245" s="159"/>
      <c r="EG245" s="159"/>
      <c r="EH245" s="159"/>
      <c r="EI245" s="159"/>
      <c r="EJ245" s="159"/>
      <c r="EK245" s="159"/>
      <c r="EL245" s="159"/>
      <c r="EM245" s="159"/>
      <c r="EN245" s="159"/>
      <c r="EO245" s="159"/>
      <c r="EP245" s="159"/>
      <c r="EQ245" s="159"/>
      <c r="ER245" s="159"/>
      <c r="ES245" s="159"/>
      <c r="ET245" s="159"/>
      <c r="EU245" s="159"/>
      <c r="EV245" s="159"/>
      <c r="EW245" s="159"/>
      <c r="EX245" s="159"/>
      <c r="EY245" s="159"/>
      <c r="EZ245" s="159"/>
      <c r="FA245" s="159"/>
      <c r="FB245" s="159"/>
      <c r="FC245" s="159"/>
      <c r="FD245" s="159"/>
      <c r="FE245" s="159"/>
      <c r="FF245" s="159"/>
      <c r="FG245" s="159"/>
      <c r="FH245" s="159"/>
      <c r="FI245" s="159"/>
      <c r="FJ245" s="159"/>
      <c r="FK245" s="159"/>
      <c r="FL245" s="159"/>
      <c r="FM245" s="159"/>
      <c r="FN245" s="159"/>
      <c r="FO245" s="159"/>
      <c r="FP245" s="159"/>
      <c r="FQ245" s="159"/>
      <c r="FR245" s="159"/>
      <c r="FS245" s="159"/>
      <c r="FT245" s="159"/>
      <c r="FU245" s="159"/>
      <c r="FV245" s="159"/>
      <c r="FW245" s="159"/>
      <c r="FX245" s="159"/>
      <c r="FY245" s="159"/>
      <c r="FZ245" s="159"/>
      <c r="GA245" s="159"/>
      <c r="GB245" s="159"/>
      <c r="GC245" s="159"/>
      <c r="GD245" s="159"/>
      <c r="GE245" s="159"/>
      <c r="GF245" s="159"/>
      <c r="GG245" s="159"/>
      <c r="GH245" s="159"/>
      <c r="GI245" s="159"/>
      <c r="GJ245" s="159"/>
      <c r="GK245" s="159"/>
      <c r="GL245" s="159"/>
      <c r="GM245" s="159"/>
      <c r="GN245" s="159"/>
      <c r="GO245" s="159"/>
      <c r="GP245" s="159"/>
      <c r="GQ245" s="159"/>
      <c r="GR245" s="159"/>
      <c r="GS245" s="159"/>
      <c r="GT245" s="159"/>
      <c r="GU245" s="159"/>
      <c r="GV245" s="159"/>
      <c r="GW245" s="159"/>
      <c r="GX245" s="159"/>
    </row>
    <row r="246" spans="1:206" x14ac:dyDescent="0.4">
      <c r="A246" s="139"/>
      <c r="B246" s="107" t="s">
        <v>617</v>
      </c>
      <c r="C246" s="107" t="s">
        <v>618</v>
      </c>
      <c r="D246" s="108"/>
      <c r="E246" s="107" t="s">
        <v>619</v>
      </c>
      <c r="F246" s="18">
        <v>180</v>
      </c>
      <c r="G246" s="18">
        <v>8</v>
      </c>
      <c r="H246" s="18">
        <v>35</v>
      </c>
      <c r="I246" s="18">
        <v>223</v>
      </c>
      <c r="J246" s="18">
        <v>8</v>
      </c>
      <c r="K246" s="18">
        <v>0</v>
      </c>
      <c r="L246" s="18">
        <v>0</v>
      </c>
      <c r="M246" s="18">
        <v>0</v>
      </c>
      <c r="N246" s="18">
        <v>476</v>
      </c>
      <c r="O246" s="18">
        <v>0</v>
      </c>
      <c r="P246" s="18">
        <v>476</v>
      </c>
      <c r="Q246" s="18">
        <v>17</v>
      </c>
      <c r="R246" s="18">
        <v>0</v>
      </c>
      <c r="S246" s="18">
        <v>0</v>
      </c>
      <c r="T246" s="18">
        <v>174</v>
      </c>
      <c r="U246" s="18">
        <v>132</v>
      </c>
      <c r="V246" s="18">
        <v>42</v>
      </c>
      <c r="W246" s="18">
        <v>873</v>
      </c>
      <c r="X246" s="18">
        <v>873</v>
      </c>
      <c r="Y246" s="18">
        <v>0</v>
      </c>
      <c r="Z246" s="18">
        <v>133</v>
      </c>
      <c r="AA246" s="18">
        <v>12</v>
      </c>
      <c r="AB246" s="58" t="s">
        <v>1738</v>
      </c>
      <c r="AC246" s="42"/>
      <c r="AD246" s="42"/>
      <c r="AM246" s="42"/>
      <c r="AN246" s="42"/>
      <c r="AO246" s="42"/>
      <c r="AP246" s="169"/>
      <c r="AQ246" s="169"/>
      <c r="AR246" s="169"/>
      <c r="AS246" s="169"/>
      <c r="AT246" s="169"/>
      <c r="AU246" s="169"/>
      <c r="AV246" s="169"/>
      <c r="AW246" s="169"/>
      <c r="AX246" s="169"/>
      <c r="AZ246" s="162"/>
      <c r="BA246" s="162"/>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59"/>
      <c r="BY246" s="159"/>
      <c r="BZ246" s="159"/>
      <c r="CA246" s="159"/>
      <c r="CB246" s="159"/>
      <c r="CC246" s="159"/>
      <c r="CD246" s="159"/>
      <c r="CE246" s="159"/>
      <c r="CF246" s="159"/>
      <c r="CG246" s="159"/>
      <c r="CH246" s="159"/>
      <c r="CI246" s="159"/>
      <c r="CJ246" s="159"/>
      <c r="CK246" s="159"/>
      <c r="CL246" s="159"/>
      <c r="CM246" s="159"/>
      <c r="CN246" s="159"/>
      <c r="CO246" s="159"/>
      <c r="CP246" s="159"/>
      <c r="CQ246" s="159"/>
      <c r="CR246" s="159"/>
      <c r="CS246" s="159"/>
      <c r="CT246" s="159"/>
      <c r="CU246" s="159"/>
      <c r="CV246" s="159"/>
      <c r="CW246" s="159"/>
      <c r="CX246" s="159"/>
      <c r="CY246" s="159"/>
      <c r="CZ246" s="159"/>
      <c r="DA246" s="159"/>
      <c r="DB246" s="159"/>
      <c r="DC246" s="159"/>
      <c r="DD246" s="159"/>
      <c r="DE246" s="159"/>
      <c r="DF246" s="159"/>
      <c r="DG246" s="159"/>
      <c r="DH246" s="159"/>
      <c r="DI246" s="159"/>
      <c r="DJ246" s="159"/>
      <c r="DK246" s="159"/>
      <c r="DL246" s="159"/>
      <c r="DM246" s="159"/>
      <c r="DN246" s="159"/>
      <c r="DO246" s="159"/>
      <c r="DP246" s="159"/>
      <c r="DQ246" s="159"/>
      <c r="DR246" s="159"/>
      <c r="DS246" s="159"/>
      <c r="DT246" s="159"/>
      <c r="DU246" s="159"/>
      <c r="DV246" s="159"/>
      <c r="DW246" s="159"/>
      <c r="DX246" s="159"/>
      <c r="DY246" s="159"/>
      <c r="DZ246" s="159"/>
      <c r="EA246" s="159"/>
      <c r="EB246" s="159"/>
      <c r="EC246" s="159"/>
      <c r="ED246" s="159"/>
      <c r="EE246" s="159"/>
      <c r="EF246" s="159"/>
      <c r="EG246" s="159"/>
      <c r="EH246" s="159"/>
      <c r="EI246" s="159"/>
      <c r="EJ246" s="159"/>
      <c r="EK246" s="159"/>
      <c r="EL246" s="159"/>
      <c r="EM246" s="159"/>
      <c r="EN246" s="159"/>
      <c r="EO246" s="159"/>
      <c r="EP246" s="159"/>
      <c r="EQ246" s="159"/>
      <c r="ER246" s="159"/>
      <c r="ES246" s="159"/>
      <c r="ET246" s="159"/>
      <c r="EU246" s="159"/>
      <c r="EV246" s="159"/>
      <c r="EW246" s="159"/>
      <c r="EX246" s="159"/>
      <c r="EY246" s="159"/>
      <c r="EZ246" s="159"/>
      <c r="FA246" s="159"/>
      <c r="FB246" s="159"/>
      <c r="FC246" s="159"/>
      <c r="FD246" s="159"/>
      <c r="FE246" s="159"/>
      <c r="FF246" s="159"/>
      <c r="FG246" s="159"/>
      <c r="FH246" s="159"/>
      <c r="FI246" s="159"/>
      <c r="FJ246" s="159"/>
      <c r="FK246" s="159"/>
      <c r="FL246" s="159"/>
      <c r="FM246" s="159"/>
      <c r="FN246" s="159"/>
      <c r="FO246" s="159"/>
      <c r="FP246" s="159"/>
      <c r="FQ246" s="159"/>
      <c r="FR246" s="159"/>
      <c r="FS246" s="159"/>
      <c r="FT246" s="159"/>
      <c r="FU246" s="159"/>
      <c r="FV246" s="159"/>
      <c r="FW246" s="159"/>
      <c r="FX246" s="159"/>
      <c r="FY246" s="159"/>
      <c r="FZ246" s="159"/>
      <c r="GA246" s="159"/>
      <c r="GB246" s="159"/>
      <c r="GC246" s="159"/>
      <c r="GD246" s="159"/>
      <c r="GE246" s="159"/>
      <c r="GF246" s="159"/>
      <c r="GG246" s="159"/>
      <c r="GH246" s="159"/>
      <c r="GI246" s="159"/>
      <c r="GJ246" s="159"/>
      <c r="GK246" s="159"/>
      <c r="GL246" s="159"/>
      <c r="GM246" s="159"/>
      <c r="GN246" s="159"/>
      <c r="GO246" s="159"/>
      <c r="GP246" s="159"/>
      <c r="GQ246" s="159"/>
      <c r="GR246" s="159"/>
      <c r="GS246" s="159"/>
      <c r="GT246" s="159"/>
      <c r="GU246" s="159"/>
      <c r="GV246" s="159"/>
      <c r="GW246" s="159"/>
      <c r="GX246" s="159"/>
    </row>
    <row r="247" spans="1:206" x14ac:dyDescent="0.4">
      <c r="A247" s="139"/>
      <c r="B247" s="107" t="s">
        <v>620</v>
      </c>
      <c r="C247" s="107" t="s">
        <v>621</v>
      </c>
      <c r="D247" s="108"/>
      <c r="E247" s="107" t="s">
        <v>622</v>
      </c>
      <c r="F247" s="18">
        <v>0</v>
      </c>
      <c r="G247" s="18">
        <v>0</v>
      </c>
      <c r="H247" s="18">
        <v>0</v>
      </c>
      <c r="I247" s="18">
        <v>0</v>
      </c>
      <c r="J247" s="18">
        <v>0</v>
      </c>
      <c r="K247" s="18">
        <v>0</v>
      </c>
      <c r="L247" s="18" t="s">
        <v>1659</v>
      </c>
      <c r="M247" s="18" t="s">
        <v>1659</v>
      </c>
      <c r="N247" s="18">
        <v>0</v>
      </c>
      <c r="O247" s="18">
        <v>0</v>
      </c>
      <c r="P247" s="18">
        <v>0</v>
      </c>
      <c r="Q247" s="18">
        <v>0</v>
      </c>
      <c r="R247" s="18">
        <v>0</v>
      </c>
      <c r="S247" s="18">
        <v>0</v>
      </c>
      <c r="T247" s="18">
        <v>0</v>
      </c>
      <c r="U247" s="18">
        <v>0</v>
      </c>
      <c r="V247" s="18">
        <v>0</v>
      </c>
      <c r="W247" s="18">
        <v>0</v>
      </c>
      <c r="X247" s="18">
        <v>0</v>
      </c>
      <c r="Y247" s="18">
        <v>0</v>
      </c>
      <c r="Z247" s="18">
        <v>544</v>
      </c>
      <c r="AA247" s="18">
        <v>0</v>
      </c>
      <c r="AB247" s="58" t="s">
        <v>1659</v>
      </c>
      <c r="AC247" s="42"/>
      <c r="AD247" s="42"/>
      <c r="AM247" s="42"/>
      <c r="AN247" s="42"/>
      <c r="AO247" s="42"/>
      <c r="AP247" s="169"/>
      <c r="AQ247" s="169"/>
      <c r="AR247" s="169"/>
      <c r="AS247" s="169"/>
      <c r="AT247" s="169"/>
      <c r="AU247" s="169"/>
      <c r="AV247" s="169"/>
      <c r="AW247" s="169"/>
      <c r="AX247" s="169"/>
      <c r="AZ247" s="162"/>
      <c r="BA247" s="162"/>
      <c r="BB247" s="159"/>
      <c r="BC247" s="159"/>
      <c r="BD247" s="159"/>
      <c r="BE247" s="159"/>
      <c r="BF247" s="159"/>
      <c r="BG247" s="159"/>
      <c r="BH247" s="159"/>
      <c r="BI247" s="159"/>
      <c r="BJ247" s="159"/>
      <c r="BK247" s="159"/>
      <c r="BL247" s="159"/>
      <c r="BM247" s="159"/>
      <c r="BN247" s="159"/>
      <c r="BO247" s="159"/>
      <c r="BP247" s="159"/>
      <c r="BQ247" s="159"/>
      <c r="BR247" s="159"/>
      <c r="BS247" s="159"/>
      <c r="BT247" s="159"/>
      <c r="BU247" s="159"/>
      <c r="BV247" s="159"/>
      <c r="BW247" s="159"/>
      <c r="BX247" s="159"/>
      <c r="BY247" s="159"/>
      <c r="BZ247" s="159"/>
      <c r="CA247" s="159"/>
      <c r="CB247" s="159"/>
      <c r="CC247" s="159"/>
      <c r="CD247" s="159"/>
      <c r="CE247" s="159"/>
      <c r="CF247" s="159"/>
      <c r="CG247" s="159"/>
      <c r="CH247" s="159"/>
      <c r="CI247" s="159"/>
      <c r="CJ247" s="159"/>
      <c r="CK247" s="159"/>
      <c r="CL247" s="159"/>
      <c r="CM247" s="159"/>
      <c r="CN247" s="159"/>
      <c r="CO247" s="159"/>
      <c r="CP247" s="159"/>
      <c r="CQ247" s="159"/>
      <c r="CR247" s="159"/>
      <c r="CS247" s="159"/>
      <c r="CT247" s="159"/>
      <c r="CU247" s="159"/>
      <c r="CV247" s="159"/>
      <c r="CW247" s="159"/>
      <c r="CX247" s="159"/>
      <c r="CY247" s="159"/>
      <c r="CZ247" s="159"/>
      <c r="DA247" s="159"/>
      <c r="DB247" s="159"/>
      <c r="DC247" s="159"/>
      <c r="DD247" s="159"/>
      <c r="DE247" s="159"/>
      <c r="DF247" s="159"/>
      <c r="DG247" s="159"/>
      <c r="DH247" s="159"/>
      <c r="DI247" s="159"/>
      <c r="DJ247" s="159"/>
      <c r="DK247" s="159"/>
      <c r="DL247" s="159"/>
      <c r="DM247" s="159"/>
      <c r="DN247" s="159"/>
      <c r="DO247" s="159"/>
      <c r="DP247" s="159"/>
      <c r="DQ247" s="159"/>
      <c r="DR247" s="159"/>
      <c r="DS247" s="159"/>
      <c r="DT247" s="159"/>
      <c r="DU247" s="159"/>
      <c r="DV247" s="159"/>
      <c r="DW247" s="159"/>
      <c r="DX247" s="159"/>
      <c r="DY247" s="159"/>
      <c r="DZ247" s="159"/>
      <c r="EA247" s="159"/>
      <c r="EB247" s="159"/>
      <c r="EC247" s="159"/>
      <c r="ED247" s="159"/>
      <c r="EE247" s="159"/>
      <c r="EF247" s="159"/>
      <c r="EG247" s="159"/>
      <c r="EH247" s="159"/>
      <c r="EI247" s="159"/>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59"/>
      <c r="FU247" s="159"/>
      <c r="FV247" s="159"/>
      <c r="FW247" s="159"/>
      <c r="FX247" s="159"/>
      <c r="FY247" s="159"/>
      <c r="FZ247" s="159"/>
      <c r="GA247" s="159"/>
      <c r="GB247" s="159"/>
      <c r="GC247" s="159"/>
      <c r="GD247" s="159"/>
      <c r="GE247" s="159"/>
      <c r="GF247" s="159"/>
      <c r="GG247" s="159"/>
      <c r="GH247" s="159"/>
      <c r="GI247" s="159"/>
      <c r="GJ247" s="159"/>
      <c r="GK247" s="159"/>
      <c r="GL247" s="159"/>
      <c r="GM247" s="159"/>
      <c r="GN247" s="159"/>
      <c r="GO247" s="159"/>
      <c r="GP247" s="159"/>
      <c r="GQ247" s="159"/>
      <c r="GR247" s="159"/>
      <c r="GS247" s="159"/>
      <c r="GT247" s="159"/>
      <c r="GU247" s="159"/>
      <c r="GV247" s="159"/>
      <c r="GW247" s="159"/>
      <c r="GX247" s="159"/>
    </row>
    <row r="248" spans="1:206" x14ac:dyDescent="0.4">
      <c r="A248" s="139"/>
      <c r="B248" s="107" t="s">
        <v>623</v>
      </c>
      <c r="C248" s="107" t="s">
        <v>624</v>
      </c>
      <c r="D248" s="108"/>
      <c r="E248" s="107" t="s">
        <v>625</v>
      </c>
      <c r="F248" s="18">
        <v>40</v>
      </c>
      <c r="G248" s="18">
        <v>2</v>
      </c>
      <c r="H248" s="18">
        <v>7</v>
      </c>
      <c r="I248" s="18">
        <v>49</v>
      </c>
      <c r="J248" s="18">
        <v>0</v>
      </c>
      <c r="K248" s="18">
        <v>1</v>
      </c>
      <c r="L248" s="18">
        <v>2</v>
      </c>
      <c r="M248" s="18">
        <v>0</v>
      </c>
      <c r="N248" s="18">
        <v>11</v>
      </c>
      <c r="O248" s="18">
        <v>50</v>
      </c>
      <c r="P248" s="18">
        <v>61</v>
      </c>
      <c r="Q248" s="18">
        <v>16</v>
      </c>
      <c r="R248" s="18">
        <v>2</v>
      </c>
      <c r="S248" s="18">
        <v>0</v>
      </c>
      <c r="T248" s="18">
        <v>18</v>
      </c>
      <c r="U248" s="18">
        <v>12</v>
      </c>
      <c r="V248" s="18">
        <v>6</v>
      </c>
      <c r="W248" s="18">
        <v>128</v>
      </c>
      <c r="X248" s="18">
        <v>85</v>
      </c>
      <c r="Y248" s="18">
        <v>43</v>
      </c>
      <c r="Z248" s="18">
        <v>33</v>
      </c>
      <c r="AA248" s="18">
        <v>0</v>
      </c>
      <c r="AB248" s="58">
        <v>0</v>
      </c>
      <c r="AC248" s="42"/>
      <c r="AD248" s="42"/>
      <c r="AM248" s="42"/>
      <c r="AN248" s="42"/>
      <c r="AO248" s="42"/>
      <c r="AP248" s="169"/>
      <c r="AQ248" s="169"/>
      <c r="AR248" s="169"/>
      <c r="AS248" s="169"/>
      <c r="AT248" s="169"/>
      <c r="AU248" s="169"/>
      <c r="AV248" s="169"/>
      <c r="AW248" s="169"/>
      <c r="AX248" s="169"/>
      <c r="AZ248" s="162"/>
      <c r="BA248" s="162"/>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59"/>
      <c r="BY248" s="159"/>
      <c r="BZ248" s="159"/>
      <c r="CA248" s="159"/>
      <c r="CB248" s="159"/>
      <c r="CC248" s="159"/>
      <c r="CD248" s="159"/>
      <c r="CE248" s="159"/>
      <c r="CF248" s="159"/>
      <c r="CG248" s="159"/>
      <c r="CH248" s="159"/>
      <c r="CI248" s="159"/>
      <c r="CJ248" s="159"/>
      <c r="CK248" s="159"/>
      <c r="CL248" s="159"/>
      <c r="CM248" s="159"/>
      <c r="CN248" s="159"/>
      <c r="CO248" s="159"/>
      <c r="CP248" s="159"/>
      <c r="CQ248" s="159"/>
      <c r="CR248" s="159"/>
      <c r="CS248" s="159"/>
      <c r="CT248" s="159"/>
      <c r="CU248" s="159"/>
      <c r="CV248" s="159"/>
      <c r="CW248" s="159"/>
      <c r="CX248" s="159"/>
      <c r="CY248" s="159"/>
      <c r="CZ248" s="159"/>
      <c r="DA248" s="159"/>
      <c r="DB248" s="159"/>
      <c r="DC248" s="159"/>
      <c r="DD248" s="159"/>
      <c r="DE248" s="159"/>
      <c r="DF248" s="159"/>
      <c r="DG248" s="159"/>
      <c r="DH248" s="159"/>
      <c r="DI248" s="159"/>
      <c r="DJ248" s="159"/>
      <c r="DK248" s="159"/>
      <c r="DL248" s="159"/>
      <c r="DM248" s="159"/>
      <c r="DN248" s="159"/>
      <c r="DO248" s="159"/>
      <c r="DP248" s="159"/>
      <c r="DQ248" s="159"/>
      <c r="DR248" s="159"/>
      <c r="DS248" s="159"/>
      <c r="DT248" s="159"/>
      <c r="DU248" s="159"/>
      <c r="DV248" s="159"/>
      <c r="DW248" s="159"/>
      <c r="DX248" s="159"/>
      <c r="DY248" s="159"/>
      <c r="DZ248" s="159"/>
      <c r="EA248" s="159"/>
      <c r="EB248" s="159"/>
      <c r="EC248" s="159"/>
      <c r="ED248" s="159"/>
      <c r="EE248" s="159"/>
      <c r="EF248" s="159"/>
      <c r="EG248" s="159"/>
      <c r="EH248" s="159"/>
      <c r="EI248" s="159"/>
      <c r="EJ248" s="159"/>
      <c r="EK248" s="159"/>
      <c r="EL248" s="159"/>
      <c r="EM248" s="159"/>
      <c r="EN248" s="159"/>
      <c r="EO248" s="159"/>
      <c r="EP248" s="159"/>
      <c r="EQ248" s="159"/>
      <c r="ER248" s="159"/>
      <c r="ES248" s="159"/>
      <c r="ET248" s="159"/>
      <c r="EU248" s="159"/>
      <c r="EV248" s="159"/>
      <c r="EW248" s="159"/>
      <c r="EX248" s="159"/>
      <c r="EY248" s="159"/>
      <c r="EZ248" s="159"/>
      <c r="FA248" s="159"/>
      <c r="FB248" s="159"/>
      <c r="FC248" s="159"/>
      <c r="FD248" s="159"/>
      <c r="FE248" s="159"/>
      <c r="FF248" s="159"/>
      <c r="FG248" s="159"/>
      <c r="FH248" s="159"/>
      <c r="FI248" s="159"/>
      <c r="FJ248" s="159"/>
      <c r="FK248" s="159"/>
      <c r="FL248" s="159"/>
      <c r="FM248" s="159"/>
      <c r="FN248" s="159"/>
      <c r="FO248" s="159"/>
      <c r="FP248" s="159"/>
      <c r="FQ248" s="159"/>
      <c r="FR248" s="159"/>
      <c r="FS248" s="159"/>
      <c r="FT248" s="159"/>
      <c r="FU248" s="159"/>
      <c r="FV248" s="159"/>
      <c r="FW248" s="159"/>
      <c r="FX248" s="159"/>
      <c r="FY248" s="159"/>
      <c r="FZ248" s="159"/>
      <c r="GA248" s="159"/>
      <c r="GB248" s="159"/>
      <c r="GC248" s="159"/>
      <c r="GD248" s="159"/>
      <c r="GE248" s="159"/>
      <c r="GF248" s="159"/>
      <c r="GG248" s="159"/>
      <c r="GH248" s="159"/>
      <c r="GI248" s="159"/>
      <c r="GJ248" s="159"/>
      <c r="GK248" s="159"/>
      <c r="GL248" s="159"/>
      <c r="GM248" s="159"/>
      <c r="GN248" s="159"/>
      <c r="GO248" s="159"/>
      <c r="GP248" s="159"/>
      <c r="GQ248" s="159"/>
      <c r="GR248" s="159"/>
      <c r="GS248" s="159"/>
      <c r="GT248" s="159"/>
      <c r="GU248" s="159"/>
      <c r="GV248" s="159"/>
      <c r="GW248" s="159"/>
      <c r="GX248" s="159"/>
    </row>
    <row r="249" spans="1:206" x14ac:dyDescent="0.4">
      <c r="A249" s="139"/>
      <c r="B249" s="107" t="s">
        <v>626</v>
      </c>
      <c r="C249" s="107" t="s">
        <v>627</v>
      </c>
      <c r="D249" s="108"/>
      <c r="E249" s="107" t="s">
        <v>628</v>
      </c>
      <c r="F249" s="18">
        <v>33</v>
      </c>
      <c r="G249" s="18">
        <v>1</v>
      </c>
      <c r="H249" s="18">
        <v>0</v>
      </c>
      <c r="I249" s="18">
        <v>34</v>
      </c>
      <c r="J249" s="18">
        <v>1</v>
      </c>
      <c r="K249" s="18">
        <v>0</v>
      </c>
      <c r="L249" s="18">
        <v>0</v>
      </c>
      <c r="M249" s="18">
        <v>0</v>
      </c>
      <c r="N249" s="18">
        <v>15</v>
      </c>
      <c r="O249" s="18">
        <v>55</v>
      </c>
      <c r="P249" s="18">
        <v>70</v>
      </c>
      <c r="Q249" s="18">
        <v>1</v>
      </c>
      <c r="R249" s="18">
        <v>3</v>
      </c>
      <c r="S249" s="18">
        <v>0</v>
      </c>
      <c r="T249" s="18">
        <v>14</v>
      </c>
      <c r="U249" s="18">
        <v>0</v>
      </c>
      <c r="V249" s="18">
        <v>14</v>
      </c>
      <c r="W249" s="18">
        <v>118</v>
      </c>
      <c r="X249" s="18">
        <v>75</v>
      </c>
      <c r="Y249" s="18">
        <v>43</v>
      </c>
      <c r="Z249" s="18">
        <v>12</v>
      </c>
      <c r="AA249" s="18">
        <v>0</v>
      </c>
      <c r="AB249" s="58">
        <v>0</v>
      </c>
      <c r="AC249" s="42"/>
      <c r="AD249" s="42"/>
      <c r="AM249" s="42"/>
      <c r="AN249" s="42"/>
      <c r="AO249" s="42"/>
      <c r="AP249" s="169"/>
      <c r="AQ249" s="169"/>
      <c r="AR249" s="169"/>
      <c r="AS249" s="169"/>
      <c r="AT249" s="169"/>
      <c r="AU249" s="169"/>
      <c r="AV249" s="169"/>
      <c r="AW249" s="169"/>
      <c r="AX249" s="169"/>
      <c r="AZ249" s="162"/>
      <c r="BA249" s="162"/>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c r="CB249" s="159"/>
      <c r="CC249" s="159"/>
      <c r="CD249" s="159"/>
      <c r="CE249" s="159"/>
      <c r="CF249" s="159"/>
      <c r="CG249" s="159"/>
      <c r="CH249" s="159"/>
      <c r="CI249" s="159"/>
      <c r="CJ249" s="159"/>
      <c r="CK249" s="159"/>
      <c r="CL249" s="159"/>
      <c r="CM249" s="159"/>
      <c r="CN249" s="159"/>
      <c r="CO249" s="159"/>
      <c r="CP249" s="159"/>
      <c r="CQ249" s="159"/>
      <c r="CR249" s="159"/>
      <c r="CS249" s="159"/>
      <c r="CT249" s="159"/>
      <c r="CU249" s="159"/>
      <c r="CV249" s="159"/>
      <c r="CW249" s="159"/>
      <c r="CX249" s="159"/>
      <c r="CY249" s="159"/>
      <c r="CZ249" s="159"/>
      <c r="DA249" s="159"/>
      <c r="DB249" s="159"/>
      <c r="DC249" s="159"/>
      <c r="DD249" s="159"/>
      <c r="DE249" s="159"/>
      <c r="DF249" s="159"/>
      <c r="DG249" s="159"/>
      <c r="DH249" s="159"/>
      <c r="DI249" s="159"/>
      <c r="DJ249" s="159"/>
      <c r="DK249" s="159"/>
      <c r="DL249" s="159"/>
      <c r="DM249" s="159"/>
      <c r="DN249" s="159"/>
      <c r="DO249" s="159"/>
      <c r="DP249" s="159"/>
      <c r="DQ249" s="159"/>
      <c r="DR249" s="159"/>
      <c r="DS249" s="159"/>
      <c r="DT249" s="159"/>
      <c r="DU249" s="159"/>
      <c r="DV249" s="159"/>
      <c r="DW249" s="159"/>
      <c r="DX249" s="159"/>
      <c r="DY249" s="159"/>
      <c r="DZ249" s="159"/>
      <c r="EA249" s="159"/>
      <c r="EB249" s="159"/>
      <c r="EC249" s="159"/>
      <c r="ED249" s="159"/>
      <c r="EE249" s="159"/>
      <c r="EF249" s="159"/>
      <c r="EG249" s="159"/>
      <c r="EH249" s="159"/>
      <c r="EI249" s="159"/>
      <c r="EJ249" s="159"/>
      <c r="EK249" s="159"/>
      <c r="EL249" s="159"/>
      <c r="EM249" s="159"/>
      <c r="EN249" s="159"/>
      <c r="EO249" s="159"/>
      <c r="EP249" s="159"/>
      <c r="EQ249" s="159"/>
      <c r="ER249" s="159"/>
      <c r="ES249" s="159"/>
      <c r="ET249" s="159"/>
      <c r="EU249" s="159"/>
      <c r="EV249" s="159"/>
      <c r="EW249" s="159"/>
      <c r="EX249" s="159"/>
      <c r="EY249" s="159"/>
      <c r="EZ249" s="159"/>
      <c r="FA249" s="159"/>
      <c r="FB249" s="159"/>
      <c r="FC249" s="159"/>
      <c r="FD249" s="159"/>
      <c r="FE249" s="159"/>
      <c r="FF249" s="159"/>
      <c r="FG249" s="159"/>
      <c r="FH249" s="159"/>
      <c r="FI249" s="159"/>
      <c r="FJ249" s="159"/>
      <c r="FK249" s="159"/>
      <c r="FL249" s="159"/>
      <c r="FM249" s="159"/>
      <c r="FN249" s="159"/>
      <c r="FO249" s="159"/>
      <c r="FP249" s="159"/>
      <c r="FQ249" s="159"/>
      <c r="FR249" s="159"/>
      <c r="FS249" s="159"/>
      <c r="FT249" s="159"/>
      <c r="FU249" s="159"/>
      <c r="FV249" s="159"/>
      <c r="FW249" s="159"/>
      <c r="FX249" s="159"/>
      <c r="FY249" s="159"/>
      <c r="FZ249" s="159"/>
      <c r="GA249" s="159"/>
      <c r="GB249" s="159"/>
      <c r="GC249" s="159"/>
      <c r="GD249" s="159"/>
      <c r="GE249" s="159"/>
      <c r="GF249" s="159"/>
      <c r="GG249" s="159"/>
      <c r="GH249" s="159"/>
      <c r="GI249" s="159"/>
      <c r="GJ249" s="159"/>
      <c r="GK249" s="159"/>
      <c r="GL249" s="159"/>
      <c r="GM249" s="159"/>
      <c r="GN249" s="159"/>
      <c r="GO249" s="159"/>
      <c r="GP249" s="159"/>
      <c r="GQ249" s="159"/>
      <c r="GR249" s="159"/>
      <c r="GS249" s="159"/>
      <c r="GT249" s="159"/>
      <c r="GU249" s="159"/>
      <c r="GV249" s="159"/>
      <c r="GW249" s="159"/>
      <c r="GX249" s="159"/>
    </row>
    <row r="250" spans="1:206" x14ac:dyDescent="0.4">
      <c r="A250" s="139"/>
      <c r="B250" s="107" t="s">
        <v>629</v>
      </c>
      <c r="C250" s="107" t="s">
        <v>630</v>
      </c>
      <c r="D250" s="108"/>
      <c r="E250" s="107" t="s">
        <v>631</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373</v>
      </c>
      <c r="AA250" s="18">
        <v>0</v>
      </c>
      <c r="AB250" s="58">
        <v>0</v>
      </c>
      <c r="AC250" s="42"/>
      <c r="AD250" s="42"/>
      <c r="AM250" s="42"/>
      <c r="AN250" s="42"/>
      <c r="AO250" s="42"/>
      <c r="AP250" s="169"/>
      <c r="AQ250" s="169"/>
      <c r="AR250" s="169"/>
      <c r="AS250" s="169"/>
      <c r="AT250" s="169"/>
      <c r="AU250" s="169"/>
      <c r="AV250" s="169"/>
      <c r="AW250" s="169"/>
      <c r="AX250" s="169"/>
      <c r="AZ250" s="162"/>
      <c r="BA250" s="162"/>
      <c r="BB250" s="159"/>
      <c r="BC250" s="159"/>
      <c r="BD250" s="159"/>
      <c r="BE250" s="159"/>
      <c r="BF250" s="159"/>
      <c r="BG250" s="159"/>
      <c r="BH250" s="159"/>
      <c r="BI250" s="159"/>
      <c r="BJ250" s="159"/>
      <c r="BK250" s="159"/>
      <c r="BL250" s="159"/>
      <c r="BM250" s="159"/>
      <c r="BN250" s="159"/>
      <c r="BO250" s="159"/>
      <c r="BP250" s="159"/>
      <c r="BQ250" s="159"/>
      <c r="BR250" s="159"/>
      <c r="BS250" s="159"/>
      <c r="BT250" s="159"/>
      <c r="BU250" s="159"/>
      <c r="BV250" s="159"/>
      <c r="BW250" s="159"/>
      <c r="BX250" s="159"/>
      <c r="BY250" s="159"/>
      <c r="BZ250" s="159"/>
      <c r="CA250" s="159"/>
      <c r="CB250" s="159"/>
      <c r="CC250" s="159"/>
      <c r="CD250" s="159"/>
      <c r="CE250" s="159"/>
      <c r="CF250" s="159"/>
      <c r="CG250" s="159"/>
      <c r="CH250" s="159"/>
      <c r="CI250" s="159"/>
      <c r="CJ250" s="159"/>
      <c r="CK250" s="159"/>
      <c r="CL250" s="159"/>
      <c r="CM250" s="159"/>
      <c r="CN250" s="159"/>
      <c r="CO250" s="159"/>
      <c r="CP250" s="159"/>
      <c r="CQ250" s="159"/>
      <c r="CR250" s="159"/>
      <c r="CS250" s="159"/>
      <c r="CT250" s="159"/>
      <c r="CU250" s="159"/>
      <c r="CV250" s="159"/>
      <c r="CW250" s="159"/>
      <c r="CX250" s="159"/>
      <c r="CY250" s="159"/>
      <c r="CZ250" s="159"/>
      <c r="DA250" s="159"/>
      <c r="DB250" s="159"/>
      <c r="DC250" s="159"/>
      <c r="DD250" s="159"/>
      <c r="DE250" s="159"/>
      <c r="DF250" s="159"/>
      <c r="DG250" s="159"/>
      <c r="DH250" s="159"/>
      <c r="DI250" s="159"/>
      <c r="DJ250" s="159"/>
      <c r="DK250" s="159"/>
      <c r="DL250" s="159"/>
      <c r="DM250" s="159"/>
      <c r="DN250" s="159"/>
      <c r="DO250" s="159"/>
      <c r="DP250" s="159"/>
      <c r="DQ250" s="159"/>
      <c r="DR250" s="159"/>
      <c r="DS250" s="159"/>
      <c r="DT250" s="159"/>
      <c r="DU250" s="159"/>
      <c r="DV250" s="159"/>
      <c r="DW250" s="159"/>
      <c r="DX250" s="159"/>
      <c r="DY250" s="159"/>
      <c r="DZ250" s="159"/>
      <c r="EA250" s="159"/>
      <c r="EB250" s="159"/>
      <c r="EC250" s="159"/>
      <c r="ED250" s="159"/>
      <c r="EE250" s="159"/>
      <c r="EF250" s="159"/>
      <c r="EG250" s="159"/>
      <c r="EH250" s="159"/>
      <c r="EI250" s="159"/>
      <c r="EJ250" s="159"/>
      <c r="EK250" s="159"/>
      <c r="EL250" s="159"/>
      <c r="EM250" s="159"/>
      <c r="EN250" s="159"/>
      <c r="EO250" s="159"/>
      <c r="EP250" s="159"/>
      <c r="EQ250" s="159"/>
      <c r="ER250" s="159"/>
      <c r="ES250" s="159"/>
      <c r="ET250" s="159"/>
      <c r="EU250" s="159"/>
      <c r="EV250" s="159"/>
      <c r="EW250" s="159"/>
      <c r="EX250" s="159"/>
      <c r="EY250" s="159"/>
      <c r="EZ250" s="159"/>
      <c r="FA250" s="159"/>
      <c r="FB250" s="159"/>
      <c r="FC250" s="159"/>
      <c r="FD250" s="159"/>
      <c r="FE250" s="159"/>
      <c r="FF250" s="159"/>
      <c r="FG250" s="159"/>
      <c r="FH250" s="159"/>
      <c r="FI250" s="159"/>
      <c r="FJ250" s="159"/>
      <c r="FK250" s="159"/>
      <c r="FL250" s="159"/>
      <c r="FM250" s="159"/>
      <c r="FN250" s="159"/>
      <c r="FO250" s="159"/>
      <c r="FP250" s="159"/>
      <c r="FQ250" s="159"/>
      <c r="FR250" s="159"/>
      <c r="FS250" s="159"/>
      <c r="FT250" s="159"/>
      <c r="FU250" s="159"/>
      <c r="FV250" s="159"/>
      <c r="FW250" s="159"/>
      <c r="FX250" s="159"/>
      <c r="FY250" s="159"/>
      <c r="FZ250" s="159"/>
      <c r="GA250" s="159"/>
      <c r="GB250" s="159"/>
      <c r="GC250" s="159"/>
      <c r="GD250" s="159"/>
      <c r="GE250" s="159"/>
      <c r="GF250" s="159"/>
      <c r="GG250" s="159"/>
      <c r="GH250" s="159"/>
      <c r="GI250" s="159"/>
      <c r="GJ250" s="159"/>
      <c r="GK250" s="159"/>
      <c r="GL250" s="159"/>
      <c r="GM250" s="159"/>
      <c r="GN250" s="159"/>
      <c r="GO250" s="159"/>
      <c r="GP250" s="159"/>
      <c r="GQ250" s="159"/>
      <c r="GR250" s="159"/>
      <c r="GS250" s="159"/>
      <c r="GT250" s="159"/>
      <c r="GU250" s="159"/>
      <c r="GV250" s="159"/>
      <c r="GW250" s="159"/>
      <c r="GX250" s="159"/>
    </row>
    <row r="251" spans="1:206" x14ac:dyDescent="0.4">
      <c r="A251" s="139"/>
      <c r="B251" s="107" t="s">
        <v>632</v>
      </c>
      <c r="C251" s="107" t="s">
        <v>633</v>
      </c>
      <c r="D251" s="108"/>
      <c r="E251" s="107" t="s">
        <v>634</v>
      </c>
      <c r="F251" s="18">
        <v>55</v>
      </c>
      <c r="G251" s="18">
        <v>8</v>
      </c>
      <c r="H251" s="18">
        <v>29</v>
      </c>
      <c r="I251" s="18">
        <v>92</v>
      </c>
      <c r="J251" s="18">
        <v>22</v>
      </c>
      <c r="K251" s="18">
        <v>0</v>
      </c>
      <c r="L251" s="18">
        <v>0</v>
      </c>
      <c r="M251" s="18">
        <v>0</v>
      </c>
      <c r="N251" s="18">
        <v>219</v>
      </c>
      <c r="O251" s="18">
        <v>0</v>
      </c>
      <c r="P251" s="18">
        <v>219</v>
      </c>
      <c r="Q251" s="18">
        <v>7</v>
      </c>
      <c r="R251" s="18">
        <v>0</v>
      </c>
      <c r="S251" s="18">
        <v>0</v>
      </c>
      <c r="T251" s="18">
        <v>62</v>
      </c>
      <c r="U251" s="18">
        <v>47</v>
      </c>
      <c r="V251" s="18">
        <v>15</v>
      </c>
      <c r="W251" s="18">
        <v>373</v>
      </c>
      <c r="X251" s="18">
        <v>267</v>
      </c>
      <c r="Y251" s="18">
        <v>106</v>
      </c>
      <c r="Z251" s="18">
        <v>218</v>
      </c>
      <c r="AA251" s="18">
        <v>0</v>
      </c>
      <c r="AB251" s="58">
        <v>49</v>
      </c>
      <c r="AC251" s="42"/>
      <c r="AD251" s="42"/>
      <c r="AM251" s="42"/>
      <c r="AN251" s="42"/>
      <c r="AO251" s="42"/>
      <c r="AP251" s="169"/>
      <c r="AQ251" s="169"/>
      <c r="AR251" s="169"/>
      <c r="AS251" s="169"/>
      <c r="AT251" s="169"/>
      <c r="AU251" s="169"/>
      <c r="AV251" s="169"/>
      <c r="AW251" s="169"/>
      <c r="AX251" s="169"/>
      <c r="AZ251" s="162"/>
      <c r="BA251" s="162"/>
      <c r="BB251" s="159"/>
      <c r="BC251" s="159"/>
      <c r="BD251" s="159"/>
      <c r="BE251" s="159"/>
      <c r="BF251" s="159"/>
      <c r="BG251" s="159"/>
      <c r="BH251" s="159"/>
      <c r="BI251" s="159"/>
      <c r="BJ251" s="159"/>
      <c r="BK251" s="159"/>
      <c r="BL251" s="159"/>
      <c r="BM251" s="159"/>
      <c r="BN251" s="159"/>
      <c r="BO251" s="159"/>
      <c r="BP251" s="159"/>
      <c r="BQ251" s="159"/>
      <c r="BR251" s="159"/>
      <c r="BS251" s="159"/>
      <c r="BT251" s="159"/>
      <c r="BU251" s="159"/>
      <c r="BV251" s="159"/>
      <c r="BW251" s="159"/>
      <c r="BX251" s="159"/>
      <c r="BY251" s="159"/>
      <c r="BZ251" s="159"/>
      <c r="CA251" s="159"/>
      <c r="CB251" s="159"/>
      <c r="CC251" s="159"/>
      <c r="CD251" s="159"/>
      <c r="CE251" s="159"/>
      <c r="CF251" s="159"/>
      <c r="CG251" s="159"/>
      <c r="CH251" s="159"/>
      <c r="CI251" s="159"/>
      <c r="CJ251" s="159"/>
      <c r="CK251" s="159"/>
      <c r="CL251" s="159"/>
      <c r="CM251" s="159"/>
      <c r="CN251" s="159"/>
      <c r="CO251" s="159"/>
      <c r="CP251" s="159"/>
      <c r="CQ251" s="159"/>
      <c r="CR251" s="159"/>
      <c r="CS251" s="159"/>
      <c r="CT251" s="159"/>
      <c r="CU251" s="159"/>
      <c r="CV251" s="159"/>
      <c r="CW251" s="159"/>
      <c r="CX251" s="159"/>
      <c r="CY251" s="159"/>
      <c r="CZ251" s="159"/>
      <c r="DA251" s="159"/>
      <c r="DB251" s="159"/>
      <c r="DC251" s="159"/>
      <c r="DD251" s="159"/>
      <c r="DE251" s="159"/>
      <c r="DF251" s="159"/>
      <c r="DG251" s="159"/>
      <c r="DH251" s="159"/>
      <c r="DI251" s="159"/>
      <c r="DJ251" s="159"/>
      <c r="DK251" s="159"/>
      <c r="DL251" s="159"/>
      <c r="DM251" s="159"/>
      <c r="DN251" s="159"/>
      <c r="DO251" s="159"/>
      <c r="DP251" s="159"/>
      <c r="DQ251" s="159"/>
      <c r="DR251" s="159"/>
      <c r="DS251" s="159"/>
      <c r="DT251" s="159"/>
      <c r="DU251" s="159"/>
      <c r="DV251" s="159"/>
      <c r="DW251" s="159"/>
      <c r="DX251" s="159"/>
      <c r="DY251" s="159"/>
      <c r="DZ251" s="159"/>
      <c r="EA251" s="159"/>
      <c r="EB251" s="159"/>
      <c r="EC251" s="159"/>
      <c r="ED251" s="159"/>
      <c r="EE251" s="159"/>
      <c r="EF251" s="159"/>
      <c r="EG251" s="159"/>
      <c r="EH251" s="159"/>
      <c r="EI251" s="159"/>
      <c r="EJ251" s="159"/>
      <c r="EK251" s="159"/>
      <c r="EL251" s="159"/>
      <c r="EM251" s="159"/>
      <c r="EN251" s="159"/>
      <c r="EO251" s="159"/>
      <c r="EP251" s="159"/>
      <c r="EQ251" s="159"/>
      <c r="ER251" s="159"/>
      <c r="ES251" s="159"/>
      <c r="ET251" s="159"/>
      <c r="EU251" s="159"/>
      <c r="EV251" s="159"/>
      <c r="EW251" s="159"/>
      <c r="EX251" s="159"/>
      <c r="EY251" s="159"/>
      <c r="EZ251" s="159"/>
      <c r="FA251" s="159"/>
      <c r="FB251" s="159"/>
      <c r="FC251" s="159"/>
      <c r="FD251" s="159"/>
      <c r="FE251" s="159"/>
      <c r="FF251" s="159"/>
      <c r="FG251" s="159"/>
      <c r="FH251" s="159"/>
      <c r="FI251" s="159"/>
      <c r="FJ251" s="159"/>
      <c r="FK251" s="159"/>
      <c r="FL251" s="159"/>
      <c r="FM251" s="159"/>
      <c r="FN251" s="159"/>
      <c r="FO251" s="159"/>
      <c r="FP251" s="159"/>
      <c r="FQ251" s="159"/>
      <c r="FR251" s="159"/>
      <c r="FS251" s="159"/>
      <c r="FT251" s="159"/>
      <c r="FU251" s="159"/>
      <c r="FV251" s="159"/>
      <c r="FW251" s="159"/>
      <c r="FX251" s="159"/>
      <c r="FY251" s="159"/>
      <c r="FZ251" s="159"/>
      <c r="GA251" s="159"/>
      <c r="GB251" s="159"/>
      <c r="GC251" s="159"/>
      <c r="GD251" s="159"/>
      <c r="GE251" s="159"/>
      <c r="GF251" s="159"/>
      <c r="GG251" s="159"/>
      <c r="GH251" s="159"/>
      <c r="GI251" s="159"/>
      <c r="GJ251" s="159"/>
      <c r="GK251" s="159"/>
      <c r="GL251" s="159"/>
      <c r="GM251" s="159"/>
      <c r="GN251" s="159"/>
      <c r="GO251" s="159"/>
      <c r="GP251" s="159"/>
      <c r="GQ251" s="159"/>
      <c r="GR251" s="159"/>
      <c r="GS251" s="159"/>
      <c r="GT251" s="159"/>
      <c r="GU251" s="159"/>
      <c r="GV251" s="159"/>
      <c r="GW251" s="159"/>
      <c r="GX251" s="159"/>
    </row>
    <row r="252" spans="1:206" x14ac:dyDescent="0.4">
      <c r="A252" s="139"/>
      <c r="B252" s="107" t="s">
        <v>635</v>
      </c>
      <c r="C252" s="107" t="s">
        <v>636</v>
      </c>
      <c r="D252" s="108"/>
      <c r="E252" s="107" t="s">
        <v>637</v>
      </c>
      <c r="F252" s="18">
        <v>149</v>
      </c>
      <c r="G252" s="18">
        <v>0</v>
      </c>
      <c r="H252" s="18">
        <v>10</v>
      </c>
      <c r="I252" s="18">
        <v>159</v>
      </c>
      <c r="J252" s="18">
        <v>0</v>
      </c>
      <c r="K252" s="18">
        <v>42</v>
      </c>
      <c r="L252" s="18">
        <v>1</v>
      </c>
      <c r="M252" s="18">
        <v>0</v>
      </c>
      <c r="N252" s="18">
        <v>29</v>
      </c>
      <c r="O252" s="18">
        <v>230</v>
      </c>
      <c r="P252" s="18">
        <v>259</v>
      </c>
      <c r="Q252" s="18">
        <v>0</v>
      </c>
      <c r="R252" s="18">
        <v>5</v>
      </c>
      <c r="S252" s="18">
        <v>0</v>
      </c>
      <c r="T252" s="18">
        <v>75</v>
      </c>
      <c r="U252" s="18">
        <v>63</v>
      </c>
      <c r="V252" s="18">
        <v>12</v>
      </c>
      <c r="W252" s="18">
        <v>493</v>
      </c>
      <c r="X252" s="18">
        <v>411</v>
      </c>
      <c r="Y252" s="18">
        <v>82</v>
      </c>
      <c r="Z252" s="18">
        <v>0</v>
      </c>
      <c r="AA252" s="18">
        <v>0</v>
      </c>
      <c r="AB252" s="58">
        <v>0</v>
      </c>
      <c r="AC252" s="42"/>
      <c r="AD252" s="42"/>
      <c r="AM252" s="42"/>
      <c r="AN252" s="42"/>
      <c r="AO252" s="42"/>
      <c r="AP252" s="169"/>
      <c r="AQ252" s="169"/>
      <c r="AR252" s="169"/>
      <c r="AS252" s="169"/>
      <c r="AT252" s="169"/>
      <c r="AU252" s="169"/>
      <c r="AV252" s="169"/>
      <c r="AW252" s="169"/>
      <c r="AX252" s="169"/>
      <c r="AZ252" s="162"/>
      <c r="BA252" s="162"/>
      <c r="BB252" s="159"/>
      <c r="BC252" s="159"/>
      <c r="BD252" s="159"/>
      <c r="BE252" s="159"/>
      <c r="BF252" s="159"/>
      <c r="BG252" s="159"/>
      <c r="BH252" s="159"/>
      <c r="BI252" s="159"/>
      <c r="BJ252" s="159"/>
      <c r="BK252" s="159"/>
      <c r="BL252" s="159"/>
      <c r="BM252" s="159"/>
      <c r="BN252" s="159"/>
      <c r="BO252" s="159"/>
      <c r="BP252" s="159"/>
      <c r="BQ252" s="159"/>
      <c r="BR252" s="159"/>
      <c r="BS252" s="159"/>
      <c r="BT252" s="159"/>
      <c r="BU252" s="159"/>
      <c r="BV252" s="159"/>
      <c r="BW252" s="159"/>
      <c r="BX252" s="159"/>
      <c r="BY252" s="159"/>
      <c r="BZ252" s="159"/>
      <c r="CA252" s="159"/>
      <c r="CB252" s="159"/>
      <c r="CC252" s="159"/>
      <c r="CD252" s="159"/>
      <c r="CE252" s="159"/>
      <c r="CF252" s="159"/>
      <c r="CG252" s="159"/>
      <c r="CH252" s="159"/>
      <c r="CI252" s="159"/>
      <c r="CJ252" s="159"/>
      <c r="CK252" s="159"/>
      <c r="CL252" s="159"/>
      <c r="CM252" s="159"/>
      <c r="CN252" s="159"/>
      <c r="CO252" s="159"/>
      <c r="CP252" s="159"/>
      <c r="CQ252" s="159"/>
      <c r="CR252" s="159"/>
      <c r="CS252" s="159"/>
      <c r="CT252" s="159"/>
      <c r="CU252" s="159"/>
      <c r="CV252" s="159"/>
      <c r="CW252" s="159"/>
      <c r="CX252" s="159"/>
      <c r="CY252" s="159"/>
      <c r="CZ252" s="159"/>
      <c r="DA252" s="159"/>
      <c r="DB252" s="159"/>
      <c r="DC252" s="159"/>
      <c r="DD252" s="159"/>
      <c r="DE252" s="159"/>
      <c r="DF252" s="159"/>
      <c r="DG252" s="159"/>
      <c r="DH252" s="159"/>
      <c r="DI252" s="159"/>
      <c r="DJ252" s="159"/>
      <c r="DK252" s="159"/>
      <c r="DL252" s="159"/>
      <c r="DM252" s="159"/>
      <c r="DN252" s="159"/>
      <c r="DO252" s="159"/>
      <c r="DP252" s="159"/>
      <c r="DQ252" s="159"/>
      <c r="DR252" s="159"/>
      <c r="DS252" s="159"/>
      <c r="DT252" s="159"/>
      <c r="DU252" s="159"/>
      <c r="DV252" s="159"/>
      <c r="DW252" s="159"/>
      <c r="DX252" s="159"/>
      <c r="DY252" s="159"/>
      <c r="DZ252" s="159"/>
      <c r="EA252" s="159"/>
      <c r="EB252" s="159"/>
      <c r="EC252" s="159"/>
      <c r="ED252" s="159"/>
      <c r="EE252" s="159"/>
      <c r="EF252" s="159"/>
      <c r="EG252" s="159"/>
      <c r="EH252" s="159"/>
      <c r="EI252" s="159"/>
      <c r="EJ252" s="159"/>
      <c r="EK252" s="159"/>
      <c r="EL252" s="159"/>
      <c r="EM252" s="159"/>
      <c r="EN252" s="159"/>
      <c r="EO252" s="159"/>
      <c r="EP252" s="159"/>
      <c r="EQ252" s="159"/>
      <c r="ER252" s="159"/>
      <c r="ES252" s="159"/>
      <c r="ET252" s="159"/>
      <c r="EU252" s="159"/>
      <c r="EV252" s="159"/>
      <c r="EW252" s="159"/>
      <c r="EX252" s="159"/>
      <c r="EY252" s="159"/>
      <c r="EZ252" s="159"/>
      <c r="FA252" s="159"/>
      <c r="FB252" s="159"/>
      <c r="FC252" s="159"/>
      <c r="FD252" s="159"/>
      <c r="FE252" s="159"/>
      <c r="FF252" s="159"/>
      <c r="FG252" s="159"/>
      <c r="FH252" s="159"/>
      <c r="FI252" s="159"/>
      <c r="FJ252" s="159"/>
      <c r="FK252" s="159"/>
      <c r="FL252" s="159"/>
      <c r="FM252" s="159"/>
      <c r="FN252" s="159"/>
      <c r="FO252" s="159"/>
      <c r="FP252" s="159"/>
      <c r="FQ252" s="159"/>
      <c r="FR252" s="159"/>
      <c r="FS252" s="159"/>
      <c r="FT252" s="159"/>
      <c r="FU252" s="159"/>
      <c r="FV252" s="159"/>
      <c r="FW252" s="159"/>
      <c r="FX252" s="159"/>
      <c r="FY252" s="159"/>
      <c r="FZ252" s="159"/>
      <c r="GA252" s="159"/>
      <c r="GB252" s="159"/>
      <c r="GC252" s="159"/>
      <c r="GD252" s="159"/>
      <c r="GE252" s="159"/>
      <c r="GF252" s="159"/>
      <c r="GG252" s="159"/>
      <c r="GH252" s="159"/>
      <c r="GI252" s="159"/>
      <c r="GJ252" s="159"/>
      <c r="GK252" s="159"/>
      <c r="GL252" s="159"/>
      <c r="GM252" s="159"/>
      <c r="GN252" s="159"/>
      <c r="GO252" s="159"/>
      <c r="GP252" s="159"/>
      <c r="GQ252" s="159"/>
      <c r="GR252" s="159"/>
      <c r="GS252" s="159"/>
      <c r="GT252" s="159"/>
      <c r="GU252" s="159"/>
      <c r="GV252" s="159"/>
      <c r="GW252" s="159"/>
      <c r="GX252" s="159"/>
    </row>
    <row r="253" spans="1:206" x14ac:dyDescent="0.4">
      <c r="A253" s="139"/>
      <c r="B253" s="107" t="s">
        <v>638</v>
      </c>
      <c r="C253" s="107" t="s">
        <v>639</v>
      </c>
      <c r="D253" s="108"/>
      <c r="E253" s="107" t="s">
        <v>640</v>
      </c>
      <c r="F253" s="18">
        <v>171</v>
      </c>
      <c r="G253" s="18">
        <v>0</v>
      </c>
      <c r="H253" s="18">
        <v>6</v>
      </c>
      <c r="I253" s="18">
        <v>177</v>
      </c>
      <c r="J253" s="18">
        <v>0</v>
      </c>
      <c r="K253" s="18">
        <v>0</v>
      </c>
      <c r="L253" s="18">
        <v>0</v>
      </c>
      <c r="M253" s="18">
        <v>0</v>
      </c>
      <c r="N253" s="18">
        <v>218</v>
      </c>
      <c r="O253" s="18">
        <v>0</v>
      </c>
      <c r="P253" s="18">
        <v>218</v>
      </c>
      <c r="Q253" s="18">
        <v>0</v>
      </c>
      <c r="R253" s="18">
        <v>0</v>
      </c>
      <c r="S253" s="18">
        <v>0</v>
      </c>
      <c r="T253" s="18">
        <v>97</v>
      </c>
      <c r="U253" s="18">
        <v>77</v>
      </c>
      <c r="V253" s="18">
        <v>20</v>
      </c>
      <c r="W253" s="18">
        <v>492</v>
      </c>
      <c r="X253" s="18">
        <v>435</v>
      </c>
      <c r="Y253" s="18">
        <v>57</v>
      </c>
      <c r="Z253" s="18">
        <v>0</v>
      </c>
      <c r="AA253" s="18">
        <v>0</v>
      </c>
      <c r="AB253" s="58">
        <v>0</v>
      </c>
      <c r="AC253" s="42"/>
      <c r="AD253" s="42"/>
      <c r="AM253" s="42"/>
      <c r="AN253" s="42"/>
      <c r="AO253" s="42"/>
      <c r="AP253" s="169"/>
      <c r="AQ253" s="169"/>
      <c r="AR253" s="169"/>
      <c r="AS253" s="169"/>
      <c r="AT253" s="169"/>
      <c r="AU253" s="169"/>
      <c r="AV253" s="169"/>
      <c r="AW253" s="169"/>
      <c r="AX253" s="169"/>
      <c r="AZ253" s="162"/>
      <c r="BA253" s="162"/>
      <c r="BB253" s="159"/>
      <c r="BC253" s="159"/>
      <c r="BD253" s="159"/>
      <c r="BE253" s="159"/>
      <c r="BF253" s="159"/>
      <c r="BG253" s="159"/>
      <c r="BH253" s="159"/>
      <c r="BI253" s="159"/>
      <c r="BJ253" s="159"/>
      <c r="BK253" s="159"/>
      <c r="BL253" s="159"/>
      <c r="BM253" s="159"/>
      <c r="BN253" s="159"/>
      <c r="BO253" s="159"/>
      <c r="BP253" s="159"/>
      <c r="BQ253" s="159"/>
      <c r="BR253" s="159"/>
      <c r="BS253" s="159"/>
      <c r="BT253" s="159"/>
      <c r="BU253" s="159"/>
      <c r="BV253" s="159"/>
      <c r="BW253" s="159"/>
      <c r="BX253" s="159"/>
      <c r="BY253" s="159"/>
      <c r="BZ253" s="159"/>
      <c r="CA253" s="159"/>
      <c r="CB253" s="159"/>
      <c r="CC253" s="159"/>
      <c r="CD253" s="159"/>
      <c r="CE253" s="159"/>
      <c r="CF253" s="159"/>
      <c r="CG253" s="159"/>
      <c r="CH253" s="159"/>
      <c r="CI253" s="159"/>
      <c r="CJ253" s="159"/>
      <c r="CK253" s="159"/>
      <c r="CL253" s="159"/>
      <c r="CM253" s="159"/>
      <c r="CN253" s="159"/>
      <c r="CO253" s="159"/>
      <c r="CP253" s="159"/>
      <c r="CQ253" s="159"/>
      <c r="CR253" s="159"/>
      <c r="CS253" s="159"/>
      <c r="CT253" s="159"/>
      <c r="CU253" s="159"/>
      <c r="CV253" s="159"/>
      <c r="CW253" s="159"/>
      <c r="CX253" s="159"/>
      <c r="CY253" s="159"/>
      <c r="CZ253" s="159"/>
      <c r="DA253" s="159"/>
      <c r="DB253" s="159"/>
      <c r="DC253" s="159"/>
      <c r="DD253" s="159"/>
      <c r="DE253" s="159"/>
      <c r="DF253" s="159"/>
      <c r="DG253" s="159"/>
      <c r="DH253" s="159"/>
      <c r="DI253" s="159"/>
      <c r="DJ253" s="159"/>
      <c r="DK253" s="159"/>
      <c r="DL253" s="159"/>
      <c r="DM253" s="159"/>
      <c r="DN253" s="159"/>
      <c r="DO253" s="159"/>
      <c r="DP253" s="159"/>
      <c r="DQ253" s="159"/>
      <c r="DR253" s="159"/>
      <c r="DS253" s="159"/>
      <c r="DT253" s="159"/>
      <c r="DU253" s="159"/>
      <c r="DV253" s="159"/>
      <c r="DW253" s="159"/>
      <c r="DX253" s="159"/>
      <c r="DY253" s="159"/>
      <c r="DZ253" s="159"/>
      <c r="EA253" s="159"/>
      <c r="EB253" s="159"/>
      <c r="EC253" s="159"/>
      <c r="ED253" s="159"/>
      <c r="EE253" s="159"/>
      <c r="EF253" s="159"/>
      <c r="EG253" s="159"/>
      <c r="EH253" s="159"/>
      <c r="EI253" s="159"/>
      <c r="EJ253" s="159"/>
      <c r="EK253" s="159"/>
      <c r="EL253" s="159"/>
      <c r="EM253" s="159"/>
      <c r="EN253" s="159"/>
      <c r="EO253" s="159"/>
      <c r="EP253" s="159"/>
      <c r="EQ253" s="159"/>
      <c r="ER253" s="159"/>
      <c r="ES253" s="159"/>
      <c r="ET253" s="159"/>
      <c r="EU253" s="159"/>
      <c r="EV253" s="159"/>
      <c r="EW253" s="159"/>
      <c r="EX253" s="159"/>
      <c r="EY253" s="159"/>
      <c r="EZ253" s="159"/>
      <c r="FA253" s="159"/>
      <c r="FB253" s="159"/>
      <c r="FC253" s="159"/>
      <c r="FD253" s="159"/>
      <c r="FE253" s="159"/>
      <c r="FF253" s="159"/>
      <c r="FG253" s="159"/>
      <c r="FH253" s="159"/>
      <c r="FI253" s="159"/>
      <c r="FJ253" s="159"/>
      <c r="FK253" s="159"/>
      <c r="FL253" s="159"/>
      <c r="FM253" s="159"/>
      <c r="FN253" s="159"/>
      <c r="FO253" s="159"/>
      <c r="FP253" s="159"/>
      <c r="FQ253" s="159"/>
      <c r="FR253" s="159"/>
      <c r="FS253" s="159"/>
      <c r="FT253" s="159"/>
      <c r="FU253" s="159"/>
      <c r="FV253" s="159"/>
      <c r="FW253" s="159"/>
      <c r="FX253" s="159"/>
      <c r="FY253" s="159"/>
      <c r="FZ253" s="159"/>
      <c r="GA253" s="159"/>
      <c r="GB253" s="159"/>
      <c r="GC253" s="159"/>
      <c r="GD253" s="159"/>
      <c r="GE253" s="159"/>
      <c r="GF253" s="159"/>
      <c r="GG253" s="159"/>
      <c r="GH253" s="159"/>
      <c r="GI253" s="159"/>
      <c r="GJ253" s="159"/>
      <c r="GK253" s="159"/>
      <c r="GL253" s="159"/>
      <c r="GM253" s="159"/>
      <c r="GN253" s="159"/>
      <c r="GO253" s="159"/>
      <c r="GP253" s="159"/>
      <c r="GQ253" s="159"/>
      <c r="GR253" s="159"/>
      <c r="GS253" s="159"/>
      <c r="GT253" s="159"/>
      <c r="GU253" s="159"/>
      <c r="GV253" s="159"/>
      <c r="GW253" s="159"/>
      <c r="GX253" s="159"/>
    </row>
    <row r="254" spans="1:206" x14ac:dyDescent="0.4">
      <c r="A254" s="139"/>
      <c r="B254" s="107" t="s">
        <v>641</v>
      </c>
      <c r="C254" s="107" t="s">
        <v>642</v>
      </c>
      <c r="D254" s="108"/>
      <c r="E254" s="107" t="s">
        <v>643</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135</v>
      </c>
      <c r="AB254" s="58">
        <v>0</v>
      </c>
      <c r="AC254" s="42"/>
      <c r="AD254" s="42"/>
      <c r="AM254" s="42"/>
      <c r="AN254" s="42"/>
      <c r="AO254" s="42"/>
      <c r="AP254" s="169"/>
      <c r="AQ254" s="169"/>
      <c r="AR254" s="169"/>
      <c r="AS254" s="169"/>
      <c r="AT254" s="169"/>
      <c r="AU254" s="169"/>
      <c r="AV254" s="169"/>
      <c r="AW254" s="169"/>
      <c r="AX254" s="169"/>
      <c r="AZ254" s="162"/>
      <c r="BA254" s="162"/>
      <c r="BB254" s="159"/>
      <c r="BC254" s="159"/>
      <c r="BD254" s="159"/>
      <c r="BE254" s="159"/>
      <c r="BF254" s="159"/>
      <c r="BG254" s="159"/>
      <c r="BH254" s="159"/>
      <c r="BI254" s="159"/>
      <c r="BJ254" s="159"/>
      <c r="BK254" s="159"/>
      <c r="BL254" s="159"/>
      <c r="BM254" s="159"/>
      <c r="BN254" s="159"/>
      <c r="BO254" s="159"/>
      <c r="BP254" s="159"/>
      <c r="BQ254" s="159"/>
      <c r="BR254" s="159"/>
      <c r="BS254" s="159"/>
      <c r="BT254" s="159"/>
      <c r="BU254" s="159"/>
      <c r="BV254" s="159"/>
      <c r="BW254" s="159"/>
      <c r="BX254" s="159"/>
      <c r="BY254" s="159"/>
      <c r="BZ254" s="159"/>
      <c r="CA254" s="159"/>
      <c r="CB254" s="159"/>
      <c r="CC254" s="159"/>
      <c r="CD254" s="159"/>
      <c r="CE254" s="159"/>
      <c r="CF254" s="159"/>
      <c r="CG254" s="159"/>
      <c r="CH254" s="159"/>
      <c r="CI254" s="159"/>
      <c r="CJ254" s="159"/>
      <c r="CK254" s="159"/>
      <c r="CL254" s="159"/>
      <c r="CM254" s="159"/>
      <c r="CN254" s="159"/>
      <c r="CO254" s="159"/>
      <c r="CP254" s="159"/>
      <c r="CQ254" s="159"/>
      <c r="CR254" s="159"/>
      <c r="CS254" s="159"/>
      <c r="CT254" s="159"/>
      <c r="CU254" s="159"/>
      <c r="CV254" s="159"/>
      <c r="CW254" s="159"/>
      <c r="CX254" s="159"/>
      <c r="CY254" s="159"/>
      <c r="CZ254" s="159"/>
      <c r="DA254" s="159"/>
      <c r="DB254" s="159"/>
      <c r="DC254" s="159"/>
      <c r="DD254" s="159"/>
      <c r="DE254" s="159"/>
      <c r="DF254" s="159"/>
      <c r="DG254" s="159"/>
      <c r="DH254" s="159"/>
      <c r="DI254" s="159"/>
      <c r="DJ254" s="159"/>
      <c r="DK254" s="159"/>
      <c r="DL254" s="159"/>
      <c r="DM254" s="159"/>
      <c r="DN254" s="159"/>
      <c r="DO254" s="159"/>
      <c r="DP254" s="159"/>
      <c r="DQ254" s="159"/>
      <c r="DR254" s="159"/>
      <c r="DS254" s="159"/>
      <c r="DT254" s="159"/>
      <c r="DU254" s="159"/>
      <c r="DV254" s="159"/>
      <c r="DW254" s="159"/>
      <c r="DX254" s="159"/>
      <c r="DY254" s="159"/>
      <c r="DZ254" s="159"/>
      <c r="EA254" s="159"/>
      <c r="EB254" s="159"/>
      <c r="EC254" s="159"/>
      <c r="ED254" s="159"/>
      <c r="EE254" s="159"/>
      <c r="EF254" s="159"/>
      <c r="EG254" s="159"/>
      <c r="EH254" s="159"/>
      <c r="EI254" s="159"/>
      <c r="EJ254" s="159"/>
      <c r="EK254" s="159"/>
      <c r="EL254" s="159"/>
      <c r="EM254" s="159"/>
      <c r="EN254" s="159"/>
      <c r="EO254" s="159"/>
      <c r="EP254" s="159"/>
      <c r="EQ254" s="159"/>
      <c r="ER254" s="159"/>
      <c r="ES254" s="159"/>
      <c r="ET254" s="159"/>
      <c r="EU254" s="159"/>
      <c r="EV254" s="159"/>
      <c r="EW254" s="159"/>
      <c r="EX254" s="159"/>
      <c r="EY254" s="159"/>
      <c r="EZ254" s="159"/>
      <c r="FA254" s="159"/>
      <c r="FB254" s="159"/>
      <c r="FC254" s="159"/>
      <c r="FD254" s="159"/>
      <c r="FE254" s="159"/>
      <c r="FF254" s="159"/>
      <c r="FG254" s="159"/>
      <c r="FH254" s="159"/>
      <c r="FI254" s="159"/>
      <c r="FJ254" s="159"/>
      <c r="FK254" s="159"/>
      <c r="FL254" s="159"/>
      <c r="FM254" s="159"/>
      <c r="FN254" s="159"/>
      <c r="FO254" s="159"/>
      <c r="FP254" s="159"/>
      <c r="FQ254" s="159"/>
      <c r="FR254" s="159"/>
      <c r="FS254" s="159"/>
      <c r="FT254" s="159"/>
      <c r="FU254" s="159"/>
      <c r="FV254" s="159"/>
      <c r="FW254" s="159"/>
      <c r="FX254" s="159"/>
      <c r="FY254" s="159"/>
      <c r="FZ254" s="159"/>
      <c r="GA254" s="159"/>
      <c r="GB254" s="159"/>
      <c r="GC254" s="159"/>
      <c r="GD254" s="159"/>
      <c r="GE254" s="159"/>
      <c r="GF254" s="159"/>
      <c r="GG254" s="159"/>
      <c r="GH254" s="159"/>
      <c r="GI254" s="159"/>
      <c r="GJ254" s="159"/>
      <c r="GK254" s="159"/>
      <c r="GL254" s="159"/>
      <c r="GM254" s="159"/>
      <c r="GN254" s="159"/>
      <c r="GO254" s="159"/>
      <c r="GP254" s="159"/>
      <c r="GQ254" s="159"/>
      <c r="GR254" s="159"/>
      <c r="GS254" s="159"/>
      <c r="GT254" s="159"/>
      <c r="GU254" s="159"/>
      <c r="GV254" s="159"/>
      <c r="GW254" s="159"/>
      <c r="GX254" s="159"/>
    </row>
    <row r="255" spans="1:206" x14ac:dyDescent="0.4">
      <c r="A255" s="139"/>
      <c r="B255" s="107" t="s">
        <v>644</v>
      </c>
      <c r="C255" s="107" t="s">
        <v>645</v>
      </c>
      <c r="D255" s="108"/>
      <c r="E255" s="107" t="s">
        <v>646</v>
      </c>
      <c r="F255" s="18">
        <v>0</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111</v>
      </c>
      <c r="AA255" s="18">
        <v>0</v>
      </c>
      <c r="AB255" s="58">
        <v>0</v>
      </c>
      <c r="AC255" s="42"/>
      <c r="AD255" s="42"/>
      <c r="AM255" s="42"/>
      <c r="AN255" s="42"/>
      <c r="AO255" s="42"/>
      <c r="AP255" s="169"/>
      <c r="AQ255" s="169"/>
      <c r="AR255" s="169"/>
      <c r="AS255" s="169"/>
      <c r="AT255" s="169"/>
      <c r="AU255" s="169"/>
      <c r="AV255" s="169"/>
      <c r="AW255" s="169"/>
      <c r="AX255" s="169"/>
      <c r="AZ255" s="162"/>
      <c r="BA255" s="162"/>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159"/>
      <c r="BY255" s="159"/>
      <c r="BZ255" s="159"/>
      <c r="CA255" s="159"/>
      <c r="CB255" s="159"/>
      <c r="CC255" s="159"/>
      <c r="CD255" s="159"/>
      <c r="CE255" s="159"/>
      <c r="CF255" s="159"/>
      <c r="CG255" s="159"/>
      <c r="CH255" s="159"/>
      <c r="CI255" s="159"/>
      <c r="CJ255" s="159"/>
      <c r="CK255" s="159"/>
      <c r="CL255" s="159"/>
      <c r="CM255" s="159"/>
      <c r="CN255" s="159"/>
      <c r="CO255" s="159"/>
      <c r="CP255" s="159"/>
      <c r="CQ255" s="159"/>
      <c r="CR255" s="159"/>
      <c r="CS255" s="159"/>
      <c r="CT255" s="159"/>
      <c r="CU255" s="159"/>
      <c r="CV255" s="159"/>
      <c r="CW255" s="159"/>
      <c r="CX255" s="159"/>
      <c r="CY255" s="159"/>
      <c r="CZ255" s="159"/>
      <c r="DA255" s="159"/>
      <c r="DB255" s="159"/>
      <c r="DC255" s="159"/>
      <c r="DD255" s="159"/>
      <c r="DE255" s="159"/>
      <c r="DF255" s="159"/>
      <c r="DG255" s="159"/>
      <c r="DH255" s="159"/>
      <c r="DI255" s="159"/>
      <c r="DJ255" s="159"/>
      <c r="DK255" s="159"/>
      <c r="DL255" s="159"/>
      <c r="DM255" s="159"/>
      <c r="DN255" s="159"/>
      <c r="DO255" s="159"/>
      <c r="DP255" s="159"/>
      <c r="DQ255" s="159"/>
      <c r="DR255" s="159"/>
      <c r="DS255" s="159"/>
      <c r="DT255" s="159"/>
      <c r="DU255" s="159"/>
      <c r="DV255" s="159"/>
      <c r="DW255" s="159"/>
      <c r="DX255" s="159"/>
      <c r="DY255" s="159"/>
      <c r="DZ255" s="159"/>
      <c r="EA255" s="159"/>
      <c r="EB255" s="159"/>
      <c r="EC255" s="159"/>
      <c r="ED255" s="159"/>
      <c r="EE255" s="159"/>
      <c r="EF255" s="159"/>
      <c r="EG255" s="159"/>
      <c r="EH255" s="159"/>
      <c r="EI255" s="159"/>
      <c r="EJ255" s="159"/>
      <c r="EK255" s="159"/>
      <c r="EL255" s="159"/>
      <c r="EM255" s="159"/>
      <c r="EN255" s="159"/>
      <c r="EO255" s="159"/>
      <c r="EP255" s="159"/>
      <c r="EQ255" s="159"/>
      <c r="ER255" s="159"/>
      <c r="ES255" s="159"/>
      <c r="ET255" s="159"/>
      <c r="EU255" s="159"/>
      <c r="EV255" s="159"/>
      <c r="EW255" s="159"/>
      <c r="EX255" s="159"/>
      <c r="EY255" s="159"/>
      <c r="EZ255" s="159"/>
      <c r="FA255" s="159"/>
      <c r="FB255" s="159"/>
      <c r="FC255" s="159"/>
      <c r="FD255" s="159"/>
      <c r="FE255" s="159"/>
      <c r="FF255" s="159"/>
      <c r="FG255" s="159"/>
      <c r="FH255" s="159"/>
      <c r="FI255" s="159"/>
      <c r="FJ255" s="159"/>
      <c r="FK255" s="159"/>
      <c r="FL255" s="159"/>
      <c r="FM255" s="159"/>
      <c r="FN255" s="159"/>
      <c r="FO255" s="159"/>
      <c r="FP255" s="159"/>
      <c r="FQ255" s="159"/>
      <c r="FR255" s="159"/>
      <c r="FS255" s="159"/>
      <c r="FT255" s="159"/>
      <c r="FU255" s="159"/>
      <c r="FV255" s="159"/>
      <c r="FW255" s="159"/>
      <c r="FX255" s="159"/>
      <c r="FY255" s="159"/>
      <c r="FZ255" s="159"/>
      <c r="GA255" s="159"/>
      <c r="GB255" s="159"/>
      <c r="GC255" s="159"/>
      <c r="GD255" s="159"/>
      <c r="GE255" s="159"/>
      <c r="GF255" s="159"/>
      <c r="GG255" s="159"/>
      <c r="GH255" s="159"/>
      <c r="GI255" s="159"/>
      <c r="GJ255" s="159"/>
      <c r="GK255" s="159"/>
      <c r="GL255" s="159"/>
      <c r="GM255" s="159"/>
      <c r="GN255" s="159"/>
      <c r="GO255" s="159"/>
      <c r="GP255" s="159"/>
      <c r="GQ255" s="159"/>
      <c r="GR255" s="159"/>
      <c r="GS255" s="159"/>
      <c r="GT255" s="159"/>
      <c r="GU255" s="159"/>
      <c r="GV255" s="159"/>
      <c r="GW255" s="159"/>
      <c r="GX255" s="159"/>
    </row>
    <row r="256" spans="1:206" x14ac:dyDescent="0.4">
      <c r="A256" s="139"/>
      <c r="B256" s="107" t="s">
        <v>647</v>
      </c>
      <c r="C256" s="107" t="s">
        <v>648</v>
      </c>
      <c r="D256" s="108"/>
      <c r="E256" s="107" t="s">
        <v>649</v>
      </c>
      <c r="F256" s="18">
        <v>73</v>
      </c>
      <c r="G256" s="18">
        <v>2</v>
      </c>
      <c r="H256" s="18">
        <v>2</v>
      </c>
      <c r="I256" s="18">
        <v>77</v>
      </c>
      <c r="J256" s="18">
        <v>2</v>
      </c>
      <c r="K256" s="18">
        <v>0</v>
      </c>
      <c r="L256" s="18">
        <v>0</v>
      </c>
      <c r="M256" s="18">
        <v>0</v>
      </c>
      <c r="N256" s="18">
        <v>180</v>
      </c>
      <c r="O256" s="18">
        <v>0</v>
      </c>
      <c r="P256" s="18">
        <v>180</v>
      </c>
      <c r="Q256" s="18">
        <v>1</v>
      </c>
      <c r="R256" s="18">
        <v>0</v>
      </c>
      <c r="S256" s="18">
        <v>0</v>
      </c>
      <c r="T256" s="18">
        <v>36</v>
      </c>
      <c r="U256" s="18">
        <v>17</v>
      </c>
      <c r="V256" s="18">
        <v>19</v>
      </c>
      <c r="W256" s="18">
        <v>293</v>
      </c>
      <c r="X256" s="18">
        <v>252</v>
      </c>
      <c r="Y256" s="18">
        <v>41</v>
      </c>
      <c r="Z256" s="18">
        <v>79</v>
      </c>
      <c r="AA256" s="18">
        <v>0</v>
      </c>
      <c r="AB256" s="58">
        <v>0</v>
      </c>
      <c r="AC256" s="42"/>
      <c r="AD256" s="42"/>
      <c r="AM256" s="42"/>
      <c r="AN256" s="42"/>
      <c r="AO256" s="42"/>
      <c r="AP256" s="169"/>
      <c r="AQ256" s="169"/>
      <c r="AR256" s="169"/>
      <c r="AS256" s="169"/>
      <c r="AT256" s="169"/>
      <c r="AU256" s="169"/>
      <c r="AV256" s="169"/>
      <c r="AW256" s="169"/>
      <c r="AX256" s="169"/>
      <c r="AZ256" s="162"/>
      <c r="BA256" s="162"/>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159"/>
      <c r="BY256" s="159"/>
      <c r="BZ256" s="159"/>
      <c r="CA256" s="159"/>
      <c r="CB256" s="159"/>
      <c r="CC256" s="159"/>
      <c r="CD256" s="159"/>
      <c r="CE256" s="159"/>
      <c r="CF256" s="159"/>
      <c r="CG256" s="159"/>
      <c r="CH256" s="159"/>
      <c r="CI256" s="159"/>
      <c r="CJ256" s="159"/>
      <c r="CK256" s="159"/>
      <c r="CL256" s="159"/>
      <c r="CM256" s="159"/>
      <c r="CN256" s="159"/>
      <c r="CO256" s="159"/>
      <c r="CP256" s="159"/>
      <c r="CQ256" s="159"/>
      <c r="CR256" s="159"/>
      <c r="CS256" s="159"/>
      <c r="CT256" s="159"/>
      <c r="CU256" s="159"/>
      <c r="CV256" s="159"/>
      <c r="CW256" s="159"/>
      <c r="CX256" s="159"/>
      <c r="CY256" s="159"/>
      <c r="CZ256" s="159"/>
      <c r="DA256" s="159"/>
      <c r="DB256" s="159"/>
      <c r="DC256" s="159"/>
      <c r="DD256" s="159"/>
      <c r="DE256" s="159"/>
      <c r="DF256" s="159"/>
      <c r="DG256" s="159"/>
      <c r="DH256" s="159"/>
      <c r="DI256" s="159"/>
      <c r="DJ256" s="159"/>
      <c r="DK256" s="159"/>
      <c r="DL256" s="159"/>
      <c r="DM256" s="159"/>
      <c r="DN256" s="159"/>
      <c r="DO256" s="159"/>
      <c r="DP256" s="159"/>
      <c r="DQ256" s="159"/>
      <c r="DR256" s="159"/>
      <c r="DS256" s="159"/>
      <c r="DT256" s="159"/>
      <c r="DU256" s="159"/>
      <c r="DV256" s="159"/>
      <c r="DW256" s="159"/>
      <c r="DX256" s="159"/>
      <c r="DY256" s="159"/>
      <c r="DZ256" s="159"/>
      <c r="EA256" s="159"/>
      <c r="EB256" s="159"/>
      <c r="EC256" s="159"/>
      <c r="ED256" s="159"/>
      <c r="EE256" s="159"/>
      <c r="EF256" s="159"/>
      <c r="EG256" s="159"/>
      <c r="EH256" s="159"/>
      <c r="EI256" s="159"/>
      <c r="EJ256" s="159"/>
      <c r="EK256" s="159"/>
      <c r="EL256" s="159"/>
      <c r="EM256" s="159"/>
      <c r="EN256" s="159"/>
      <c r="EO256" s="159"/>
      <c r="EP256" s="159"/>
      <c r="EQ256" s="159"/>
      <c r="ER256" s="159"/>
      <c r="ES256" s="159"/>
      <c r="ET256" s="159"/>
      <c r="EU256" s="159"/>
      <c r="EV256" s="159"/>
      <c r="EW256" s="159"/>
      <c r="EX256" s="159"/>
      <c r="EY256" s="159"/>
      <c r="EZ256" s="159"/>
      <c r="FA256" s="159"/>
      <c r="FB256" s="159"/>
      <c r="FC256" s="159"/>
      <c r="FD256" s="159"/>
      <c r="FE256" s="159"/>
      <c r="FF256" s="159"/>
      <c r="FG256" s="159"/>
      <c r="FH256" s="159"/>
      <c r="FI256" s="159"/>
      <c r="FJ256" s="159"/>
      <c r="FK256" s="159"/>
      <c r="FL256" s="159"/>
      <c r="FM256" s="159"/>
      <c r="FN256" s="159"/>
      <c r="FO256" s="159"/>
      <c r="FP256" s="159"/>
      <c r="FQ256" s="159"/>
      <c r="FR256" s="159"/>
      <c r="FS256" s="159"/>
      <c r="FT256" s="159"/>
      <c r="FU256" s="159"/>
      <c r="FV256" s="159"/>
      <c r="FW256" s="159"/>
      <c r="FX256" s="159"/>
      <c r="FY256" s="159"/>
      <c r="FZ256" s="159"/>
      <c r="GA256" s="159"/>
      <c r="GB256" s="159"/>
      <c r="GC256" s="159"/>
      <c r="GD256" s="159"/>
      <c r="GE256" s="159"/>
      <c r="GF256" s="159"/>
      <c r="GG256" s="159"/>
      <c r="GH256" s="159"/>
      <c r="GI256" s="159"/>
      <c r="GJ256" s="159"/>
      <c r="GK256" s="159"/>
      <c r="GL256" s="159"/>
      <c r="GM256" s="159"/>
      <c r="GN256" s="159"/>
      <c r="GO256" s="159"/>
      <c r="GP256" s="159"/>
      <c r="GQ256" s="159"/>
      <c r="GR256" s="159"/>
      <c r="GS256" s="159"/>
      <c r="GT256" s="159"/>
      <c r="GU256" s="159"/>
      <c r="GV256" s="159"/>
      <c r="GW256" s="159"/>
      <c r="GX256" s="159"/>
    </row>
    <row r="257" spans="1:206" x14ac:dyDescent="0.4">
      <c r="A257" s="139"/>
      <c r="B257" s="107" t="s">
        <v>650</v>
      </c>
      <c r="C257" s="107" t="s">
        <v>651</v>
      </c>
      <c r="D257" s="108"/>
      <c r="E257" s="107" t="s">
        <v>652</v>
      </c>
      <c r="F257" s="18">
        <v>68</v>
      </c>
      <c r="G257" s="18">
        <v>9</v>
      </c>
      <c r="H257" s="18">
        <v>41</v>
      </c>
      <c r="I257" s="18">
        <v>118</v>
      </c>
      <c r="J257" s="18">
        <v>16</v>
      </c>
      <c r="K257" s="18">
        <v>5</v>
      </c>
      <c r="L257" s="18">
        <v>9</v>
      </c>
      <c r="M257" s="18">
        <v>0</v>
      </c>
      <c r="N257" s="18">
        <v>81</v>
      </c>
      <c r="O257" s="18">
        <v>16</v>
      </c>
      <c r="P257" s="18">
        <v>97</v>
      </c>
      <c r="Q257" s="18">
        <v>13</v>
      </c>
      <c r="R257" s="18">
        <v>10</v>
      </c>
      <c r="S257" s="18">
        <v>0</v>
      </c>
      <c r="T257" s="18">
        <v>15</v>
      </c>
      <c r="U257" s="18">
        <v>6</v>
      </c>
      <c r="V257" s="18">
        <v>9</v>
      </c>
      <c r="W257" s="18">
        <v>230</v>
      </c>
      <c r="X257" s="18">
        <v>170</v>
      </c>
      <c r="Y257" s="18">
        <v>60</v>
      </c>
      <c r="Z257" s="18">
        <v>208</v>
      </c>
      <c r="AA257" s="18">
        <v>0</v>
      </c>
      <c r="AB257" s="58">
        <v>8</v>
      </c>
      <c r="AC257" s="167"/>
      <c r="AD257" s="167"/>
      <c r="AM257" s="167"/>
      <c r="AN257" s="167"/>
      <c r="AO257" s="167"/>
      <c r="AP257" s="156"/>
      <c r="AQ257" s="156"/>
      <c r="AR257" s="156"/>
      <c r="AS257" s="156"/>
      <c r="AT257" s="156"/>
      <c r="AU257" s="156"/>
      <c r="AV257" s="156"/>
      <c r="AW257" s="156"/>
      <c r="AX257" s="156"/>
      <c r="AZ257" s="162"/>
      <c r="BA257" s="162"/>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59"/>
      <c r="BY257" s="159"/>
      <c r="BZ257" s="159"/>
      <c r="CA257" s="159"/>
      <c r="CB257" s="159"/>
      <c r="CC257" s="159"/>
      <c r="CD257" s="159"/>
      <c r="CE257" s="159"/>
      <c r="CF257" s="159"/>
      <c r="CG257" s="159"/>
      <c r="CH257" s="159"/>
      <c r="CI257" s="159"/>
      <c r="CJ257" s="159"/>
      <c r="CK257" s="159"/>
      <c r="CL257" s="159"/>
      <c r="CM257" s="159"/>
      <c r="CN257" s="159"/>
      <c r="CO257" s="159"/>
      <c r="CP257" s="159"/>
      <c r="CQ257" s="159"/>
      <c r="CR257" s="159"/>
      <c r="CS257" s="159"/>
      <c r="CT257" s="159"/>
      <c r="CU257" s="159"/>
      <c r="CV257" s="159"/>
      <c r="CW257" s="159"/>
      <c r="CX257" s="159"/>
      <c r="CY257" s="159"/>
      <c r="CZ257" s="159"/>
      <c r="DA257" s="159"/>
      <c r="DB257" s="159"/>
      <c r="DC257" s="159"/>
      <c r="DD257" s="159"/>
      <c r="DE257" s="159"/>
      <c r="DF257" s="159"/>
      <c r="DG257" s="159"/>
      <c r="DH257" s="159"/>
      <c r="DI257" s="159"/>
      <c r="DJ257" s="159"/>
      <c r="DK257" s="159"/>
      <c r="DL257" s="159"/>
      <c r="DM257" s="159"/>
      <c r="DN257" s="159"/>
      <c r="DO257" s="159"/>
      <c r="DP257" s="159"/>
      <c r="DQ257" s="159"/>
      <c r="DR257" s="159"/>
      <c r="DS257" s="159"/>
      <c r="DT257" s="159"/>
      <c r="DU257" s="159"/>
      <c r="DV257" s="159"/>
      <c r="DW257" s="159"/>
      <c r="DX257" s="159"/>
      <c r="DY257" s="159"/>
      <c r="DZ257" s="159"/>
      <c r="EA257" s="159"/>
      <c r="EB257" s="159"/>
      <c r="EC257" s="159"/>
      <c r="ED257" s="159"/>
      <c r="EE257" s="159"/>
      <c r="EF257" s="159"/>
      <c r="EG257" s="159"/>
      <c r="EH257" s="159"/>
      <c r="EI257" s="159"/>
      <c r="EJ257" s="159"/>
      <c r="EK257" s="159"/>
      <c r="EL257" s="159"/>
      <c r="EM257" s="159"/>
      <c r="EN257" s="159"/>
      <c r="EO257" s="159"/>
      <c r="EP257" s="159"/>
      <c r="EQ257" s="159"/>
      <c r="ER257" s="159"/>
      <c r="ES257" s="159"/>
      <c r="ET257" s="159"/>
      <c r="EU257" s="159"/>
      <c r="EV257" s="159"/>
      <c r="EW257" s="159"/>
      <c r="EX257" s="159"/>
      <c r="EY257" s="159"/>
      <c r="EZ257" s="159"/>
      <c r="FA257" s="159"/>
      <c r="FB257" s="159"/>
      <c r="FC257" s="159"/>
      <c r="FD257" s="159"/>
      <c r="FE257" s="159"/>
      <c r="FF257" s="159"/>
      <c r="FG257" s="159"/>
      <c r="FH257" s="159"/>
      <c r="FI257" s="159"/>
      <c r="FJ257" s="159"/>
      <c r="FK257" s="159"/>
      <c r="FL257" s="159"/>
      <c r="FM257" s="159"/>
      <c r="FN257" s="159"/>
      <c r="FO257" s="159"/>
      <c r="FP257" s="159"/>
      <c r="FQ257" s="159"/>
      <c r="FR257" s="159"/>
      <c r="FS257" s="159"/>
      <c r="FT257" s="159"/>
      <c r="FU257" s="159"/>
      <c r="FV257" s="159"/>
      <c r="FW257" s="159"/>
      <c r="FX257" s="159"/>
      <c r="FY257" s="159"/>
      <c r="FZ257" s="159"/>
      <c r="GA257" s="159"/>
      <c r="GB257" s="159"/>
      <c r="GC257" s="159"/>
      <c r="GD257" s="159"/>
      <c r="GE257" s="159"/>
      <c r="GF257" s="159"/>
      <c r="GG257" s="159"/>
      <c r="GH257" s="159"/>
      <c r="GI257" s="159"/>
      <c r="GJ257" s="159"/>
      <c r="GK257" s="159"/>
      <c r="GL257" s="159"/>
      <c r="GM257" s="159"/>
      <c r="GN257" s="159"/>
      <c r="GO257" s="159"/>
      <c r="GP257" s="159"/>
      <c r="GQ257" s="159"/>
      <c r="GR257" s="159"/>
      <c r="GS257" s="159"/>
      <c r="GT257" s="159"/>
      <c r="GU257" s="159"/>
      <c r="GV257" s="159"/>
      <c r="GW257" s="159"/>
      <c r="GX257" s="159"/>
    </row>
    <row r="258" spans="1:206" x14ac:dyDescent="0.4">
      <c r="A258" s="139"/>
      <c r="B258" s="91"/>
      <c r="C258" s="91"/>
      <c r="D258" s="93"/>
      <c r="E258" s="91"/>
      <c r="F258" s="42"/>
      <c r="G258" s="42"/>
      <c r="H258" s="42"/>
      <c r="I258" s="42"/>
      <c r="J258" s="42"/>
      <c r="K258" s="42"/>
      <c r="L258" s="42"/>
      <c r="M258" s="42"/>
      <c r="N258" s="42"/>
      <c r="O258" s="42"/>
      <c r="P258" s="42"/>
      <c r="Q258" s="42"/>
      <c r="R258" s="42"/>
      <c r="S258" s="42"/>
      <c r="T258" s="42"/>
      <c r="U258" s="42"/>
      <c r="V258" s="42"/>
      <c r="W258" s="263"/>
      <c r="X258" s="42"/>
      <c r="Y258" s="42"/>
      <c r="Z258" s="42"/>
      <c r="AA258" s="42"/>
      <c r="AB258" s="58"/>
      <c r="AC258" s="167"/>
      <c r="AD258" s="167"/>
      <c r="AM258" s="167"/>
      <c r="AN258" s="167"/>
      <c r="AO258" s="167"/>
      <c r="AP258" s="156"/>
      <c r="AQ258" s="156"/>
      <c r="AR258" s="156"/>
      <c r="AS258" s="156"/>
      <c r="AT258" s="156"/>
      <c r="AU258" s="156"/>
      <c r="AV258" s="156"/>
      <c r="AW258" s="156"/>
      <c r="AX258" s="156"/>
      <c r="AZ258" s="162"/>
      <c r="BA258" s="162"/>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59"/>
      <c r="BY258" s="159"/>
      <c r="BZ258" s="159"/>
      <c r="CA258" s="159"/>
      <c r="CB258" s="159"/>
      <c r="CC258" s="159"/>
      <c r="CD258" s="159"/>
      <c r="CE258" s="159"/>
      <c r="CF258" s="159"/>
      <c r="CG258" s="159"/>
      <c r="CH258" s="159"/>
      <c r="CI258" s="159"/>
      <c r="CJ258" s="159"/>
      <c r="CK258" s="159"/>
      <c r="CL258" s="159"/>
      <c r="CM258" s="159"/>
      <c r="CN258" s="159"/>
      <c r="CO258" s="159"/>
      <c r="CP258" s="159"/>
      <c r="CQ258" s="159"/>
      <c r="CR258" s="159"/>
      <c r="CS258" s="159"/>
      <c r="CT258" s="159"/>
      <c r="CU258" s="159"/>
      <c r="CV258" s="159"/>
      <c r="CW258" s="159"/>
      <c r="CX258" s="159"/>
      <c r="CY258" s="159"/>
      <c r="CZ258" s="159"/>
      <c r="DA258" s="159"/>
      <c r="DB258" s="159"/>
      <c r="DC258" s="159"/>
      <c r="DD258" s="159"/>
      <c r="DE258" s="159"/>
      <c r="DF258" s="159"/>
      <c r="DG258" s="159"/>
      <c r="DH258" s="159"/>
      <c r="DI258" s="159"/>
      <c r="DJ258" s="159"/>
      <c r="DK258" s="159"/>
      <c r="DL258" s="159"/>
      <c r="DM258" s="159"/>
      <c r="DN258" s="159"/>
      <c r="DO258" s="159"/>
      <c r="DP258" s="159"/>
      <c r="DQ258" s="159"/>
      <c r="DR258" s="159"/>
      <c r="DS258" s="159"/>
      <c r="DT258" s="159"/>
      <c r="DU258" s="159"/>
      <c r="DV258" s="159"/>
      <c r="DW258" s="159"/>
      <c r="DX258" s="159"/>
      <c r="DY258" s="159"/>
      <c r="DZ258" s="159"/>
      <c r="EA258" s="159"/>
      <c r="EB258" s="159"/>
      <c r="EC258" s="159"/>
      <c r="ED258" s="159"/>
      <c r="EE258" s="159"/>
      <c r="EF258" s="159"/>
      <c r="EG258" s="159"/>
      <c r="EH258" s="159"/>
      <c r="EI258" s="159"/>
      <c r="EJ258" s="159"/>
      <c r="EK258" s="159"/>
      <c r="EL258" s="159"/>
      <c r="EM258" s="159"/>
      <c r="EN258" s="159"/>
      <c r="EO258" s="159"/>
      <c r="EP258" s="159"/>
      <c r="EQ258" s="159"/>
      <c r="ER258" s="159"/>
      <c r="ES258" s="159"/>
      <c r="ET258" s="159"/>
      <c r="EU258" s="159"/>
      <c r="EV258" s="159"/>
      <c r="EW258" s="159"/>
      <c r="EX258" s="159"/>
      <c r="EY258" s="159"/>
      <c r="EZ258" s="159"/>
      <c r="FA258" s="159"/>
      <c r="FB258" s="159"/>
      <c r="FC258" s="159"/>
      <c r="FD258" s="159"/>
      <c r="FE258" s="159"/>
      <c r="FF258" s="159"/>
      <c r="FG258" s="159"/>
      <c r="FH258" s="159"/>
      <c r="FI258" s="159"/>
      <c r="FJ258" s="159"/>
      <c r="FK258" s="159"/>
      <c r="FL258" s="159"/>
      <c r="FM258" s="159"/>
      <c r="FN258" s="159"/>
      <c r="FO258" s="159"/>
      <c r="FP258" s="159"/>
      <c r="FQ258" s="159"/>
      <c r="FR258" s="159"/>
      <c r="FS258" s="159"/>
      <c r="FT258" s="159"/>
      <c r="FU258" s="159"/>
      <c r="FV258" s="159"/>
      <c r="FW258" s="159"/>
      <c r="FX258" s="159"/>
      <c r="FY258" s="159"/>
      <c r="FZ258" s="159"/>
      <c r="GA258" s="159"/>
      <c r="GB258" s="159"/>
      <c r="GC258" s="159"/>
      <c r="GD258" s="159"/>
      <c r="GE258" s="159"/>
      <c r="GF258" s="159"/>
      <c r="GG258" s="159"/>
      <c r="GH258" s="159"/>
      <c r="GI258" s="159"/>
      <c r="GJ258" s="159"/>
      <c r="GK258" s="159"/>
      <c r="GL258" s="159"/>
      <c r="GM258" s="159"/>
      <c r="GN258" s="159"/>
      <c r="GO258" s="159"/>
      <c r="GP258" s="159"/>
      <c r="GQ258" s="159"/>
      <c r="GR258" s="159"/>
      <c r="GS258" s="159"/>
      <c r="GT258" s="159"/>
      <c r="GU258" s="159"/>
      <c r="GV258" s="159"/>
      <c r="GW258" s="159"/>
      <c r="GX258" s="159"/>
    </row>
    <row r="259" spans="1:206" x14ac:dyDescent="0.4">
      <c r="A259" s="139"/>
      <c r="B259" s="107"/>
      <c r="C259" s="107" t="s">
        <v>653</v>
      </c>
      <c r="D259" s="108" t="s">
        <v>654</v>
      </c>
      <c r="E259" s="107"/>
      <c r="F259" s="181">
        <v>198</v>
      </c>
      <c r="G259" s="181">
        <v>1</v>
      </c>
      <c r="H259" s="181">
        <v>46</v>
      </c>
      <c r="I259" s="181">
        <v>245</v>
      </c>
      <c r="J259" s="181">
        <v>24</v>
      </c>
      <c r="K259" s="181">
        <v>0</v>
      </c>
      <c r="L259" s="181">
        <v>6</v>
      </c>
      <c r="M259" s="181">
        <v>0</v>
      </c>
      <c r="N259" s="181">
        <v>516</v>
      </c>
      <c r="O259" s="181">
        <v>0</v>
      </c>
      <c r="P259" s="181">
        <v>516</v>
      </c>
      <c r="Q259" s="181">
        <v>29</v>
      </c>
      <c r="R259" s="181">
        <v>13</v>
      </c>
      <c r="S259" s="181">
        <v>0</v>
      </c>
      <c r="T259" s="181">
        <v>102</v>
      </c>
      <c r="U259" s="181">
        <v>84</v>
      </c>
      <c r="V259" s="181">
        <v>18</v>
      </c>
      <c r="W259" s="181">
        <v>863</v>
      </c>
      <c r="X259" s="181">
        <v>757</v>
      </c>
      <c r="Y259" s="181">
        <v>106</v>
      </c>
      <c r="Z259" s="181">
        <v>1562</v>
      </c>
      <c r="AA259" s="181">
        <v>0</v>
      </c>
      <c r="AB259" s="76">
        <v>0</v>
      </c>
      <c r="AC259" s="42"/>
      <c r="AD259" s="42"/>
      <c r="AM259" s="42"/>
      <c r="AN259" s="42"/>
      <c r="AO259" s="42"/>
      <c r="AP259" s="169"/>
      <c r="AQ259" s="169"/>
      <c r="AR259" s="169"/>
      <c r="AS259" s="169"/>
      <c r="AT259" s="169"/>
      <c r="AU259" s="169"/>
      <c r="AV259" s="169"/>
      <c r="AW259" s="169"/>
      <c r="AX259" s="169"/>
      <c r="AZ259" s="162"/>
      <c r="BA259" s="162"/>
      <c r="BB259" s="159"/>
      <c r="BC259" s="159"/>
      <c r="BD259" s="159"/>
      <c r="BE259" s="159"/>
      <c r="BF259" s="159"/>
      <c r="BG259" s="159"/>
      <c r="BH259" s="159"/>
      <c r="BI259" s="159"/>
      <c r="BJ259" s="159"/>
      <c r="BK259" s="159"/>
      <c r="BL259" s="159"/>
      <c r="BM259" s="159"/>
      <c r="BN259" s="159"/>
      <c r="BO259" s="159"/>
      <c r="BP259" s="159"/>
      <c r="BQ259" s="159"/>
      <c r="BR259" s="159"/>
      <c r="BS259" s="159"/>
      <c r="BT259" s="159"/>
      <c r="BU259" s="159"/>
      <c r="BV259" s="159"/>
      <c r="BW259" s="159"/>
      <c r="BX259" s="159"/>
      <c r="BY259" s="159"/>
      <c r="BZ259" s="159"/>
      <c r="CA259" s="159"/>
      <c r="CB259" s="159"/>
      <c r="CC259" s="159"/>
      <c r="CD259" s="159"/>
      <c r="CE259" s="159"/>
      <c r="CF259" s="159"/>
      <c r="CG259" s="159"/>
      <c r="CH259" s="159"/>
      <c r="CI259" s="159"/>
      <c r="CJ259" s="159"/>
      <c r="CK259" s="159"/>
      <c r="CL259" s="159"/>
      <c r="CM259" s="159"/>
      <c r="CN259" s="159"/>
      <c r="CO259" s="159"/>
      <c r="CP259" s="159"/>
      <c r="CQ259" s="159"/>
      <c r="CR259" s="159"/>
      <c r="CS259" s="159"/>
      <c r="CT259" s="159"/>
      <c r="CU259" s="159"/>
      <c r="CV259" s="159"/>
      <c r="CW259" s="159"/>
      <c r="CX259" s="159"/>
      <c r="CY259" s="159"/>
      <c r="CZ259" s="159"/>
      <c r="DA259" s="159"/>
      <c r="DB259" s="159"/>
      <c r="DC259" s="159"/>
      <c r="DD259" s="159"/>
      <c r="DE259" s="159"/>
      <c r="DF259" s="159"/>
      <c r="DG259" s="159"/>
      <c r="DH259" s="159"/>
      <c r="DI259" s="159"/>
      <c r="DJ259" s="159"/>
      <c r="DK259" s="159"/>
      <c r="DL259" s="159"/>
      <c r="DM259" s="159"/>
      <c r="DN259" s="159"/>
      <c r="DO259" s="159"/>
      <c r="DP259" s="159"/>
      <c r="DQ259" s="159"/>
      <c r="DR259" s="159"/>
      <c r="DS259" s="159"/>
      <c r="DT259" s="159"/>
      <c r="DU259" s="159"/>
      <c r="DV259" s="159"/>
      <c r="DW259" s="159"/>
      <c r="DX259" s="159"/>
      <c r="DY259" s="159"/>
      <c r="DZ259" s="159"/>
      <c r="EA259" s="159"/>
      <c r="EB259" s="159"/>
      <c r="EC259" s="159"/>
      <c r="ED259" s="159"/>
      <c r="EE259" s="159"/>
      <c r="EF259" s="159"/>
      <c r="EG259" s="159"/>
      <c r="EH259" s="159"/>
      <c r="EI259" s="159"/>
      <c r="EJ259" s="159"/>
      <c r="EK259" s="159"/>
      <c r="EL259" s="159"/>
      <c r="EM259" s="159"/>
      <c r="EN259" s="159"/>
      <c r="EO259" s="159"/>
      <c r="EP259" s="159"/>
      <c r="EQ259" s="159"/>
      <c r="ER259" s="159"/>
      <c r="ES259" s="159"/>
      <c r="ET259" s="159"/>
      <c r="EU259" s="159"/>
      <c r="EV259" s="159"/>
      <c r="EW259" s="159"/>
      <c r="EX259" s="159"/>
      <c r="EY259" s="159"/>
      <c r="EZ259" s="159"/>
      <c r="FA259" s="159"/>
      <c r="FB259" s="159"/>
      <c r="FC259" s="159"/>
      <c r="FD259" s="159"/>
      <c r="FE259" s="159"/>
      <c r="FF259" s="159"/>
      <c r="FG259" s="159"/>
      <c r="FH259" s="159"/>
      <c r="FI259" s="159"/>
      <c r="FJ259" s="159"/>
      <c r="FK259" s="159"/>
      <c r="FL259" s="159"/>
      <c r="FM259" s="159"/>
      <c r="FN259" s="159"/>
      <c r="FO259" s="159"/>
      <c r="FP259" s="159"/>
      <c r="FQ259" s="159"/>
      <c r="FR259" s="159"/>
      <c r="FS259" s="159"/>
      <c r="FT259" s="159"/>
      <c r="FU259" s="159"/>
      <c r="FV259" s="159"/>
      <c r="FW259" s="159"/>
      <c r="FX259" s="159"/>
      <c r="FY259" s="159"/>
      <c r="FZ259" s="159"/>
      <c r="GA259" s="159"/>
      <c r="GB259" s="159"/>
      <c r="GC259" s="159"/>
      <c r="GD259" s="159"/>
      <c r="GE259" s="159"/>
      <c r="GF259" s="159"/>
      <c r="GG259" s="159"/>
      <c r="GH259" s="159"/>
      <c r="GI259" s="159"/>
      <c r="GJ259" s="159"/>
      <c r="GK259" s="159"/>
      <c r="GL259" s="159"/>
      <c r="GM259" s="159"/>
      <c r="GN259" s="159"/>
      <c r="GO259" s="159"/>
      <c r="GP259" s="159"/>
      <c r="GQ259" s="159"/>
      <c r="GR259" s="159"/>
      <c r="GS259" s="159"/>
      <c r="GT259" s="159"/>
      <c r="GU259" s="159"/>
      <c r="GV259" s="159"/>
      <c r="GW259" s="159"/>
      <c r="GX259" s="159"/>
    </row>
    <row r="260" spans="1:206" x14ac:dyDescent="0.4">
      <c r="A260" s="139"/>
      <c r="B260" s="107" t="s">
        <v>655</v>
      </c>
      <c r="C260" s="107" t="s">
        <v>656</v>
      </c>
      <c r="D260" s="108"/>
      <c r="E260" s="107" t="s">
        <v>657</v>
      </c>
      <c r="F260" s="18">
        <v>65</v>
      </c>
      <c r="G260" s="18">
        <v>0</v>
      </c>
      <c r="H260" s="18">
        <v>32</v>
      </c>
      <c r="I260" s="18">
        <v>97</v>
      </c>
      <c r="J260" s="18">
        <v>20</v>
      </c>
      <c r="K260" s="18">
        <v>0</v>
      </c>
      <c r="L260" s="18">
        <v>6</v>
      </c>
      <c r="M260" s="18">
        <v>0</v>
      </c>
      <c r="N260" s="18">
        <v>253</v>
      </c>
      <c r="O260" s="18">
        <v>0</v>
      </c>
      <c r="P260" s="18">
        <v>253</v>
      </c>
      <c r="Q260" s="18">
        <v>27</v>
      </c>
      <c r="R260" s="18">
        <v>13</v>
      </c>
      <c r="S260" s="18">
        <v>0</v>
      </c>
      <c r="T260" s="18">
        <v>62</v>
      </c>
      <c r="U260" s="18">
        <v>51</v>
      </c>
      <c r="V260" s="18">
        <v>11</v>
      </c>
      <c r="W260" s="18">
        <v>412</v>
      </c>
      <c r="X260" s="18">
        <v>357</v>
      </c>
      <c r="Y260" s="18">
        <v>55</v>
      </c>
      <c r="Z260" s="18">
        <v>0</v>
      </c>
      <c r="AA260" s="18">
        <v>0</v>
      </c>
      <c r="AB260" s="58" t="s">
        <v>1738</v>
      </c>
      <c r="AC260" s="42"/>
      <c r="AD260" s="42"/>
      <c r="AM260" s="42"/>
      <c r="AN260" s="42"/>
      <c r="AO260" s="42"/>
      <c r="AP260" s="169"/>
      <c r="AQ260" s="169"/>
      <c r="AR260" s="169"/>
      <c r="AS260" s="169"/>
      <c r="AT260" s="169"/>
      <c r="AU260" s="169"/>
      <c r="AV260" s="169"/>
      <c r="AW260" s="169"/>
      <c r="AX260" s="169"/>
      <c r="AZ260" s="162"/>
      <c r="BA260" s="162"/>
      <c r="BB260" s="159"/>
      <c r="BC260" s="159"/>
      <c r="BD260" s="159"/>
      <c r="BE260" s="159"/>
      <c r="BF260" s="159"/>
      <c r="BG260" s="159"/>
      <c r="BH260" s="159"/>
      <c r="BI260" s="159"/>
      <c r="BJ260" s="159"/>
      <c r="BK260" s="159"/>
      <c r="BL260" s="159"/>
      <c r="BM260" s="159"/>
      <c r="BN260" s="159"/>
      <c r="BO260" s="159"/>
      <c r="BP260" s="159"/>
      <c r="BQ260" s="159"/>
      <c r="BR260" s="159"/>
      <c r="BS260" s="159"/>
      <c r="BT260" s="159"/>
      <c r="BU260" s="159"/>
      <c r="BV260" s="159"/>
      <c r="BW260" s="159"/>
      <c r="BX260" s="159"/>
      <c r="BY260" s="159"/>
      <c r="BZ260" s="159"/>
      <c r="CA260" s="159"/>
      <c r="CB260" s="159"/>
      <c r="CC260" s="159"/>
      <c r="CD260" s="159"/>
      <c r="CE260" s="159"/>
      <c r="CF260" s="159"/>
      <c r="CG260" s="159"/>
      <c r="CH260" s="159"/>
      <c r="CI260" s="159"/>
      <c r="CJ260" s="159"/>
      <c r="CK260" s="159"/>
      <c r="CL260" s="159"/>
      <c r="CM260" s="159"/>
      <c r="CN260" s="159"/>
      <c r="CO260" s="159"/>
      <c r="CP260" s="159"/>
      <c r="CQ260" s="159"/>
      <c r="CR260" s="159"/>
      <c r="CS260" s="159"/>
      <c r="CT260" s="159"/>
      <c r="CU260" s="159"/>
      <c r="CV260" s="159"/>
      <c r="CW260" s="159"/>
      <c r="CX260" s="159"/>
      <c r="CY260" s="159"/>
      <c r="CZ260" s="159"/>
      <c r="DA260" s="159"/>
      <c r="DB260" s="159"/>
      <c r="DC260" s="159"/>
      <c r="DD260" s="159"/>
      <c r="DE260" s="159"/>
      <c r="DF260" s="159"/>
      <c r="DG260" s="159"/>
      <c r="DH260" s="159"/>
      <c r="DI260" s="159"/>
      <c r="DJ260" s="159"/>
      <c r="DK260" s="159"/>
      <c r="DL260" s="159"/>
      <c r="DM260" s="159"/>
      <c r="DN260" s="159"/>
      <c r="DO260" s="159"/>
      <c r="DP260" s="159"/>
      <c r="DQ260" s="159"/>
      <c r="DR260" s="159"/>
      <c r="DS260" s="159"/>
      <c r="DT260" s="159"/>
      <c r="DU260" s="159"/>
      <c r="DV260" s="159"/>
      <c r="DW260" s="159"/>
      <c r="DX260" s="159"/>
      <c r="DY260" s="159"/>
      <c r="DZ260" s="159"/>
      <c r="EA260" s="159"/>
      <c r="EB260" s="159"/>
      <c r="EC260" s="159"/>
      <c r="ED260" s="159"/>
      <c r="EE260" s="159"/>
      <c r="EF260" s="159"/>
      <c r="EG260" s="159"/>
      <c r="EH260" s="159"/>
      <c r="EI260" s="159"/>
      <c r="EJ260" s="159"/>
      <c r="EK260" s="159"/>
      <c r="EL260" s="159"/>
      <c r="EM260" s="159"/>
      <c r="EN260" s="159"/>
      <c r="EO260" s="159"/>
      <c r="EP260" s="159"/>
      <c r="EQ260" s="159"/>
      <c r="ER260" s="159"/>
      <c r="ES260" s="159"/>
      <c r="ET260" s="159"/>
      <c r="EU260" s="159"/>
      <c r="EV260" s="159"/>
      <c r="EW260" s="159"/>
      <c r="EX260" s="159"/>
      <c r="EY260" s="159"/>
      <c r="EZ260" s="159"/>
      <c r="FA260" s="159"/>
      <c r="FB260" s="159"/>
      <c r="FC260" s="159"/>
      <c r="FD260" s="159"/>
      <c r="FE260" s="159"/>
      <c r="FF260" s="159"/>
      <c r="FG260" s="159"/>
      <c r="FH260" s="159"/>
      <c r="FI260" s="159"/>
      <c r="FJ260" s="159"/>
      <c r="FK260" s="159"/>
      <c r="FL260" s="159"/>
      <c r="FM260" s="159"/>
      <c r="FN260" s="159"/>
      <c r="FO260" s="159"/>
      <c r="FP260" s="159"/>
      <c r="FQ260" s="159"/>
      <c r="FR260" s="159"/>
      <c r="FS260" s="159"/>
      <c r="FT260" s="159"/>
      <c r="FU260" s="159"/>
      <c r="FV260" s="159"/>
      <c r="FW260" s="159"/>
      <c r="FX260" s="159"/>
      <c r="FY260" s="159"/>
      <c r="FZ260" s="159"/>
      <c r="GA260" s="159"/>
      <c r="GB260" s="159"/>
      <c r="GC260" s="159"/>
      <c r="GD260" s="159"/>
      <c r="GE260" s="159"/>
      <c r="GF260" s="159"/>
      <c r="GG260" s="159"/>
      <c r="GH260" s="159"/>
      <c r="GI260" s="159"/>
      <c r="GJ260" s="159"/>
      <c r="GK260" s="159"/>
      <c r="GL260" s="159"/>
      <c r="GM260" s="159"/>
      <c r="GN260" s="159"/>
      <c r="GO260" s="159"/>
      <c r="GP260" s="159"/>
      <c r="GQ260" s="159"/>
      <c r="GR260" s="159"/>
      <c r="GS260" s="159"/>
      <c r="GT260" s="159"/>
      <c r="GU260" s="159"/>
      <c r="GV260" s="159"/>
      <c r="GW260" s="159"/>
      <c r="GX260" s="159"/>
    </row>
    <row r="261" spans="1:206" x14ac:dyDescent="0.4">
      <c r="A261" s="159"/>
      <c r="B261" s="170" t="s">
        <v>658</v>
      </c>
      <c r="C261" s="170" t="s">
        <v>659</v>
      </c>
      <c r="D261" s="171"/>
      <c r="E261" s="170" t="s">
        <v>660</v>
      </c>
      <c r="F261" s="18">
        <v>0</v>
      </c>
      <c r="G261" s="18">
        <v>0</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386</v>
      </c>
      <c r="AA261" s="18">
        <v>0</v>
      </c>
      <c r="AB261" s="58">
        <v>0</v>
      </c>
      <c r="AC261" s="42"/>
      <c r="AD261" s="42"/>
      <c r="AM261" s="42"/>
      <c r="AN261" s="42"/>
      <c r="AO261" s="42"/>
      <c r="AP261" s="169"/>
      <c r="AQ261" s="169"/>
      <c r="AR261" s="169"/>
      <c r="AS261" s="169"/>
      <c r="AT261" s="169"/>
      <c r="AU261" s="169"/>
      <c r="AV261" s="169"/>
      <c r="AW261" s="169"/>
      <c r="AX261" s="169"/>
      <c r="AZ261" s="162"/>
      <c r="BA261" s="162"/>
      <c r="BB261" s="159"/>
      <c r="BC261" s="159"/>
      <c r="BD261" s="159"/>
      <c r="BE261" s="159"/>
      <c r="BF261" s="159"/>
      <c r="BG261" s="159"/>
      <c r="BH261" s="159"/>
      <c r="BI261" s="159"/>
      <c r="BJ261" s="159"/>
      <c r="BK261" s="159"/>
      <c r="BL261" s="159"/>
      <c r="BM261" s="159"/>
      <c r="BN261" s="159"/>
      <c r="BO261" s="159"/>
      <c r="BP261" s="159"/>
      <c r="BQ261" s="159"/>
      <c r="BR261" s="159"/>
      <c r="BS261" s="159"/>
      <c r="BT261" s="159"/>
      <c r="BU261" s="159"/>
      <c r="BV261" s="159"/>
      <c r="BW261" s="159"/>
      <c r="BX261" s="159"/>
      <c r="BY261" s="159"/>
      <c r="BZ261" s="159"/>
      <c r="CA261" s="159"/>
      <c r="CB261" s="159"/>
      <c r="CC261" s="159"/>
      <c r="CD261" s="159"/>
      <c r="CE261" s="159"/>
      <c r="CF261" s="159"/>
      <c r="CG261" s="159"/>
      <c r="CH261" s="159"/>
      <c r="CI261" s="159"/>
      <c r="CJ261" s="159"/>
      <c r="CK261" s="159"/>
      <c r="CL261" s="159"/>
      <c r="CM261" s="159"/>
      <c r="CN261" s="159"/>
      <c r="CO261" s="159"/>
      <c r="CP261" s="159"/>
      <c r="CQ261" s="159"/>
      <c r="CR261" s="159"/>
      <c r="CS261" s="159"/>
      <c r="CT261" s="159"/>
      <c r="CU261" s="159"/>
      <c r="CV261" s="159"/>
      <c r="CW261" s="159"/>
      <c r="CX261" s="159"/>
      <c r="CY261" s="159"/>
      <c r="CZ261" s="159"/>
      <c r="DA261" s="159"/>
      <c r="DB261" s="159"/>
      <c r="DC261" s="159"/>
      <c r="DD261" s="159"/>
      <c r="DE261" s="159"/>
      <c r="DF261" s="159"/>
      <c r="DG261" s="159"/>
      <c r="DH261" s="159"/>
      <c r="DI261" s="159"/>
      <c r="DJ261" s="159"/>
      <c r="DK261" s="159"/>
      <c r="DL261" s="159"/>
      <c r="DM261" s="159"/>
      <c r="DN261" s="159"/>
      <c r="DO261" s="159"/>
      <c r="DP261" s="159"/>
      <c r="DQ261" s="159"/>
      <c r="DR261" s="159"/>
      <c r="DS261" s="159"/>
      <c r="DT261" s="159"/>
      <c r="DU261" s="159"/>
      <c r="DV261" s="159"/>
      <c r="DW261" s="159"/>
      <c r="DX261" s="159"/>
      <c r="DY261" s="159"/>
      <c r="DZ261" s="159"/>
      <c r="EA261" s="159"/>
      <c r="EB261" s="159"/>
      <c r="EC261" s="159"/>
      <c r="ED261" s="159"/>
      <c r="EE261" s="159"/>
      <c r="EF261" s="159"/>
      <c r="EG261" s="159"/>
      <c r="EH261" s="159"/>
      <c r="EI261" s="159"/>
      <c r="EJ261" s="159"/>
      <c r="EK261" s="159"/>
      <c r="EL261" s="159"/>
      <c r="EM261" s="159"/>
      <c r="EN261" s="159"/>
      <c r="EO261" s="159"/>
      <c r="EP261" s="159"/>
      <c r="EQ261" s="159"/>
      <c r="ER261" s="159"/>
      <c r="ES261" s="159"/>
      <c r="ET261" s="159"/>
      <c r="EU261" s="159"/>
      <c r="EV261" s="159"/>
      <c r="EW261" s="159"/>
      <c r="EX261" s="159"/>
      <c r="EY261" s="159"/>
      <c r="EZ261" s="159"/>
      <c r="FA261" s="159"/>
      <c r="FB261" s="159"/>
      <c r="FC261" s="159"/>
      <c r="FD261" s="159"/>
      <c r="FE261" s="159"/>
      <c r="FF261" s="159"/>
      <c r="FG261" s="159"/>
      <c r="FH261" s="159"/>
      <c r="FI261" s="159"/>
      <c r="FJ261" s="159"/>
      <c r="FK261" s="159"/>
      <c r="FL261" s="159"/>
      <c r="FM261" s="159"/>
      <c r="FN261" s="159"/>
      <c r="FO261" s="159"/>
      <c r="FP261" s="159"/>
      <c r="FQ261" s="159"/>
      <c r="FR261" s="159"/>
      <c r="FS261" s="159"/>
      <c r="FT261" s="159"/>
      <c r="FU261" s="159"/>
      <c r="FV261" s="159"/>
      <c r="FW261" s="159"/>
      <c r="FX261" s="159"/>
      <c r="FY261" s="159"/>
      <c r="FZ261" s="159"/>
      <c r="GA261" s="159"/>
      <c r="GB261" s="159"/>
      <c r="GC261" s="159"/>
      <c r="GD261" s="159"/>
      <c r="GE261" s="159"/>
      <c r="GF261" s="159"/>
      <c r="GG261" s="159"/>
      <c r="GH261" s="159"/>
      <c r="GI261" s="159"/>
      <c r="GJ261" s="159"/>
      <c r="GK261" s="159"/>
      <c r="GL261" s="159"/>
      <c r="GM261" s="159"/>
      <c r="GN261" s="159"/>
      <c r="GO261" s="159"/>
      <c r="GP261" s="159"/>
      <c r="GQ261" s="159"/>
      <c r="GR261" s="159"/>
      <c r="GS261" s="159"/>
      <c r="GT261" s="159"/>
      <c r="GU261" s="159"/>
      <c r="GV261" s="159"/>
      <c r="GW261" s="159"/>
      <c r="GX261" s="159"/>
    </row>
    <row r="262" spans="1:206" x14ac:dyDescent="0.4">
      <c r="A262" s="159"/>
      <c r="B262" s="170" t="s">
        <v>661</v>
      </c>
      <c r="C262" s="170" t="s">
        <v>662</v>
      </c>
      <c r="D262" s="171"/>
      <c r="E262" s="170" t="s">
        <v>663</v>
      </c>
      <c r="F262" s="18">
        <v>0</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425</v>
      </c>
      <c r="AA262" s="18">
        <v>0</v>
      </c>
      <c r="AB262" s="58">
        <v>0</v>
      </c>
      <c r="AC262" s="42"/>
      <c r="AD262" s="42"/>
      <c r="AM262" s="42"/>
      <c r="AN262" s="42"/>
      <c r="AO262" s="42"/>
      <c r="AP262" s="169"/>
      <c r="AQ262" s="169"/>
      <c r="AR262" s="169"/>
      <c r="AS262" s="169"/>
      <c r="AT262" s="169"/>
      <c r="AU262" s="169"/>
      <c r="AV262" s="169"/>
      <c r="AW262" s="169"/>
      <c r="AX262" s="169"/>
      <c r="AZ262" s="162"/>
      <c r="BA262" s="162"/>
      <c r="BB262" s="159"/>
      <c r="BC262" s="159"/>
      <c r="BD262" s="159"/>
      <c r="BE262" s="159"/>
      <c r="BF262" s="159"/>
      <c r="BG262" s="159"/>
      <c r="BH262" s="159"/>
      <c r="BI262" s="159"/>
      <c r="BJ262" s="159"/>
      <c r="BK262" s="159"/>
      <c r="BL262" s="159"/>
      <c r="BM262" s="159"/>
      <c r="BN262" s="159"/>
      <c r="BO262" s="159"/>
      <c r="BP262" s="159"/>
      <c r="BQ262" s="159"/>
      <c r="BR262" s="159"/>
      <c r="BS262" s="159"/>
      <c r="BT262" s="159"/>
      <c r="BU262" s="159"/>
      <c r="BV262" s="159"/>
      <c r="BW262" s="159"/>
      <c r="BX262" s="159"/>
      <c r="BY262" s="159"/>
      <c r="BZ262" s="159"/>
      <c r="CA262" s="159"/>
      <c r="CB262" s="159"/>
      <c r="CC262" s="159"/>
      <c r="CD262" s="159"/>
      <c r="CE262" s="159"/>
      <c r="CF262" s="159"/>
      <c r="CG262" s="159"/>
      <c r="CH262" s="159"/>
      <c r="CI262" s="159"/>
      <c r="CJ262" s="159"/>
      <c r="CK262" s="159"/>
      <c r="CL262" s="159"/>
      <c r="CM262" s="159"/>
      <c r="CN262" s="159"/>
      <c r="CO262" s="159"/>
      <c r="CP262" s="159"/>
      <c r="CQ262" s="159"/>
      <c r="CR262" s="159"/>
      <c r="CS262" s="159"/>
      <c r="CT262" s="159"/>
      <c r="CU262" s="159"/>
      <c r="CV262" s="159"/>
      <c r="CW262" s="159"/>
      <c r="CX262" s="159"/>
      <c r="CY262" s="159"/>
      <c r="CZ262" s="159"/>
      <c r="DA262" s="159"/>
      <c r="DB262" s="159"/>
      <c r="DC262" s="159"/>
      <c r="DD262" s="159"/>
      <c r="DE262" s="159"/>
      <c r="DF262" s="159"/>
      <c r="DG262" s="159"/>
      <c r="DH262" s="159"/>
      <c r="DI262" s="159"/>
      <c r="DJ262" s="159"/>
      <c r="DK262" s="159"/>
      <c r="DL262" s="159"/>
      <c r="DM262" s="159"/>
      <c r="DN262" s="159"/>
      <c r="DO262" s="159"/>
      <c r="DP262" s="159"/>
      <c r="DQ262" s="159"/>
      <c r="DR262" s="159"/>
      <c r="DS262" s="159"/>
      <c r="DT262" s="159"/>
      <c r="DU262" s="159"/>
      <c r="DV262" s="159"/>
      <c r="DW262" s="159"/>
      <c r="DX262" s="159"/>
      <c r="DY262" s="159"/>
      <c r="DZ262" s="159"/>
      <c r="EA262" s="159"/>
      <c r="EB262" s="159"/>
      <c r="EC262" s="159"/>
      <c r="ED262" s="159"/>
      <c r="EE262" s="159"/>
      <c r="EF262" s="159"/>
      <c r="EG262" s="159"/>
      <c r="EH262" s="159"/>
      <c r="EI262" s="159"/>
      <c r="EJ262" s="159"/>
      <c r="EK262" s="159"/>
      <c r="EL262" s="159"/>
      <c r="EM262" s="159"/>
      <c r="EN262" s="159"/>
      <c r="EO262" s="159"/>
      <c r="EP262" s="159"/>
      <c r="EQ262" s="159"/>
      <c r="ER262" s="159"/>
      <c r="ES262" s="159"/>
      <c r="ET262" s="159"/>
      <c r="EU262" s="159"/>
      <c r="EV262" s="159"/>
      <c r="EW262" s="159"/>
      <c r="EX262" s="159"/>
      <c r="EY262" s="159"/>
      <c r="EZ262" s="159"/>
      <c r="FA262" s="159"/>
      <c r="FB262" s="159"/>
      <c r="FC262" s="159"/>
      <c r="FD262" s="159"/>
      <c r="FE262" s="159"/>
      <c r="FF262" s="159"/>
      <c r="FG262" s="159"/>
      <c r="FH262" s="159"/>
      <c r="FI262" s="159"/>
      <c r="FJ262" s="159"/>
      <c r="FK262" s="159"/>
      <c r="FL262" s="159"/>
      <c r="FM262" s="159"/>
      <c r="FN262" s="159"/>
      <c r="FO262" s="159"/>
      <c r="FP262" s="159"/>
      <c r="FQ262" s="159"/>
      <c r="FR262" s="159"/>
      <c r="FS262" s="159"/>
      <c r="FT262" s="159"/>
      <c r="FU262" s="159"/>
      <c r="FV262" s="159"/>
      <c r="FW262" s="159"/>
      <c r="FX262" s="159"/>
      <c r="FY262" s="159"/>
      <c r="FZ262" s="159"/>
      <c r="GA262" s="159"/>
      <c r="GB262" s="159"/>
      <c r="GC262" s="159"/>
      <c r="GD262" s="159"/>
      <c r="GE262" s="159"/>
      <c r="GF262" s="159"/>
      <c r="GG262" s="159"/>
      <c r="GH262" s="159"/>
      <c r="GI262" s="159"/>
      <c r="GJ262" s="159"/>
      <c r="GK262" s="159"/>
      <c r="GL262" s="159"/>
      <c r="GM262" s="159"/>
      <c r="GN262" s="159"/>
      <c r="GO262" s="159"/>
      <c r="GP262" s="159"/>
      <c r="GQ262" s="159"/>
      <c r="GR262" s="159"/>
      <c r="GS262" s="159"/>
      <c r="GT262" s="159"/>
      <c r="GU262" s="159"/>
      <c r="GV262" s="159"/>
      <c r="GW262" s="159"/>
      <c r="GX262" s="159"/>
    </row>
    <row r="263" spans="1:206" x14ac:dyDescent="0.4">
      <c r="A263" s="139"/>
      <c r="B263" s="107" t="s">
        <v>664</v>
      </c>
      <c r="C263" s="107" t="s">
        <v>665</v>
      </c>
      <c r="D263" s="108"/>
      <c r="E263" s="107" t="s">
        <v>666</v>
      </c>
      <c r="F263" s="18">
        <v>0</v>
      </c>
      <c r="G263" s="18">
        <v>0</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361</v>
      </c>
      <c r="AA263" s="18">
        <v>0</v>
      </c>
      <c r="AB263" s="58">
        <v>0</v>
      </c>
      <c r="AC263" s="42"/>
      <c r="AD263" s="42"/>
      <c r="AM263" s="42"/>
      <c r="AN263" s="42"/>
      <c r="AO263" s="42"/>
      <c r="AP263" s="169"/>
      <c r="AQ263" s="169"/>
      <c r="AR263" s="169"/>
      <c r="AS263" s="169"/>
      <c r="AT263" s="169"/>
      <c r="AU263" s="169"/>
      <c r="AV263" s="169"/>
      <c r="AW263" s="169"/>
      <c r="AX263" s="169"/>
      <c r="AZ263" s="162"/>
      <c r="BA263" s="162"/>
      <c r="BB263" s="159"/>
      <c r="BC263" s="159"/>
      <c r="BD263" s="159"/>
      <c r="BE263" s="159"/>
      <c r="BF263" s="159"/>
      <c r="BG263" s="159"/>
      <c r="BH263" s="159"/>
      <c r="BI263" s="159"/>
      <c r="BJ263" s="159"/>
      <c r="BK263" s="159"/>
      <c r="BL263" s="159"/>
      <c r="BM263" s="159"/>
      <c r="BN263" s="159"/>
      <c r="BO263" s="159"/>
      <c r="BP263" s="159"/>
      <c r="BQ263" s="159"/>
      <c r="BR263" s="159"/>
      <c r="BS263" s="159"/>
      <c r="BT263" s="159"/>
      <c r="BU263" s="159"/>
      <c r="BV263" s="159"/>
      <c r="BW263" s="159"/>
      <c r="BX263" s="159"/>
      <c r="BY263" s="159"/>
      <c r="BZ263" s="159"/>
      <c r="CA263" s="159"/>
      <c r="CB263" s="159"/>
      <c r="CC263" s="159"/>
      <c r="CD263" s="159"/>
      <c r="CE263" s="159"/>
      <c r="CF263" s="159"/>
      <c r="CG263" s="159"/>
      <c r="CH263" s="159"/>
      <c r="CI263" s="159"/>
      <c r="CJ263" s="159"/>
      <c r="CK263" s="159"/>
      <c r="CL263" s="159"/>
      <c r="CM263" s="159"/>
      <c r="CN263" s="159"/>
      <c r="CO263" s="159"/>
      <c r="CP263" s="159"/>
      <c r="CQ263" s="159"/>
      <c r="CR263" s="159"/>
      <c r="CS263" s="159"/>
      <c r="CT263" s="159"/>
      <c r="CU263" s="159"/>
      <c r="CV263" s="159"/>
      <c r="CW263" s="159"/>
      <c r="CX263" s="159"/>
      <c r="CY263" s="159"/>
      <c r="CZ263" s="159"/>
      <c r="DA263" s="159"/>
      <c r="DB263" s="159"/>
      <c r="DC263" s="159"/>
      <c r="DD263" s="159"/>
      <c r="DE263" s="159"/>
      <c r="DF263" s="159"/>
      <c r="DG263" s="159"/>
      <c r="DH263" s="159"/>
      <c r="DI263" s="159"/>
      <c r="DJ263" s="159"/>
      <c r="DK263" s="159"/>
      <c r="DL263" s="159"/>
      <c r="DM263" s="159"/>
      <c r="DN263" s="159"/>
      <c r="DO263" s="159"/>
      <c r="DP263" s="159"/>
      <c r="DQ263" s="159"/>
      <c r="DR263" s="159"/>
      <c r="DS263" s="159"/>
      <c r="DT263" s="159"/>
      <c r="DU263" s="159"/>
      <c r="DV263" s="159"/>
      <c r="DW263" s="159"/>
      <c r="DX263" s="159"/>
      <c r="DY263" s="159"/>
      <c r="DZ263" s="159"/>
      <c r="EA263" s="159"/>
      <c r="EB263" s="159"/>
      <c r="EC263" s="159"/>
      <c r="ED263" s="159"/>
      <c r="EE263" s="159"/>
      <c r="EF263" s="159"/>
      <c r="EG263" s="159"/>
      <c r="EH263" s="159"/>
      <c r="EI263" s="159"/>
      <c r="EJ263" s="159"/>
      <c r="EK263" s="159"/>
      <c r="EL263" s="159"/>
      <c r="EM263" s="159"/>
      <c r="EN263" s="159"/>
      <c r="EO263" s="159"/>
      <c r="EP263" s="159"/>
      <c r="EQ263" s="159"/>
      <c r="ER263" s="159"/>
      <c r="ES263" s="159"/>
      <c r="ET263" s="159"/>
      <c r="EU263" s="159"/>
      <c r="EV263" s="159"/>
      <c r="EW263" s="159"/>
      <c r="EX263" s="159"/>
      <c r="EY263" s="159"/>
      <c r="EZ263" s="159"/>
      <c r="FA263" s="159"/>
      <c r="FB263" s="159"/>
      <c r="FC263" s="159"/>
      <c r="FD263" s="159"/>
      <c r="FE263" s="159"/>
      <c r="FF263" s="159"/>
      <c r="FG263" s="159"/>
      <c r="FH263" s="159"/>
      <c r="FI263" s="159"/>
      <c r="FJ263" s="159"/>
      <c r="FK263" s="159"/>
      <c r="FL263" s="159"/>
      <c r="FM263" s="159"/>
      <c r="FN263" s="159"/>
      <c r="FO263" s="159"/>
      <c r="FP263" s="159"/>
      <c r="FQ263" s="159"/>
      <c r="FR263" s="159"/>
      <c r="FS263" s="159"/>
      <c r="FT263" s="159"/>
      <c r="FU263" s="159"/>
      <c r="FV263" s="159"/>
      <c r="FW263" s="159"/>
      <c r="FX263" s="159"/>
      <c r="FY263" s="159"/>
      <c r="FZ263" s="159"/>
      <c r="GA263" s="159"/>
      <c r="GB263" s="159"/>
      <c r="GC263" s="159"/>
      <c r="GD263" s="159"/>
      <c r="GE263" s="159"/>
      <c r="GF263" s="159"/>
      <c r="GG263" s="159"/>
      <c r="GH263" s="159"/>
      <c r="GI263" s="159"/>
      <c r="GJ263" s="159"/>
      <c r="GK263" s="159"/>
      <c r="GL263" s="159"/>
      <c r="GM263" s="159"/>
      <c r="GN263" s="159"/>
      <c r="GO263" s="159"/>
      <c r="GP263" s="159"/>
      <c r="GQ263" s="159"/>
      <c r="GR263" s="159"/>
      <c r="GS263" s="159"/>
      <c r="GT263" s="159"/>
      <c r="GU263" s="159"/>
      <c r="GV263" s="159"/>
      <c r="GW263" s="159"/>
      <c r="GX263" s="159"/>
    </row>
    <row r="264" spans="1:206" x14ac:dyDescent="0.4">
      <c r="A264" s="159"/>
      <c r="B264" s="170" t="s">
        <v>667</v>
      </c>
      <c r="C264" s="170" t="s">
        <v>668</v>
      </c>
      <c r="D264" s="171"/>
      <c r="E264" s="170" t="s">
        <v>669</v>
      </c>
      <c r="F264" s="18">
        <v>133</v>
      </c>
      <c r="G264" s="18">
        <v>1</v>
      </c>
      <c r="H264" s="18">
        <v>14</v>
      </c>
      <c r="I264" s="18">
        <v>148</v>
      </c>
      <c r="J264" s="18">
        <v>4</v>
      </c>
      <c r="K264" s="18">
        <v>0</v>
      </c>
      <c r="L264" s="18">
        <v>0</v>
      </c>
      <c r="M264" s="18">
        <v>0</v>
      </c>
      <c r="N264" s="18">
        <v>263</v>
      </c>
      <c r="O264" s="18">
        <v>0</v>
      </c>
      <c r="P264" s="18">
        <v>263</v>
      </c>
      <c r="Q264" s="18">
        <v>2</v>
      </c>
      <c r="R264" s="18">
        <v>0</v>
      </c>
      <c r="S264" s="18">
        <v>0</v>
      </c>
      <c r="T264" s="18">
        <v>40</v>
      </c>
      <c r="U264" s="18">
        <v>33</v>
      </c>
      <c r="V264" s="18">
        <v>7</v>
      </c>
      <c r="W264" s="18">
        <v>451</v>
      </c>
      <c r="X264" s="18">
        <v>400</v>
      </c>
      <c r="Y264" s="18">
        <v>51</v>
      </c>
      <c r="Z264" s="18">
        <v>0</v>
      </c>
      <c r="AA264" s="18">
        <v>0</v>
      </c>
      <c r="AB264" s="58">
        <v>0</v>
      </c>
      <c r="AC264" s="42"/>
      <c r="AD264" s="42"/>
      <c r="AM264" s="42"/>
      <c r="AN264" s="42"/>
      <c r="AO264" s="42"/>
      <c r="AP264" s="169"/>
      <c r="AQ264" s="169"/>
      <c r="AR264" s="169"/>
      <c r="AS264" s="169"/>
      <c r="AT264" s="169"/>
      <c r="AU264" s="169"/>
      <c r="AV264" s="169"/>
      <c r="AW264" s="169"/>
      <c r="AX264" s="169"/>
      <c r="AZ264" s="162"/>
      <c r="BA264" s="162"/>
      <c r="BB264" s="159"/>
      <c r="BC264" s="159"/>
      <c r="BD264" s="159"/>
      <c r="BE264" s="159"/>
      <c r="BF264" s="159"/>
      <c r="BG264" s="159"/>
      <c r="BH264" s="159"/>
      <c r="BI264" s="159"/>
      <c r="BJ264" s="159"/>
      <c r="BK264" s="159"/>
      <c r="BL264" s="159"/>
      <c r="BM264" s="159"/>
      <c r="BN264" s="159"/>
      <c r="BO264" s="159"/>
      <c r="BP264" s="159"/>
      <c r="BQ264" s="159"/>
      <c r="BR264" s="159"/>
      <c r="BS264" s="159"/>
      <c r="BT264" s="159"/>
      <c r="BU264" s="159"/>
      <c r="BV264" s="159"/>
      <c r="BW264" s="159"/>
      <c r="BX264" s="159"/>
      <c r="BY264" s="159"/>
      <c r="BZ264" s="159"/>
      <c r="CA264" s="159"/>
      <c r="CB264" s="159"/>
      <c r="CC264" s="159"/>
      <c r="CD264" s="159"/>
      <c r="CE264" s="159"/>
      <c r="CF264" s="159"/>
      <c r="CG264" s="159"/>
      <c r="CH264" s="159"/>
      <c r="CI264" s="159"/>
      <c r="CJ264" s="159"/>
      <c r="CK264" s="159"/>
      <c r="CL264" s="159"/>
      <c r="CM264" s="159"/>
      <c r="CN264" s="159"/>
      <c r="CO264" s="159"/>
      <c r="CP264" s="159"/>
      <c r="CQ264" s="159"/>
      <c r="CR264" s="159"/>
      <c r="CS264" s="159"/>
      <c r="CT264" s="159"/>
      <c r="CU264" s="159"/>
      <c r="CV264" s="159"/>
      <c r="CW264" s="159"/>
      <c r="CX264" s="159"/>
      <c r="CY264" s="159"/>
      <c r="CZ264" s="159"/>
      <c r="DA264" s="159"/>
      <c r="DB264" s="159"/>
      <c r="DC264" s="159"/>
      <c r="DD264" s="159"/>
      <c r="DE264" s="159"/>
      <c r="DF264" s="159"/>
      <c r="DG264" s="159"/>
      <c r="DH264" s="159"/>
      <c r="DI264" s="159"/>
      <c r="DJ264" s="159"/>
      <c r="DK264" s="159"/>
      <c r="DL264" s="159"/>
      <c r="DM264" s="159"/>
      <c r="DN264" s="159"/>
      <c r="DO264" s="159"/>
      <c r="DP264" s="159"/>
      <c r="DQ264" s="159"/>
      <c r="DR264" s="159"/>
      <c r="DS264" s="159"/>
      <c r="DT264" s="159"/>
      <c r="DU264" s="159"/>
      <c r="DV264" s="159"/>
      <c r="DW264" s="159"/>
      <c r="DX264" s="159"/>
      <c r="DY264" s="159"/>
      <c r="DZ264" s="159"/>
      <c r="EA264" s="159"/>
      <c r="EB264" s="159"/>
      <c r="EC264" s="159"/>
      <c r="ED264" s="159"/>
      <c r="EE264" s="159"/>
      <c r="EF264" s="159"/>
      <c r="EG264" s="159"/>
      <c r="EH264" s="159"/>
      <c r="EI264" s="159"/>
      <c r="EJ264" s="159"/>
      <c r="EK264" s="159"/>
      <c r="EL264" s="159"/>
      <c r="EM264" s="159"/>
      <c r="EN264" s="159"/>
      <c r="EO264" s="159"/>
      <c r="EP264" s="159"/>
      <c r="EQ264" s="159"/>
      <c r="ER264" s="159"/>
      <c r="ES264" s="159"/>
      <c r="ET264" s="159"/>
      <c r="EU264" s="159"/>
      <c r="EV264" s="159"/>
      <c r="EW264" s="159"/>
      <c r="EX264" s="159"/>
      <c r="EY264" s="159"/>
      <c r="EZ264" s="159"/>
      <c r="FA264" s="159"/>
      <c r="FB264" s="159"/>
      <c r="FC264" s="159"/>
      <c r="FD264" s="159"/>
      <c r="FE264" s="159"/>
      <c r="FF264" s="159"/>
      <c r="FG264" s="159"/>
      <c r="FH264" s="159"/>
      <c r="FI264" s="159"/>
      <c r="FJ264" s="159"/>
      <c r="FK264" s="159"/>
      <c r="FL264" s="159"/>
      <c r="FM264" s="159"/>
      <c r="FN264" s="159"/>
      <c r="FO264" s="159"/>
      <c r="FP264" s="159"/>
      <c r="FQ264" s="159"/>
      <c r="FR264" s="159"/>
      <c r="FS264" s="159"/>
      <c r="FT264" s="159"/>
      <c r="FU264" s="159"/>
      <c r="FV264" s="159"/>
      <c r="FW264" s="159"/>
      <c r="FX264" s="159"/>
      <c r="FY264" s="159"/>
      <c r="FZ264" s="159"/>
      <c r="GA264" s="159"/>
      <c r="GB264" s="159"/>
      <c r="GC264" s="159"/>
      <c r="GD264" s="159"/>
      <c r="GE264" s="159"/>
      <c r="GF264" s="159"/>
      <c r="GG264" s="159"/>
      <c r="GH264" s="159"/>
      <c r="GI264" s="159"/>
      <c r="GJ264" s="159"/>
      <c r="GK264" s="159"/>
      <c r="GL264" s="159"/>
      <c r="GM264" s="159"/>
      <c r="GN264" s="159"/>
      <c r="GO264" s="159"/>
      <c r="GP264" s="159"/>
      <c r="GQ264" s="159"/>
      <c r="GR264" s="159"/>
      <c r="GS264" s="159"/>
      <c r="GT264" s="159"/>
      <c r="GU264" s="159"/>
      <c r="GV264" s="159"/>
      <c r="GW264" s="159"/>
      <c r="GX264" s="159"/>
    </row>
    <row r="265" spans="1:206" x14ac:dyDescent="0.4">
      <c r="A265" s="159"/>
      <c r="B265" s="170" t="s">
        <v>670</v>
      </c>
      <c r="C265" s="170" t="s">
        <v>671</v>
      </c>
      <c r="D265" s="171"/>
      <c r="E265" s="170" t="s">
        <v>672</v>
      </c>
      <c r="F265" s="18">
        <v>0</v>
      </c>
      <c r="G265" s="18">
        <v>0</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390</v>
      </c>
      <c r="AA265" s="18">
        <v>0</v>
      </c>
      <c r="AB265" s="58">
        <v>0</v>
      </c>
      <c r="AC265" s="167"/>
      <c r="AD265" s="167"/>
      <c r="AM265" s="167"/>
      <c r="AN265" s="167"/>
      <c r="AO265" s="167"/>
      <c r="AP265" s="156"/>
      <c r="AQ265" s="156"/>
      <c r="AR265" s="156"/>
      <c r="AS265" s="156"/>
      <c r="AT265" s="156"/>
      <c r="AU265" s="156"/>
      <c r="AV265" s="156"/>
      <c r="AW265" s="156"/>
      <c r="AX265" s="156"/>
      <c r="AZ265" s="162"/>
      <c r="BA265" s="162"/>
      <c r="BB265" s="159"/>
      <c r="BC265" s="159"/>
      <c r="BD265" s="159"/>
      <c r="BE265" s="159"/>
      <c r="BF265" s="159"/>
      <c r="BG265" s="159"/>
      <c r="BH265" s="159"/>
      <c r="BI265" s="159"/>
      <c r="BJ265" s="159"/>
      <c r="BK265" s="159"/>
      <c r="BL265" s="159"/>
      <c r="BM265" s="159"/>
      <c r="BN265" s="159"/>
      <c r="BO265" s="159"/>
      <c r="BP265" s="159"/>
      <c r="BQ265" s="159"/>
      <c r="BR265" s="159"/>
      <c r="BS265" s="159"/>
      <c r="BT265" s="159"/>
      <c r="BU265" s="159"/>
      <c r="BV265" s="159"/>
      <c r="BW265" s="159"/>
      <c r="BX265" s="159"/>
      <c r="BY265" s="159"/>
      <c r="BZ265" s="159"/>
      <c r="CA265" s="159"/>
      <c r="CB265" s="159"/>
      <c r="CC265" s="159"/>
      <c r="CD265" s="159"/>
      <c r="CE265" s="159"/>
      <c r="CF265" s="159"/>
      <c r="CG265" s="159"/>
      <c r="CH265" s="159"/>
      <c r="CI265" s="159"/>
      <c r="CJ265" s="159"/>
      <c r="CK265" s="159"/>
      <c r="CL265" s="159"/>
      <c r="CM265" s="159"/>
      <c r="CN265" s="159"/>
      <c r="CO265" s="159"/>
      <c r="CP265" s="159"/>
      <c r="CQ265" s="159"/>
      <c r="CR265" s="159"/>
      <c r="CS265" s="159"/>
      <c r="CT265" s="159"/>
      <c r="CU265" s="159"/>
      <c r="CV265" s="159"/>
      <c r="CW265" s="159"/>
      <c r="CX265" s="159"/>
      <c r="CY265" s="159"/>
      <c r="CZ265" s="159"/>
      <c r="DA265" s="159"/>
      <c r="DB265" s="159"/>
      <c r="DC265" s="159"/>
      <c r="DD265" s="159"/>
      <c r="DE265" s="159"/>
      <c r="DF265" s="159"/>
      <c r="DG265" s="159"/>
      <c r="DH265" s="159"/>
      <c r="DI265" s="159"/>
      <c r="DJ265" s="159"/>
      <c r="DK265" s="159"/>
      <c r="DL265" s="159"/>
      <c r="DM265" s="159"/>
      <c r="DN265" s="159"/>
      <c r="DO265" s="159"/>
      <c r="DP265" s="159"/>
      <c r="DQ265" s="159"/>
      <c r="DR265" s="159"/>
      <c r="DS265" s="159"/>
      <c r="DT265" s="159"/>
      <c r="DU265" s="159"/>
      <c r="DV265" s="159"/>
      <c r="DW265" s="159"/>
      <c r="DX265" s="159"/>
      <c r="DY265" s="159"/>
      <c r="DZ265" s="159"/>
      <c r="EA265" s="159"/>
      <c r="EB265" s="159"/>
      <c r="EC265" s="159"/>
      <c r="ED265" s="159"/>
      <c r="EE265" s="159"/>
      <c r="EF265" s="159"/>
      <c r="EG265" s="159"/>
      <c r="EH265" s="159"/>
      <c r="EI265" s="159"/>
      <c r="EJ265" s="159"/>
      <c r="EK265" s="159"/>
      <c r="EL265" s="159"/>
      <c r="EM265" s="159"/>
      <c r="EN265" s="159"/>
      <c r="EO265" s="159"/>
      <c r="EP265" s="159"/>
      <c r="EQ265" s="159"/>
      <c r="ER265" s="159"/>
      <c r="ES265" s="159"/>
      <c r="ET265" s="159"/>
      <c r="EU265" s="159"/>
      <c r="EV265" s="159"/>
      <c r="EW265" s="159"/>
      <c r="EX265" s="159"/>
      <c r="EY265" s="159"/>
      <c r="EZ265" s="159"/>
      <c r="FA265" s="159"/>
      <c r="FB265" s="159"/>
      <c r="FC265" s="159"/>
      <c r="FD265" s="159"/>
      <c r="FE265" s="159"/>
      <c r="FF265" s="159"/>
      <c r="FG265" s="159"/>
      <c r="FH265" s="159"/>
      <c r="FI265" s="159"/>
      <c r="FJ265" s="159"/>
      <c r="FK265" s="159"/>
      <c r="FL265" s="159"/>
      <c r="FM265" s="159"/>
      <c r="FN265" s="159"/>
      <c r="FO265" s="159"/>
      <c r="FP265" s="159"/>
      <c r="FQ265" s="159"/>
      <c r="FR265" s="159"/>
      <c r="FS265" s="159"/>
      <c r="FT265" s="159"/>
      <c r="FU265" s="159"/>
      <c r="FV265" s="159"/>
      <c r="FW265" s="159"/>
      <c r="FX265" s="159"/>
      <c r="FY265" s="159"/>
      <c r="FZ265" s="159"/>
      <c r="GA265" s="159"/>
      <c r="GB265" s="159"/>
      <c r="GC265" s="159"/>
      <c r="GD265" s="159"/>
      <c r="GE265" s="159"/>
      <c r="GF265" s="159"/>
      <c r="GG265" s="159"/>
      <c r="GH265" s="159"/>
      <c r="GI265" s="159"/>
      <c r="GJ265" s="159"/>
      <c r="GK265" s="159"/>
      <c r="GL265" s="159"/>
      <c r="GM265" s="159"/>
      <c r="GN265" s="159"/>
      <c r="GO265" s="159"/>
      <c r="GP265" s="159"/>
      <c r="GQ265" s="159"/>
      <c r="GR265" s="159"/>
      <c r="GS265" s="159"/>
      <c r="GT265" s="159"/>
      <c r="GU265" s="159"/>
      <c r="GV265" s="159"/>
      <c r="GW265" s="159"/>
      <c r="GX265" s="159"/>
    </row>
    <row r="266" spans="1:206" x14ac:dyDescent="0.4">
      <c r="A266" s="159"/>
      <c r="B266" s="160"/>
      <c r="C266" s="160"/>
      <c r="D266" s="161"/>
      <c r="E266" s="160"/>
      <c r="F266" s="42"/>
      <c r="G266" s="42"/>
      <c r="H266" s="42"/>
      <c r="I266" s="42"/>
      <c r="J266" s="42"/>
      <c r="K266" s="42"/>
      <c r="L266" s="42"/>
      <c r="M266" s="42"/>
      <c r="N266" s="42"/>
      <c r="O266" s="42"/>
      <c r="P266" s="42"/>
      <c r="Q266" s="42"/>
      <c r="R266" s="42"/>
      <c r="S266" s="42"/>
      <c r="T266" s="42"/>
      <c r="U266" s="42"/>
      <c r="V266" s="42"/>
      <c r="W266" s="263"/>
      <c r="X266" s="42"/>
      <c r="Y266" s="42"/>
      <c r="Z266" s="42"/>
      <c r="AA266" s="42"/>
      <c r="AB266" s="58"/>
      <c r="AC266" s="167"/>
      <c r="AD266" s="167"/>
      <c r="AM266" s="167"/>
      <c r="AN266" s="167"/>
      <c r="AO266" s="167"/>
      <c r="AP266" s="156"/>
      <c r="AQ266" s="156"/>
      <c r="AR266" s="156"/>
      <c r="AS266" s="156"/>
      <c r="AT266" s="156"/>
      <c r="AU266" s="156"/>
      <c r="AV266" s="156"/>
      <c r="AW266" s="156"/>
      <c r="AX266" s="156"/>
      <c r="AZ266" s="162"/>
      <c r="BA266" s="162"/>
      <c r="BB266" s="159"/>
      <c r="BC266" s="159"/>
      <c r="BD266" s="159"/>
      <c r="BE266" s="159"/>
      <c r="BF266" s="159"/>
      <c r="BG266" s="159"/>
      <c r="BH266" s="159"/>
      <c r="BI266" s="159"/>
      <c r="BJ266" s="159"/>
      <c r="BK266" s="159"/>
      <c r="BL266" s="159"/>
      <c r="BM266" s="159"/>
      <c r="BN266" s="159"/>
      <c r="BO266" s="159"/>
      <c r="BP266" s="159"/>
      <c r="BQ266" s="159"/>
      <c r="BR266" s="159"/>
      <c r="BS266" s="159"/>
      <c r="BT266" s="159"/>
      <c r="BU266" s="159"/>
      <c r="BV266" s="159"/>
      <c r="BW266" s="159"/>
      <c r="BX266" s="159"/>
      <c r="BY266" s="159"/>
      <c r="BZ266" s="159"/>
      <c r="CA266" s="159"/>
      <c r="CB266" s="159"/>
      <c r="CC266" s="159"/>
      <c r="CD266" s="159"/>
      <c r="CE266" s="159"/>
      <c r="CF266" s="159"/>
      <c r="CG266" s="159"/>
      <c r="CH266" s="159"/>
      <c r="CI266" s="159"/>
      <c r="CJ266" s="159"/>
      <c r="CK266" s="159"/>
      <c r="CL266" s="159"/>
      <c r="CM266" s="159"/>
      <c r="CN266" s="159"/>
      <c r="CO266" s="159"/>
      <c r="CP266" s="159"/>
      <c r="CQ266" s="159"/>
      <c r="CR266" s="159"/>
      <c r="CS266" s="159"/>
      <c r="CT266" s="159"/>
      <c r="CU266" s="159"/>
      <c r="CV266" s="159"/>
      <c r="CW266" s="159"/>
      <c r="CX266" s="159"/>
      <c r="CY266" s="159"/>
      <c r="CZ266" s="159"/>
      <c r="DA266" s="159"/>
      <c r="DB266" s="159"/>
      <c r="DC266" s="159"/>
      <c r="DD266" s="159"/>
      <c r="DE266" s="159"/>
      <c r="DF266" s="159"/>
      <c r="DG266" s="159"/>
      <c r="DH266" s="159"/>
      <c r="DI266" s="159"/>
      <c r="DJ266" s="159"/>
      <c r="DK266" s="159"/>
      <c r="DL266" s="159"/>
      <c r="DM266" s="159"/>
      <c r="DN266" s="159"/>
      <c r="DO266" s="159"/>
      <c r="DP266" s="159"/>
      <c r="DQ266" s="159"/>
      <c r="DR266" s="159"/>
      <c r="DS266" s="159"/>
      <c r="DT266" s="159"/>
      <c r="DU266" s="159"/>
      <c r="DV266" s="159"/>
      <c r="DW266" s="159"/>
      <c r="DX266" s="159"/>
      <c r="DY266" s="159"/>
      <c r="DZ266" s="159"/>
      <c r="EA266" s="159"/>
      <c r="EB266" s="159"/>
      <c r="EC266" s="159"/>
      <c r="ED266" s="159"/>
      <c r="EE266" s="159"/>
      <c r="EF266" s="159"/>
      <c r="EG266" s="159"/>
      <c r="EH266" s="159"/>
      <c r="EI266" s="159"/>
      <c r="EJ266" s="159"/>
      <c r="EK266" s="159"/>
      <c r="EL266" s="159"/>
      <c r="EM266" s="159"/>
      <c r="EN266" s="159"/>
      <c r="EO266" s="159"/>
      <c r="EP266" s="159"/>
      <c r="EQ266" s="159"/>
      <c r="ER266" s="159"/>
      <c r="ES266" s="159"/>
      <c r="ET266" s="159"/>
      <c r="EU266" s="159"/>
      <c r="EV266" s="159"/>
      <c r="EW266" s="159"/>
      <c r="EX266" s="159"/>
      <c r="EY266" s="159"/>
      <c r="EZ266" s="159"/>
      <c r="FA266" s="159"/>
      <c r="FB266" s="159"/>
      <c r="FC266" s="159"/>
      <c r="FD266" s="159"/>
      <c r="FE266" s="159"/>
      <c r="FF266" s="159"/>
      <c r="FG266" s="159"/>
      <c r="FH266" s="159"/>
      <c r="FI266" s="159"/>
      <c r="FJ266" s="159"/>
      <c r="FK266" s="159"/>
      <c r="FL266" s="159"/>
      <c r="FM266" s="159"/>
      <c r="FN266" s="159"/>
      <c r="FO266" s="159"/>
      <c r="FP266" s="159"/>
      <c r="FQ266" s="159"/>
      <c r="FR266" s="159"/>
      <c r="FS266" s="159"/>
      <c r="FT266" s="159"/>
      <c r="FU266" s="159"/>
      <c r="FV266" s="159"/>
      <c r="FW266" s="159"/>
      <c r="FX266" s="159"/>
      <c r="FY266" s="159"/>
      <c r="FZ266" s="159"/>
      <c r="GA266" s="159"/>
      <c r="GB266" s="159"/>
      <c r="GC266" s="159"/>
      <c r="GD266" s="159"/>
      <c r="GE266" s="159"/>
      <c r="GF266" s="159"/>
      <c r="GG266" s="159"/>
      <c r="GH266" s="159"/>
      <c r="GI266" s="159"/>
      <c r="GJ266" s="159"/>
      <c r="GK266" s="159"/>
      <c r="GL266" s="159"/>
      <c r="GM266" s="159"/>
      <c r="GN266" s="159"/>
      <c r="GO266" s="159"/>
      <c r="GP266" s="159"/>
      <c r="GQ266" s="159"/>
      <c r="GR266" s="159"/>
      <c r="GS266" s="159"/>
      <c r="GT266" s="159"/>
      <c r="GU266" s="159"/>
      <c r="GV266" s="159"/>
      <c r="GW266" s="159"/>
      <c r="GX266" s="159"/>
    </row>
    <row r="267" spans="1:206" x14ac:dyDescent="0.4">
      <c r="A267" s="159"/>
      <c r="B267" s="170"/>
      <c r="C267" s="170" t="s">
        <v>673</v>
      </c>
      <c r="D267" s="171" t="s">
        <v>674</v>
      </c>
      <c r="E267" s="170"/>
      <c r="F267" s="181">
        <v>228</v>
      </c>
      <c r="G267" s="181">
        <v>1</v>
      </c>
      <c r="H267" s="181">
        <v>101</v>
      </c>
      <c r="I267" s="181">
        <v>330</v>
      </c>
      <c r="J267" s="181">
        <v>19</v>
      </c>
      <c r="K267" s="181">
        <v>5</v>
      </c>
      <c r="L267" s="181">
        <v>100</v>
      </c>
      <c r="M267" s="181">
        <v>7</v>
      </c>
      <c r="N267" s="181">
        <v>578</v>
      </c>
      <c r="O267" s="181">
        <v>165</v>
      </c>
      <c r="P267" s="181">
        <v>743</v>
      </c>
      <c r="Q267" s="181">
        <v>69</v>
      </c>
      <c r="R267" s="181">
        <v>21</v>
      </c>
      <c r="S267" s="181">
        <v>0</v>
      </c>
      <c r="T267" s="181">
        <v>143</v>
      </c>
      <c r="U267" s="181">
        <v>81</v>
      </c>
      <c r="V267" s="181">
        <v>62</v>
      </c>
      <c r="W267" s="181">
        <v>1216</v>
      </c>
      <c r="X267" s="181">
        <v>1116</v>
      </c>
      <c r="Y267" s="181">
        <v>100</v>
      </c>
      <c r="Z267" s="181">
        <v>3034</v>
      </c>
      <c r="AA267" s="181">
        <v>0</v>
      </c>
      <c r="AB267" s="76">
        <v>11</v>
      </c>
      <c r="AC267" s="42"/>
      <c r="AD267" s="42"/>
      <c r="AM267" s="42"/>
      <c r="AN267" s="42"/>
      <c r="AO267" s="42"/>
      <c r="AP267" s="169"/>
      <c r="AQ267" s="169"/>
      <c r="AR267" s="169"/>
      <c r="AS267" s="169"/>
      <c r="AT267" s="169"/>
      <c r="AU267" s="169"/>
      <c r="AV267" s="169"/>
      <c r="AW267" s="169"/>
      <c r="AX267" s="169"/>
      <c r="AZ267" s="162"/>
      <c r="BA267" s="162"/>
      <c r="BB267" s="159"/>
      <c r="BC267" s="159"/>
      <c r="BD267" s="159"/>
      <c r="BE267" s="159"/>
      <c r="BF267" s="159"/>
      <c r="BG267" s="159"/>
      <c r="BH267" s="159"/>
      <c r="BI267" s="159"/>
      <c r="BJ267" s="159"/>
      <c r="BK267" s="159"/>
      <c r="BL267" s="159"/>
      <c r="BM267" s="159"/>
      <c r="BN267" s="159"/>
      <c r="BO267" s="159"/>
      <c r="BP267" s="159"/>
      <c r="BQ267" s="159"/>
      <c r="BR267" s="159"/>
      <c r="BS267" s="159"/>
      <c r="BT267" s="159"/>
      <c r="BU267" s="159"/>
      <c r="BV267" s="159"/>
      <c r="BW267" s="159"/>
      <c r="BX267" s="159"/>
      <c r="BY267" s="159"/>
      <c r="BZ267" s="159"/>
      <c r="CA267" s="159"/>
      <c r="CB267" s="159"/>
      <c r="CC267" s="159"/>
      <c r="CD267" s="159"/>
      <c r="CE267" s="159"/>
      <c r="CF267" s="159"/>
      <c r="CG267" s="159"/>
      <c r="CH267" s="159"/>
      <c r="CI267" s="159"/>
      <c r="CJ267" s="159"/>
      <c r="CK267" s="159"/>
      <c r="CL267" s="159"/>
      <c r="CM267" s="159"/>
      <c r="CN267" s="159"/>
      <c r="CO267" s="159"/>
      <c r="CP267" s="159"/>
      <c r="CQ267" s="159"/>
      <c r="CR267" s="159"/>
      <c r="CS267" s="159"/>
      <c r="CT267" s="159"/>
      <c r="CU267" s="159"/>
      <c r="CV267" s="159"/>
      <c r="CW267" s="159"/>
      <c r="CX267" s="159"/>
      <c r="CY267" s="159"/>
      <c r="CZ267" s="159"/>
      <c r="DA267" s="159"/>
      <c r="DB267" s="159"/>
      <c r="DC267" s="159"/>
      <c r="DD267" s="159"/>
      <c r="DE267" s="159"/>
      <c r="DF267" s="159"/>
      <c r="DG267" s="159"/>
      <c r="DH267" s="159"/>
      <c r="DI267" s="159"/>
      <c r="DJ267" s="159"/>
      <c r="DK267" s="159"/>
      <c r="DL267" s="159"/>
      <c r="DM267" s="159"/>
      <c r="DN267" s="159"/>
      <c r="DO267" s="159"/>
      <c r="DP267" s="159"/>
      <c r="DQ267" s="159"/>
      <c r="DR267" s="159"/>
      <c r="DS267" s="159"/>
      <c r="DT267" s="159"/>
      <c r="DU267" s="159"/>
      <c r="DV267" s="159"/>
      <c r="DW267" s="159"/>
      <c r="DX267" s="159"/>
      <c r="DY267" s="159"/>
      <c r="DZ267" s="159"/>
      <c r="EA267" s="159"/>
      <c r="EB267" s="159"/>
      <c r="EC267" s="159"/>
      <c r="ED267" s="159"/>
      <c r="EE267" s="159"/>
      <c r="EF267" s="159"/>
      <c r="EG267" s="159"/>
      <c r="EH267" s="159"/>
      <c r="EI267" s="159"/>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59"/>
      <c r="FU267" s="159"/>
      <c r="FV267" s="159"/>
      <c r="FW267" s="159"/>
      <c r="FX267" s="159"/>
      <c r="FY267" s="159"/>
      <c r="FZ267" s="159"/>
      <c r="GA267" s="159"/>
      <c r="GB267" s="159"/>
      <c r="GC267" s="159"/>
      <c r="GD267" s="159"/>
      <c r="GE267" s="159"/>
      <c r="GF267" s="159"/>
      <c r="GG267" s="159"/>
      <c r="GH267" s="159"/>
      <c r="GI267" s="159"/>
      <c r="GJ267" s="159"/>
      <c r="GK267" s="159"/>
      <c r="GL267" s="159"/>
      <c r="GM267" s="159"/>
      <c r="GN267" s="159"/>
      <c r="GO267" s="159"/>
      <c r="GP267" s="159"/>
      <c r="GQ267" s="159"/>
      <c r="GR267" s="159"/>
      <c r="GS267" s="159"/>
      <c r="GT267" s="159"/>
      <c r="GU267" s="159"/>
      <c r="GV267" s="159"/>
      <c r="GW267" s="159"/>
      <c r="GX267" s="159"/>
    </row>
    <row r="268" spans="1:206" x14ac:dyDescent="0.4">
      <c r="A268" s="159"/>
      <c r="B268" s="170" t="s">
        <v>675</v>
      </c>
      <c r="C268" s="170" t="s">
        <v>676</v>
      </c>
      <c r="D268" s="171"/>
      <c r="E268" s="170" t="s">
        <v>677</v>
      </c>
      <c r="F268" s="18">
        <v>0</v>
      </c>
      <c r="G268" s="18">
        <v>0</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447</v>
      </c>
      <c r="AA268" s="18">
        <v>0</v>
      </c>
      <c r="AB268" s="58">
        <v>0</v>
      </c>
      <c r="AC268" s="42"/>
      <c r="AD268" s="42"/>
      <c r="AM268" s="42"/>
      <c r="AN268" s="42"/>
      <c r="AO268" s="42"/>
      <c r="AP268" s="169"/>
      <c r="AQ268" s="169"/>
      <c r="AR268" s="169"/>
      <c r="AS268" s="169"/>
      <c r="AT268" s="169"/>
      <c r="AU268" s="169"/>
      <c r="AV268" s="169"/>
      <c r="AW268" s="169"/>
      <c r="AX268" s="169"/>
      <c r="AZ268" s="162"/>
      <c r="BA268" s="162"/>
      <c r="BB268" s="159"/>
      <c r="BC268" s="159"/>
      <c r="BD268" s="159"/>
      <c r="BE268" s="159"/>
      <c r="BF268" s="159"/>
      <c r="BG268" s="159"/>
      <c r="BH268" s="159"/>
      <c r="BI268" s="159"/>
      <c r="BJ268" s="159"/>
      <c r="BK268" s="159"/>
      <c r="BL268" s="159"/>
      <c r="BM268" s="159"/>
      <c r="BN268" s="159"/>
      <c r="BO268" s="159"/>
      <c r="BP268" s="159"/>
      <c r="BQ268" s="159"/>
      <c r="BR268" s="159"/>
      <c r="BS268" s="159"/>
      <c r="BT268" s="159"/>
      <c r="BU268" s="159"/>
      <c r="BV268" s="159"/>
      <c r="BW268" s="159"/>
      <c r="BX268" s="159"/>
      <c r="BY268" s="159"/>
      <c r="BZ268" s="159"/>
      <c r="CA268" s="159"/>
      <c r="CB268" s="159"/>
      <c r="CC268" s="159"/>
      <c r="CD268" s="159"/>
      <c r="CE268" s="159"/>
      <c r="CF268" s="159"/>
      <c r="CG268" s="159"/>
      <c r="CH268" s="159"/>
      <c r="CI268" s="159"/>
      <c r="CJ268" s="159"/>
      <c r="CK268" s="159"/>
      <c r="CL268" s="159"/>
      <c r="CM268" s="159"/>
      <c r="CN268" s="159"/>
      <c r="CO268" s="159"/>
      <c r="CP268" s="159"/>
      <c r="CQ268" s="159"/>
      <c r="CR268" s="159"/>
      <c r="CS268" s="159"/>
      <c r="CT268" s="159"/>
      <c r="CU268" s="159"/>
      <c r="CV268" s="159"/>
      <c r="CW268" s="159"/>
      <c r="CX268" s="159"/>
      <c r="CY268" s="159"/>
      <c r="CZ268" s="159"/>
      <c r="DA268" s="159"/>
      <c r="DB268" s="159"/>
      <c r="DC268" s="159"/>
      <c r="DD268" s="159"/>
      <c r="DE268" s="159"/>
      <c r="DF268" s="159"/>
      <c r="DG268" s="159"/>
      <c r="DH268" s="159"/>
      <c r="DI268" s="159"/>
      <c r="DJ268" s="159"/>
      <c r="DK268" s="159"/>
      <c r="DL268" s="159"/>
      <c r="DM268" s="159"/>
      <c r="DN268" s="159"/>
      <c r="DO268" s="159"/>
      <c r="DP268" s="159"/>
      <c r="DQ268" s="159"/>
      <c r="DR268" s="159"/>
      <c r="DS268" s="159"/>
      <c r="DT268" s="159"/>
      <c r="DU268" s="159"/>
      <c r="DV268" s="159"/>
      <c r="DW268" s="159"/>
      <c r="DX268" s="159"/>
      <c r="DY268" s="159"/>
      <c r="DZ268" s="159"/>
      <c r="EA268" s="159"/>
      <c r="EB268" s="159"/>
      <c r="EC268" s="159"/>
      <c r="ED268" s="159"/>
      <c r="EE268" s="159"/>
      <c r="EF268" s="159"/>
      <c r="EG268" s="159"/>
      <c r="EH268" s="159"/>
      <c r="EI268" s="159"/>
      <c r="EJ268" s="159"/>
      <c r="EK268" s="159"/>
      <c r="EL268" s="159"/>
      <c r="EM268" s="159"/>
      <c r="EN268" s="159"/>
      <c r="EO268" s="159"/>
      <c r="EP268" s="159"/>
      <c r="EQ268" s="159"/>
      <c r="ER268" s="159"/>
      <c r="ES268" s="159"/>
      <c r="ET268" s="159"/>
      <c r="EU268" s="159"/>
      <c r="EV268" s="159"/>
      <c r="EW268" s="159"/>
      <c r="EX268" s="159"/>
      <c r="EY268" s="159"/>
      <c r="EZ268" s="159"/>
      <c r="FA268" s="159"/>
      <c r="FB268" s="159"/>
      <c r="FC268" s="159"/>
      <c r="FD268" s="159"/>
      <c r="FE268" s="159"/>
      <c r="FF268" s="159"/>
      <c r="FG268" s="159"/>
      <c r="FH268" s="159"/>
      <c r="FI268" s="159"/>
      <c r="FJ268" s="159"/>
      <c r="FK268" s="159"/>
      <c r="FL268" s="159"/>
      <c r="FM268" s="159"/>
      <c r="FN268" s="159"/>
      <c r="FO268" s="159"/>
      <c r="FP268" s="159"/>
      <c r="FQ268" s="159"/>
      <c r="FR268" s="159"/>
      <c r="FS268" s="159"/>
      <c r="FT268" s="159"/>
      <c r="FU268" s="159"/>
      <c r="FV268" s="159"/>
      <c r="FW268" s="159"/>
      <c r="FX268" s="159"/>
      <c r="FY268" s="159"/>
      <c r="FZ268" s="159"/>
      <c r="GA268" s="159"/>
      <c r="GB268" s="159"/>
      <c r="GC268" s="159"/>
      <c r="GD268" s="159"/>
      <c r="GE268" s="159"/>
      <c r="GF268" s="159"/>
      <c r="GG268" s="159"/>
      <c r="GH268" s="159"/>
      <c r="GI268" s="159"/>
      <c r="GJ268" s="159"/>
      <c r="GK268" s="159"/>
      <c r="GL268" s="159"/>
      <c r="GM268" s="159"/>
      <c r="GN268" s="159"/>
      <c r="GO268" s="159"/>
      <c r="GP268" s="159"/>
      <c r="GQ268" s="159"/>
      <c r="GR268" s="159"/>
      <c r="GS268" s="159"/>
      <c r="GT268" s="159"/>
      <c r="GU268" s="159"/>
      <c r="GV268" s="159"/>
      <c r="GW268" s="159"/>
      <c r="GX268" s="159"/>
    </row>
    <row r="269" spans="1:206" x14ac:dyDescent="0.4">
      <c r="A269" s="159"/>
      <c r="B269" s="170" t="s">
        <v>678</v>
      </c>
      <c r="C269" s="170" t="s">
        <v>679</v>
      </c>
      <c r="D269" s="171"/>
      <c r="E269" s="170" t="s">
        <v>680</v>
      </c>
      <c r="F269" s="18">
        <v>0</v>
      </c>
      <c r="G269" s="18">
        <v>0</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371</v>
      </c>
      <c r="AA269" s="18">
        <v>0</v>
      </c>
      <c r="AB269" s="58">
        <v>0</v>
      </c>
      <c r="AC269" s="42"/>
      <c r="AD269" s="42"/>
      <c r="AM269" s="42"/>
      <c r="AN269" s="42"/>
      <c r="AO269" s="42"/>
      <c r="AP269" s="169"/>
      <c r="AQ269" s="169"/>
      <c r="AR269" s="169"/>
      <c r="AS269" s="169"/>
      <c r="AT269" s="169"/>
      <c r="AU269" s="169"/>
      <c r="AV269" s="169"/>
      <c r="AW269" s="169"/>
      <c r="AX269" s="169"/>
      <c r="AZ269" s="162"/>
      <c r="BA269" s="162"/>
      <c r="BB269" s="159"/>
      <c r="BC269" s="159"/>
      <c r="BD269" s="159"/>
      <c r="BE269" s="159"/>
      <c r="BF269" s="159"/>
      <c r="BG269" s="159"/>
      <c r="BH269" s="159"/>
      <c r="BI269" s="159"/>
      <c r="BJ269" s="159"/>
      <c r="BK269" s="159"/>
      <c r="BL269" s="159"/>
      <c r="BM269" s="159"/>
      <c r="BN269" s="159"/>
      <c r="BO269" s="159"/>
      <c r="BP269" s="159"/>
      <c r="BQ269" s="159"/>
      <c r="BR269" s="159"/>
      <c r="BS269" s="159"/>
      <c r="BT269" s="159"/>
      <c r="BU269" s="159"/>
      <c r="BV269" s="159"/>
      <c r="BW269" s="159"/>
      <c r="BX269" s="159"/>
      <c r="BY269" s="159"/>
      <c r="BZ269" s="159"/>
      <c r="CA269" s="159"/>
      <c r="CB269" s="159"/>
      <c r="CC269" s="159"/>
      <c r="CD269" s="159"/>
      <c r="CE269" s="159"/>
      <c r="CF269" s="159"/>
      <c r="CG269" s="159"/>
      <c r="CH269" s="159"/>
      <c r="CI269" s="159"/>
      <c r="CJ269" s="159"/>
      <c r="CK269" s="159"/>
      <c r="CL269" s="159"/>
      <c r="CM269" s="159"/>
      <c r="CN269" s="159"/>
      <c r="CO269" s="159"/>
      <c r="CP269" s="159"/>
      <c r="CQ269" s="159"/>
      <c r="CR269" s="159"/>
      <c r="CS269" s="159"/>
      <c r="CT269" s="159"/>
      <c r="CU269" s="159"/>
      <c r="CV269" s="159"/>
      <c r="CW269" s="159"/>
      <c r="CX269" s="159"/>
      <c r="CY269" s="159"/>
      <c r="CZ269" s="159"/>
      <c r="DA269" s="159"/>
      <c r="DB269" s="159"/>
      <c r="DC269" s="159"/>
      <c r="DD269" s="159"/>
      <c r="DE269" s="159"/>
      <c r="DF269" s="159"/>
      <c r="DG269" s="159"/>
      <c r="DH269" s="159"/>
      <c r="DI269" s="159"/>
      <c r="DJ269" s="159"/>
      <c r="DK269" s="159"/>
      <c r="DL269" s="159"/>
      <c r="DM269" s="159"/>
      <c r="DN269" s="159"/>
      <c r="DO269" s="159"/>
      <c r="DP269" s="159"/>
      <c r="DQ269" s="159"/>
      <c r="DR269" s="159"/>
      <c r="DS269" s="159"/>
      <c r="DT269" s="159"/>
      <c r="DU269" s="159"/>
      <c r="DV269" s="159"/>
      <c r="DW269" s="159"/>
      <c r="DX269" s="159"/>
      <c r="DY269" s="159"/>
      <c r="DZ269" s="159"/>
      <c r="EA269" s="159"/>
      <c r="EB269" s="159"/>
      <c r="EC269" s="159"/>
      <c r="ED269" s="159"/>
      <c r="EE269" s="159"/>
      <c r="EF269" s="159"/>
      <c r="EG269" s="159"/>
      <c r="EH269" s="159"/>
      <c r="EI269" s="159"/>
      <c r="EJ269" s="159"/>
      <c r="EK269" s="159"/>
      <c r="EL269" s="159"/>
      <c r="EM269" s="159"/>
      <c r="EN269" s="159"/>
      <c r="EO269" s="159"/>
      <c r="EP269" s="159"/>
      <c r="EQ269" s="159"/>
      <c r="ER269" s="159"/>
      <c r="ES269" s="159"/>
      <c r="ET269" s="159"/>
      <c r="EU269" s="159"/>
      <c r="EV269" s="159"/>
      <c r="EW269" s="159"/>
      <c r="EX269" s="159"/>
      <c r="EY269" s="159"/>
      <c r="EZ269" s="159"/>
      <c r="FA269" s="159"/>
      <c r="FB269" s="159"/>
      <c r="FC269" s="159"/>
      <c r="FD269" s="159"/>
      <c r="FE269" s="159"/>
      <c r="FF269" s="159"/>
      <c r="FG269" s="159"/>
      <c r="FH269" s="159"/>
      <c r="FI269" s="159"/>
      <c r="FJ269" s="159"/>
      <c r="FK269" s="159"/>
      <c r="FL269" s="159"/>
      <c r="FM269" s="159"/>
      <c r="FN269" s="159"/>
      <c r="FO269" s="159"/>
      <c r="FP269" s="159"/>
      <c r="FQ269" s="159"/>
      <c r="FR269" s="159"/>
      <c r="FS269" s="159"/>
      <c r="FT269" s="159"/>
      <c r="FU269" s="159"/>
      <c r="FV269" s="159"/>
      <c r="FW269" s="159"/>
      <c r="FX269" s="159"/>
      <c r="FY269" s="159"/>
      <c r="FZ269" s="159"/>
      <c r="GA269" s="159"/>
      <c r="GB269" s="159"/>
      <c r="GC269" s="159"/>
      <c r="GD269" s="159"/>
      <c r="GE269" s="159"/>
      <c r="GF269" s="159"/>
      <c r="GG269" s="159"/>
      <c r="GH269" s="159"/>
      <c r="GI269" s="159"/>
      <c r="GJ269" s="159"/>
      <c r="GK269" s="159"/>
      <c r="GL269" s="159"/>
      <c r="GM269" s="159"/>
      <c r="GN269" s="159"/>
      <c r="GO269" s="159"/>
      <c r="GP269" s="159"/>
      <c r="GQ269" s="159"/>
      <c r="GR269" s="159"/>
      <c r="GS269" s="159"/>
      <c r="GT269" s="159"/>
      <c r="GU269" s="159"/>
      <c r="GV269" s="159"/>
      <c r="GW269" s="159"/>
      <c r="GX269" s="159"/>
    </row>
    <row r="270" spans="1:206" x14ac:dyDescent="0.4">
      <c r="A270" s="159"/>
      <c r="B270" s="170" t="s">
        <v>681</v>
      </c>
      <c r="C270" s="170" t="s">
        <v>682</v>
      </c>
      <c r="D270" s="171"/>
      <c r="E270" s="170" t="s">
        <v>683</v>
      </c>
      <c r="F270" s="18">
        <v>0</v>
      </c>
      <c r="G270" s="18">
        <v>0</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401</v>
      </c>
      <c r="AA270" s="18">
        <v>0</v>
      </c>
      <c r="AB270" s="58">
        <v>0</v>
      </c>
      <c r="AC270" s="42"/>
      <c r="AD270" s="42"/>
      <c r="AM270" s="42"/>
      <c r="AN270" s="42"/>
      <c r="AO270" s="42"/>
      <c r="AP270" s="169"/>
      <c r="AQ270" s="169"/>
      <c r="AR270" s="169"/>
      <c r="AS270" s="169"/>
      <c r="AT270" s="169"/>
      <c r="AU270" s="169"/>
      <c r="AV270" s="169"/>
      <c r="AW270" s="169"/>
      <c r="AX270" s="169"/>
      <c r="AZ270" s="162"/>
      <c r="BA270" s="162"/>
      <c r="BB270" s="159"/>
      <c r="BC270" s="159"/>
      <c r="BD270" s="159"/>
      <c r="BE270" s="159"/>
      <c r="BF270" s="159"/>
      <c r="BG270" s="159"/>
      <c r="BH270" s="159"/>
      <c r="BI270" s="159"/>
      <c r="BJ270" s="159"/>
      <c r="BK270" s="159"/>
      <c r="BL270" s="159"/>
      <c r="BM270" s="159"/>
      <c r="BN270" s="159"/>
      <c r="BO270" s="159"/>
      <c r="BP270" s="159"/>
      <c r="BQ270" s="159"/>
      <c r="BR270" s="159"/>
      <c r="BS270" s="159"/>
      <c r="BT270" s="159"/>
      <c r="BU270" s="159"/>
      <c r="BV270" s="159"/>
      <c r="BW270" s="159"/>
      <c r="BX270" s="159"/>
      <c r="BY270" s="159"/>
      <c r="BZ270" s="159"/>
      <c r="CA270" s="159"/>
      <c r="CB270" s="159"/>
      <c r="CC270" s="159"/>
      <c r="CD270" s="159"/>
      <c r="CE270" s="159"/>
      <c r="CF270" s="159"/>
      <c r="CG270" s="159"/>
      <c r="CH270" s="159"/>
      <c r="CI270" s="159"/>
      <c r="CJ270" s="159"/>
      <c r="CK270" s="159"/>
      <c r="CL270" s="159"/>
      <c r="CM270" s="159"/>
      <c r="CN270" s="159"/>
      <c r="CO270" s="159"/>
      <c r="CP270" s="159"/>
      <c r="CQ270" s="159"/>
      <c r="CR270" s="159"/>
      <c r="CS270" s="159"/>
      <c r="CT270" s="159"/>
      <c r="CU270" s="159"/>
      <c r="CV270" s="159"/>
      <c r="CW270" s="159"/>
      <c r="CX270" s="159"/>
      <c r="CY270" s="159"/>
      <c r="CZ270" s="159"/>
      <c r="DA270" s="159"/>
      <c r="DB270" s="159"/>
      <c r="DC270" s="159"/>
      <c r="DD270" s="159"/>
      <c r="DE270" s="159"/>
      <c r="DF270" s="159"/>
      <c r="DG270" s="159"/>
      <c r="DH270" s="159"/>
      <c r="DI270" s="159"/>
      <c r="DJ270" s="159"/>
      <c r="DK270" s="159"/>
      <c r="DL270" s="159"/>
      <c r="DM270" s="159"/>
      <c r="DN270" s="159"/>
      <c r="DO270" s="159"/>
      <c r="DP270" s="159"/>
      <c r="DQ270" s="159"/>
      <c r="DR270" s="159"/>
      <c r="DS270" s="159"/>
      <c r="DT270" s="159"/>
      <c r="DU270" s="159"/>
      <c r="DV270" s="159"/>
      <c r="DW270" s="159"/>
      <c r="DX270" s="159"/>
      <c r="DY270" s="159"/>
      <c r="DZ270" s="159"/>
      <c r="EA270" s="159"/>
      <c r="EB270" s="159"/>
      <c r="EC270" s="159"/>
      <c r="ED270" s="159"/>
      <c r="EE270" s="159"/>
      <c r="EF270" s="159"/>
      <c r="EG270" s="159"/>
      <c r="EH270" s="159"/>
      <c r="EI270" s="159"/>
      <c r="EJ270" s="159"/>
      <c r="EK270" s="159"/>
      <c r="EL270" s="159"/>
      <c r="EM270" s="159"/>
      <c r="EN270" s="159"/>
      <c r="EO270" s="159"/>
      <c r="EP270" s="159"/>
      <c r="EQ270" s="159"/>
      <c r="ER270" s="159"/>
      <c r="ES270" s="159"/>
      <c r="ET270" s="159"/>
      <c r="EU270" s="159"/>
      <c r="EV270" s="159"/>
      <c r="EW270" s="159"/>
      <c r="EX270" s="159"/>
      <c r="EY270" s="159"/>
      <c r="EZ270" s="159"/>
      <c r="FA270" s="159"/>
      <c r="FB270" s="159"/>
      <c r="FC270" s="159"/>
      <c r="FD270" s="159"/>
      <c r="FE270" s="159"/>
      <c r="FF270" s="159"/>
      <c r="FG270" s="159"/>
      <c r="FH270" s="159"/>
      <c r="FI270" s="159"/>
      <c r="FJ270" s="159"/>
      <c r="FK270" s="159"/>
      <c r="FL270" s="159"/>
      <c r="FM270" s="159"/>
      <c r="FN270" s="159"/>
      <c r="FO270" s="159"/>
      <c r="FP270" s="159"/>
      <c r="FQ270" s="159"/>
      <c r="FR270" s="159"/>
      <c r="FS270" s="159"/>
      <c r="FT270" s="159"/>
      <c r="FU270" s="159"/>
      <c r="FV270" s="159"/>
      <c r="FW270" s="159"/>
      <c r="FX270" s="159"/>
      <c r="FY270" s="159"/>
      <c r="FZ270" s="159"/>
      <c r="GA270" s="159"/>
      <c r="GB270" s="159"/>
      <c r="GC270" s="159"/>
      <c r="GD270" s="159"/>
      <c r="GE270" s="159"/>
      <c r="GF270" s="159"/>
      <c r="GG270" s="159"/>
      <c r="GH270" s="159"/>
      <c r="GI270" s="159"/>
      <c r="GJ270" s="159"/>
      <c r="GK270" s="159"/>
      <c r="GL270" s="159"/>
      <c r="GM270" s="159"/>
      <c r="GN270" s="159"/>
      <c r="GO270" s="159"/>
      <c r="GP270" s="159"/>
      <c r="GQ270" s="159"/>
      <c r="GR270" s="159"/>
      <c r="GS270" s="159"/>
      <c r="GT270" s="159"/>
      <c r="GU270" s="159"/>
      <c r="GV270" s="159"/>
      <c r="GW270" s="159"/>
      <c r="GX270" s="159"/>
    </row>
    <row r="271" spans="1:206" x14ac:dyDescent="0.4">
      <c r="A271" s="159"/>
      <c r="B271" s="170" t="s">
        <v>684</v>
      </c>
      <c r="C271" s="170" t="s">
        <v>685</v>
      </c>
      <c r="D271" s="171"/>
      <c r="E271" s="170" t="s">
        <v>686</v>
      </c>
      <c r="F271" s="18">
        <v>76</v>
      </c>
      <c r="G271" s="18">
        <v>1</v>
      </c>
      <c r="H271" s="18">
        <v>24</v>
      </c>
      <c r="I271" s="18">
        <v>101</v>
      </c>
      <c r="J271" s="18">
        <v>4</v>
      </c>
      <c r="K271" s="18">
        <v>0</v>
      </c>
      <c r="L271" s="18">
        <v>24</v>
      </c>
      <c r="M271" s="18">
        <v>0</v>
      </c>
      <c r="N271" s="18">
        <v>68</v>
      </c>
      <c r="O271" s="18">
        <v>42</v>
      </c>
      <c r="P271" s="18">
        <v>110</v>
      </c>
      <c r="Q271" s="18">
        <v>18</v>
      </c>
      <c r="R271" s="18">
        <v>13</v>
      </c>
      <c r="S271" s="18">
        <v>0</v>
      </c>
      <c r="T271" s="18">
        <v>21</v>
      </c>
      <c r="U271" s="18">
        <v>14</v>
      </c>
      <c r="V271" s="18">
        <v>7</v>
      </c>
      <c r="W271" s="18">
        <v>232</v>
      </c>
      <c r="X271" s="18">
        <v>155</v>
      </c>
      <c r="Y271" s="18">
        <v>77</v>
      </c>
      <c r="Z271" s="18">
        <v>123</v>
      </c>
      <c r="AA271" s="18">
        <v>0</v>
      </c>
      <c r="AB271" s="58" t="s">
        <v>1738</v>
      </c>
      <c r="AC271" s="42"/>
      <c r="AD271" s="42"/>
      <c r="AM271" s="42"/>
      <c r="AN271" s="42"/>
      <c r="AO271" s="42"/>
      <c r="AP271" s="169"/>
      <c r="AQ271" s="169"/>
      <c r="AR271" s="169"/>
      <c r="AS271" s="169"/>
      <c r="AT271" s="169"/>
      <c r="AU271" s="169"/>
      <c r="AV271" s="169"/>
      <c r="AW271" s="169"/>
      <c r="AX271" s="169"/>
      <c r="AZ271" s="162"/>
      <c r="BA271" s="162"/>
      <c r="BB271" s="159"/>
      <c r="BC271" s="159"/>
      <c r="BD271" s="159"/>
      <c r="BE271" s="159"/>
      <c r="BF271" s="159"/>
      <c r="BG271" s="159"/>
      <c r="BH271" s="159"/>
      <c r="BI271" s="159"/>
      <c r="BJ271" s="159"/>
      <c r="BK271" s="159"/>
      <c r="BL271" s="159"/>
      <c r="BM271" s="159"/>
      <c r="BN271" s="159"/>
      <c r="BO271" s="159"/>
      <c r="BP271" s="159"/>
      <c r="BQ271" s="159"/>
      <c r="BR271" s="159"/>
      <c r="BS271" s="159"/>
      <c r="BT271" s="159"/>
      <c r="BU271" s="159"/>
      <c r="BV271" s="159"/>
      <c r="BW271" s="159"/>
      <c r="BX271" s="159"/>
      <c r="BY271" s="159"/>
      <c r="BZ271" s="159"/>
      <c r="CA271" s="159"/>
      <c r="CB271" s="159"/>
      <c r="CC271" s="159"/>
      <c r="CD271" s="159"/>
      <c r="CE271" s="159"/>
      <c r="CF271" s="159"/>
      <c r="CG271" s="159"/>
      <c r="CH271" s="159"/>
      <c r="CI271" s="159"/>
      <c r="CJ271" s="159"/>
      <c r="CK271" s="159"/>
      <c r="CL271" s="159"/>
      <c r="CM271" s="159"/>
      <c r="CN271" s="159"/>
      <c r="CO271" s="159"/>
      <c r="CP271" s="159"/>
      <c r="CQ271" s="159"/>
      <c r="CR271" s="159"/>
      <c r="CS271" s="159"/>
      <c r="CT271" s="159"/>
      <c r="CU271" s="159"/>
      <c r="CV271" s="159"/>
      <c r="CW271" s="159"/>
      <c r="CX271" s="159"/>
      <c r="CY271" s="159"/>
      <c r="CZ271" s="159"/>
      <c r="DA271" s="159"/>
      <c r="DB271" s="159"/>
      <c r="DC271" s="159"/>
      <c r="DD271" s="159"/>
      <c r="DE271" s="159"/>
      <c r="DF271" s="159"/>
      <c r="DG271" s="159"/>
      <c r="DH271" s="159"/>
      <c r="DI271" s="159"/>
      <c r="DJ271" s="159"/>
      <c r="DK271" s="159"/>
      <c r="DL271" s="159"/>
      <c r="DM271" s="159"/>
      <c r="DN271" s="159"/>
      <c r="DO271" s="159"/>
      <c r="DP271" s="159"/>
      <c r="DQ271" s="159"/>
      <c r="DR271" s="159"/>
      <c r="DS271" s="159"/>
      <c r="DT271" s="159"/>
      <c r="DU271" s="159"/>
      <c r="DV271" s="159"/>
      <c r="DW271" s="159"/>
      <c r="DX271" s="159"/>
      <c r="DY271" s="159"/>
      <c r="DZ271" s="159"/>
      <c r="EA271" s="159"/>
      <c r="EB271" s="159"/>
      <c r="EC271" s="159"/>
      <c r="ED271" s="159"/>
      <c r="EE271" s="159"/>
      <c r="EF271" s="159"/>
      <c r="EG271" s="159"/>
      <c r="EH271" s="159"/>
      <c r="EI271" s="159"/>
      <c r="EJ271" s="159"/>
      <c r="EK271" s="159"/>
      <c r="EL271" s="159"/>
      <c r="EM271" s="159"/>
      <c r="EN271" s="159"/>
      <c r="EO271" s="159"/>
      <c r="EP271" s="159"/>
      <c r="EQ271" s="159"/>
      <c r="ER271" s="159"/>
      <c r="ES271" s="159"/>
      <c r="ET271" s="159"/>
      <c r="EU271" s="159"/>
      <c r="EV271" s="159"/>
      <c r="EW271" s="159"/>
      <c r="EX271" s="159"/>
      <c r="EY271" s="159"/>
      <c r="EZ271" s="159"/>
      <c r="FA271" s="159"/>
      <c r="FB271" s="159"/>
      <c r="FC271" s="159"/>
      <c r="FD271" s="159"/>
      <c r="FE271" s="159"/>
      <c r="FF271" s="159"/>
      <c r="FG271" s="159"/>
      <c r="FH271" s="159"/>
      <c r="FI271" s="159"/>
      <c r="FJ271" s="159"/>
      <c r="FK271" s="159"/>
      <c r="FL271" s="159"/>
      <c r="FM271" s="159"/>
      <c r="FN271" s="159"/>
      <c r="FO271" s="159"/>
      <c r="FP271" s="159"/>
      <c r="FQ271" s="159"/>
      <c r="FR271" s="159"/>
      <c r="FS271" s="159"/>
      <c r="FT271" s="159"/>
      <c r="FU271" s="159"/>
      <c r="FV271" s="159"/>
      <c r="FW271" s="159"/>
      <c r="FX271" s="159"/>
      <c r="FY271" s="159"/>
      <c r="FZ271" s="159"/>
      <c r="GA271" s="159"/>
      <c r="GB271" s="159"/>
      <c r="GC271" s="159"/>
      <c r="GD271" s="159"/>
      <c r="GE271" s="159"/>
      <c r="GF271" s="159"/>
      <c r="GG271" s="159"/>
      <c r="GH271" s="159"/>
      <c r="GI271" s="159"/>
      <c r="GJ271" s="159"/>
      <c r="GK271" s="159"/>
      <c r="GL271" s="159"/>
      <c r="GM271" s="159"/>
      <c r="GN271" s="159"/>
      <c r="GO271" s="159"/>
      <c r="GP271" s="159"/>
      <c r="GQ271" s="159"/>
      <c r="GR271" s="159"/>
      <c r="GS271" s="159"/>
      <c r="GT271" s="159"/>
      <c r="GU271" s="159"/>
      <c r="GV271" s="159"/>
      <c r="GW271" s="159"/>
      <c r="GX271" s="159"/>
    </row>
    <row r="272" spans="1:206" x14ac:dyDescent="0.4">
      <c r="A272" s="139"/>
      <c r="B272" s="107" t="s">
        <v>687</v>
      </c>
      <c r="C272" s="107" t="s">
        <v>688</v>
      </c>
      <c r="D272" s="108"/>
      <c r="E272" s="107" t="s">
        <v>689</v>
      </c>
      <c r="F272" s="18">
        <v>45</v>
      </c>
      <c r="G272" s="18">
        <v>0</v>
      </c>
      <c r="H272" s="18">
        <v>27</v>
      </c>
      <c r="I272" s="18">
        <v>72</v>
      </c>
      <c r="J272" s="18">
        <v>1</v>
      </c>
      <c r="K272" s="18">
        <v>4</v>
      </c>
      <c r="L272" s="18">
        <v>14</v>
      </c>
      <c r="M272" s="18">
        <v>0</v>
      </c>
      <c r="N272" s="18">
        <v>244</v>
      </c>
      <c r="O272" s="18">
        <v>6</v>
      </c>
      <c r="P272" s="18">
        <v>250</v>
      </c>
      <c r="Q272" s="18">
        <v>6</v>
      </c>
      <c r="R272" s="18">
        <v>0</v>
      </c>
      <c r="S272" s="18">
        <v>0</v>
      </c>
      <c r="T272" s="18">
        <v>22</v>
      </c>
      <c r="U272" s="18">
        <v>12</v>
      </c>
      <c r="V272" s="18">
        <v>10</v>
      </c>
      <c r="W272" s="18">
        <v>344</v>
      </c>
      <c r="X272" s="18">
        <v>344</v>
      </c>
      <c r="Y272" s="18">
        <v>0</v>
      </c>
      <c r="Z272" s="18">
        <v>124</v>
      </c>
      <c r="AA272" s="18">
        <v>0</v>
      </c>
      <c r="AB272" s="58">
        <v>0</v>
      </c>
      <c r="AC272" s="42"/>
      <c r="AD272" s="42"/>
      <c r="AM272" s="42"/>
      <c r="AN272" s="42"/>
      <c r="AO272" s="42"/>
      <c r="AP272" s="169"/>
      <c r="AQ272" s="169"/>
      <c r="AR272" s="169"/>
      <c r="AS272" s="169"/>
      <c r="AT272" s="169"/>
      <c r="AU272" s="169"/>
      <c r="AV272" s="169"/>
      <c r="AW272" s="169"/>
      <c r="AX272" s="169"/>
      <c r="AZ272" s="162"/>
      <c r="BA272" s="162"/>
      <c r="BB272" s="159"/>
      <c r="BC272" s="159"/>
      <c r="BD272" s="159"/>
      <c r="BE272" s="159"/>
      <c r="BF272" s="159"/>
      <c r="BG272" s="159"/>
      <c r="BH272" s="159"/>
      <c r="BI272" s="159"/>
      <c r="BJ272" s="159"/>
      <c r="BK272" s="159"/>
      <c r="BL272" s="159"/>
      <c r="BM272" s="159"/>
      <c r="BN272" s="159"/>
      <c r="BO272" s="159"/>
      <c r="BP272" s="159"/>
      <c r="BQ272" s="159"/>
      <c r="BR272" s="159"/>
      <c r="BS272" s="159"/>
      <c r="BT272" s="159"/>
      <c r="BU272" s="159"/>
      <c r="BV272" s="159"/>
      <c r="BW272" s="159"/>
      <c r="BX272" s="159"/>
      <c r="BY272" s="159"/>
      <c r="BZ272" s="159"/>
      <c r="CA272" s="159"/>
      <c r="CB272" s="159"/>
      <c r="CC272" s="159"/>
      <c r="CD272" s="159"/>
      <c r="CE272" s="159"/>
      <c r="CF272" s="159"/>
      <c r="CG272" s="159"/>
      <c r="CH272" s="159"/>
      <c r="CI272" s="159"/>
      <c r="CJ272" s="159"/>
      <c r="CK272" s="159"/>
      <c r="CL272" s="159"/>
      <c r="CM272" s="159"/>
      <c r="CN272" s="159"/>
      <c r="CO272" s="159"/>
      <c r="CP272" s="159"/>
      <c r="CQ272" s="159"/>
      <c r="CR272" s="159"/>
      <c r="CS272" s="159"/>
      <c r="CT272" s="159"/>
      <c r="CU272" s="159"/>
      <c r="CV272" s="159"/>
      <c r="CW272" s="159"/>
      <c r="CX272" s="159"/>
      <c r="CY272" s="159"/>
      <c r="CZ272" s="159"/>
      <c r="DA272" s="159"/>
      <c r="DB272" s="159"/>
      <c r="DC272" s="159"/>
      <c r="DD272" s="159"/>
      <c r="DE272" s="159"/>
      <c r="DF272" s="159"/>
      <c r="DG272" s="159"/>
      <c r="DH272" s="159"/>
      <c r="DI272" s="159"/>
      <c r="DJ272" s="159"/>
      <c r="DK272" s="159"/>
      <c r="DL272" s="159"/>
      <c r="DM272" s="159"/>
      <c r="DN272" s="159"/>
      <c r="DO272" s="159"/>
      <c r="DP272" s="159"/>
      <c r="DQ272" s="159"/>
      <c r="DR272" s="159"/>
      <c r="DS272" s="159"/>
      <c r="DT272" s="159"/>
      <c r="DU272" s="159"/>
      <c r="DV272" s="159"/>
      <c r="DW272" s="159"/>
      <c r="DX272" s="159"/>
      <c r="DY272" s="159"/>
      <c r="DZ272" s="159"/>
      <c r="EA272" s="159"/>
      <c r="EB272" s="159"/>
      <c r="EC272" s="159"/>
      <c r="ED272" s="159"/>
      <c r="EE272" s="159"/>
      <c r="EF272" s="159"/>
      <c r="EG272" s="159"/>
      <c r="EH272" s="159"/>
      <c r="EI272" s="159"/>
      <c r="EJ272" s="159"/>
      <c r="EK272" s="159"/>
      <c r="EL272" s="159"/>
      <c r="EM272" s="159"/>
      <c r="EN272" s="159"/>
      <c r="EO272" s="159"/>
      <c r="EP272" s="159"/>
      <c r="EQ272" s="159"/>
      <c r="ER272" s="159"/>
      <c r="ES272" s="159"/>
      <c r="ET272" s="159"/>
      <c r="EU272" s="159"/>
      <c r="EV272" s="159"/>
      <c r="EW272" s="159"/>
      <c r="EX272" s="159"/>
      <c r="EY272" s="159"/>
      <c r="EZ272" s="159"/>
      <c r="FA272" s="159"/>
      <c r="FB272" s="159"/>
      <c r="FC272" s="159"/>
      <c r="FD272" s="159"/>
      <c r="FE272" s="159"/>
      <c r="FF272" s="159"/>
      <c r="FG272" s="159"/>
      <c r="FH272" s="159"/>
      <c r="FI272" s="159"/>
      <c r="FJ272" s="159"/>
      <c r="FK272" s="159"/>
      <c r="FL272" s="159"/>
      <c r="FM272" s="159"/>
      <c r="FN272" s="159"/>
      <c r="FO272" s="159"/>
      <c r="FP272" s="159"/>
      <c r="FQ272" s="159"/>
      <c r="FR272" s="159"/>
      <c r="FS272" s="159"/>
      <c r="FT272" s="159"/>
      <c r="FU272" s="159"/>
      <c r="FV272" s="159"/>
      <c r="FW272" s="159"/>
      <c r="FX272" s="159"/>
      <c r="FY272" s="159"/>
      <c r="FZ272" s="159"/>
      <c r="GA272" s="159"/>
      <c r="GB272" s="159"/>
      <c r="GC272" s="159"/>
      <c r="GD272" s="159"/>
      <c r="GE272" s="159"/>
      <c r="GF272" s="159"/>
      <c r="GG272" s="159"/>
      <c r="GH272" s="159"/>
      <c r="GI272" s="159"/>
      <c r="GJ272" s="159"/>
      <c r="GK272" s="159"/>
      <c r="GL272" s="159"/>
      <c r="GM272" s="159"/>
      <c r="GN272" s="159"/>
      <c r="GO272" s="159"/>
      <c r="GP272" s="159"/>
      <c r="GQ272" s="159"/>
      <c r="GR272" s="159"/>
      <c r="GS272" s="159"/>
      <c r="GT272" s="159"/>
      <c r="GU272" s="159"/>
      <c r="GV272" s="159"/>
      <c r="GW272" s="159"/>
      <c r="GX272" s="159"/>
    </row>
    <row r="273" spans="1:206" x14ac:dyDescent="0.4">
      <c r="A273" s="139"/>
      <c r="B273" s="107" t="s">
        <v>690</v>
      </c>
      <c r="C273" s="107" t="s">
        <v>691</v>
      </c>
      <c r="D273" s="108"/>
      <c r="E273" s="107" t="s">
        <v>692</v>
      </c>
      <c r="F273" s="18">
        <v>0</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138</v>
      </c>
      <c r="AA273" s="18">
        <v>0</v>
      </c>
      <c r="AB273" s="58">
        <v>0</v>
      </c>
      <c r="AC273" s="42"/>
      <c r="AD273" s="42"/>
      <c r="AM273" s="42"/>
      <c r="AN273" s="42"/>
      <c r="AO273" s="42"/>
      <c r="AP273" s="169"/>
      <c r="AQ273" s="169"/>
      <c r="AR273" s="169"/>
      <c r="AS273" s="169"/>
      <c r="AT273" s="169"/>
      <c r="AU273" s="169"/>
      <c r="AV273" s="169"/>
      <c r="AW273" s="169"/>
      <c r="AX273" s="169"/>
      <c r="AZ273" s="162"/>
      <c r="BA273" s="162"/>
      <c r="BB273" s="159"/>
      <c r="BC273" s="159"/>
      <c r="BD273" s="159"/>
      <c r="BE273" s="159"/>
      <c r="BF273" s="159"/>
      <c r="BG273" s="159"/>
      <c r="BH273" s="159"/>
      <c r="BI273" s="159"/>
      <c r="BJ273" s="159"/>
      <c r="BK273" s="159"/>
      <c r="BL273" s="159"/>
      <c r="BM273" s="159"/>
      <c r="BN273" s="159"/>
      <c r="BO273" s="159"/>
      <c r="BP273" s="159"/>
      <c r="BQ273" s="159"/>
      <c r="BR273" s="159"/>
      <c r="BS273" s="159"/>
      <c r="BT273" s="159"/>
      <c r="BU273" s="159"/>
      <c r="BV273" s="159"/>
      <c r="BW273" s="159"/>
      <c r="BX273" s="159"/>
      <c r="BY273" s="159"/>
      <c r="BZ273" s="159"/>
      <c r="CA273" s="159"/>
      <c r="CB273" s="159"/>
      <c r="CC273" s="159"/>
      <c r="CD273" s="159"/>
      <c r="CE273" s="159"/>
      <c r="CF273" s="159"/>
      <c r="CG273" s="159"/>
      <c r="CH273" s="159"/>
      <c r="CI273" s="159"/>
      <c r="CJ273" s="159"/>
      <c r="CK273" s="159"/>
      <c r="CL273" s="159"/>
      <c r="CM273" s="159"/>
      <c r="CN273" s="159"/>
      <c r="CO273" s="159"/>
      <c r="CP273" s="159"/>
      <c r="CQ273" s="159"/>
      <c r="CR273" s="159"/>
      <c r="CS273" s="159"/>
      <c r="CT273" s="159"/>
      <c r="CU273" s="159"/>
      <c r="CV273" s="159"/>
      <c r="CW273" s="159"/>
      <c r="CX273" s="159"/>
      <c r="CY273" s="159"/>
      <c r="CZ273" s="159"/>
      <c r="DA273" s="159"/>
      <c r="DB273" s="159"/>
      <c r="DC273" s="159"/>
      <c r="DD273" s="159"/>
      <c r="DE273" s="159"/>
      <c r="DF273" s="159"/>
      <c r="DG273" s="159"/>
      <c r="DH273" s="159"/>
      <c r="DI273" s="159"/>
      <c r="DJ273" s="159"/>
      <c r="DK273" s="159"/>
      <c r="DL273" s="159"/>
      <c r="DM273" s="159"/>
      <c r="DN273" s="159"/>
      <c r="DO273" s="159"/>
      <c r="DP273" s="159"/>
      <c r="DQ273" s="159"/>
      <c r="DR273" s="159"/>
      <c r="DS273" s="159"/>
      <c r="DT273" s="159"/>
      <c r="DU273" s="159"/>
      <c r="DV273" s="159"/>
      <c r="DW273" s="159"/>
      <c r="DX273" s="159"/>
      <c r="DY273" s="159"/>
      <c r="DZ273" s="159"/>
      <c r="EA273" s="159"/>
      <c r="EB273" s="159"/>
      <c r="EC273" s="159"/>
      <c r="ED273" s="159"/>
      <c r="EE273" s="159"/>
      <c r="EF273" s="159"/>
      <c r="EG273" s="159"/>
      <c r="EH273" s="159"/>
      <c r="EI273" s="159"/>
      <c r="EJ273" s="159"/>
      <c r="EK273" s="159"/>
      <c r="EL273" s="159"/>
      <c r="EM273" s="159"/>
      <c r="EN273" s="159"/>
      <c r="EO273" s="159"/>
      <c r="EP273" s="159"/>
      <c r="EQ273" s="159"/>
      <c r="ER273" s="159"/>
      <c r="ES273" s="159"/>
      <c r="ET273" s="159"/>
      <c r="EU273" s="159"/>
      <c r="EV273" s="159"/>
      <c r="EW273" s="159"/>
      <c r="EX273" s="159"/>
      <c r="EY273" s="159"/>
      <c r="EZ273" s="159"/>
      <c r="FA273" s="159"/>
      <c r="FB273" s="159"/>
      <c r="FC273" s="159"/>
      <c r="FD273" s="159"/>
      <c r="FE273" s="159"/>
      <c r="FF273" s="159"/>
      <c r="FG273" s="159"/>
      <c r="FH273" s="159"/>
      <c r="FI273" s="159"/>
      <c r="FJ273" s="159"/>
      <c r="FK273" s="159"/>
      <c r="FL273" s="159"/>
      <c r="FM273" s="159"/>
      <c r="FN273" s="159"/>
      <c r="FO273" s="159"/>
      <c r="FP273" s="159"/>
      <c r="FQ273" s="159"/>
      <c r="FR273" s="159"/>
      <c r="FS273" s="159"/>
      <c r="FT273" s="159"/>
      <c r="FU273" s="159"/>
      <c r="FV273" s="159"/>
      <c r="FW273" s="159"/>
      <c r="FX273" s="159"/>
      <c r="FY273" s="159"/>
      <c r="FZ273" s="159"/>
      <c r="GA273" s="159"/>
      <c r="GB273" s="159"/>
      <c r="GC273" s="159"/>
      <c r="GD273" s="159"/>
      <c r="GE273" s="159"/>
      <c r="GF273" s="159"/>
      <c r="GG273" s="159"/>
      <c r="GH273" s="159"/>
      <c r="GI273" s="159"/>
      <c r="GJ273" s="159"/>
      <c r="GK273" s="159"/>
      <c r="GL273" s="159"/>
      <c r="GM273" s="159"/>
      <c r="GN273" s="159"/>
      <c r="GO273" s="159"/>
      <c r="GP273" s="159"/>
      <c r="GQ273" s="159"/>
      <c r="GR273" s="159"/>
      <c r="GS273" s="159"/>
      <c r="GT273" s="159"/>
      <c r="GU273" s="159"/>
      <c r="GV273" s="159"/>
      <c r="GW273" s="159"/>
      <c r="GX273" s="159"/>
    </row>
    <row r="274" spans="1:206" x14ac:dyDescent="0.4">
      <c r="A274" s="139"/>
      <c r="B274" s="107" t="s">
        <v>693</v>
      </c>
      <c r="C274" s="107" t="s">
        <v>694</v>
      </c>
      <c r="D274" s="108"/>
      <c r="E274" s="107" t="s">
        <v>695</v>
      </c>
      <c r="F274" s="18">
        <v>0</v>
      </c>
      <c r="G274" s="18">
        <v>0</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339</v>
      </c>
      <c r="AA274" s="18">
        <v>0</v>
      </c>
      <c r="AB274" s="58">
        <v>0</v>
      </c>
      <c r="AC274" s="42"/>
      <c r="AD274" s="42"/>
      <c r="AM274" s="42"/>
      <c r="AN274" s="42"/>
      <c r="AO274" s="42"/>
      <c r="AP274" s="169"/>
      <c r="AQ274" s="169"/>
      <c r="AR274" s="169"/>
      <c r="AS274" s="169"/>
      <c r="AT274" s="169"/>
      <c r="AU274" s="169"/>
      <c r="AV274" s="169"/>
      <c r="AW274" s="169"/>
      <c r="AX274" s="169"/>
      <c r="AZ274" s="162"/>
      <c r="BA274" s="162"/>
      <c r="BB274" s="159"/>
      <c r="BC274" s="159"/>
      <c r="BD274" s="159"/>
      <c r="BE274" s="159"/>
      <c r="BF274" s="159"/>
      <c r="BG274" s="159"/>
      <c r="BH274" s="159"/>
      <c r="BI274" s="159"/>
      <c r="BJ274" s="159"/>
      <c r="BK274" s="159"/>
      <c r="BL274" s="159"/>
      <c r="BM274" s="159"/>
      <c r="BN274" s="159"/>
      <c r="BO274" s="159"/>
      <c r="BP274" s="159"/>
      <c r="BQ274" s="159"/>
      <c r="BR274" s="159"/>
      <c r="BS274" s="159"/>
      <c r="BT274" s="159"/>
      <c r="BU274" s="159"/>
      <c r="BV274" s="159"/>
      <c r="BW274" s="159"/>
      <c r="BX274" s="159"/>
      <c r="BY274" s="159"/>
      <c r="BZ274" s="159"/>
      <c r="CA274" s="159"/>
      <c r="CB274" s="159"/>
      <c r="CC274" s="159"/>
      <c r="CD274" s="159"/>
      <c r="CE274" s="159"/>
      <c r="CF274" s="159"/>
      <c r="CG274" s="159"/>
      <c r="CH274" s="159"/>
      <c r="CI274" s="159"/>
      <c r="CJ274" s="159"/>
      <c r="CK274" s="159"/>
      <c r="CL274" s="159"/>
      <c r="CM274" s="159"/>
      <c r="CN274" s="159"/>
      <c r="CO274" s="159"/>
      <c r="CP274" s="159"/>
      <c r="CQ274" s="159"/>
      <c r="CR274" s="159"/>
      <c r="CS274" s="159"/>
      <c r="CT274" s="159"/>
      <c r="CU274" s="159"/>
      <c r="CV274" s="159"/>
      <c r="CW274" s="159"/>
      <c r="CX274" s="159"/>
      <c r="CY274" s="159"/>
      <c r="CZ274" s="159"/>
      <c r="DA274" s="159"/>
      <c r="DB274" s="159"/>
      <c r="DC274" s="159"/>
      <c r="DD274" s="159"/>
      <c r="DE274" s="159"/>
      <c r="DF274" s="159"/>
      <c r="DG274" s="159"/>
      <c r="DH274" s="159"/>
      <c r="DI274" s="159"/>
      <c r="DJ274" s="159"/>
      <c r="DK274" s="159"/>
      <c r="DL274" s="159"/>
      <c r="DM274" s="159"/>
      <c r="DN274" s="159"/>
      <c r="DO274" s="159"/>
      <c r="DP274" s="159"/>
      <c r="DQ274" s="159"/>
      <c r="DR274" s="159"/>
      <c r="DS274" s="159"/>
      <c r="DT274" s="159"/>
      <c r="DU274" s="159"/>
      <c r="DV274" s="159"/>
      <c r="DW274" s="159"/>
      <c r="DX274" s="159"/>
      <c r="DY274" s="159"/>
      <c r="DZ274" s="159"/>
      <c r="EA274" s="159"/>
      <c r="EB274" s="159"/>
      <c r="EC274" s="159"/>
      <c r="ED274" s="159"/>
      <c r="EE274" s="159"/>
      <c r="EF274" s="159"/>
      <c r="EG274" s="159"/>
      <c r="EH274" s="159"/>
      <c r="EI274" s="159"/>
      <c r="EJ274" s="159"/>
      <c r="EK274" s="159"/>
      <c r="EL274" s="159"/>
      <c r="EM274" s="159"/>
      <c r="EN274" s="159"/>
      <c r="EO274" s="159"/>
      <c r="EP274" s="159"/>
      <c r="EQ274" s="159"/>
      <c r="ER274" s="159"/>
      <c r="ES274" s="159"/>
      <c r="ET274" s="159"/>
      <c r="EU274" s="159"/>
      <c r="EV274" s="159"/>
      <c r="EW274" s="159"/>
      <c r="EX274" s="159"/>
      <c r="EY274" s="159"/>
      <c r="EZ274" s="159"/>
      <c r="FA274" s="159"/>
      <c r="FB274" s="159"/>
      <c r="FC274" s="159"/>
      <c r="FD274" s="159"/>
      <c r="FE274" s="159"/>
      <c r="FF274" s="159"/>
      <c r="FG274" s="159"/>
      <c r="FH274" s="159"/>
      <c r="FI274" s="159"/>
      <c r="FJ274" s="159"/>
      <c r="FK274" s="159"/>
      <c r="FL274" s="159"/>
      <c r="FM274" s="159"/>
      <c r="FN274" s="159"/>
      <c r="FO274" s="159"/>
      <c r="FP274" s="159"/>
      <c r="FQ274" s="159"/>
      <c r="FR274" s="159"/>
      <c r="FS274" s="159"/>
      <c r="FT274" s="159"/>
      <c r="FU274" s="159"/>
      <c r="FV274" s="159"/>
      <c r="FW274" s="159"/>
      <c r="FX274" s="159"/>
      <c r="FY274" s="159"/>
      <c r="FZ274" s="159"/>
      <c r="GA274" s="159"/>
      <c r="GB274" s="159"/>
      <c r="GC274" s="159"/>
      <c r="GD274" s="159"/>
      <c r="GE274" s="159"/>
      <c r="GF274" s="159"/>
      <c r="GG274" s="159"/>
      <c r="GH274" s="159"/>
      <c r="GI274" s="159"/>
      <c r="GJ274" s="159"/>
      <c r="GK274" s="159"/>
      <c r="GL274" s="159"/>
      <c r="GM274" s="159"/>
      <c r="GN274" s="159"/>
      <c r="GO274" s="159"/>
      <c r="GP274" s="159"/>
      <c r="GQ274" s="159"/>
      <c r="GR274" s="159"/>
      <c r="GS274" s="159"/>
      <c r="GT274" s="159"/>
      <c r="GU274" s="159"/>
      <c r="GV274" s="159"/>
      <c r="GW274" s="159"/>
      <c r="GX274" s="159"/>
    </row>
    <row r="275" spans="1:206" x14ac:dyDescent="0.4">
      <c r="A275" s="139"/>
      <c r="B275" s="107" t="s">
        <v>696</v>
      </c>
      <c r="C275" s="107" t="s">
        <v>697</v>
      </c>
      <c r="D275" s="108"/>
      <c r="E275" s="107" t="s">
        <v>698</v>
      </c>
      <c r="F275" s="18">
        <v>43</v>
      </c>
      <c r="G275" s="18">
        <v>0</v>
      </c>
      <c r="H275" s="18">
        <v>15</v>
      </c>
      <c r="I275" s="18">
        <v>58</v>
      </c>
      <c r="J275" s="18" t="s">
        <v>1738</v>
      </c>
      <c r="K275" s="18">
        <v>1</v>
      </c>
      <c r="L275" s="18">
        <v>0</v>
      </c>
      <c r="M275" s="18">
        <v>0</v>
      </c>
      <c r="N275" s="18">
        <v>52</v>
      </c>
      <c r="O275" s="18">
        <v>117</v>
      </c>
      <c r="P275" s="18">
        <v>169</v>
      </c>
      <c r="Q275" s="18" t="s">
        <v>1738</v>
      </c>
      <c r="R275" s="18">
        <v>0</v>
      </c>
      <c r="S275" s="18">
        <v>0</v>
      </c>
      <c r="T275" s="18">
        <v>42</v>
      </c>
      <c r="U275" s="18">
        <v>15</v>
      </c>
      <c r="V275" s="18">
        <v>27</v>
      </c>
      <c r="W275" s="18">
        <v>269</v>
      </c>
      <c r="X275" s="18">
        <v>246</v>
      </c>
      <c r="Y275" s="18">
        <v>23</v>
      </c>
      <c r="Z275" s="18">
        <v>153</v>
      </c>
      <c r="AA275" s="18">
        <v>0</v>
      </c>
      <c r="AB275" s="58" t="s">
        <v>1738</v>
      </c>
      <c r="AC275" s="42"/>
      <c r="AD275" s="42"/>
      <c r="AM275" s="42"/>
      <c r="AN275" s="42"/>
      <c r="AO275" s="42"/>
      <c r="AP275" s="169"/>
      <c r="AQ275" s="169"/>
      <c r="AR275" s="169"/>
      <c r="AS275" s="169"/>
      <c r="AT275" s="169"/>
      <c r="AU275" s="169"/>
      <c r="AV275" s="169"/>
      <c r="AW275" s="169"/>
      <c r="AX275" s="169"/>
      <c r="AZ275" s="162"/>
      <c r="BA275" s="162"/>
      <c r="BB275" s="159"/>
      <c r="BC275" s="159"/>
      <c r="BD275" s="159"/>
      <c r="BE275" s="159"/>
      <c r="BF275" s="159"/>
      <c r="BG275" s="159"/>
      <c r="BH275" s="159"/>
      <c r="BI275" s="159"/>
      <c r="BJ275" s="159"/>
      <c r="BK275" s="159"/>
      <c r="BL275" s="159"/>
      <c r="BM275" s="159"/>
      <c r="BN275" s="159"/>
      <c r="BO275" s="159"/>
      <c r="BP275" s="159"/>
      <c r="BQ275" s="159"/>
      <c r="BR275" s="159"/>
      <c r="BS275" s="159"/>
      <c r="BT275" s="159"/>
      <c r="BU275" s="159"/>
      <c r="BV275" s="159"/>
      <c r="BW275" s="159"/>
      <c r="BX275" s="159"/>
      <c r="BY275" s="159"/>
      <c r="BZ275" s="159"/>
      <c r="CA275" s="159"/>
      <c r="CB275" s="159"/>
      <c r="CC275" s="159"/>
      <c r="CD275" s="159"/>
      <c r="CE275" s="159"/>
      <c r="CF275" s="159"/>
      <c r="CG275" s="159"/>
      <c r="CH275" s="159"/>
      <c r="CI275" s="159"/>
      <c r="CJ275" s="159"/>
      <c r="CK275" s="159"/>
      <c r="CL275" s="159"/>
      <c r="CM275" s="159"/>
      <c r="CN275" s="159"/>
      <c r="CO275" s="159"/>
      <c r="CP275" s="159"/>
      <c r="CQ275" s="159"/>
      <c r="CR275" s="159"/>
      <c r="CS275" s="159"/>
      <c r="CT275" s="159"/>
      <c r="CU275" s="159"/>
      <c r="CV275" s="159"/>
      <c r="CW275" s="159"/>
      <c r="CX275" s="159"/>
      <c r="CY275" s="159"/>
      <c r="CZ275" s="159"/>
      <c r="DA275" s="159"/>
      <c r="DB275" s="159"/>
      <c r="DC275" s="159"/>
      <c r="DD275" s="159"/>
      <c r="DE275" s="159"/>
      <c r="DF275" s="159"/>
      <c r="DG275" s="159"/>
      <c r="DH275" s="159"/>
      <c r="DI275" s="159"/>
      <c r="DJ275" s="159"/>
      <c r="DK275" s="159"/>
      <c r="DL275" s="159"/>
      <c r="DM275" s="159"/>
      <c r="DN275" s="159"/>
      <c r="DO275" s="159"/>
      <c r="DP275" s="159"/>
      <c r="DQ275" s="159"/>
      <c r="DR275" s="159"/>
      <c r="DS275" s="159"/>
      <c r="DT275" s="159"/>
      <c r="DU275" s="159"/>
      <c r="DV275" s="159"/>
      <c r="DW275" s="159"/>
      <c r="DX275" s="159"/>
      <c r="DY275" s="159"/>
      <c r="DZ275" s="159"/>
      <c r="EA275" s="159"/>
      <c r="EB275" s="159"/>
      <c r="EC275" s="159"/>
      <c r="ED275" s="159"/>
      <c r="EE275" s="159"/>
      <c r="EF275" s="159"/>
      <c r="EG275" s="159"/>
      <c r="EH275" s="159"/>
      <c r="EI275" s="159"/>
      <c r="EJ275" s="159"/>
      <c r="EK275" s="159"/>
      <c r="EL275" s="159"/>
      <c r="EM275" s="159"/>
      <c r="EN275" s="159"/>
      <c r="EO275" s="159"/>
      <c r="EP275" s="159"/>
      <c r="EQ275" s="159"/>
      <c r="ER275" s="159"/>
      <c r="ES275" s="159"/>
      <c r="ET275" s="159"/>
      <c r="EU275" s="159"/>
      <c r="EV275" s="159"/>
      <c r="EW275" s="159"/>
      <c r="EX275" s="159"/>
      <c r="EY275" s="159"/>
      <c r="EZ275" s="159"/>
      <c r="FA275" s="159"/>
      <c r="FB275" s="159"/>
      <c r="FC275" s="159"/>
      <c r="FD275" s="159"/>
      <c r="FE275" s="159"/>
      <c r="FF275" s="159"/>
      <c r="FG275" s="159"/>
      <c r="FH275" s="159"/>
      <c r="FI275" s="159"/>
      <c r="FJ275" s="159"/>
      <c r="FK275" s="159"/>
      <c r="FL275" s="159"/>
      <c r="FM275" s="159"/>
      <c r="FN275" s="159"/>
      <c r="FO275" s="159"/>
      <c r="FP275" s="159"/>
      <c r="FQ275" s="159"/>
      <c r="FR275" s="159"/>
      <c r="FS275" s="159"/>
      <c r="FT275" s="159"/>
      <c r="FU275" s="159"/>
      <c r="FV275" s="159"/>
      <c r="FW275" s="159"/>
      <c r="FX275" s="159"/>
      <c r="FY275" s="159"/>
      <c r="FZ275" s="159"/>
      <c r="GA275" s="159"/>
      <c r="GB275" s="159"/>
      <c r="GC275" s="159"/>
      <c r="GD275" s="159"/>
      <c r="GE275" s="159"/>
      <c r="GF275" s="159"/>
      <c r="GG275" s="159"/>
      <c r="GH275" s="159"/>
      <c r="GI275" s="159"/>
      <c r="GJ275" s="159"/>
      <c r="GK275" s="159"/>
      <c r="GL275" s="159"/>
      <c r="GM275" s="159"/>
      <c r="GN275" s="159"/>
      <c r="GO275" s="159"/>
      <c r="GP275" s="159"/>
      <c r="GQ275" s="159"/>
      <c r="GR275" s="159"/>
      <c r="GS275" s="159"/>
      <c r="GT275" s="159"/>
      <c r="GU275" s="159"/>
      <c r="GV275" s="159"/>
      <c r="GW275" s="159"/>
      <c r="GX275" s="159"/>
    </row>
    <row r="276" spans="1:206" x14ac:dyDescent="0.4">
      <c r="A276" s="139"/>
      <c r="B276" s="107" t="s">
        <v>699</v>
      </c>
      <c r="C276" s="107" t="s">
        <v>700</v>
      </c>
      <c r="D276" s="108"/>
      <c r="E276" s="107" t="s">
        <v>701</v>
      </c>
      <c r="F276" s="18">
        <v>0</v>
      </c>
      <c r="G276" s="18">
        <v>0</v>
      </c>
      <c r="H276" s="18">
        <v>0</v>
      </c>
      <c r="I276" s="18">
        <v>0</v>
      </c>
      <c r="J276" s="18">
        <v>0</v>
      </c>
      <c r="K276" s="18">
        <v>0</v>
      </c>
      <c r="L276" s="18">
        <v>53</v>
      </c>
      <c r="M276" s="18">
        <v>7</v>
      </c>
      <c r="N276" s="18">
        <v>0</v>
      </c>
      <c r="O276" s="18">
        <v>0</v>
      </c>
      <c r="P276" s="18">
        <v>0</v>
      </c>
      <c r="Q276" s="18">
        <v>0</v>
      </c>
      <c r="R276" s="18">
        <v>0</v>
      </c>
      <c r="S276" s="18">
        <v>0</v>
      </c>
      <c r="T276" s="18">
        <v>0</v>
      </c>
      <c r="U276" s="18">
        <v>0</v>
      </c>
      <c r="V276" s="18">
        <v>0</v>
      </c>
      <c r="W276" s="18">
        <v>0</v>
      </c>
      <c r="X276" s="18">
        <v>0</v>
      </c>
      <c r="Y276" s="18">
        <v>0</v>
      </c>
      <c r="Z276" s="18">
        <v>268</v>
      </c>
      <c r="AA276" s="18">
        <v>0</v>
      </c>
      <c r="AB276" s="58">
        <v>0</v>
      </c>
      <c r="AC276" s="42"/>
      <c r="AD276" s="42"/>
      <c r="AM276" s="42"/>
      <c r="AN276" s="42"/>
      <c r="AO276" s="42"/>
      <c r="AP276" s="169"/>
      <c r="AQ276" s="169"/>
      <c r="AR276" s="169"/>
      <c r="AS276" s="169"/>
      <c r="AT276" s="169"/>
      <c r="AU276" s="169"/>
      <c r="AV276" s="169"/>
      <c r="AW276" s="169"/>
      <c r="AX276" s="169"/>
      <c r="AZ276" s="162"/>
      <c r="BA276" s="162"/>
      <c r="BB276" s="159"/>
      <c r="BC276" s="159"/>
      <c r="BD276" s="159"/>
      <c r="BE276" s="159"/>
      <c r="BF276" s="159"/>
      <c r="BG276" s="159"/>
      <c r="BH276" s="159"/>
      <c r="BI276" s="159"/>
      <c r="BJ276" s="159"/>
      <c r="BK276" s="159"/>
      <c r="BL276" s="159"/>
      <c r="BM276" s="159"/>
      <c r="BN276" s="159"/>
      <c r="BO276" s="159"/>
      <c r="BP276" s="159"/>
      <c r="BQ276" s="159"/>
      <c r="BR276" s="159"/>
      <c r="BS276" s="159"/>
      <c r="BT276" s="159"/>
      <c r="BU276" s="159"/>
      <c r="BV276" s="159"/>
      <c r="BW276" s="159"/>
      <c r="BX276" s="159"/>
      <c r="BY276" s="159"/>
      <c r="BZ276" s="159"/>
      <c r="CA276" s="159"/>
      <c r="CB276" s="159"/>
      <c r="CC276" s="159"/>
      <c r="CD276" s="159"/>
      <c r="CE276" s="159"/>
      <c r="CF276" s="159"/>
      <c r="CG276" s="159"/>
      <c r="CH276" s="159"/>
      <c r="CI276" s="159"/>
      <c r="CJ276" s="159"/>
      <c r="CK276" s="159"/>
      <c r="CL276" s="159"/>
      <c r="CM276" s="159"/>
      <c r="CN276" s="159"/>
      <c r="CO276" s="159"/>
      <c r="CP276" s="159"/>
      <c r="CQ276" s="159"/>
      <c r="CR276" s="159"/>
      <c r="CS276" s="159"/>
      <c r="CT276" s="159"/>
      <c r="CU276" s="159"/>
      <c r="CV276" s="159"/>
      <c r="CW276" s="159"/>
      <c r="CX276" s="159"/>
      <c r="CY276" s="159"/>
      <c r="CZ276" s="159"/>
      <c r="DA276" s="159"/>
      <c r="DB276" s="159"/>
      <c r="DC276" s="159"/>
      <c r="DD276" s="159"/>
      <c r="DE276" s="159"/>
      <c r="DF276" s="159"/>
      <c r="DG276" s="159"/>
      <c r="DH276" s="159"/>
      <c r="DI276" s="159"/>
      <c r="DJ276" s="159"/>
      <c r="DK276" s="159"/>
      <c r="DL276" s="159"/>
      <c r="DM276" s="159"/>
      <c r="DN276" s="159"/>
      <c r="DO276" s="159"/>
      <c r="DP276" s="159"/>
      <c r="DQ276" s="159"/>
      <c r="DR276" s="159"/>
      <c r="DS276" s="159"/>
      <c r="DT276" s="159"/>
      <c r="DU276" s="159"/>
      <c r="DV276" s="159"/>
      <c r="DW276" s="159"/>
      <c r="DX276" s="159"/>
      <c r="DY276" s="159"/>
      <c r="DZ276" s="159"/>
      <c r="EA276" s="159"/>
      <c r="EB276" s="159"/>
      <c r="EC276" s="159"/>
      <c r="ED276" s="159"/>
      <c r="EE276" s="159"/>
      <c r="EF276" s="159"/>
      <c r="EG276" s="159"/>
      <c r="EH276" s="159"/>
      <c r="EI276" s="159"/>
      <c r="EJ276" s="159"/>
      <c r="EK276" s="159"/>
      <c r="EL276" s="159"/>
      <c r="EM276" s="159"/>
      <c r="EN276" s="159"/>
      <c r="EO276" s="159"/>
      <c r="EP276" s="159"/>
      <c r="EQ276" s="159"/>
      <c r="ER276" s="159"/>
      <c r="ES276" s="159"/>
      <c r="ET276" s="159"/>
      <c r="EU276" s="159"/>
      <c r="EV276" s="159"/>
      <c r="EW276" s="159"/>
      <c r="EX276" s="159"/>
      <c r="EY276" s="159"/>
      <c r="EZ276" s="159"/>
      <c r="FA276" s="159"/>
      <c r="FB276" s="159"/>
      <c r="FC276" s="159"/>
      <c r="FD276" s="159"/>
      <c r="FE276" s="159"/>
      <c r="FF276" s="159"/>
      <c r="FG276" s="159"/>
      <c r="FH276" s="159"/>
      <c r="FI276" s="159"/>
      <c r="FJ276" s="159"/>
      <c r="FK276" s="159"/>
      <c r="FL276" s="159"/>
      <c r="FM276" s="159"/>
      <c r="FN276" s="159"/>
      <c r="FO276" s="159"/>
      <c r="FP276" s="159"/>
      <c r="FQ276" s="159"/>
      <c r="FR276" s="159"/>
      <c r="FS276" s="159"/>
      <c r="FT276" s="159"/>
      <c r="FU276" s="159"/>
      <c r="FV276" s="159"/>
      <c r="FW276" s="159"/>
      <c r="FX276" s="159"/>
      <c r="FY276" s="159"/>
      <c r="FZ276" s="159"/>
      <c r="GA276" s="159"/>
      <c r="GB276" s="159"/>
      <c r="GC276" s="159"/>
      <c r="GD276" s="159"/>
      <c r="GE276" s="159"/>
      <c r="GF276" s="159"/>
      <c r="GG276" s="159"/>
      <c r="GH276" s="159"/>
      <c r="GI276" s="159"/>
      <c r="GJ276" s="159"/>
      <c r="GK276" s="159"/>
      <c r="GL276" s="159"/>
      <c r="GM276" s="159"/>
      <c r="GN276" s="159"/>
      <c r="GO276" s="159"/>
      <c r="GP276" s="159"/>
      <c r="GQ276" s="159"/>
      <c r="GR276" s="159"/>
      <c r="GS276" s="159"/>
      <c r="GT276" s="159"/>
      <c r="GU276" s="159"/>
      <c r="GV276" s="159"/>
      <c r="GW276" s="159"/>
      <c r="GX276" s="159"/>
    </row>
    <row r="277" spans="1:206" x14ac:dyDescent="0.4">
      <c r="A277" s="139"/>
      <c r="B277" s="107" t="s">
        <v>702</v>
      </c>
      <c r="C277" s="107" t="s">
        <v>703</v>
      </c>
      <c r="D277" s="108"/>
      <c r="E277" s="107" t="s">
        <v>704</v>
      </c>
      <c r="F277" s="18">
        <v>0</v>
      </c>
      <c r="G277" s="18">
        <v>0</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471</v>
      </c>
      <c r="AA277" s="18">
        <v>0</v>
      </c>
      <c r="AB277" s="58">
        <v>0</v>
      </c>
      <c r="AC277" s="42"/>
      <c r="AD277" s="42"/>
      <c r="AM277" s="42"/>
      <c r="AN277" s="42"/>
      <c r="AO277" s="42"/>
      <c r="AP277" s="169"/>
      <c r="AQ277" s="169"/>
      <c r="AR277" s="169"/>
      <c r="AS277" s="169"/>
      <c r="AT277" s="169"/>
      <c r="AU277" s="169"/>
      <c r="AV277" s="169"/>
      <c r="AW277" s="169"/>
      <c r="AX277" s="169"/>
      <c r="AZ277" s="162"/>
      <c r="BA277" s="162"/>
      <c r="BB277" s="159"/>
      <c r="BC277" s="159"/>
      <c r="BD277" s="159"/>
      <c r="BE277" s="159"/>
      <c r="BF277" s="159"/>
      <c r="BG277" s="159"/>
      <c r="BH277" s="159"/>
      <c r="BI277" s="159"/>
      <c r="BJ277" s="159"/>
      <c r="BK277" s="159"/>
      <c r="BL277" s="159"/>
      <c r="BM277" s="159"/>
      <c r="BN277" s="159"/>
      <c r="BO277" s="159"/>
      <c r="BP277" s="159"/>
      <c r="BQ277" s="159"/>
      <c r="BR277" s="159"/>
      <c r="BS277" s="159"/>
      <c r="BT277" s="159"/>
      <c r="BU277" s="159"/>
      <c r="BV277" s="159"/>
      <c r="BW277" s="159"/>
      <c r="BX277" s="159"/>
      <c r="BY277" s="159"/>
      <c r="BZ277" s="159"/>
      <c r="CA277" s="159"/>
      <c r="CB277" s="159"/>
      <c r="CC277" s="159"/>
      <c r="CD277" s="159"/>
      <c r="CE277" s="159"/>
      <c r="CF277" s="159"/>
      <c r="CG277" s="159"/>
      <c r="CH277" s="159"/>
      <c r="CI277" s="159"/>
      <c r="CJ277" s="159"/>
      <c r="CK277" s="159"/>
      <c r="CL277" s="159"/>
      <c r="CM277" s="159"/>
      <c r="CN277" s="159"/>
      <c r="CO277" s="159"/>
      <c r="CP277" s="159"/>
      <c r="CQ277" s="159"/>
      <c r="CR277" s="159"/>
      <c r="CS277" s="159"/>
      <c r="CT277" s="159"/>
      <c r="CU277" s="159"/>
      <c r="CV277" s="159"/>
      <c r="CW277" s="159"/>
      <c r="CX277" s="159"/>
      <c r="CY277" s="159"/>
      <c r="CZ277" s="159"/>
      <c r="DA277" s="159"/>
      <c r="DB277" s="159"/>
      <c r="DC277" s="159"/>
      <c r="DD277" s="159"/>
      <c r="DE277" s="159"/>
      <c r="DF277" s="159"/>
      <c r="DG277" s="159"/>
      <c r="DH277" s="159"/>
      <c r="DI277" s="159"/>
      <c r="DJ277" s="159"/>
      <c r="DK277" s="159"/>
      <c r="DL277" s="159"/>
      <c r="DM277" s="159"/>
      <c r="DN277" s="159"/>
      <c r="DO277" s="159"/>
      <c r="DP277" s="159"/>
      <c r="DQ277" s="159"/>
      <c r="DR277" s="159"/>
      <c r="DS277" s="159"/>
      <c r="DT277" s="159"/>
      <c r="DU277" s="159"/>
      <c r="DV277" s="159"/>
      <c r="DW277" s="159"/>
      <c r="DX277" s="159"/>
      <c r="DY277" s="159"/>
      <c r="DZ277" s="159"/>
      <c r="EA277" s="159"/>
      <c r="EB277" s="159"/>
      <c r="EC277" s="159"/>
      <c r="ED277" s="159"/>
      <c r="EE277" s="159"/>
      <c r="EF277" s="159"/>
      <c r="EG277" s="159"/>
      <c r="EH277" s="159"/>
      <c r="EI277" s="159"/>
      <c r="EJ277" s="159"/>
      <c r="EK277" s="159"/>
      <c r="EL277" s="159"/>
      <c r="EM277" s="159"/>
      <c r="EN277" s="159"/>
      <c r="EO277" s="159"/>
      <c r="EP277" s="159"/>
      <c r="EQ277" s="159"/>
      <c r="ER277" s="159"/>
      <c r="ES277" s="159"/>
      <c r="ET277" s="159"/>
      <c r="EU277" s="159"/>
      <c r="EV277" s="159"/>
      <c r="EW277" s="159"/>
      <c r="EX277" s="159"/>
      <c r="EY277" s="159"/>
      <c r="EZ277" s="159"/>
      <c r="FA277" s="159"/>
      <c r="FB277" s="159"/>
      <c r="FC277" s="159"/>
      <c r="FD277" s="159"/>
      <c r="FE277" s="159"/>
      <c r="FF277" s="159"/>
      <c r="FG277" s="159"/>
      <c r="FH277" s="159"/>
      <c r="FI277" s="159"/>
      <c r="FJ277" s="159"/>
      <c r="FK277" s="159"/>
      <c r="FL277" s="159"/>
      <c r="FM277" s="159"/>
      <c r="FN277" s="159"/>
      <c r="FO277" s="159"/>
      <c r="FP277" s="159"/>
      <c r="FQ277" s="159"/>
      <c r="FR277" s="159"/>
      <c r="FS277" s="159"/>
      <c r="FT277" s="159"/>
      <c r="FU277" s="159"/>
      <c r="FV277" s="159"/>
      <c r="FW277" s="159"/>
      <c r="FX277" s="159"/>
      <c r="FY277" s="159"/>
      <c r="FZ277" s="159"/>
      <c r="GA277" s="159"/>
      <c r="GB277" s="159"/>
      <c r="GC277" s="159"/>
      <c r="GD277" s="159"/>
      <c r="GE277" s="159"/>
      <c r="GF277" s="159"/>
      <c r="GG277" s="159"/>
      <c r="GH277" s="159"/>
      <c r="GI277" s="159"/>
      <c r="GJ277" s="159"/>
      <c r="GK277" s="159"/>
      <c r="GL277" s="159"/>
      <c r="GM277" s="159"/>
      <c r="GN277" s="159"/>
      <c r="GO277" s="159"/>
      <c r="GP277" s="159"/>
      <c r="GQ277" s="159"/>
      <c r="GR277" s="159"/>
      <c r="GS277" s="159"/>
      <c r="GT277" s="159"/>
      <c r="GU277" s="159"/>
      <c r="GV277" s="159"/>
      <c r="GW277" s="159"/>
      <c r="GX277" s="159"/>
    </row>
    <row r="278" spans="1:206" x14ac:dyDescent="0.4">
      <c r="A278" s="139"/>
      <c r="B278" s="107" t="s">
        <v>705</v>
      </c>
      <c r="C278" s="107" t="s">
        <v>706</v>
      </c>
      <c r="D278" s="108"/>
      <c r="E278" s="107" t="s">
        <v>707</v>
      </c>
      <c r="F278" s="18">
        <v>64</v>
      </c>
      <c r="G278" s="18">
        <v>0</v>
      </c>
      <c r="H278" s="18">
        <v>35</v>
      </c>
      <c r="I278" s="18">
        <v>99</v>
      </c>
      <c r="J278" s="18">
        <v>14</v>
      </c>
      <c r="K278" s="18">
        <v>0</v>
      </c>
      <c r="L278" s="18">
        <v>9</v>
      </c>
      <c r="M278" s="18">
        <v>0</v>
      </c>
      <c r="N278" s="18">
        <v>214</v>
      </c>
      <c r="O278" s="18">
        <v>0</v>
      </c>
      <c r="P278" s="18">
        <v>214</v>
      </c>
      <c r="Q278" s="18">
        <v>45</v>
      </c>
      <c r="R278" s="18">
        <v>8</v>
      </c>
      <c r="S278" s="18">
        <v>0</v>
      </c>
      <c r="T278" s="18">
        <v>58</v>
      </c>
      <c r="U278" s="18">
        <v>40</v>
      </c>
      <c r="V278" s="18">
        <v>18</v>
      </c>
      <c r="W278" s="18">
        <v>371</v>
      </c>
      <c r="X278" s="18">
        <v>371</v>
      </c>
      <c r="Y278" s="18">
        <v>0</v>
      </c>
      <c r="Z278" s="18">
        <v>199</v>
      </c>
      <c r="AA278" s="18">
        <v>0</v>
      </c>
      <c r="AB278" s="58">
        <v>11</v>
      </c>
      <c r="AC278" s="167"/>
      <c r="AD278" s="167"/>
      <c r="AM278" s="167"/>
      <c r="AN278" s="167"/>
      <c r="AO278" s="167"/>
      <c r="AP278" s="156"/>
      <c r="AQ278" s="156"/>
      <c r="AR278" s="156"/>
      <c r="AS278" s="156"/>
      <c r="AT278" s="156"/>
      <c r="AU278" s="156"/>
      <c r="AV278" s="156"/>
      <c r="AW278" s="156"/>
      <c r="AX278" s="156"/>
      <c r="AZ278" s="162"/>
      <c r="BA278" s="162"/>
      <c r="BB278" s="159"/>
      <c r="BC278" s="159"/>
      <c r="BD278" s="159"/>
      <c r="BE278" s="159"/>
      <c r="BF278" s="159"/>
      <c r="BG278" s="159"/>
      <c r="BH278" s="159"/>
      <c r="BI278" s="159"/>
      <c r="BJ278" s="159"/>
      <c r="BK278" s="159"/>
      <c r="BL278" s="159"/>
      <c r="BM278" s="159"/>
      <c r="BN278" s="159"/>
      <c r="BO278" s="159"/>
      <c r="BP278" s="159"/>
      <c r="BQ278" s="159"/>
      <c r="BR278" s="159"/>
      <c r="BS278" s="159"/>
      <c r="BT278" s="159"/>
      <c r="BU278" s="159"/>
      <c r="BV278" s="159"/>
      <c r="BW278" s="159"/>
      <c r="BX278" s="159"/>
      <c r="BY278" s="159"/>
      <c r="BZ278" s="159"/>
      <c r="CA278" s="159"/>
      <c r="CB278" s="159"/>
      <c r="CC278" s="159"/>
      <c r="CD278" s="159"/>
      <c r="CE278" s="159"/>
      <c r="CF278" s="159"/>
      <c r="CG278" s="159"/>
      <c r="CH278" s="159"/>
      <c r="CI278" s="159"/>
      <c r="CJ278" s="159"/>
      <c r="CK278" s="159"/>
      <c r="CL278" s="159"/>
      <c r="CM278" s="159"/>
      <c r="CN278" s="159"/>
      <c r="CO278" s="159"/>
      <c r="CP278" s="159"/>
      <c r="CQ278" s="159"/>
      <c r="CR278" s="159"/>
      <c r="CS278" s="159"/>
      <c r="CT278" s="159"/>
      <c r="CU278" s="159"/>
      <c r="CV278" s="159"/>
      <c r="CW278" s="159"/>
      <c r="CX278" s="159"/>
      <c r="CY278" s="159"/>
      <c r="CZ278" s="159"/>
      <c r="DA278" s="159"/>
      <c r="DB278" s="159"/>
      <c r="DC278" s="159"/>
      <c r="DD278" s="159"/>
      <c r="DE278" s="159"/>
      <c r="DF278" s="159"/>
      <c r="DG278" s="159"/>
      <c r="DH278" s="159"/>
      <c r="DI278" s="159"/>
      <c r="DJ278" s="159"/>
      <c r="DK278" s="159"/>
      <c r="DL278" s="159"/>
      <c r="DM278" s="159"/>
      <c r="DN278" s="159"/>
      <c r="DO278" s="159"/>
      <c r="DP278" s="159"/>
      <c r="DQ278" s="159"/>
      <c r="DR278" s="159"/>
      <c r="DS278" s="159"/>
      <c r="DT278" s="159"/>
      <c r="DU278" s="159"/>
      <c r="DV278" s="159"/>
      <c r="DW278" s="159"/>
      <c r="DX278" s="159"/>
      <c r="DY278" s="159"/>
      <c r="DZ278" s="159"/>
      <c r="EA278" s="159"/>
      <c r="EB278" s="159"/>
      <c r="EC278" s="159"/>
      <c r="ED278" s="159"/>
      <c r="EE278" s="159"/>
      <c r="EF278" s="159"/>
      <c r="EG278" s="159"/>
      <c r="EH278" s="159"/>
      <c r="EI278" s="159"/>
      <c r="EJ278" s="159"/>
      <c r="EK278" s="159"/>
      <c r="EL278" s="159"/>
      <c r="EM278" s="159"/>
      <c r="EN278" s="159"/>
      <c r="EO278" s="159"/>
      <c r="EP278" s="159"/>
      <c r="EQ278" s="159"/>
      <c r="ER278" s="159"/>
      <c r="ES278" s="159"/>
      <c r="ET278" s="159"/>
      <c r="EU278" s="159"/>
      <c r="EV278" s="159"/>
      <c r="EW278" s="159"/>
      <c r="EX278" s="159"/>
      <c r="EY278" s="159"/>
      <c r="EZ278" s="159"/>
      <c r="FA278" s="159"/>
      <c r="FB278" s="159"/>
      <c r="FC278" s="159"/>
      <c r="FD278" s="159"/>
      <c r="FE278" s="159"/>
      <c r="FF278" s="159"/>
      <c r="FG278" s="159"/>
      <c r="FH278" s="159"/>
      <c r="FI278" s="159"/>
      <c r="FJ278" s="159"/>
      <c r="FK278" s="159"/>
      <c r="FL278" s="159"/>
      <c r="FM278" s="159"/>
      <c r="FN278" s="159"/>
      <c r="FO278" s="159"/>
      <c r="FP278" s="159"/>
      <c r="FQ278" s="159"/>
      <c r="FR278" s="159"/>
      <c r="FS278" s="159"/>
      <c r="FT278" s="159"/>
      <c r="FU278" s="159"/>
      <c r="FV278" s="159"/>
      <c r="FW278" s="159"/>
      <c r="FX278" s="159"/>
      <c r="FY278" s="159"/>
      <c r="FZ278" s="159"/>
      <c r="GA278" s="159"/>
      <c r="GB278" s="159"/>
      <c r="GC278" s="159"/>
      <c r="GD278" s="159"/>
      <c r="GE278" s="159"/>
      <c r="GF278" s="159"/>
      <c r="GG278" s="159"/>
      <c r="GH278" s="159"/>
      <c r="GI278" s="159"/>
      <c r="GJ278" s="159"/>
      <c r="GK278" s="159"/>
      <c r="GL278" s="159"/>
      <c r="GM278" s="159"/>
      <c r="GN278" s="159"/>
      <c r="GO278" s="159"/>
      <c r="GP278" s="159"/>
      <c r="GQ278" s="159"/>
      <c r="GR278" s="159"/>
      <c r="GS278" s="159"/>
      <c r="GT278" s="159"/>
      <c r="GU278" s="159"/>
      <c r="GV278" s="159"/>
      <c r="GW278" s="159"/>
      <c r="GX278" s="159"/>
    </row>
    <row r="279" spans="1:206" x14ac:dyDescent="0.4">
      <c r="A279" s="139"/>
      <c r="B279" s="91"/>
      <c r="C279" s="91"/>
      <c r="D279" s="93"/>
      <c r="E279" s="91"/>
      <c r="F279" s="42"/>
      <c r="G279" s="42"/>
      <c r="H279" s="42"/>
      <c r="I279" s="42"/>
      <c r="J279" s="42"/>
      <c r="K279" s="42"/>
      <c r="L279" s="42"/>
      <c r="M279" s="42"/>
      <c r="N279" s="42"/>
      <c r="O279" s="42"/>
      <c r="P279" s="42"/>
      <c r="Q279" s="42"/>
      <c r="R279" s="42"/>
      <c r="S279" s="42"/>
      <c r="T279" s="42"/>
      <c r="U279" s="42"/>
      <c r="V279" s="42"/>
      <c r="W279" s="263"/>
      <c r="X279" s="42"/>
      <c r="Y279" s="42"/>
      <c r="Z279" s="42"/>
      <c r="AA279" s="42"/>
      <c r="AB279" s="58"/>
      <c r="AC279" s="167"/>
      <c r="AD279" s="167"/>
      <c r="AM279" s="167"/>
      <c r="AN279" s="167"/>
      <c r="AO279" s="167"/>
      <c r="AP279" s="156"/>
      <c r="AQ279" s="156"/>
      <c r="AR279" s="156"/>
      <c r="AS279" s="156"/>
      <c r="AT279" s="156"/>
      <c r="AU279" s="156"/>
      <c r="AV279" s="156"/>
      <c r="AW279" s="156"/>
      <c r="AX279" s="156"/>
      <c r="AZ279" s="162"/>
      <c r="BA279" s="162"/>
      <c r="BB279" s="159"/>
      <c r="BC279" s="159"/>
      <c r="BD279" s="159"/>
      <c r="BE279" s="159"/>
      <c r="BF279" s="159"/>
      <c r="BG279" s="159"/>
      <c r="BH279" s="159"/>
      <c r="BI279" s="159"/>
      <c r="BJ279" s="159"/>
      <c r="BK279" s="159"/>
      <c r="BL279" s="159"/>
      <c r="BM279" s="159"/>
      <c r="BN279" s="159"/>
      <c r="BO279" s="159"/>
      <c r="BP279" s="159"/>
      <c r="BQ279" s="159"/>
      <c r="BR279" s="159"/>
      <c r="BS279" s="159"/>
      <c r="BT279" s="159"/>
      <c r="BU279" s="159"/>
      <c r="BV279" s="159"/>
      <c r="BW279" s="159"/>
      <c r="BX279" s="159"/>
      <c r="BY279" s="159"/>
      <c r="BZ279" s="159"/>
      <c r="CA279" s="159"/>
      <c r="CB279" s="159"/>
      <c r="CC279" s="159"/>
      <c r="CD279" s="159"/>
      <c r="CE279" s="159"/>
      <c r="CF279" s="159"/>
      <c r="CG279" s="159"/>
      <c r="CH279" s="159"/>
      <c r="CI279" s="159"/>
      <c r="CJ279" s="159"/>
      <c r="CK279" s="159"/>
      <c r="CL279" s="159"/>
      <c r="CM279" s="159"/>
      <c r="CN279" s="159"/>
      <c r="CO279" s="159"/>
      <c r="CP279" s="159"/>
      <c r="CQ279" s="159"/>
      <c r="CR279" s="159"/>
      <c r="CS279" s="159"/>
      <c r="CT279" s="159"/>
      <c r="CU279" s="159"/>
      <c r="CV279" s="159"/>
      <c r="CW279" s="159"/>
      <c r="CX279" s="159"/>
      <c r="CY279" s="159"/>
      <c r="CZ279" s="159"/>
      <c r="DA279" s="159"/>
      <c r="DB279" s="159"/>
      <c r="DC279" s="159"/>
      <c r="DD279" s="159"/>
      <c r="DE279" s="159"/>
      <c r="DF279" s="159"/>
      <c r="DG279" s="159"/>
      <c r="DH279" s="159"/>
      <c r="DI279" s="159"/>
      <c r="DJ279" s="159"/>
      <c r="DK279" s="159"/>
      <c r="DL279" s="159"/>
      <c r="DM279" s="159"/>
      <c r="DN279" s="159"/>
      <c r="DO279" s="159"/>
      <c r="DP279" s="159"/>
      <c r="DQ279" s="159"/>
      <c r="DR279" s="159"/>
      <c r="DS279" s="159"/>
      <c r="DT279" s="159"/>
      <c r="DU279" s="159"/>
      <c r="DV279" s="159"/>
      <c r="DW279" s="159"/>
      <c r="DX279" s="159"/>
      <c r="DY279" s="159"/>
      <c r="DZ279" s="159"/>
      <c r="EA279" s="159"/>
      <c r="EB279" s="159"/>
      <c r="EC279" s="159"/>
      <c r="ED279" s="159"/>
      <c r="EE279" s="159"/>
      <c r="EF279" s="159"/>
      <c r="EG279" s="159"/>
      <c r="EH279" s="159"/>
      <c r="EI279" s="159"/>
      <c r="EJ279" s="159"/>
      <c r="EK279" s="159"/>
      <c r="EL279" s="159"/>
      <c r="EM279" s="159"/>
      <c r="EN279" s="159"/>
      <c r="EO279" s="159"/>
      <c r="EP279" s="159"/>
      <c r="EQ279" s="159"/>
      <c r="ER279" s="159"/>
      <c r="ES279" s="159"/>
      <c r="ET279" s="159"/>
      <c r="EU279" s="159"/>
      <c r="EV279" s="159"/>
      <c r="EW279" s="159"/>
      <c r="EX279" s="159"/>
      <c r="EY279" s="159"/>
      <c r="EZ279" s="159"/>
      <c r="FA279" s="159"/>
      <c r="FB279" s="159"/>
      <c r="FC279" s="159"/>
      <c r="FD279" s="159"/>
      <c r="FE279" s="159"/>
      <c r="FF279" s="159"/>
      <c r="FG279" s="159"/>
      <c r="FH279" s="159"/>
      <c r="FI279" s="159"/>
      <c r="FJ279" s="159"/>
      <c r="FK279" s="159"/>
      <c r="FL279" s="159"/>
      <c r="FM279" s="159"/>
      <c r="FN279" s="159"/>
      <c r="FO279" s="159"/>
      <c r="FP279" s="159"/>
      <c r="FQ279" s="159"/>
      <c r="FR279" s="159"/>
      <c r="FS279" s="159"/>
      <c r="FT279" s="159"/>
      <c r="FU279" s="159"/>
      <c r="FV279" s="159"/>
      <c r="FW279" s="159"/>
      <c r="FX279" s="159"/>
      <c r="FY279" s="159"/>
      <c r="FZ279" s="159"/>
      <c r="GA279" s="159"/>
      <c r="GB279" s="159"/>
      <c r="GC279" s="159"/>
      <c r="GD279" s="159"/>
      <c r="GE279" s="159"/>
      <c r="GF279" s="159"/>
      <c r="GG279" s="159"/>
      <c r="GH279" s="159"/>
      <c r="GI279" s="159"/>
      <c r="GJ279" s="159"/>
      <c r="GK279" s="159"/>
      <c r="GL279" s="159"/>
      <c r="GM279" s="159"/>
      <c r="GN279" s="159"/>
      <c r="GO279" s="159"/>
      <c r="GP279" s="159"/>
      <c r="GQ279" s="159"/>
      <c r="GR279" s="159"/>
      <c r="GS279" s="159"/>
      <c r="GT279" s="159"/>
      <c r="GU279" s="159"/>
      <c r="GV279" s="159"/>
      <c r="GW279" s="159"/>
      <c r="GX279" s="159"/>
    </row>
    <row r="280" spans="1:206" x14ac:dyDescent="0.4">
      <c r="A280" s="139"/>
      <c r="B280" s="107"/>
      <c r="C280" s="107" t="s">
        <v>708</v>
      </c>
      <c r="D280" s="108" t="s">
        <v>709</v>
      </c>
      <c r="E280" s="107"/>
      <c r="F280" s="181">
        <v>605</v>
      </c>
      <c r="G280" s="181">
        <v>1</v>
      </c>
      <c r="H280" s="181">
        <v>63</v>
      </c>
      <c r="I280" s="181">
        <v>669</v>
      </c>
      <c r="J280" s="181">
        <v>2</v>
      </c>
      <c r="K280" s="181">
        <v>294</v>
      </c>
      <c r="L280" s="181">
        <v>0</v>
      </c>
      <c r="M280" s="181">
        <v>0</v>
      </c>
      <c r="N280" s="181">
        <v>314</v>
      </c>
      <c r="O280" s="181">
        <v>832</v>
      </c>
      <c r="P280" s="181">
        <v>1146</v>
      </c>
      <c r="Q280" s="181">
        <v>491</v>
      </c>
      <c r="R280" s="181">
        <v>6</v>
      </c>
      <c r="S280" s="181">
        <v>0</v>
      </c>
      <c r="T280" s="181">
        <v>340</v>
      </c>
      <c r="U280" s="181">
        <v>216</v>
      </c>
      <c r="V280" s="181">
        <v>124</v>
      </c>
      <c r="W280" s="181">
        <v>2155</v>
      </c>
      <c r="X280" s="181">
        <v>1860</v>
      </c>
      <c r="Y280" s="181">
        <v>295</v>
      </c>
      <c r="Z280" s="181">
        <v>1620</v>
      </c>
      <c r="AA280" s="181">
        <v>169</v>
      </c>
      <c r="AB280" s="76">
        <v>0</v>
      </c>
      <c r="AC280" s="42"/>
      <c r="AD280" s="42"/>
      <c r="AM280" s="42"/>
      <c r="AN280" s="42"/>
      <c r="AO280" s="42"/>
      <c r="AP280" s="169"/>
      <c r="AQ280" s="169"/>
      <c r="AR280" s="169"/>
      <c r="AS280" s="169"/>
      <c r="AT280" s="169"/>
      <c r="AU280" s="169"/>
      <c r="AV280" s="169"/>
      <c r="AW280" s="169"/>
      <c r="AX280" s="169"/>
      <c r="AZ280" s="162"/>
      <c r="BA280" s="162"/>
      <c r="BB280" s="159"/>
      <c r="BC280" s="159"/>
      <c r="BD280" s="159"/>
      <c r="BE280" s="159"/>
      <c r="BF280" s="159"/>
      <c r="BG280" s="159"/>
      <c r="BH280" s="159"/>
      <c r="BI280" s="159"/>
      <c r="BJ280" s="159"/>
      <c r="BK280" s="159"/>
      <c r="BL280" s="159"/>
      <c r="BM280" s="159"/>
      <c r="BN280" s="159"/>
      <c r="BO280" s="159"/>
      <c r="BP280" s="159"/>
      <c r="BQ280" s="159"/>
      <c r="BR280" s="159"/>
      <c r="BS280" s="159"/>
      <c r="BT280" s="159"/>
      <c r="BU280" s="159"/>
      <c r="BV280" s="159"/>
      <c r="BW280" s="159"/>
      <c r="BX280" s="159"/>
      <c r="BY280" s="159"/>
      <c r="BZ280" s="159"/>
      <c r="CA280" s="159"/>
      <c r="CB280" s="159"/>
      <c r="CC280" s="159"/>
      <c r="CD280" s="159"/>
      <c r="CE280" s="159"/>
      <c r="CF280" s="159"/>
      <c r="CG280" s="159"/>
      <c r="CH280" s="159"/>
      <c r="CI280" s="159"/>
      <c r="CJ280" s="159"/>
      <c r="CK280" s="159"/>
      <c r="CL280" s="159"/>
      <c r="CM280" s="159"/>
      <c r="CN280" s="159"/>
      <c r="CO280" s="159"/>
      <c r="CP280" s="159"/>
      <c r="CQ280" s="159"/>
      <c r="CR280" s="159"/>
      <c r="CS280" s="159"/>
      <c r="CT280" s="159"/>
      <c r="CU280" s="159"/>
      <c r="CV280" s="159"/>
      <c r="CW280" s="159"/>
      <c r="CX280" s="159"/>
      <c r="CY280" s="159"/>
      <c r="CZ280" s="159"/>
      <c r="DA280" s="159"/>
      <c r="DB280" s="159"/>
      <c r="DC280" s="159"/>
      <c r="DD280" s="159"/>
      <c r="DE280" s="159"/>
      <c r="DF280" s="159"/>
      <c r="DG280" s="159"/>
      <c r="DH280" s="159"/>
      <c r="DI280" s="159"/>
      <c r="DJ280" s="159"/>
      <c r="DK280" s="159"/>
      <c r="DL280" s="159"/>
      <c r="DM280" s="159"/>
      <c r="DN280" s="159"/>
      <c r="DO280" s="159"/>
      <c r="DP280" s="159"/>
      <c r="DQ280" s="159"/>
      <c r="DR280" s="159"/>
      <c r="DS280" s="159"/>
      <c r="DT280" s="159"/>
      <c r="DU280" s="159"/>
      <c r="DV280" s="159"/>
      <c r="DW280" s="159"/>
      <c r="DX280" s="159"/>
      <c r="DY280" s="159"/>
      <c r="DZ280" s="159"/>
      <c r="EA280" s="159"/>
      <c r="EB280" s="159"/>
      <c r="EC280" s="159"/>
      <c r="ED280" s="159"/>
      <c r="EE280" s="159"/>
      <c r="EF280" s="159"/>
      <c r="EG280" s="159"/>
      <c r="EH280" s="159"/>
      <c r="EI280" s="159"/>
      <c r="EJ280" s="159"/>
      <c r="EK280" s="159"/>
      <c r="EL280" s="159"/>
      <c r="EM280" s="159"/>
      <c r="EN280" s="159"/>
      <c r="EO280" s="159"/>
      <c r="EP280" s="159"/>
      <c r="EQ280" s="159"/>
      <c r="ER280" s="159"/>
      <c r="ES280" s="159"/>
      <c r="ET280" s="159"/>
      <c r="EU280" s="159"/>
      <c r="EV280" s="159"/>
      <c r="EW280" s="159"/>
      <c r="EX280" s="159"/>
      <c r="EY280" s="159"/>
      <c r="EZ280" s="159"/>
      <c r="FA280" s="159"/>
      <c r="FB280" s="159"/>
      <c r="FC280" s="159"/>
      <c r="FD280" s="159"/>
      <c r="FE280" s="159"/>
      <c r="FF280" s="159"/>
      <c r="FG280" s="159"/>
      <c r="FH280" s="159"/>
      <c r="FI280" s="159"/>
      <c r="FJ280" s="159"/>
      <c r="FK280" s="159"/>
      <c r="FL280" s="159"/>
      <c r="FM280" s="159"/>
      <c r="FN280" s="159"/>
      <c r="FO280" s="159"/>
      <c r="FP280" s="159"/>
      <c r="FQ280" s="159"/>
      <c r="FR280" s="159"/>
      <c r="FS280" s="159"/>
      <c r="FT280" s="159"/>
      <c r="FU280" s="159"/>
      <c r="FV280" s="159"/>
      <c r="FW280" s="159"/>
      <c r="FX280" s="159"/>
      <c r="FY280" s="159"/>
      <c r="FZ280" s="159"/>
      <c r="GA280" s="159"/>
      <c r="GB280" s="159"/>
      <c r="GC280" s="159"/>
      <c r="GD280" s="159"/>
      <c r="GE280" s="159"/>
      <c r="GF280" s="159"/>
      <c r="GG280" s="159"/>
      <c r="GH280" s="159"/>
      <c r="GI280" s="159"/>
      <c r="GJ280" s="159"/>
      <c r="GK280" s="159"/>
      <c r="GL280" s="159"/>
      <c r="GM280" s="159"/>
      <c r="GN280" s="159"/>
      <c r="GO280" s="159"/>
      <c r="GP280" s="159"/>
      <c r="GQ280" s="159"/>
      <c r="GR280" s="159"/>
      <c r="GS280" s="159"/>
      <c r="GT280" s="159"/>
      <c r="GU280" s="159"/>
      <c r="GV280" s="159"/>
      <c r="GW280" s="159"/>
      <c r="GX280" s="159"/>
    </row>
    <row r="281" spans="1:206" x14ac:dyDescent="0.4">
      <c r="A281" s="139"/>
      <c r="B281" s="107" t="s">
        <v>710</v>
      </c>
      <c r="C281" s="107" t="s">
        <v>711</v>
      </c>
      <c r="D281" s="108"/>
      <c r="E281" s="107" t="s">
        <v>712</v>
      </c>
      <c r="F281" s="18">
        <v>0</v>
      </c>
      <c r="G281" s="18">
        <v>0</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120</v>
      </c>
      <c r="AA281" s="18">
        <v>0</v>
      </c>
      <c r="AB281" s="58">
        <v>0</v>
      </c>
      <c r="AC281" s="42"/>
      <c r="AD281" s="42"/>
      <c r="AM281" s="42"/>
      <c r="AN281" s="42"/>
      <c r="AO281" s="42"/>
      <c r="AP281" s="169"/>
      <c r="AQ281" s="169"/>
      <c r="AR281" s="169"/>
      <c r="AS281" s="169"/>
      <c r="AT281" s="169"/>
      <c r="AU281" s="169"/>
      <c r="AV281" s="169"/>
      <c r="AW281" s="169"/>
      <c r="AX281" s="169"/>
      <c r="AZ281" s="162"/>
      <c r="BA281" s="162"/>
      <c r="BB281" s="159"/>
      <c r="BC281" s="159"/>
      <c r="BD281" s="159"/>
      <c r="BE281" s="159"/>
      <c r="BF281" s="159"/>
      <c r="BG281" s="159"/>
      <c r="BH281" s="159"/>
      <c r="BI281" s="159"/>
      <c r="BJ281" s="159"/>
      <c r="BK281" s="159"/>
      <c r="BL281" s="159"/>
      <c r="BM281" s="159"/>
      <c r="BN281" s="159"/>
      <c r="BO281" s="159"/>
      <c r="BP281" s="159"/>
      <c r="BQ281" s="159"/>
      <c r="BR281" s="159"/>
      <c r="BS281" s="159"/>
      <c r="BT281" s="159"/>
      <c r="BU281" s="159"/>
      <c r="BV281" s="159"/>
      <c r="BW281" s="159"/>
      <c r="BX281" s="159"/>
      <c r="BY281" s="159"/>
      <c r="BZ281" s="159"/>
      <c r="CA281" s="159"/>
      <c r="CB281" s="159"/>
      <c r="CC281" s="159"/>
      <c r="CD281" s="159"/>
      <c r="CE281" s="159"/>
      <c r="CF281" s="159"/>
      <c r="CG281" s="159"/>
      <c r="CH281" s="159"/>
      <c r="CI281" s="159"/>
      <c r="CJ281" s="159"/>
      <c r="CK281" s="159"/>
      <c r="CL281" s="159"/>
      <c r="CM281" s="159"/>
      <c r="CN281" s="159"/>
      <c r="CO281" s="159"/>
      <c r="CP281" s="159"/>
      <c r="CQ281" s="159"/>
      <c r="CR281" s="159"/>
      <c r="CS281" s="159"/>
      <c r="CT281" s="159"/>
      <c r="CU281" s="159"/>
      <c r="CV281" s="159"/>
      <c r="CW281" s="159"/>
      <c r="CX281" s="159"/>
      <c r="CY281" s="159"/>
      <c r="CZ281" s="159"/>
      <c r="DA281" s="159"/>
      <c r="DB281" s="159"/>
      <c r="DC281" s="159"/>
      <c r="DD281" s="159"/>
      <c r="DE281" s="159"/>
      <c r="DF281" s="159"/>
      <c r="DG281" s="159"/>
      <c r="DH281" s="159"/>
      <c r="DI281" s="159"/>
      <c r="DJ281" s="159"/>
      <c r="DK281" s="159"/>
      <c r="DL281" s="159"/>
      <c r="DM281" s="159"/>
      <c r="DN281" s="159"/>
      <c r="DO281" s="159"/>
      <c r="DP281" s="159"/>
      <c r="DQ281" s="159"/>
      <c r="DR281" s="159"/>
      <c r="DS281" s="159"/>
      <c r="DT281" s="159"/>
      <c r="DU281" s="159"/>
      <c r="DV281" s="159"/>
      <c r="DW281" s="159"/>
      <c r="DX281" s="159"/>
      <c r="DY281" s="159"/>
      <c r="DZ281" s="159"/>
      <c r="EA281" s="159"/>
      <c r="EB281" s="159"/>
      <c r="EC281" s="159"/>
      <c r="ED281" s="159"/>
      <c r="EE281" s="159"/>
      <c r="EF281" s="159"/>
      <c r="EG281" s="159"/>
      <c r="EH281" s="159"/>
      <c r="EI281" s="159"/>
      <c r="EJ281" s="159"/>
      <c r="EK281" s="159"/>
      <c r="EL281" s="159"/>
      <c r="EM281" s="159"/>
      <c r="EN281" s="159"/>
      <c r="EO281" s="159"/>
      <c r="EP281" s="159"/>
      <c r="EQ281" s="159"/>
      <c r="ER281" s="159"/>
      <c r="ES281" s="159"/>
      <c r="ET281" s="159"/>
      <c r="EU281" s="159"/>
      <c r="EV281" s="159"/>
      <c r="EW281" s="159"/>
      <c r="EX281" s="159"/>
      <c r="EY281" s="159"/>
      <c r="EZ281" s="159"/>
      <c r="FA281" s="159"/>
      <c r="FB281" s="159"/>
      <c r="FC281" s="159"/>
      <c r="FD281" s="159"/>
      <c r="FE281" s="159"/>
      <c r="FF281" s="159"/>
      <c r="FG281" s="159"/>
      <c r="FH281" s="159"/>
      <c r="FI281" s="159"/>
      <c r="FJ281" s="159"/>
      <c r="FK281" s="159"/>
      <c r="FL281" s="159"/>
      <c r="FM281" s="159"/>
      <c r="FN281" s="159"/>
      <c r="FO281" s="159"/>
      <c r="FP281" s="159"/>
      <c r="FQ281" s="159"/>
      <c r="FR281" s="159"/>
      <c r="FS281" s="159"/>
      <c r="FT281" s="159"/>
      <c r="FU281" s="159"/>
      <c r="FV281" s="159"/>
      <c r="FW281" s="159"/>
      <c r="FX281" s="159"/>
      <c r="FY281" s="159"/>
      <c r="FZ281" s="159"/>
      <c r="GA281" s="159"/>
      <c r="GB281" s="159"/>
      <c r="GC281" s="159"/>
      <c r="GD281" s="159"/>
      <c r="GE281" s="159"/>
      <c r="GF281" s="159"/>
      <c r="GG281" s="159"/>
      <c r="GH281" s="159"/>
      <c r="GI281" s="159"/>
      <c r="GJ281" s="159"/>
      <c r="GK281" s="159"/>
      <c r="GL281" s="159"/>
      <c r="GM281" s="159"/>
      <c r="GN281" s="159"/>
      <c r="GO281" s="159"/>
      <c r="GP281" s="159"/>
      <c r="GQ281" s="159"/>
      <c r="GR281" s="159"/>
      <c r="GS281" s="159"/>
      <c r="GT281" s="159"/>
      <c r="GU281" s="159"/>
      <c r="GV281" s="159"/>
      <c r="GW281" s="159"/>
      <c r="GX281" s="159"/>
    </row>
    <row r="282" spans="1:206" x14ac:dyDescent="0.4">
      <c r="A282" s="139"/>
      <c r="B282" s="107" t="s">
        <v>713</v>
      </c>
      <c r="C282" s="107" t="s">
        <v>714</v>
      </c>
      <c r="D282" s="108"/>
      <c r="E282" s="107" t="s">
        <v>715</v>
      </c>
      <c r="F282" s="18">
        <v>236</v>
      </c>
      <c r="G282" s="18">
        <v>0</v>
      </c>
      <c r="H282" s="18">
        <v>0</v>
      </c>
      <c r="I282" s="18">
        <v>236</v>
      </c>
      <c r="J282" s="18">
        <v>0</v>
      </c>
      <c r="K282" s="18">
        <v>236</v>
      </c>
      <c r="L282" s="18">
        <v>0</v>
      </c>
      <c r="M282" s="18">
        <v>0</v>
      </c>
      <c r="N282" s="18">
        <v>0</v>
      </c>
      <c r="O282" s="18">
        <v>491</v>
      </c>
      <c r="P282" s="18">
        <v>491</v>
      </c>
      <c r="Q282" s="18">
        <v>491</v>
      </c>
      <c r="R282" s="18" t="s">
        <v>1738</v>
      </c>
      <c r="S282" s="18" t="s">
        <v>1738</v>
      </c>
      <c r="T282" s="18">
        <v>72</v>
      </c>
      <c r="U282" s="18">
        <v>26</v>
      </c>
      <c r="V282" s="18">
        <v>46</v>
      </c>
      <c r="W282" s="18">
        <v>799</v>
      </c>
      <c r="X282" s="18">
        <v>727</v>
      </c>
      <c r="Y282" s="18">
        <v>72</v>
      </c>
      <c r="Z282" s="18">
        <v>21</v>
      </c>
      <c r="AA282" s="18">
        <v>165</v>
      </c>
      <c r="AB282" s="58" t="s">
        <v>1738</v>
      </c>
      <c r="AC282" s="42"/>
      <c r="AD282" s="42"/>
      <c r="AM282" s="42"/>
      <c r="AN282" s="42"/>
      <c r="AO282" s="42"/>
      <c r="AP282" s="169"/>
      <c r="AQ282" s="169"/>
      <c r="AR282" s="169"/>
      <c r="AS282" s="169"/>
      <c r="AT282" s="169"/>
      <c r="AU282" s="169"/>
      <c r="AV282" s="169"/>
      <c r="AW282" s="169"/>
      <c r="AX282" s="169"/>
      <c r="AZ282" s="162"/>
      <c r="BA282" s="162"/>
      <c r="BB282" s="159"/>
      <c r="BC282" s="159"/>
      <c r="BD282" s="159"/>
      <c r="BE282" s="159"/>
      <c r="BF282" s="159"/>
      <c r="BG282" s="159"/>
      <c r="BH282" s="159"/>
      <c r="BI282" s="159"/>
      <c r="BJ282" s="159"/>
      <c r="BK282" s="159"/>
      <c r="BL282" s="159"/>
      <c r="BM282" s="159"/>
      <c r="BN282" s="159"/>
      <c r="BO282" s="159"/>
      <c r="BP282" s="159"/>
      <c r="BQ282" s="159"/>
      <c r="BR282" s="159"/>
      <c r="BS282" s="159"/>
      <c r="BT282" s="159"/>
      <c r="BU282" s="159"/>
      <c r="BV282" s="159"/>
      <c r="BW282" s="159"/>
      <c r="BX282" s="159"/>
      <c r="BY282" s="159"/>
      <c r="BZ282" s="159"/>
      <c r="CA282" s="159"/>
      <c r="CB282" s="159"/>
      <c r="CC282" s="159"/>
      <c r="CD282" s="159"/>
      <c r="CE282" s="159"/>
      <c r="CF282" s="159"/>
      <c r="CG282" s="159"/>
      <c r="CH282" s="159"/>
      <c r="CI282" s="159"/>
      <c r="CJ282" s="159"/>
      <c r="CK282" s="159"/>
      <c r="CL282" s="159"/>
      <c r="CM282" s="159"/>
      <c r="CN282" s="159"/>
      <c r="CO282" s="159"/>
      <c r="CP282" s="159"/>
      <c r="CQ282" s="159"/>
      <c r="CR282" s="159"/>
      <c r="CS282" s="159"/>
      <c r="CT282" s="159"/>
      <c r="CU282" s="159"/>
      <c r="CV282" s="159"/>
      <c r="CW282" s="159"/>
      <c r="CX282" s="159"/>
      <c r="CY282" s="159"/>
      <c r="CZ282" s="159"/>
      <c r="DA282" s="159"/>
      <c r="DB282" s="159"/>
      <c r="DC282" s="159"/>
      <c r="DD282" s="159"/>
      <c r="DE282" s="159"/>
      <c r="DF282" s="159"/>
      <c r="DG282" s="159"/>
      <c r="DH282" s="159"/>
      <c r="DI282" s="159"/>
      <c r="DJ282" s="159"/>
      <c r="DK282" s="159"/>
      <c r="DL282" s="159"/>
      <c r="DM282" s="159"/>
      <c r="DN282" s="159"/>
      <c r="DO282" s="159"/>
      <c r="DP282" s="159"/>
      <c r="DQ282" s="159"/>
      <c r="DR282" s="159"/>
      <c r="DS282" s="159"/>
      <c r="DT282" s="159"/>
      <c r="DU282" s="159"/>
      <c r="DV282" s="159"/>
      <c r="DW282" s="159"/>
      <c r="DX282" s="159"/>
      <c r="DY282" s="159"/>
      <c r="DZ282" s="159"/>
      <c r="EA282" s="159"/>
      <c r="EB282" s="159"/>
      <c r="EC282" s="159"/>
      <c r="ED282" s="159"/>
      <c r="EE282" s="159"/>
      <c r="EF282" s="159"/>
      <c r="EG282" s="159"/>
      <c r="EH282" s="159"/>
      <c r="EI282" s="159"/>
      <c r="EJ282" s="159"/>
      <c r="EK282" s="159"/>
      <c r="EL282" s="159"/>
      <c r="EM282" s="159"/>
      <c r="EN282" s="159"/>
      <c r="EO282" s="159"/>
      <c r="EP282" s="159"/>
      <c r="EQ282" s="159"/>
      <c r="ER282" s="159"/>
      <c r="ES282" s="159"/>
      <c r="ET282" s="159"/>
      <c r="EU282" s="159"/>
      <c r="EV282" s="159"/>
      <c r="EW282" s="159"/>
      <c r="EX282" s="159"/>
      <c r="EY282" s="159"/>
      <c r="EZ282" s="159"/>
      <c r="FA282" s="159"/>
      <c r="FB282" s="159"/>
      <c r="FC282" s="159"/>
      <c r="FD282" s="159"/>
      <c r="FE282" s="159"/>
      <c r="FF282" s="159"/>
      <c r="FG282" s="159"/>
      <c r="FH282" s="159"/>
      <c r="FI282" s="159"/>
      <c r="FJ282" s="159"/>
      <c r="FK282" s="159"/>
      <c r="FL282" s="159"/>
      <c r="FM282" s="159"/>
      <c r="FN282" s="159"/>
      <c r="FO282" s="159"/>
      <c r="FP282" s="159"/>
      <c r="FQ282" s="159"/>
      <c r="FR282" s="159"/>
      <c r="FS282" s="159"/>
      <c r="FT282" s="159"/>
      <c r="FU282" s="159"/>
      <c r="FV282" s="159"/>
      <c r="FW282" s="159"/>
      <c r="FX282" s="159"/>
      <c r="FY282" s="159"/>
      <c r="FZ282" s="159"/>
      <c r="GA282" s="159"/>
      <c r="GB282" s="159"/>
      <c r="GC282" s="159"/>
      <c r="GD282" s="159"/>
      <c r="GE282" s="159"/>
      <c r="GF282" s="159"/>
      <c r="GG282" s="159"/>
      <c r="GH282" s="159"/>
      <c r="GI282" s="159"/>
      <c r="GJ282" s="159"/>
      <c r="GK282" s="159"/>
      <c r="GL282" s="159"/>
      <c r="GM282" s="159"/>
      <c r="GN282" s="159"/>
      <c r="GO282" s="159"/>
      <c r="GP282" s="159"/>
      <c r="GQ282" s="159"/>
      <c r="GR282" s="159"/>
      <c r="GS282" s="159"/>
      <c r="GT282" s="159"/>
      <c r="GU282" s="159"/>
      <c r="GV282" s="159"/>
      <c r="GW282" s="159"/>
      <c r="GX282" s="159"/>
    </row>
    <row r="283" spans="1:206" x14ac:dyDescent="0.4">
      <c r="A283" s="139"/>
      <c r="B283" s="107" t="s">
        <v>716</v>
      </c>
      <c r="C283" s="107" t="s">
        <v>717</v>
      </c>
      <c r="D283" s="108"/>
      <c r="E283" s="107" t="s">
        <v>718</v>
      </c>
      <c r="F283" s="18">
        <v>0</v>
      </c>
      <c r="G283" s="18">
        <v>0</v>
      </c>
      <c r="H283" s="18">
        <v>0</v>
      </c>
      <c r="I283" s="18">
        <v>0</v>
      </c>
      <c r="J283" s="18">
        <v>0</v>
      </c>
      <c r="K283" s="18">
        <v>0</v>
      </c>
      <c r="L283" s="18" t="s">
        <v>1659</v>
      </c>
      <c r="M283" s="18" t="s">
        <v>1659</v>
      </c>
      <c r="N283" s="18">
        <v>0</v>
      </c>
      <c r="O283" s="18">
        <v>0</v>
      </c>
      <c r="P283" s="18">
        <v>0</v>
      </c>
      <c r="Q283" s="18">
        <v>0</v>
      </c>
      <c r="R283" s="18">
        <v>0</v>
      </c>
      <c r="S283" s="18">
        <v>0</v>
      </c>
      <c r="T283" s="18">
        <v>0</v>
      </c>
      <c r="U283" s="18">
        <v>0</v>
      </c>
      <c r="V283" s="18">
        <v>0</v>
      </c>
      <c r="W283" s="18">
        <v>0</v>
      </c>
      <c r="X283" s="18">
        <v>0</v>
      </c>
      <c r="Y283" s="18">
        <v>0</v>
      </c>
      <c r="Z283" s="18">
        <v>501</v>
      </c>
      <c r="AA283" s="18">
        <v>4</v>
      </c>
      <c r="AB283" s="58">
        <v>0</v>
      </c>
      <c r="AC283" s="42"/>
      <c r="AD283" s="42"/>
      <c r="AM283" s="42"/>
      <c r="AN283" s="42"/>
      <c r="AO283" s="42"/>
      <c r="AP283" s="169"/>
      <c r="AQ283" s="169"/>
      <c r="AR283" s="169"/>
      <c r="AS283" s="169"/>
      <c r="AT283" s="169"/>
      <c r="AU283" s="169"/>
      <c r="AV283" s="169"/>
      <c r="AW283" s="169"/>
      <c r="AX283" s="169"/>
      <c r="AZ283" s="162"/>
      <c r="BA283" s="162"/>
      <c r="BB283" s="159"/>
      <c r="BC283" s="159"/>
      <c r="BD283" s="159"/>
      <c r="BE283" s="159"/>
      <c r="BF283" s="159"/>
      <c r="BG283" s="159"/>
      <c r="BH283" s="159"/>
      <c r="BI283" s="159"/>
      <c r="BJ283" s="159"/>
      <c r="BK283" s="159"/>
      <c r="BL283" s="159"/>
      <c r="BM283" s="159"/>
      <c r="BN283" s="159"/>
      <c r="BO283" s="159"/>
      <c r="BP283" s="159"/>
      <c r="BQ283" s="159"/>
      <c r="BR283" s="159"/>
      <c r="BS283" s="159"/>
      <c r="BT283" s="159"/>
      <c r="BU283" s="159"/>
      <c r="BV283" s="159"/>
      <c r="BW283" s="159"/>
      <c r="BX283" s="159"/>
      <c r="BY283" s="159"/>
      <c r="BZ283" s="159"/>
      <c r="CA283" s="159"/>
      <c r="CB283" s="159"/>
      <c r="CC283" s="159"/>
      <c r="CD283" s="159"/>
      <c r="CE283" s="159"/>
      <c r="CF283" s="159"/>
      <c r="CG283" s="159"/>
      <c r="CH283" s="159"/>
      <c r="CI283" s="159"/>
      <c r="CJ283" s="159"/>
      <c r="CK283" s="159"/>
      <c r="CL283" s="159"/>
      <c r="CM283" s="159"/>
      <c r="CN283" s="159"/>
      <c r="CO283" s="159"/>
      <c r="CP283" s="159"/>
      <c r="CQ283" s="159"/>
      <c r="CR283" s="159"/>
      <c r="CS283" s="159"/>
      <c r="CT283" s="159"/>
      <c r="CU283" s="159"/>
      <c r="CV283" s="159"/>
      <c r="CW283" s="159"/>
      <c r="CX283" s="159"/>
      <c r="CY283" s="159"/>
      <c r="CZ283" s="159"/>
      <c r="DA283" s="159"/>
      <c r="DB283" s="159"/>
      <c r="DC283" s="159"/>
      <c r="DD283" s="159"/>
      <c r="DE283" s="159"/>
      <c r="DF283" s="159"/>
      <c r="DG283" s="159"/>
      <c r="DH283" s="159"/>
      <c r="DI283" s="159"/>
      <c r="DJ283" s="159"/>
      <c r="DK283" s="159"/>
      <c r="DL283" s="159"/>
      <c r="DM283" s="159"/>
      <c r="DN283" s="159"/>
      <c r="DO283" s="159"/>
      <c r="DP283" s="159"/>
      <c r="DQ283" s="159"/>
      <c r="DR283" s="159"/>
      <c r="DS283" s="159"/>
      <c r="DT283" s="159"/>
      <c r="DU283" s="159"/>
      <c r="DV283" s="159"/>
      <c r="DW283" s="159"/>
      <c r="DX283" s="159"/>
      <c r="DY283" s="159"/>
      <c r="DZ283" s="159"/>
      <c r="EA283" s="159"/>
      <c r="EB283" s="159"/>
      <c r="EC283" s="159"/>
      <c r="ED283" s="159"/>
      <c r="EE283" s="159"/>
      <c r="EF283" s="159"/>
      <c r="EG283" s="159"/>
      <c r="EH283" s="159"/>
      <c r="EI283" s="159"/>
      <c r="EJ283" s="159"/>
      <c r="EK283" s="159"/>
      <c r="EL283" s="159"/>
      <c r="EM283" s="159"/>
      <c r="EN283" s="159"/>
      <c r="EO283" s="159"/>
      <c r="EP283" s="159"/>
      <c r="EQ283" s="159"/>
      <c r="ER283" s="159"/>
      <c r="ES283" s="159"/>
      <c r="ET283" s="159"/>
      <c r="EU283" s="159"/>
      <c r="EV283" s="159"/>
      <c r="EW283" s="159"/>
      <c r="EX283" s="159"/>
      <c r="EY283" s="159"/>
      <c r="EZ283" s="159"/>
      <c r="FA283" s="159"/>
      <c r="FB283" s="159"/>
      <c r="FC283" s="159"/>
      <c r="FD283" s="159"/>
      <c r="FE283" s="159"/>
      <c r="FF283" s="159"/>
      <c r="FG283" s="159"/>
      <c r="FH283" s="159"/>
      <c r="FI283" s="159"/>
      <c r="FJ283" s="159"/>
      <c r="FK283" s="159"/>
      <c r="FL283" s="159"/>
      <c r="FM283" s="159"/>
      <c r="FN283" s="159"/>
      <c r="FO283" s="159"/>
      <c r="FP283" s="159"/>
      <c r="FQ283" s="159"/>
      <c r="FR283" s="159"/>
      <c r="FS283" s="159"/>
      <c r="FT283" s="159"/>
      <c r="FU283" s="159"/>
      <c r="FV283" s="159"/>
      <c r="FW283" s="159"/>
      <c r="FX283" s="159"/>
      <c r="FY283" s="159"/>
      <c r="FZ283" s="159"/>
      <c r="GA283" s="159"/>
      <c r="GB283" s="159"/>
      <c r="GC283" s="159"/>
      <c r="GD283" s="159"/>
      <c r="GE283" s="159"/>
      <c r="GF283" s="159"/>
      <c r="GG283" s="159"/>
      <c r="GH283" s="159"/>
      <c r="GI283" s="159"/>
      <c r="GJ283" s="159"/>
      <c r="GK283" s="159"/>
      <c r="GL283" s="159"/>
      <c r="GM283" s="159"/>
      <c r="GN283" s="159"/>
      <c r="GO283" s="159"/>
      <c r="GP283" s="159"/>
      <c r="GQ283" s="159"/>
      <c r="GR283" s="159"/>
      <c r="GS283" s="159"/>
      <c r="GT283" s="159"/>
      <c r="GU283" s="159"/>
      <c r="GV283" s="159"/>
      <c r="GW283" s="159"/>
      <c r="GX283" s="159"/>
    </row>
    <row r="284" spans="1:206" x14ac:dyDescent="0.4">
      <c r="A284" s="139"/>
      <c r="B284" s="107" t="s">
        <v>719</v>
      </c>
      <c r="C284" s="107" t="s">
        <v>720</v>
      </c>
      <c r="D284" s="108"/>
      <c r="E284" s="107" t="s">
        <v>721</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263</v>
      </c>
      <c r="AA284" s="18">
        <v>0</v>
      </c>
      <c r="AB284" s="58">
        <v>0</v>
      </c>
      <c r="AC284" s="42"/>
      <c r="AD284" s="42"/>
      <c r="AM284" s="42"/>
      <c r="AN284" s="42"/>
      <c r="AO284" s="42"/>
      <c r="AP284" s="169"/>
      <c r="AQ284" s="169"/>
      <c r="AR284" s="169"/>
      <c r="AS284" s="169"/>
      <c r="AT284" s="169"/>
      <c r="AU284" s="169"/>
      <c r="AV284" s="169"/>
      <c r="AW284" s="169"/>
      <c r="AX284" s="169"/>
      <c r="AZ284" s="162"/>
      <c r="BA284" s="162"/>
      <c r="BB284" s="159"/>
      <c r="BC284" s="159"/>
      <c r="BD284" s="159"/>
      <c r="BE284" s="159"/>
      <c r="BF284" s="159"/>
      <c r="BG284" s="159"/>
      <c r="BH284" s="159"/>
      <c r="BI284" s="159"/>
      <c r="BJ284" s="159"/>
      <c r="BK284" s="159"/>
      <c r="BL284" s="159"/>
      <c r="BM284" s="159"/>
      <c r="BN284" s="159"/>
      <c r="BO284" s="159"/>
      <c r="BP284" s="159"/>
      <c r="BQ284" s="159"/>
      <c r="BR284" s="159"/>
      <c r="BS284" s="159"/>
      <c r="BT284" s="159"/>
      <c r="BU284" s="159"/>
      <c r="BV284" s="159"/>
      <c r="BW284" s="159"/>
      <c r="BX284" s="159"/>
      <c r="BY284" s="159"/>
      <c r="BZ284" s="159"/>
      <c r="CA284" s="159"/>
      <c r="CB284" s="159"/>
      <c r="CC284" s="159"/>
      <c r="CD284" s="159"/>
      <c r="CE284" s="159"/>
      <c r="CF284" s="159"/>
      <c r="CG284" s="159"/>
      <c r="CH284" s="159"/>
      <c r="CI284" s="159"/>
      <c r="CJ284" s="159"/>
      <c r="CK284" s="159"/>
      <c r="CL284" s="159"/>
      <c r="CM284" s="159"/>
      <c r="CN284" s="159"/>
      <c r="CO284" s="159"/>
      <c r="CP284" s="159"/>
      <c r="CQ284" s="159"/>
      <c r="CR284" s="159"/>
      <c r="CS284" s="159"/>
      <c r="CT284" s="159"/>
      <c r="CU284" s="159"/>
      <c r="CV284" s="159"/>
      <c r="CW284" s="159"/>
      <c r="CX284" s="159"/>
      <c r="CY284" s="159"/>
      <c r="CZ284" s="159"/>
      <c r="DA284" s="159"/>
      <c r="DB284" s="159"/>
      <c r="DC284" s="159"/>
      <c r="DD284" s="159"/>
      <c r="DE284" s="159"/>
      <c r="DF284" s="159"/>
      <c r="DG284" s="159"/>
      <c r="DH284" s="159"/>
      <c r="DI284" s="159"/>
      <c r="DJ284" s="159"/>
      <c r="DK284" s="159"/>
      <c r="DL284" s="159"/>
      <c r="DM284" s="159"/>
      <c r="DN284" s="159"/>
      <c r="DO284" s="159"/>
      <c r="DP284" s="159"/>
      <c r="DQ284" s="159"/>
      <c r="DR284" s="159"/>
      <c r="DS284" s="159"/>
      <c r="DT284" s="159"/>
      <c r="DU284" s="159"/>
      <c r="DV284" s="159"/>
      <c r="DW284" s="159"/>
      <c r="DX284" s="159"/>
      <c r="DY284" s="159"/>
      <c r="DZ284" s="159"/>
      <c r="EA284" s="159"/>
      <c r="EB284" s="159"/>
      <c r="EC284" s="159"/>
      <c r="ED284" s="159"/>
      <c r="EE284" s="159"/>
      <c r="EF284" s="159"/>
      <c r="EG284" s="159"/>
      <c r="EH284" s="159"/>
      <c r="EI284" s="159"/>
      <c r="EJ284" s="159"/>
      <c r="EK284" s="159"/>
      <c r="EL284" s="159"/>
      <c r="EM284" s="159"/>
      <c r="EN284" s="159"/>
      <c r="EO284" s="159"/>
      <c r="EP284" s="159"/>
      <c r="EQ284" s="159"/>
      <c r="ER284" s="159"/>
      <c r="ES284" s="159"/>
      <c r="ET284" s="159"/>
      <c r="EU284" s="159"/>
      <c r="EV284" s="159"/>
      <c r="EW284" s="159"/>
      <c r="EX284" s="159"/>
      <c r="EY284" s="159"/>
      <c r="EZ284" s="159"/>
      <c r="FA284" s="159"/>
      <c r="FB284" s="159"/>
      <c r="FC284" s="159"/>
      <c r="FD284" s="159"/>
      <c r="FE284" s="159"/>
      <c r="FF284" s="159"/>
      <c r="FG284" s="159"/>
      <c r="FH284" s="159"/>
      <c r="FI284" s="159"/>
      <c r="FJ284" s="159"/>
      <c r="FK284" s="159"/>
      <c r="FL284" s="159"/>
      <c r="FM284" s="159"/>
      <c r="FN284" s="159"/>
      <c r="FO284" s="159"/>
      <c r="FP284" s="159"/>
      <c r="FQ284" s="159"/>
      <c r="FR284" s="159"/>
      <c r="FS284" s="159"/>
      <c r="FT284" s="159"/>
      <c r="FU284" s="159"/>
      <c r="FV284" s="159"/>
      <c r="FW284" s="159"/>
      <c r="FX284" s="159"/>
      <c r="FY284" s="159"/>
      <c r="FZ284" s="159"/>
      <c r="GA284" s="159"/>
      <c r="GB284" s="159"/>
      <c r="GC284" s="159"/>
      <c r="GD284" s="159"/>
      <c r="GE284" s="159"/>
      <c r="GF284" s="159"/>
      <c r="GG284" s="159"/>
      <c r="GH284" s="159"/>
      <c r="GI284" s="159"/>
      <c r="GJ284" s="159"/>
      <c r="GK284" s="159"/>
      <c r="GL284" s="159"/>
      <c r="GM284" s="159"/>
      <c r="GN284" s="159"/>
      <c r="GO284" s="159"/>
      <c r="GP284" s="159"/>
      <c r="GQ284" s="159"/>
      <c r="GR284" s="159"/>
      <c r="GS284" s="159"/>
      <c r="GT284" s="159"/>
      <c r="GU284" s="159"/>
      <c r="GV284" s="159"/>
      <c r="GW284" s="159"/>
      <c r="GX284" s="159"/>
    </row>
    <row r="285" spans="1:206" x14ac:dyDescent="0.4">
      <c r="A285" s="139"/>
      <c r="B285" s="107" t="s">
        <v>722</v>
      </c>
      <c r="C285" s="107" t="s">
        <v>723</v>
      </c>
      <c r="D285" s="108"/>
      <c r="E285" s="107" t="s">
        <v>724</v>
      </c>
      <c r="F285" s="18">
        <v>0</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98</v>
      </c>
      <c r="AA285" s="18">
        <v>0</v>
      </c>
      <c r="AB285" s="58">
        <v>0</v>
      </c>
      <c r="AC285" s="42"/>
      <c r="AD285" s="42"/>
      <c r="AM285" s="42"/>
      <c r="AN285" s="42"/>
      <c r="AO285" s="42"/>
      <c r="AP285" s="169"/>
      <c r="AQ285" s="169"/>
      <c r="AR285" s="169"/>
      <c r="AS285" s="169"/>
      <c r="AT285" s="169"/>
      <c r="AU285" s="169"/>
      <c r="AV285" s="169"/>
      <c r="AW285" s="169"/>
      <c r="AX285" s="169"/>
      <c r="AZ285" s="162"/>
      <c r="BA285" s="162"/>
      <c r="BB285" s="159"/>
      <c r="BC285" s="159"/>
      <c r="BD285" s="159"/>
      <c r="BE285" s="159"/>
      <c r="BF285" s="159"/>
      <c r="BG285" s="159"/>
      <c r="BH285" s="159"/>
      <c r="BI285" s="159"/>
      <c r="BJ285" s="159"/>
      <c r="BK285" s="159"/>
      <c r="BL285" s="159"/>
      <c r="BM285" s="159"/>
      <c r="BN285" s="159"/>
      <c r="BO285" s="159"/>
      <c r="BP285" s="159"/>
      <c r="BQ285" s="159"/>
      <c r="BR285" s="159"/>
      <c r="BS285" s="159"/>
      <c r="BT285" s="159"/>
      <c r="BU285" s="159"/>
      <c r="BV285" s="159"/>
      <c r="BW285" s="159"/>
      <c r="BX285" s="159"/>
      <c r="BY285" s="159"/>
      <c r="BZ285" s="159"/>
      <c r="CA285" s="159"/>
      <c r="CB285" s="159"/>
      <c r="CC285" s="159"/>
      <c r="CD285" s="159"/>
      <c r="CE285" s="159"/>
      <c r="CF285" s="159"/>
      <c r="CG285" s="159"/>
      <c r="CH285" s="159"/>
      <c r="CI285" s="159"/>
      <c r="CJ285" s="159"/>
      <c r="CK285" s="159"/>
      <c r="CL285" s="159"/>
      <c r="CM285" s="159"/>
      <c r="CN285" s="159"/>
      <c r="CO285" s="159"/>
      <c r="CP285" s="159"/>
      <c r="CQ285" s="159"/>
      <c r="CR285" s="159"/>
      <c r="CS285" s="159"/>
      <c r="CT285" s="159"/>
      <c r="CU285" s="159"/>
      <c r="CV285" s="159"/>
      <c r="CW285" s="159"/>
      <c r="CX285" s="159"/>
      <c r="CY285" s="159"/>
      <c r="CZ285" s="159"/>
      <c r="DA285" s="159"/>
      <c r="DB285" s="159"/>
      <c r="DC285" s="159"/>
      <c r="DD285" s="159"/>
      <c r="DE285" s="159"/>
      <c r="DF285" s="159"/>
      <c r="DG285" s="159"/>
      <c r="DH285" s="159"/>
      <c r="DI285" s="159"/>
      <c r="DJ285" s="159"/>
      <c r="DK285" s="159"/>
      <c r="DL285" s="159"/>
      <c r="DM285" s="159"/>
      <c r="DN285" s="159"/>
      <c r="DO285" s="159"/>
      <c r="DP285" s="159"/>
      <c r="DQ285" s="159"/>
      <c r="DR285" s="159"/>
      <c r="DS285" s="159"/>
      <c r="DT285" s="159"/>
      <c r="DU285" s="159"/>
      <c r="DV285" s="159"/>
      <c r="DW285" s="159"/>
      <c r="DX285" s="159"/>
      <c r="DY285" s="159"/>
      <c r="DZ285" s="159"/>
      <c r="EA285" s="159"/>
      <c r="EB285" s="159"/>
      <c r="EC285" s="159"/>
      <c r="ED285" s="159"/>
      <c r="EE285" s="159"/>
      <c r="EF285" s="159"/>
      <c r="EG285" s="159"/>
      <c r="EH285" s="159"/>
      <c r="EI285" s="159"/>
      <c r="EJ285" s="159"/>
      <c r="EK285" s="159"/>
      <c r="EL285" s="159"/>
      <c r="EM285" s="159"/>
      <c r="EN285" s="159"/>
      <c r="EO285" s="159"/>
      <c r="EP285" s="159"/>
      <c r="EQ285" s="159"/>
      <c r="ER285" s="159"/>
      <c r="ES285" s="159"/>
      <c r="ET285" s="159"/>
      <c r="EU285" s="159"/>
      <c r="EV285" s="159"/>
      <c r="EW285" s="159"/>
      <c r="EX285" s="159"/>
      <c r="EY285" s="159"/>
      <c r="EZ285" s="159"/>
      <c r="FA285" s="159"/>
      <c r="FB285" s="159"/>
      <c r="FC285" s="159"/>
      <c r="FD285" s="159"/>
      <c r="FE285" s="159"/>
      <c r="FF285" s="159"/>
      <c r="FG285" s="159"/>
      <c r="FH285" s="159"/>
      <c r="FI285" s="159"/>
      <c r="FJ285" s="159"/>
      <c r="FK285" s="159"/>
      <c r="FL285" s="159"/>
      <c r="FM285" s="159"/>
      <c r="FN285" s="159"/>
      <c r="FO285" s="159"/>
      <c r="FP285" s="159"/>
      <c r="FQ285" s="159"/>
      <c r="FR285" s="159"/>
      <c r="FS285" s="159"/>
      <c r="FT285" s="159"/>
      <c r="FU285" s="159"/>
      <c r="FV285" s="159"/>
      <c r="FW285" s="159"/>
      <c r="FX285" s="159"/>
      <c r="FY285" s="159"/>
      <c r="FZ285" s="159"/>
      <c r="GA285" s="159"/>
      <c r="GB285" s="159"/>
      <c r="GC285" s="159"/>
      <c r="GD285" s="159"/>
      <c r="GE285" s="159"/>
      <c r="GF285" s="159"/>
      <c r="GG285" s="159"/>
      <c r="GH285" s="159"/>
      <c r="GI285" s="159"/>
      <c r="GJ285" s="159"/>
      <c r="GK285" s="159"/>
      <c r="GL285" s="159"/>
      <c r="GM285" s="159"/>
      <c r="GN285" s="159"/>
      <c r="GO285" s="159"/>
      <c r="GP285" s="159"/>
      <c r="GQ285" s="159"/>
      <c r="GR285" s="159"/>
      <c r="GS285" s="159"/>
      <c r="GT285" s="159"/>
      <c r="GU285" s="159"/>
      <c r="GV285" s="159"/>
      <c r="GW285" s="159"/>
      <c r="GX285" s="159"/>
    </row>
    <row r="286" spans="1:206" x14ac:dyDescent="0.4">
      <c r="A286" s="139"/>
      <c r="B286" s="107" t="s">
        <v>725</v>
      </c>
      <c r="C286" s="107" t="s">
        <v>726</v>
      </c>
      <c r="D286" s="108"/>
      <c r="E286" s="107" t="s">
        <v>727</v>
      </c>
      <c r="F286" s="18">
        <v>45</v>
      </c>
      <c r="G286" s="18">
        <v>1</v>
      </c>
      <c r="H286" s="18">
        <v>22</v>
      </c>
      <c r="I286" s="18">
        <v>68</v>
      </c>
      <c r="J286" s="18">
        <v>2</v>
      </c>
      <c r="K286" s="18">
        <v>0</v>
      </c>
      <c r="L286" s="18">
        <v>0</v>
      </c>
      <c r="M286" s="18">
        <v>0</v>
      </c>
      <c r="N286" s="18">
        <v>47</v>
      </c>
      <c r="O286" s="18">
        <v>146</v>
      </c>
      <c r="P286" s="18">
        <v>193</v>
      </c>
      <c r="Q286" s="18">
        <v>0</v>
      </c>
      <c r="R286" s="18">
        <v>0</v>
      </c>
      <c r="S286" s="18">
        <v>0</v>
      </c>
      <c r="T286" s="18">
        <v>62</v>
      </c>
      <c r="U286" s="18">
        <v>40</v>
      </c>
      <c r="V286" s="18">
        <v>22</v>
      </c>
      <c r="W286" s="18">
        <v>323</v>
      </c>
      <c r="X286" s="18">
        <v>323</v>
      </c>
      <c r="Y286" s="18">
        <v>0</v>
      </c>
      <c r="Z286" s="18">
        <v>74</v>
      </c>
      <c r="AA286" s="18">
        <v>0</v>
      </c>
      <c r="AB286" s="58">
        <v>0</v>
      </c>
      <c r="AC286" s="42"/>
      <c r="AD286" s="42"/>
      <c r="AM286" s="42"/>
      <c r="AN286" s="42"/>
      <c r="AO286" s="42"/>
      <c r="AP286" s="169"/>
      <c r="AQ286" s="169"/>
      <c r="AR286" s="169"/>
      <c r="AS286" s="169"/>
      <c r="AT286" s="169"/>
      <c r="AU286" s="169"/>
      <c r="AV286" s="169"/>
      <c r="AW286" s="169"/>
      <c r="AX286" s="169"/>
      <c r="AZ286" s="162"/>
      <c r="BA286" s="162"/>
      <c r="BB286" s="159"/>
      <c r="BC286" s="159"/>
      <c r="BD286" s="159"/>
      <c r="BE286" s="159"/>
      <c r="BF286" s="159"/>
      <c r="BG286" s="159"/>
      <c r="BH286" s="159"/>
      <c r="BI286" s="159"/>
      <c r="BJ286" s="159"/>
      <c r="BK286" s="159"/>
      <c r="BL286" s="159"/>
      <c r="BM286" s="159"/>
      <c r="BN286" s="159"/>
      <c r="BO286" s="159"/>
      <c r="BP286" s="159"/>
      <c r="BQ286" s="159"/>
      <c r="BR286" s="159"/>
      <c r="BS286" s="159"/>
      <c r="BT286" s="159"/>
      <c r="BU286" s="159"/>
      <c r="BV286" s="159"/>
      <c r="BW286" s="159"/>
      <c r="BX286" s="159"/>
      <c r="BY286" s="159"/>
      <c r="BZ286" s="159"/>
      <c r="CA286" s="159"/>
      <c r="CB286" s="159"/>
      <c r="CC286" s="159"/>
      <c r="CD286" s="159"/>
      <c r="CE286" s="159"/>
      <c r="CF286" s="159"/>
      <c r="CG286" s="159"/>
      <c r="CH286" s="159"/>
      <c r="CI286" s="159"/>
      <c r="CJ286" s="159"/>
      <c r="CK286" s="159"/>
      <c r="CL286" s="159"/>
      <c r="CM286" s="159"/>
      <c r="CN286" s="159"/>
      <c r="CO286" s="159"/>
      <c r="CP286" s="159"/>
      <c r="CQ286" s="159"/>
      <c r="CR286" s="159"/>
      <c r="CS286" s="159"/>
      <c r="CT286" s="159"/>
      <c r="CU286" s="159"/>
      <c r="CV286" s="159"/>
      <c r="CW286" s="159"/>
      <c r="CX286" s="159"/>
      <c r="CY286" s="159"/>
      <c r="CZ286" s="159"/>
      <c r="DA286" s="159"/>
      <c r="DB286" s="159"/>
      <c r="DC286" s="159"/>
      <c r="DD286" s="159"/>
      <c r="DE286" s="159"/>
      <c r="DF286" s="159"/>
      <c r="DG286" s="159"/>
      <c r="DH286" s="159"/>
      <c r="DI286" s="159"/>
      <c r="DJ286" s="159"/>
      <c r="DK286" s="159"/>
      <c r="DL286" s="159"/>
      <c r="DM286" s="159"/>
      <c r="DN286" s="159"/>
      <c r="DO286" s="159"/>
      <c r="DP286" s="159"/>
      <c r="DQ286" s="159"/>
      <c r="DR286" s="159"/>
      <c r="DS286" s="159"/>
      <c r="DT286" s="159"/>
      <c r="DU286" s="159"/>
      <c r="DV286" s="159"/>
      <c r="DW286" s="159"/>
      <c r="DX286" s="159"/>
      <c r="DY286" s="159"/>
      <c r="DZ286" s="159"/>
      <c r="EA286" s="159"/>
      <c r="EB286" s="159"/>
      <c r="EC286" s="159"/>
      <c r="ED286" s="159"/>
      <c r="EE286" s="159"/>
      <c r="EF286" s="159"/>
      <c r="EG286" s="159"/>
      <c r="EH286" s="159"/>
      <c r="EI286" s="159"/>
      <c r="EJ286" s="159"/>
      <c r="EK286" s="159"/>
      <c r="EL286" s="159"/>
      <c r="EM286" s="159"/>
      <c r="EN286" s="159"/>
      <c r="EO286" s="159"/>
      <c r="EP286" s="159"/>
      <c r="EQ286" s="159"/>
      <c r="ER286" s="159"/>
      <c r="ES286" s="159"/>
      <c r="ET286" s="159"/>
      <c r="EU286" s="159"/>
      <c r="EV286" s="159"/>
      <c r="EW286" s="159"/>
      <c r="EX286" s="159"/>
      <c r="EY286" s="159"/>
      <c r="EZ286" s="159"/>
      <c r="FA286" s="159"/>
      <c r="FB286" s="159"/>
      <c r="FC286" s="159"/>
      <c r="FD286" s="159"/>
      <c r="FE286" s="159"/>
      <c r="FF286" s="159"/>
      <c r="FG286" s="159"/>
      <c r="FH286" s="159"/>
      <c r="FI286" s="159"/>
      <c r="FJ286" s="159"/>
      <c r="FK286" s="159"/>
      <c r="FL286" s="159"/>
      <c r="FM286" s="159"/>
      <c r="FN286" s="159"/>
      <c r="FO286" s="159"/>
      <c r="FP286" s="159"/>
      <c r="FQ286" s="159"/>
      <c r="FR286" s="159"/>
      <c r="FS286" s="159"/>
      <c r="FT286" s="159"/>
      <c r="FU286" s="159"/>
      <c r="FV286" s="159"/>
      <c r="FW286" s="159"/>
      <c r="FX286" s="159"/>
      <c r="FY286" s="159"/>
      <c r="FZ286" s="159"/>
      <c r="GA286" s="159"/>
      <c r="GB286" s="159"/>
      <c r="GC286" s="159"/>
      <c r="GD286" s="159"/>
      <c r="GE286" s="159"/>
      <c r="GF286" s="159"/>
      <c r="GG286" s="159"/>
      <c r="GH286" s="159"/>
      <c r="GI286" s="159"/>
      <c r="GJ286" s="159"/>
      <c r="GK286" s="159"/>
      <c r="GL286" s="159"/>
      <c r="GM286" s="159"/>
      <c r="GN286" s="159"/>
      <c r="GO286" s="159"/>
      <c r="GP286" s="159"/>
      <c r="GQ286" s="159"/>
      <c r="GR286" s="159"/>
      <c r="GS286" s="159"/>
      <c r="GT286" s="159"/>
      <c r="GU286" s="159"/>
      <c r="GV286" s="159"/>
      <c r="GW286" s="159"/>
      <c r="GX286" s="159"/>
    </row>
    <row r="287" spans="1:206" x14ac:dyDescent="0.4">
      <c r="A287" s="139"/>
      <c r="B287" s="107" t="s">
        <v>728</v>
      </c>
      <c r="C287" s="107" t="s">
        <v>729</v>
      </c>
      <c r="D287" s="108"/>
      <c r="E287" s="107" t="s">
        <v>730</v>
      </c>
      <c r="F287" s="18">
        <v>102</v>
      </c>
      <c r="G287" s="18">
        <v>0</v>
      </c>
      <c r="H287" s="18">
        <v>13</v>
      </c>
      <c r="I287" s="18">
        <v>115</v>
      </c>
      <c r="J287" s="18">
        <v>0</v>
      </c>
      <c r="K287" s="18">
        <v>0</v>
      </c>
      <c r="L287" s="18">
        <v>0</v>
      </c>
      <c r="M287" s="18">
        <v>0</v>
      </c>
      <c r="N287" s="18">
        <v>220</v>
      </c>
      <c r="O287" s="18">
        <v>0</v>
      </c>
      <c r="P287" s="18">
        <v>220</v>
      </c>
      <c r="Q287" s="18">
        <v>0</v>
      </c>
      <c r="R287" s="18">
        <v>6</v>
      </c>
      <c r="S287" s="18">
        <v>0</v>
      </c>
      <c r="T287" s="18">
        <v>122</v>
      </c>
      <c r="U287" s="18">
        <v>96</v>
      </c>
      <c r="V287" s="18">
        <v>26</v>
      </c>
      <c r="W287" s="18">
        <v>457</v>
      </c>
      <c r="X287" s="18">
        <v>362</v>
      </c>
      <c r="Y287" s="18">
        <v>95</v>
      </c>
      <c r="Z287" s="18">
        <v>7</v>
      </c>
      <c r="AA287" s="18">
        <v>0</v>
      </c>
      <c r="AB287" s="58">
        <v>0</v>
      </c>
      <c r="AC287" s="42"/>
      <c r="AD287" s="42"/>
      <c r="AM287" s="42"/>
      <c r="AN287" s="42"/>
      <c r="AO287" s="42"/>
      <c r="AP287" s="169"/>
      <c r="AQ287" s="169"/>
      <c r="AR287" s="169"/>
      <c r="AS287" s="169"/>
      <c r="AT287" s="169"/>
      <c r="AU287" s="169"/>
      <c r="AV287" s="169"/>
      <c r="AW287" s="169"/>
      <c r="AX287" s="169"/>
      <c r="AZ287" s="162"/>
      <c r="BA287" s="162"/>
      <c r="BB287" s="159"/>
      <c r="BC287" s="159"/>
      <c r="BD287" s="159"/>
      <c r="BE287" s="159"/>
      <c r="BF287" s="159"/>
      <c r="BG287" s="159"/>
      <c r="BH287" s="159"/>
      <c r="BI287" s="159"/>
      <c r="BJ287" s="159"/>
      <c r="BK287" s="159"/>
      <c r="BL287" s="159"/>
      <c r="BM287" s="159"/>
      <c r="BN287" s="159"/>
      <c r="BO287" s="159"/>
      <c r="BP287" s="159"/>
      <c r="BQ287" s="159"/>
      <c r="BR287" s="159"/>
      <c r="BS287" s="159"/>
      <c r="BT287" s="159"/>
      <c r="BU287" s="159"/>
      <c r="BV287" s="159"/>
      <c r="BW287" s="159"/>
      <c r="BX287" s="159"/>
      <c r="BY287" s="159"/>
      <c r="BZ287" s="159"/>
      <c r="CA287" s="159"/>
      <c r="CB287" s="159"/>
      <c r="CC287" s="159"/>
      <c r="CD287" s="159"/>
      <c r="CE287" s="159"/>
      <c r="CF287" s="159"/>
      <c r="CG287" s="159"/>
      <c r="CH287" s="159"/>
      <c r="CI287" s="159"/>
      <c r="CJ287" s="159"/>
      <c r="CK287" s="159"/>
      <c r="CL287" s="159"/>
      <c r="CM287" s="159"/>
      <c r="CN287" s="159"/>
      <c r="CO287" s="159"/>
      <c r="CP287" s="159"/>
      <c r="CQ287" s="159"/>
      <c r="CR287" s="159"/>
      <c r="CS287" s="159"/>
      <c r="CT287" s="159"/>
      <c r="CU287" s="159"/>
      <c r="CV287" s="159"/>
      <c r="CW287" s="159"/>
      <c r="CX287" s="159"/>
      <c r="CY287" s="159"/>
      <c r="CZ287" s="159"/>
      <c r="DA287" s="159"/>
      <c r="DB287" s="159"/>
      <c r="DC287" s="159"/>
      <c r="DD287" s="159"/>
      <c r="DE287" s="159"/>
      <c r="DF287" s="159"/>
      <c r="DG287" s="159"/>
      <c r="DH287" s="159"/>
      <c r="DI287" s="159"/>
      <c r="DJ287" s="159"/>
      <c r="DK287" s="159"/>
      <c r="DL287" s="159"/>
      <c r="DM287" s="159"/>
      <c r="DN287" s="159"/>
      <c r="DO287" s="159"/>
      <c r="DP287" s="159"/>
      <c r="DQ287" s="159"/>
      <c r="DR287" s="159"/>
      <c r="DS287" s="159"/>
      <c r="DT287" s="159"/>
      <c r="DU287" s="159"/>
      <c r="DV287" s="159"/>
      <c r="DW287" s="159"/>
      <c r="DX287" s="159"/>
      <c r="DY287" s="159"/>
      <c r="DZ287" s="159"/>
      <c r="EA287" s="159"/>
      <c r="EB287" s="159"/>
      <c r="EC287" s="159"/>
      <c r="ED287" s="159"/>
      <c r="EE287" s="159"/>
      <c r="EF287" s="159"/>
      <c r="EG287" s="159"/>
      <c r="EH287" s="159"/>
      <c r="EI287" s="159"/>
      <c r="EJ287" s="159"/>
      <c r="EK287" s="159"/>
      <c r="EL287" s="159"/>
      <c r="EM287" s="159"/>
      <c r="EN287" s="159"/>
      <c r="EO287" s="159"/>
      <c r="EP287" s="159"/>
      <c r="EQ287" s="159"/>
      <c r="ER287" s="159"/>
      <c r="ES287" s="159"/>
      <c r="ET287" s="159"/>
      <c r="EU287" s="159"/>
      <c r="EV287" s="159"/>
      <c r="EW287" s="159"/>
      <c r="EX287" s="159"/>
      <c r="EY287" s="159"/>
      <c r="EZ287" s="159"/>
      <c r="FA287" s="159"/>
      <c r="FB287" s="159"/>
      <c r="FC287" s="159"/>
      <c r="FD287" s="159"/>
      <c r="FE287" s="159"/>
      <c r="FF287" s="159"/>
      <c r="FG287" s="159"/>
      <c r="FH287" s="159"/>
      <c r="FI287" s="159"/>
      <c r="FJ287" s="159"/>
      <c r="FK287" s="159"/>
      <c r="FL287" s="159"/>
      <c r="FM287" s="159"/>
      <c r="FN287" s="159"/>
      <c r="FO287" s="159"/>
      <c r="FP287" s="159"/>
      <c r="FQ287" s="159"/>
      <c r="FR287" s="159"/>
      <c r="FS287" s="159"/>
      <c r="FT287" s="159"/>
      <c r="FU287" s="159"/>
      <c r="FV287" s="159"/>
      <c r="FW287" s="159"/>
      <c r="FX287" s="159"/>
      <c r="FY287" s="159"/>
      <c r="FZ287" s="159"/>
      <c r="GA287" s="159"/>
      <c r="GB287" s="159"/>
      <c r="GC287" s="159"/>
      <c r="GD287" s="159"/>
      <c r="GE287" s="159"/>
      <c r="GF287" s="159"/>
      <c r="GG287" s="159"/>
      <c r="GH287" s="159"/>
      <c r="GI287" s="159"/>
      <c r="GJ287" s="159"/>
      <c r="GK287" s="159"/>
      <c r="GL287" s="159"/>
      <c r="GM287" s="159"/>
      <c r="GN287" s="159"/>
      <c r="GO287" s="159"/>
      <c r="GP287" s="159"/>
      <c r="GQ287" s="159"/>
      <c r="GR287" s="159"/>
      <c r="GS287" s="159"/>
      <c r="GT287" s="159"/>
      <c r="GU287" s="159"/>
      <c r="GV287" s="159"/>
      <c r="GW287" s="159"/>
      <c r="GX287" s="159"/>
    </row>
    <row r="288" spans="1:206" x14ac:dyDescent="0.4">
      <c r="A288" s="139"/>
      <c r="B288" s="107" t="s">
        <v>731</v>
      </c>
      <c r="C288" s="107" t="s">
        <v>732</v>
      </c>
      <c r="D288" s="108"/>
      <c r="E288" s="107" t="s">
        <v>733</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145</v>
      </c>
      <c r="AA288" s="18">
        <v>0</v>
      </c>
      <c r="AB288" s="58">
        <v>0</v>
      </c>
      <c r="AC288" s="42"/>
      <c r="AD288" s="42"/>
      <c r="AM288" s="42"/>
      <c r="AN288" s="42"/>
      <c r="AO288" s="42"/>
      <c r="AP288" s="169"/>
      <c r="AQ288" s="169"/>
      <c r="AR288" s="169"/>
      <c r="AS288" s="169"/>
      <c r="AT288" s="169"/>
      <c r="AU288" s="169"/>
      <c r="AV288" s="169"/>
      <c r="AW288" s="169"/>
      <c r="AX288" s="169"/>
      <c r="AZ288" s="162"/>
      <c r="BA288" s="162"/>
      <c r="BB288" s="159"/>
      <c r="BC288" s="159"/>
      <c r="BD288" s="159"/>
      <c r="BE288" s="159"/>
      <c r="BF288" s="159"/>
      <c r="BG288" s="159"/>
      <c r="BH288" s="159"/>
      <c r="BI288" s="159"/>
      <c r="BJ288" s="159"/>
      <c r="BK288" s="159"/>
      <c r="BL288" s="159"/>
      <c r="BM288" s="159"/>
      <c r="BN288" s="159"/>
      <c r="BO288" s="159"/>
      <c r="BP288" s="159"/>
      <c r="BQ288" s="159"/>
      <c r="BR288" s="159"/>
      <c r="BS288" s="159"/>
      <c r="BT288" s="159"/>
      <c r="BU288" s="159"/>
      <c r="BV288" s="159"/>
      <c r="BW288" s="159"/>
      <c r="BX288" s="159"/>
      <c r="BY288" s="159"/>
      <c r="BZ288" s="159"/>
      <c r="CA288" s="159"/>
      <c r="CB288" s="159"/>
      <c r="CC288" s="159"/>
      <c r="CD288" s="159"/>
      <c r="CE288" s="159"/>
      <c r="CF288" s="159"/>
      <c r="CG288" s="159"/>
      <c r="CH288" s="159"/>
      <c r="CI288" s="159"/>
      <c r="CJ288" s="159"/>
      <c r="CK288" s="159"/>
      <c r="CL288" s="159"/>
      <c r="CM288" s="159"/>
      <c r="CN288" s="159"/>
      <c r="CO288" s="159"/>
      <c r="CP288" s="159"/>
      <c r="CQ288" s="159"/>
      <c r="CR288" s="159"/>
      <c r="CS288" s="159"/>
      <c r="CT288" s="159"/>
      <c r="CU288" s="159"/>
      <c r="CV288" s="159"/>
      <c r="CW288" s="159"/>
      <c r="CX288" s="159"/>
      <c r="CY288" s="159"/>
      <c r="CZ288" s="159"/>
      <c r="DA288" s="159"/>
      <c r="DB288" s="159"/>
      <c r="DC288" s="159"/>
      <c r="DD288" s="159"/>
      <c r="DE288" s="159"/>
      <c r="DF288" s="159"/>
      <c r="DG288" s="159"/>
      <c r="DH288" s="159"/>
      <c r="DI288" s="159"/>
      <c r="DJ288" s="159"/>
      <c r="DK288" s="159"/>
      <c r="DL288" s="159"/>
      <c r="DM288" s="159"/>
      <c r="DN288" s="159"/>
      <c r="DO288" s="159"/>
      <c r="DP288" s="159"/>
      <c r="DQ288" s="159"/>
      <c r="DR288" s="159"/>
      <c r="DS288" s="159"/>
      <c r="DT288" s="159"/>
      <c r="DU288" s="159"/>
      <c r="DV288" s="159"/>
      <c r="DW288" s="159"/>
      <c r="DX288" s="159"/>
      <c r="DY288" s="159"/>
      <c r="DZ288" s="159"/>
      <c r="EA288" s="159"/>
      <c r="EB288" s="159"/>
      <c r="EC288" s="159"/>
      <c r="ED288" s="159"/>
      <c r="EE288" s="159"/>
      <c r="EF288" s="159"/>
      <c r="EG288" s="159"/>
      <c r="EH288" s="159"/>
      <c r="EI288" s="159"/>
      <c r="EJ288" s="159"/>
      <c r="EK288" s="159"/>
      <c r="EL288" s="159"/>
      <c r="EM288" s="159"/>
      <c r="EN288" s="159"/>
      <c r="EO288" s="159"/>
      <c r="EP288" s="159"/>
      <c r="EQ288" s="159"/>
      <c r="ER288" s="159"/>
      <c r="ES288" s="159"/>
      <c r="ET288" s="159"/>
      <c r="EU288" s="159"/>
      <c r="EV288" s="159"/>
      <c r="EW288" s="159"/>
      <c r="EX288" s="159"/>
      <c r="EY288" s="159"/>
      <c r="EZ288" s="159"/>
      <c r="FA288" s="159"/>
      <c r="FB288" s="159"/>
      <c r="FC288" s="159"/>
      <c r="FD288" s="159"/>
      <c r="FE288" s="159"/>
      <c r="FF288" s="159"/>
      <c r="FG288" s="159"/>
      <c r="FH288" s="159"/>
      <c r="FI288" s="159"/>
      <c r="FJ288" s="159"/>
      <c r="FK288" s="159"/>
      <c r="FL288" s="159"/>
      <c r="FM288" s="159"/>
      <c r="FN288" s="159"/>
      <c r="FO288" s="159"/>
      <c r="FP288" s="159"/>
      <c r="FQ288" s="159"/>
      <c r="FR288" s="159"/>
      <c r="FS288" s="159"/>
      <c r="FT288" s="159"/>
      <c r="FU288" s="159"/>
      <c r="FV288" s="159"/>
      <c r="FW288" s="159"/>
      <c r="FX288" s="159"/>
      <c r="FY288" s="159"/>
      <c r="FZ288" s="159"/>
      <c r="GA288" s="159"/>
      <c r="GB288" s="159"/>
      <c r="GC288" s="159"/>
      <c r="GD288" s="159"/>
      <c r="GE288" s="159"/>
      <c r="GF288" s="159"/>
      <c r="GG288" s="159"/>
      <c r="GH288" s="159"/>
      <c r="GI288" s="159"/>
      <c r="GJ288" s="159"/>
      <c r="GK288" s="159"/>
      <c r="GL288" s="159"/>
      <c r="GM288" s="159"/>
      <c r="GN288" s="159"/>
      <c r="GO288" s="159"/>
      <c r="GP288" s="159"/>
      <c r="GQ288" s="159"/>
      <c r="GR288" s="159"/>
      <c r="GS288" s="159"/>
      <c r="GT288" s="159"/>
      <c r="GU288" s="159"/>
      <c r="GV288" s="159"/>
      <c r="GW288" s="159"/>
      <c r="GX288" s="159"/>
    </row>
    <row r="289" spans="1:206" x14ac:dyDescent="0.4">
      <c r="A289" s="139"/>
      <c r="B289" s="107" t="s">
        <v>734</v>
      </c>
      <c r="C289" s="107" t="s">
        <v>735</v>
      </c>
      <c r="D289" s="108"/>
      <c r="E289" s="107" t="s">
        <v>736</v>
      </c>
      <c r="F289" s="18">
        <v>0</v>
      </c>
      <c r="G289" s="18">
        <v>0</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218</v>
      </c>
      <c r="AA289" s="18">
        <v>0</v>
      </c>
      <c r="AB289" s="58">
        <v>0</v>
      </c>
      <c r="AC289" s="42"/>
      <c r="AD289" s="42"/>
      <c r="AM289" s="42"/>
      <c r="AN289" s="42"/>
      <c r="AO289" s="42"/>
      <c r="AP289" s="169"/>
      <c r="AQ289" s="169"/>
      <c r="AR289" s="169"/>
      <c r="AS289" s="169"/>
      <c r="AT289" s="169"/>
      <c r="AU289" s="169"/>
      <c r="AV289" s="169"/>
      <c r="AW289" s="169"/>
      <c r="AX289" s="169"/>
      <c r="AZ289" s="162"/>
      <c r="BA289" s="162"/>
      <c r="BB289" s="159"/>
      <c r="BC289" s="159"/>
      <c r="BD289" s="159"/>
      <c r="BE289" s="159"/>
      <c r="BF289" s="159"/>
      <c r="BG289" s="159"/>
      <c r="BH289" s="159"/>
      <c r="BI289" s="159"/>
      <c r="BJ289" s="159"/>
      <c r="BK289" s="159"/>
      <c r="BL289" s="159"/>
      <c r="BM289" s="159"/>
      <c r="BN289" s="159"/>
      <c r="BO289" s="159"/>
      <c r="BP289" s="159"/>
      <c r="BQ289" s="159"/>
      <c r="BR289" s="159"/>
      <c r="BS289" s="159"/>
      <c r="BT289" s="159"/>
      <c r="BU289" s="159"/>
      <c r="BV289" s="159"/>
      <c r="BW289" s="159"/>
      <c r="BX289" s="159"/>
      <c r="BY289" s="159"/>
      <c r="BZ289" s="159"/>
      <c r="CA289" s="159"/>
      <c r="CB289" s="159"/>
      <c r="CC289" s="159"/>
      <c r="CD289" s="159"/>
      <c r="CE289" s="159"/>
      <c r="CF289" s="159"/>
      <c r="CG289" s="159"/>
      <c r="CH289" s="159"/>
      <c r="CI289" s="159"/>
      <c r="CJ289" s="159"/>
      <c r="CK289" s="159"/>
      <c r="CL289" s="159"/>
      <c r="CM289" s="159"/>
      <c r="CN289" s="159"/>
      <c r="CO289" s="159"/>
      <c r="CP289" s="159"/>
      <c r="CQ289" s="159"/>
      <c r="CR289" s="159"/>
      <c r="CS289" s="159"/>
      <c r="CT289" s="159"/>
      <c r="CU289" s="159"/>
      <c r="CV289" s="159"/>
      <c r="CW289" s="159"/>
      <c r="CX289" s="159"/>
      <c r="CY289" s="159"/>
      <c r="CZ289" s="159"/>
      <c r="DA289" s="159"/>
      <c r="DB289" s="159"/>
      <c r="DC289" s="159"/>
      <c r="DD289" s="159"/>
      <c r="DE289" s="159"/>
      <c r="DF289" s="159"/>
      <c r="DG289" s="159"/>
      <c r="DH289" s="159"/>
      <c r="DI289" s="159"/>
      <c r="DJ289" s="159"/>
      <c r="DK289" s="159"/>
      <c r="DL289" s="159"/>
      <c r="DM289" s="159"/>
      <c r="DN289" s="159"/>
      <c r="DO289" s="159"/>
      <c r="DP289" s="159"/>
      <c r="DQ289" s="159"/>
      <c r="DR289" s="159"/>
      <c r="DS289" s="159"/>
      <c r="DT289" s="159"/>
      <c r="DU289" s="159"/>
      <c r="DV289" s="159"/>
      <c r="DW289" s="159"/>
      <c r="DX289" s="159"/>
      <c r="DY289" s="159"/>
      <c r="DZ289" s="159"/>
      <c r="EA289" s="159"/>
      <c r="EB289" s="159"/>
      <c r="EC289" s="159"/>
      <c r="ED289" s="159"/>
      <c r="EE289" s="159"/>
      <c r="EF289" s="159"/>
      <c r="EG289" s="159"/>
      <c r="EH289" s="159"/>
      <c r="EI289" s="159"/>
      <c r="EJ289" s="159"/>
      <c r="EK289" s="159"/>
      <c r="EL289" s="159"/>
      <c r="EM289" s="159"/>
      <c r="EN289" s="159"/>
      <c r="EO289" s="159"/>
      <c r="EP289" s="159"/>
      <c r="EQ289" s="159"/>
      <c r="ER289" s="159"/>
      <c r="ES289" s="159"/>
      <c r="ET289" s="159"/>
      <c r="EU289" s="159"/>
      <c r="EV289" s="159"/>
      <c r="EW289" s="159"/>
      <c r="EX289" s="159"/>
      <c r="EY289" s="159"/>
      <c r="EZ289" s="159"/>
      <c r="FA289" s="159"/>
      <c r="FB289" s="159"/>
      <c r="FC289" s="159"/>
      <c r="FD289" s="159"/>
      <c r="FE289" s="159"/>
      <c r="FF289" s="159"/>
      <c r="FG289" s="159"/>
      <c r="FH289" s="159"/>
      <c r="FI289" s="159"/>
      <c r="FJ289" s="159"/>
      <c r="FK289" s="159"/>
      <c r="FL289" s="159"/>
      <c r="FM289" s="159"/>
      <c r="FN289" s="159"/>
      <c r="FO289" s="159"/>
      <c r="FP289" s="159"/>
      <c r="FQ289" s="159"/>
      <c r="FR289" s="159"/>
      <c r="FS289" s="159"/>
      <c r="FT289" s="159"/>
      <c r="FU289" s="159"/>
      <c r="FV289" s="159"/>
      <c r="FW289" s="159"/>
      <c r="FX289" s="159"/>
      <c r="FY289" s="159"/>
      <c r="FZ289" s="159"/>
      <c r="GA289" s="159"/>
      <c r="GB289" s="159"/>
      <c r="GC289" s="159"/>
      <c r="GD289" s="159"/>
      <c r="GE289" s="159"/>
      <c r="GF289" s="159"/>
      <c r="GG289" s="159"/>
      <c r="GH289" s="159"/>
      <c r="GI289" s="159"/>
      <c r="GJ289" s="159"/>
      <c r="GK289" s="159"/>
      <c r="GL289" s="159"/>
      <c r="GM289" s="159"/>
      <c r="GN289" s="159"/>
      <c r="GO289" s="159"/>
      <c r="GP289" s="159"/>
      <c r="GQ289" s="159"/>
      <c r="GR289" s="159"/>
      <c r="GS289" s="159"/>
      <c r="GT289" s="159"/>
      <c r="GU289" s="159"/>
      <c r="GV289" s="159"/>
      <c r="GW289" s="159"/>
      <c r="GX289" s="159"/>
    </row>
    <row r="290" spans="1:206" x14ac:dyDescent="0.4">
      <c r="A290" s="139"/>
      <c r="B290" s="107" t="s">
        <v>737</v>
      </c>
      <c r="C290" s="107" t="s">
        <v>738</v>
      </c>
      <c r="D290" s="108"/>
      <c r="E290" s="107" t="s">
        <v>739</v>
      </c>
      <c r="F290" s="18">
        <v>222</v>
      </c>
      <c r="G290" s="18">
        <v>0</v>
      </c>
      <c r="H290" s="18">
        <v>28</v>
      </c>
      <c r="I290" s="18">
        <v>250</v>
      </c>
      <c r="J290" s="18">
        <v>0</v>
      </c>
      <c r="K290" s="18">
        <v>58</v>
      </c>
      <c r="L290" s="18">
        <v>0</v>
      </c>
      <c r="M290" s="18">
        <v>0</v>
      </c>
      <c r="N290" s="18">
        <v>47</v>
      </c>
      <c r="O290" s="18">
        <v>195</v>
      </c>
      <c r="P290" s="18">
        <v>242</v>
      </c>
      <c r="Q290" s="18">
        <v>0</v>
      </c>
      <c r="R290" s="18">
        <v>0</v>
      </c>
      <c r="S290" s="18">
        <v>0</v>
      </c>
      <c r="T290" s="18">
        <v>84</v>
      </c>
      <c r="U290" s="18">
        <v>54</v>
      </c>
      <c r="V290" s="18">
        <v>30</v>
      </c>
      <c r="W290" s="18">
        <v>576</v>
      </c>
      <c r="X290" s="18">
        <v>448</v>
      </c>
      <c r="Y290" s="18">
        <v>128</v>
      </c>
      <c r="Z290" s="18">
        <v>173</v>
      </c>
      <c r="AA290" s="18">
        <v>0</v>
      </c>
      <c r="AB290" s="58" t="s">
        <v>1738</v>
      </c>
      <c r="AC290" s="167"/>
      <c r="AD290" s="167"/>
      <c r="AM290" s="167"/>
      <c r="AN290" s="167"/>
      <c r="AO290" s="167"/>
      <c r="AP290" s="156"/>
      <c r="AQ290" s="156"/>
      <c r="AR290" s="156"/>
      <c r="AS290" s="156"/>
      <c r="AT290" s="156"/>
      <c r="AU290" s="156"/>
      <c r="AV290" s="156"/>
      <c r="AW290" s="156"/>
      <c r="AX290" s="156"/>
      <c r="AZ290" s="162"/>
      <c r="BA290" s="162"/>
      <c r="BB290" s="159"/>
      <c r="BC290" s="159"/>
      <c r="BD290" s="159"/>
      <c r="BE290" s="159"/>
      <c r="BF290" s="159"/>
      <c r="BG290" s="159"/>
      <c r="BH290" s="159"/>
      <c r="BI290" s="159"/>
      <c r="BJ290" s="159"/>
      <c r="BK290" s="159"/>
      <c r="BL290" s="159"/>
      <c r="BM290" s="159"/>
      <c r="BN290" s="159"/>
      <c r="BO290" s="159"/>
      <c r="BP290" s="159"/>
      <c r="BQ290" s="159"/>
      <c r="BR290" s="159"/>
      <c r="BS290" s="159"/>
      <c r="BT290" s="159"/>
      <c r="BU290" s="159"/>
      <c r="BV290" s="159"/>
      <c r="BW290" s="159"/>
      <c r="BX290" s="159"/>
      <c r="BY290" s="159"/>
      <c r="BZ290" s="159"/>
      <c r="CA290" s="159"/>
      <c r="CB290" s="159"/>
      <c r="CC290" s="159"/>
      <c r="CD290" s="159"/>
      <c r="CE290" s="159"/>
      <c r="CF290" s="159"/>
      <c r="CG290" s="159"/>
      <c r="CH290" s="159"/>
      <c r="CI290" s="159"/>
      <c r="CJ290" s="159"/>
      <c r="CK290" s="159"/>
      <c r="CL290" s="159"/>
      <c r="CM290" s="159"/>
      <c r="CN290" s="159"/>
      <c r="CO290" s="159"/>
      <c r="CP290" s="159"/>
      <c r="CQ290" s="159"/>
      <c r="CR290" s="159"/>
      <c r="CS290" s="159"/>
      <c r="CT290" s="159"/>
      <c r="CU290" s="159"/>
      <c r="CV290" s="159"/>
      <c r="CW290" s="159"/>
      <c r="CX290" s="159"/>
      <c r="CY290" s="159"/>
      <c r="CZ290" s="159"/>
      <c r="DA290" s="159"/>
      <c r="DB290" s="159"/>
      <c r="DC290" s="159"/>
      <c r="DD290" s="159"/>
      <c r="DE290" s="159"/>
      <c r="DF290" s="159"/>
      <c r="DG290" s="159"/>
      <c r="DH290" s="159"/>
      <c r="DI290" s="159"/>
      <c r="DJ290" s="159"/>
      <c r="DK290" s="159"/>
      <c r="DL290" s="159"/>
      <c r="DM290" s="159"/>
      <c r="DN290" s="159"/>
      <c r="DO290" s="159"/>
      <c r="DP290" s="159"/>
      <c r="DQ290" s="159"/>
      <c r="DR290" s="159"/>
      <c r="DS290" s="159"/>
      <c r="DT290" s="159"/>
      <c r="DU290" s="159"/>
      <c r="DV290" s="159"/>
      <c r="DW290" s="159"/>
      <c r="DX290" s="159"/>
      <c r="DY290" s="159"/>
      <c r="DZ290" s="159"/>
      <c r="EA290" s="159"/>
      <c r="EB290" s="159"/>
      <c r="EC290" s="159"/>
      <c r="ED290" s="159"/>
      <c r="EE290" s="159"/>
      <c r="EF290" s="159"/>
      <c r="EG290" s="159"/>
      <c r="EH290" s="159"/>
      <c r="EI290" s="159"/>
      <c r="EJ290" s="159"/>
      <c r="EK290" s="159"/>
      <c r="EL290" s="159"/>
      <c r="EM290" s="159"/>
      <c r="EN290" s="159"/>
      <c r="EO290" s="159"/>
      <c r="EP290" s="159"/>
      <c r="EQ290" s="159"/>
      <c r="ER290" s="159"/>
      <c r="ES290" s="159"/>
      <c r="ET290" s="159"/>
      <c r="EU290" s="159"/>
      <c r="EV290" s="159"/>
      <c r="EW290" s="159"/>
      <c r="EX290" s="159"/>
      <c r="EY290" s="159"/>
      <c r="EZ290" s="159"/>
      <c r="FA290" s="159"/>
      <c r="FB290" s="159"/>
      <c r="FC290" s="159"/>
      <c r="FD290" s="159"/>
      <c r="FE290" s="159"/>
      <c r="FF290" s="159"/>
      <c r="FG290" s="159"/>
      <c r="FH290" s="159"/>
      <c r="FI290" s="159"/>
      <c r="FJ290" s="159"/>
      <c r="FK290" s="159"/>
      <c r="FL290" s="159"/>
      <c r="FM290" s="159"/>
      <c r="FN290" s="159"/>
      <c r="FO290" s="159"/>
      <c r="FP290" s="159"/>
      <c r="FQ290" s="159"/>
      <c r="FR290" s="159"/>
      <c r="FS290" s="159"/>
      <c r="FT290" s="159"/>
      <c r="FU290" s="159"/>
      <c r="FV290" s="159"/>
      <c r="FW290" s="159"/>
      <c r="FX290" s="159"/>
      <c r="FY290" s="159"/>
      <c r="FZ290" s="159"/>
      <c r="GA290" s="159"/>
      <c r="GB290" s="159"/>
      <c r="GC290" s="159"/>
      <c r="GD290" s="159"/>
      <c r="GE290" s="159"/>
      <c r="GF290" s="159"/>
      <c r="GG290" s="159"/>
      <c r="GH290" s="159"/>
      <c r="GI290" s="159"/>
      <c r="GJ290" s="159"/>
      <c r="GK290" s="159"/>
      <c r="GL290" s="159"/>
      <c r="GM290" s="159"/>
      <c r="GN290" s="159"/>
      <c r="GO290" s="159"/>
      <c r="GP290" s="159"/>
      <c r="GQ290" s="159"/>
      <c r="GR290" s="159"/>
      <c r="GS290" s="159"/>
      <c r="GT290" s="159"/>
      <c r="GU290" s="159"/>
      <c r="GV290" s="159"/>
      <c r="GW290" s="159"/>
      <c r="GX290" s="159"/>
    </row>
    <row r="291" spans="1:206" x14ac:dyDescent="0.4">
      <c r="A291" s="139"/>
      <c r="B291" s="91"/>
      <c r="C291" s="91"/>
      <c r="D291" s="93"/>
      <c r="E291" s="91"/>
      <c r="F291" s="42"/>
      <c r="G291" s="42"/>
      <c r="H291" s="42"/>
      <c r="I291" s="42"/>
      <c r="J291" s="42"/>
      <c r="K291" s="42"/>
      <c r="L291" s="42"/>
      <c r="M291" s="42"/>
      <c r="N291" s="42"/>
      <c r="O291" s="42"/>
      <c r="P291" s="42"/>
      <c r="Q291" s="42"/>
      <c r="R291" s="42"/>
      <c r="S291" s="42"/>
      <c r="T291" s="42"/>
      <c r="U291" s="42"/>
      <c r="V291" s="42"/>
      <c r="W291" s="263"/>
      <c r="X291" s="42"/>
      <c r="Y291" s="42"/>
      <c r="Z291" s="42"/>
      <c r="AA291" s="42"/>
      <c r="AB291" s="58"/>
      <c r="AC291" s="167"/>
      <c r="AD291" s="167"/>
      <c r="AM291" s="167"/>
      <c r="AN291" s="167"/>
      <c r="AO291" s="167"/>
      <c r="AP291" s="156"/>
      <c r="AQ291" s="156"/>
      <c r="AR291" s="156"/>
      <c r="AS291" s="156"/>
      <c r="AT291" s="156"/>
      <c r="AU291" s="156"/>
      <c r="AV291" s="156"/>
      <c r="AW291" s="156"/>
      <c r="AX291" s="156"/>
      <c r="AZ291" s="162"/>
      <c r="BA291" s="162"/>
      <c r="BB291" s="159"/>
      <c r="BC291" s="159"/>
      <c r="BD291" s="159"/>
      <c r="BE291" s="159"/>
      <c r="BF291" s="159"/>
      <c r="BG291" s="159"/>
      <c r="BH291" s="159"/>
      <c r="BI291" s="159"/>
      <c r="BJ291" s="159"/>
      <c r="BK291" s="159"/>
      <c r="BL291" s="159"/>
      <c r="BM291" s="159"/>
      <c r="BN291" s="159"/>
      <c r="BO291" s="159"/>
      <c r="BP291" s="159"/>
      <c r="BQ291" s="159"/>
      <c r="BR291" s="159"/>
      <c r="BS291" s="159"/>
      <c r="BT291" s="159"/>
      <c r="BU291" s="159"/>
      <c r="BV291" s="159"/>
      <c r="BW291" s="159"/>
      <c r="BX291" s="159"/>
      <c r="BY291" s="159"/>
      <c r="BZ291" s="159"/>
      <c r="CA291" s="159"/>
      <c r="CB291" s="159"/>
      <c r="CC291" s="159"/>
      <c r="CD291" s="159"/>
      <c r="CE291" s="159"/>
      <c r="CF291" s="159"/>
      <c r="CG291" s="159"/>
      <c r="CH291" s="159"/>
      <c r="CI291" s="159"/>
      <c r="CJ291" s="159"/>
      <c r="CK291" s="159"/>
      <c r="CL291" s="159"/>
      <c r="CM291" s="159"/>
      <c r="CN291" s="159"/>
      <c r="CO291" s="159"/>
      <c r="CP291" s="159"/>
      <c r="CQ291" s="159"/>
      <c r="CR291" s="159"/>
      <c r="CS291" s="159"/>
      <c r="CT291" s="159"/>
      <c r="CU291" s="159"/>
      <c r="CV291" s="159"/>
      <c r="CW291" s="159"/>
      <c r="CX291" s="159"/>
      <c r="CY291" s="159"/>
      <c r="CZ291" s="159"/>
      <c r="DA291" s="159"/>
      <c r="DB291" s="159"/>
      <c r="DC291" s="159"/>
      <c r="DD291" s="159"/>
      <c r="DE291" s="159"/>
      <c r="DF291" s="159"/>
      <c r="DG291" s="159"/>
      <c r="DH291" s="159"/>
      <c r="DI291" s="159"/>
      <c r="DJ291" s="159"/>
      <c r="DK291" s="159"/>
      <c r="DL291" s="159"/>
      <c r="DM291" s="159"/>
      <c r="DN291" s="159"/>
      <c r="DO291" s="159"/>
      <c r="DP291" s="159"/>
      <c r="DQ291" s="159"/>
      <c r="DR291" s="159"/>
      <c r="DS291" s="159"/>
      <c r="DT291" s="159"/>
      <c r="DU291" s="159"/>
      <c r="DV291" s="159"/>
      <c r="DW291" s="159"/>
      <c r="DX291" s="159"/>
      <c r="DY291" s="159"/>
      <c r="DZ291" s="159"/>
      <c r="EA291" s="159"/>
      <c r="EB291" s="159"/>
      <c r="EC291" s="159"/>
      <c r="ED291" s="159"/>
      <c r="EE291" s="159"/>
      <c r="EF291" s="159"/>
      <c r="EG291" s="159"/>
      <c r="EH291" s="159"/>
      <c r="EI291" s="159"/>
      <c r="EJ291" s="159"/>
      <c r="EK291" s="159"/>
      <c r="EL291" s="159"/>
      <c r="EM291" s="159"/>
      <c r="EN291" s="159"/>
      <c r="EO291" s="159"/>
      <c r="EP291" s="159"/>
      <c r="EQ291" s="159"/>
      <c r="ER291" s="159"/>
      <c r="ES291" s="159"/>
      <c r="ET291" s="159"/>
      <c r="EU291" s="159"/>
      <c r="EV291" s="159"/>
      <c r="EW291" s="159"/>
      <c r="EX291" s="159"/>
      <c r="EY291" s="159"/>
      <c r="EZ291" s="159"/>
      <c r="FA291" s="159"/>
      <c r="FB291" s="159"/>
      <c r="FC291" s="159"/>
      <c r="FD291" s="159"/>
      <c r="FE291" s="159"/>
      <c r="FF291" s="159"/>
      <c r="FG291" s="159"/>
      <c r="FH291" s="159"/>
      <c r="FI291" s="159"/>
      <c r="FJ291" s="159"/>
      <c r="FK291" s="159"/>
      <c r="FL291" s="159"/>
      <c r="FM291" s="159"/>
      <c r="FN291" s="159"/>
      <c r="FO291" s="159"/>
      <c r="FP291" s="159"/>
      <c r="FQ291" s="159"/>
      <c r="FR291" s="159"/>
      <c r="FS291" s="159"/>
      <c r="FT291" s="159"/>
      <c r="FU291" s="159"/>
      <c r="FV291" s="159"/>
      <c r="FW291" s="159"/>
      <c r="FX291" s="159"/>
      <c r="FY291" s="159"/>
      <c r="FZ291" s="159"/>
      <c r="GA291" s="159"/>
      <c r="GB291" s="159"/>
      <c r="GC291" s="159"/>
      <c r="GD291" s="159"/>
      <c r="GE291" s="159"/>
      <c r="GF291" s="159"/>
      <c r="GG291" s="159"/>
      <c r="GH291" s="159"/>
      <c r="GI291" s="159"/>
      <c r="GJ291" s="159"/>
      <c r="GK291" s="159"/>
      <c r="GL291" s="159"/>
      <c r="GM291" s="159"/>
      <c r="GN291" s="159"/>
      <c r="GO291" s="159"/>
      <c r="GP291" s="159"/>
      <c r="GQ291" s="159"/>
      <c r="GR291" s="159"/>
      <c r="GS291" s="159"/>
      <c r="GT291" s="159"/>
      <c r="GU291" s="159"/>
      <c r="GV291" s="159"/>
      <c r="GW291" s="159"/>
      <c r="GX291" s="159"/>
    </row>
    <row r="292" spans="1:206" x14ac:dyDescent="0.4">
      <c r="A292" s="139"/>
      <c r="B292" s="107"/>
      <c r="C292" s="107" t="s">
        <v>740</v>
      </c>
      <c r="D292" s="108" t="s">
        <v>741</v>
      </c>
      <c r="E292" s="107"/>
      <c r="F292" s="181">
        <v>373</v>
      </c>
      <c r="G292" s="181">
        <v>6</v>
      </c>
      <c r="H292" s="181">
        <v>103</v>
      </c>
      <c r="I292" s="181">
        <v>482</v>
      </c>
      <c r="J292" s="181">
        <v>13</v>
      </c>
      <c r="K292" s="181">
        <v>21</v>
      </c>
      <c r="L292" s="181">
        <v>45</v>
      </c>
      <c r="M292" s="181">
        <v>20</v>
      </c>
      <c r="N292" s="181">
        <v>437</v>
      </c>
      <c r="O292" s="181">
        <v>846</v>
      </c>
      <c r="P292" s="181">
        <v>1283</v>
      </c>
      <c r="Q292" s="181">
        <v>54</v>
      </c>
      <c r="R292" s="181">
        <v>122</v>
      </c>
      <c r="S292" s="181">
        <v>105</v>
      </c>
      <c r="T292" s="181">
        <v>463</v>
      </c>
      <c r="U292" s="181">
        <v>352</v>
      </c>
      <c r="V292" s="181">
        <v>111</v>
      </c>
      <c r="W292" s="181">
        <v>2228</v>
      </c>
      <c r="X292" s="181">
        <v>1860</v>
      </c>
      <c r="Y292" s="181">
        <v>368</v>
      </c>
      <c r="Z292" s="181">
        <v>2952</v>
      </c>
      <c r="AA292" s="181">
        <v>0</v>
      </c>
      <c r="AB292" s="76">
        <v>11</v>
      </c>
      <c r="AC292" s="42"/>
      <c r="AD292" s="42"/>
      <c r="AM292" s="42"/>
      <c r="AN292" s="42"/>
      <c r="AO292" s="42"/>
      <c r="AP292" s="169"/>
      <c r="AQ292" s="169"/>
      <c r="AR292" s="169"/>
      <c r="AS292" s="169"/>
      <c r="AT292" s="169"/>
      <c r="AU292" s="169"/>
      <c r="AV292" s="169"/>
      <c r="AW292" s="169"/>
      <c r="AX292" s="169"/>
      <c r="AZ292" s="162"/>
      <c r="BA292" s="162"/>
      <c r="BB292" s="159"/>
      <c r="BC292" s="159"/>
      <c r="BD292" s="159"/>
      <c r="BE292" s="159"/>
      <c r="BF292" s="159"/>
      <c r="BG292" s="159"/>
      <c r="BH292" s="159"/>
      <c r="BI292" s="159"/>
      <c r="BJ292" s="159"/>
      <c r="BK292" s="159"/>
      <c r="BL292" s="159"/>
      <c r="BM292" s="159"/>
      <c r="BN292" s="159"/>
      <c r="BO292" s="159"/>
      <c r="BP292" s="159"/>
      <c r="BQ292" s="159"/>
      <c r="BR292" s="159"/>
      <c r="BS292" s="159"/>
      <c r="BT292" s="159"/>
      <c r="BU292" s="159"/>
      <c r="BV292" s="159"/>
      <c r="BW292" s="159"/>
      <c r="BX292" s="159"/>
      <c r="BY292" s="159"/>
      <c r="BZ292" s="159"/>
      <c r="CA292" s="159"/>
      <c r="CB292" s="159"/>
      <c r="CC292" s="159"/>
      <c r="CD292" s="159"/>
      <c r="CE292" s="159"/>
      <c r="CF292" s="159"/>
      <c r="CG292" s="159"/>
      <c r="CH292" s="159"/>
      <c r="CI292" s="159"/>
      <c r="CJ292" s="159"/>
      <c r="CK292" s="159"/>
      <c r="CL292" s="159"/>
      <c r="CM292" s="159"/>
      <c r="CN292" s="159"/>
      <c r="CO292" s="159"/>
      <c r="CP292" s="159"/>
      <c r="CQ292" s="159"/>
      <c r="CR292" s="159"/>
      <c r="CS292" s="159"/>
      <c r="CT292" s="159"/>
      <c r="CU292" s="159"/>
      <c r="CV292" s="159"/>
      <c r="CW292" s="159"/>
      <c r="CX292" s="159"/>
      <c r="CY292" s="159"/>
      <c r="CZ292" s="159"/>
      <c r="DA292" s="159"/>
      <c r="DB292" s="159"/>
      <c r="DC292" s="159"/>
      <c r="DD292" s="159"/>
      <c r="DE292" s="159"/>
      <c r="DF292" s="159"/>
      <c r="DG292" s="159"/>
      <c r="DH292" s="159"/>
      <c r="DI292" s="159"/>
      <c r="DJ292" s="159"/>
      <c r="DK292" s="159"/>
      <c r="DL292" s="159"/>
      <c r="DM292" s="159"/>
      <c r="DN292" s="159"/>
      <c r="DO292" s="159"/>
      <c r="DP292" s="159"/>
      <c r="DQ292" s="159"/>
      <c r="DR292" s="159"/>
      <c r="DS292" s="159"/>
      <c r="DT292" s="159"/>
      <c r="DU292" s="159"/>
      <c r="DV292" s="159"/>
      <c r="DW292" s="159"/>
      <c r="DX292" s="159"/>
      <c r="DY292" s="159"/>
      <c r="DZ292" s="159"/>
      <c r="EA292" s="159"/>
      <c r="EB292" s="159"/>
      <c r="EC292" s="159"/>
      <c r="ED292" s="159"/>
      <c r="EE292" s="159"/>
      <c r="EF292" s="159"/>
      <c r="EG292" s="159"/>
      <c r="EH292" s="159"/>
      <c r="EI292" s="159"/>
      <c r="EJ292" s="159"/>
      <c r="EK292" s="159"/>
      <c r="EL292" s="159"/>
      <c r="EM292" s="159"/>
      <c r="EN292" s="159"/>
      <c r="EO292" s="159"/>
      <c r="EP292" s="159"/>
      <c r="EQ292" s="159"/>
      <c r="ER292" s="159"/>
      <c r="ES292" s="159"/>
      <c r="ET292" s="159"/>
      <c r="EU292" s="159"/>
      <c r="EV292" s="159"/>
      <c r="EW292" s="159"/>
      <c r="EX292" s="159"/>
      <c r="EY292" s="159"/>
      <c r="EZ292" s="159"/>
      <c r="FA292" s="159"/>
      <c r="FB292" s="159"/>
      <c r="FC292" s="159"/>
      <c r="FD292" s="159"/>
      <c r="FE292" s="159"/>
      <c r="FF292" s="159"/>
      <c r="FG292" s="159"/>
      <c r="FH292" s="159"/>
      <c r="FI292" s="159"/>
      <c r="FJ292" s="159"/>
      <c r="FK292" s="159"/>
      <c r="FL292" s="159"/>
      <c r="FM292" s="159"/>
      <c r="FN292" s="159"/>
      <c r="FO292" s="159"/>
      <c r="FP292" s="159"/>
      <c r="FQ292" s="159"/>
      <c r="FR292" s="159"/>
      <c r="FS292" s="159"/>
      <c r="FT292" s="159"/>
      <c r="FU292" s="159"/>
      <c r="FV292" s="159"/>
      <c r="FW292" s="159"/>
      <c r="FX292" s="159"/>
      <c r="FY292" s="159"/>
      <c r="FZ292" s="159"/>
      <c r="GA292" s="159"/>
      <c r="GB292" s="159"/>
      <c r="GC292" s="159"/>
      <c r="GD292" s="159"/>
      <c r="GE292" s="159"/>
      <c r="GF292" s="159"/>
      <c r="GG292" s="159"/>
      <c r="GH292" s="159"/>
      <c r="GI292" s="159"/>
      <c r="GJ292" s="159"/>
      <c r="GK292" s="159"/>
      <c r="GL292" s="159"/>
      <c r="GM292" s="159"/>
      <c r="GN292" s="159"/>
      <c r="GO292" s="159"/>
      <c r="GP292" s="159"/>
      <c r="GQ292" s="159"/>
      <c r="GR292" s="159"/>
      <c r="GS292" s="159"/>
      <c r="GT292" s="159"/>
      <c r="GU292" s="159"/>
      <c r="GV292" s="159"/>
      <c r="GW292" s="159"/>
      <c r="GX292" s="159"/>
    </row>
    <row r="293" spans="1:206" x14ac:dyDescent="0.4">
      <c r="A293" s="139"/>
      <c r="B293" s="107" t="s">
        <v>742</v>
      </c>
      <c r="C293" s="107" t="s">
        <v>743</v>
      </c>
      <c r="D293" s="108"/>
      <c r="E293" s="107" t="s">
        <v>744</v>
      </c>
      <c r="F293" s="18">
        <v>60</v>
      </c>
      <c r="G293" s="18">
        <v>1</v>
      </c>
      <c r="H293" s="18">
        <v>23</v>
      </c>
      <c r="I293" s="18">
        <v>84</v>
      </c>
      <c r="J293" s="18">
        <v>4</v>
      </c>
      <c r="K293" s="18">
        <v>8</v>
      </c>
      <c r="L293" s="18">
        <v>21</v>
      </c>
      <c r="M293" s="18">
        <v>16</v>
      </c>
      <c r="N293" s="18">
        <v>0</v>
      </c>
      <c r="O293" s="18">
        <v>170</v>
      </c>
      <c r="P293" s="18">
        <v>170</v>
      </c>
      <c r="Q293" s="18">
        <v>12</v>
      </c>
      <c r="R293" s="18">
        <v>65</v>
      </c>
      <c r="S293" s="18">
        <v>58</v>
      </c>
      <c r="T293" s="18">
        <v>86</v>
      </c>
      <c r="U293" s="18">
        <v>65</v>
      </c>
      <c r="V293" s="18">
        <v>21</v>
      </c>
      <c r="W293" s="18">
        <v>340</v>
      </c>
      <c r="X293" s="18">
        <v>297</v>
      </c>
      <c r="Y293" s="18">
        <v>43</v>
      </c>
      <c r="Z293" s="18">
        <v>218</v>
      </c>
      <c r="AA293" s="18">
        <v>0</v>
      </c>
      <c r="AB293" s="58" t="s">
        <v>1738</v>
      </c>
      <c r="AC293" s="42"/>
      <c r="AD293" s="42"/>
      <c r="AM293" s="42"/>
      <c r="AN293" s="42"/>
      <c r="AO293" s="42"/>
      <c r="AP293" s="169"/>
      <c r="AQ293" s="169"/>
      <c r="AR293" s="169"/>
      <c r="AS293" s="169"/>
      <c r="AT293" s="169"/>
      <c r="AU293" s="169"/>
      <c r="AV293" s="169"/>
      <c r="AW293" s="169"/>
      <c r="AX293" s="169"/>
      <c r="AZ293" s="162"/>
      <c r="BA293" s="162"/>
      <c r="BB293" s="159"/>
      <c r="BC293" s="159"/>
      <c r="BD293" s="159"/>
      <c r="BE293" s="159"/>
      <c r="BF293" s="159"/>
      <c r="BG293" s="159"/>
      <c r="BH293" s="159"/>
      <c r="BI293" s="159"/>
      <c r="BJ293" s="159"/>
      <c r="BK293" s="159"/>
      <c r="BL293" s="159"/>
      <c r="BM293" s="159"/>
      <c r="BN293" s="159"/>
      <c r="BO293" s="159"/>
      <c r="BP293" s="159"/>
      <c r="BQ293" s="159"/>
      <c r="BR293" s="159"/>
      <c r="BS293" s="159"/>
      <c r="BT293" s="159"/>
      <c r="BU293" s="159"/>
      <c r="BV293" s="159"/>
      <c r="BW293" s="159"/>
      <c r="BX293" s="159"/>
      <c r="BY293" s="159"/>
      <c r="BZ293" s="159"/>
      <c r="CA293" s="159"/>
      <c r="CB293" s="159"/>
      <c r="CC293" s="159"/>
      <c r="CD293" s="159"/>
      <c r="CE293" s="159"/>
      <c r="CF293" s="159"/>
      <c r="CG293" s="159"/>
      <c r="CH293" s="159"/>
      <c r="CI293" s="159"/>
      <c r="CJ293" s="159"/>
      <c r="CK293" s="159"/>
      <c r="CL293" s="159"/>
      <c r="CM293" s="159"/>
      <c r="CN293" s="159"/>
      <c r="CO293" s="159"/>
      <c r="CP293" s="159"/>
      <c r="CQ293" s="159"/>
      <c r="CR293" s="159"/>
      <c r="CS293" s="159"/>
      <c r="CT293" s="159"/>
      <c r="CU293" s="159"/>
      <c r="CV293" s="159"/>
      <c r="CW293" s="159"/>
      <c r="CX293" s="159"/>
      <c r="CY293" s="159"/>
      <c r="CZ293" s="159"/>
      <c r="DA293" s="159"/>
      <c r="DB293" s="159"/>
      <c r="DC293" s="159"/>
      <c r="DD293" s="159"/>
      <c r="DE293" s="159"/>
      <c r="DF293" s="159"/>
      <c r="DG293" s="159"/>
      <c r="DH293" s="159"/>
      <c r="DI293" s="159"/>
      <c r="DJ293" s="159"/>
      <c r="DK293" s="159"/>
      <c r="DL293" s="159"/>
      <c r="DM293" s="159"/>
      <c r="DN293" s="159"/>
      <c r="DO293" s="159"/>
      <c r="DP293" s="159"/>
      <c r="DQ293" s="159"/>
      <c r="DR293" s="159"/>
      <c r="DS293" s="159"/>
      <c r="DT293" s="159"/>
      <c r="DU293" s="159"/>
      <c r="DV293" s="159"/>
      <c r="DW293" s="159"/>
      <c r="DX293" s="159"/>
      <c r="DY293" s="159"/>
      <c r="DZ293" s="159"/>
      <c r="EA293" s="159"/>
      <c r="EB293" s="159"/>
      <c r="EC293" s="159"/>
      <c r="ED293" s="159"/>
      <c r="EE293" s="159"/>
      <c r="EF293" s="159"/>
      <c r="EG293" s="159"/>
      <c r="EH293" s="159"/>
      <c r="EI293" s="159"/>
      <c r="EJ293" s="159"/>
      <c r="EK293" s="159"/>
      <c r="EL293" s="159"/>
      <c r="EM293" s="159"/>
      <c r="EN293" s="159"/>
      <c r="EO293" s="159"/>
      <c r="EP293" s="159"/>
      <c r="EQ293" s="159"/>
      <c r="ER293" s="159"/>
      <c r="ES293" s="159"/>
      <c r="ET293" s="159"/>
      <c r="EU293" s="159"/>
      <c r="EV293" s="159"/>
      <c r="EW293" s="159"/>
      <c r="EX293" s="159"/>
      <c r="EY293" s="159"/>
      <c r="EZ293" s="159"/>
      <c r="FA293" s="159"/>
      <c r="FB293" s="159"/>
      <c r="FC293" s="159"/>
      <c r="FD293" s="159"/>
      <c r="FE293" s="159"/>
      <c r="FF293" s="159"/>
      <c r="FG293" s="159"/>
      <c r="FH293" s="159"/>
      <c r="FI293" s="159"/>
      <c r="FJ293" s="159"/>
      <c r="FK293" s="159"/>
      <c r="FL293" s="159"/>
      <c r="FM293" s="159"/>
      <c r="FN293" s="159"/>
      <c r="FO293" s="159"/>
      <c r="FP293" s="159"/>
      <c r="FQ293" s="159"/>
      <c r="FR293" s="159"/>
      <c r="FS293" s="159"/>
      <c r="FT293" s="159"/>
      <c r="FU293" s="159"/>
      <c r="FV293" s="159"/>
      <c r="FW293" s="159"/>
      <c r="FX293" s="159"/>
      <c r="FY293" s="159"/>
      <c r="FZ293" s="159"/>
      <c r="GA293" s="159"/>
      <c r="GB293" s="159"/>
      <c r="GC293" s="159"/>
      <c r="GD293" s="159"/>
      <c r="GE293" s="159"/>
      <c r="GF293" s="159"/>
      <c r="GG293" s="159"/>
      <c r="GH293" s="159"/>
      <c r="GI293" s="159"/>
      <c r="GJ293" s="159"/>
      <c r="GK293" s="159"/>
      <c r="GL293" s="159"/>
      <c r="GM293" s="159"/>
      <c r="GN293" s="159"/>
      <c r="GO293" s="159"/>
      <c r="GP293" s="159"/>
      <c r="GQ293" s="159"/>
      <c r="GR293" s="159"/>
      <c r="GS293" s="159"/>
      <c r="GT293" s="159"/>
      <c r="GU293" s="159"/>
      <c r="GV293" s="159"/>
      <c r="GW293" s="159"/>
      <c r="GX293" s="159"/>
    </row>
    <row r="294" spans="1:206" x14ac:dyDescent="0.4">
      <c r="A294" s="139"/>
      <c r="B294" s="107" t="s">
        <v>745</v>
      </c>
      <c r="C294" s="107" t="s">
        <v>746</v>
      </c>
      <c r="D294" s="108"/>
      <c r="E294" s="107" t="s">
        <v>747</v>
      </c>
      <c r="F294" s="18">
        <v>61</v>
      </c>
      <c r="G294" s="18">
        <v>0</v>
      </c>
      <c r="H294" s="18">
        <v>0</v>
      </c>
      <c r="I294" s="18">
        <v>61</v>
      </c>
      <c r="J294" s="18">
        <v>0</v>
      </c>
      <c r="K294" s="18">
        <v>0</v>
      </c>
      <c r="L294" s="18">
        <v>0</v>
      </c>
      <c r="M294" s="18">
        <v>0</v>
      </c>
      <c r="N294" s="18">
        <v>58</v>
      </c>
      <c r="O294" s="18">
        <v>60</v>
      </c>
      <c r="P294" s="18">
        <v>118</v>
      </c>
      <c r="Q294" s="18">
        <v>0</v>
      </c>
      <c r="R294" s="18">
        <v>0</v>
      </c>
      <c r="S294" s="18">
        <v>0</v>
      </c>
      <c r="T294" s="18">
        <v>85</v>
      </c>
      <c r="U294" s="18">
        <v>70</v>
      </c>
      <c r="V294" s="18">
        <v>15</v>
      </c>
      <c r="W294" s="18">
        <v>264</v>
      </c>
      <c r="X294" s="18">
        <v>195</v>
      </c>
      <c r="Y294" s="18">
        <v>69</v>
      </c>
      <c r="Z294" s="18">
        <v>63</v>
      </c>
      <c r="AA294" s="18">
        <v>0</v>
      </c>
      <c r="AB294" s="58" t="s">
        <v>1738</v>
      </c>
      <c r="AC294" s="42"/>
      <c r="AD294" s="42"/>
      <c r="AM294" s="42"/>
      <c r="AN294" s="42"/>
      <c r="AO294" s="42"/>
      <c r="AP294" s="169"/>
      <c r="AQ294" s="169"/>
      <c r="AR294" s="169"/>
      <c r="AS294" s="169"/>
      <c r="AT294" s="169"/>
      <c r="AU294" s="169"/>
      <c r="AV294" s="169"/>
      <c r="AW294" s="169"/>
      <c r="AX294" s="169"/>
      <c r="AZ294" s="162"/>
      <c r="BA294" s="162"/>
      <c r="BB294" s="159"/>
      <c r="BC294" s="159"/>
      <c r="BD294" s="159"/>
      <c r="BE294" s="159"/>
      <c r="BF294" s="159"/>
      <c r="BG294" s="159"/>
      <c r="BH294" s="159"/>
      <c r="BI294" s="159"/>
      <c r="BJ294" s="159"/>
      <c r="BK294" s="159"/>
      <c r="BL294" s="159"/>
      <c r="BM294" s="159"/>
      <c r="BN294" s="159"/>
      <c r="BO294" s="159"/>
      <c r="BP294" s="159"/>
      <c r="BQ294" s="159"/>
      <c r="BR294" s="159"/>
      <c r="BS294" s="159"/>
      <c r="BT294" s="159"/>
      <c r="BU294" s="159"/>
      <c r="BV294" s="159"/>
      <c r="BW294" s="159"/>
      <c r="BX294" s="159"/>
      <c r="BY294" s="159"/>
      <c r="BZ294" s="159"/>
      <c r="CA294" s="159"/>
      <c r="CB294" s="159"/>
      <c r="CC294" s="159"/>
      <c r="CD294" s="159"/>
      <c r="CE294" s="159"/>
      <c r="CF294" s="159"/>
      <c r="CG294" s="159"/>
      <c r="CH294" s="159"/>
      <c r="CI294" s="159"/>
      <c r="CJ294" s="159"/>
      <c r="CK294" s="159"/>
      <c r="CL294" s="159"/>
      <c r="CM294" s="159"/>
      <c r="CN294" s="159"/>
      <c r="CO294" s="159"/>
      <c r="CP294" s="159"/>
      <c r="CQ294" s="159"/>
      <c r="CR294" s="159"/>
      <c r="CS294" s="159"/>
      <c r="CT294" s="159"/>
      <c r="CU294" s="159"/>
      <c r="CV294" s="159"/>
      <c r="CW294" s="159"/>
      <c r="CX294" s="159"/>
      <c r="CY294" s="159"/>
      <c r="CZ294" s="159"/>
      <c r="DA294" s="159"/>
      <c r="DB294" s="159"/>
      <c r="DC294" s="159"/>
      <c r="DD294" s="159"/>
      <c r="DE294" s="159"/>
      <c r="DF294" s="159"/>
      <c r="DG294" s="159"/>
      <c r="DH294" s="159"/>
      <c r="DI294" s="159"/>
      <c r="DJ294" s="159"/>
      <c r="DK294" s="159"/>
      <c r="DL294" s="159"/>
      <c r="DM294" s="159"/>
      <c r="DN294" s="159"/>
      <c r="DO294" s="159"/>
      <c r="DP294" s="159"/>
      <c r="DQ294" s="159"/>
      <c r="DR294" s="159"/>
      <c r="DS294" s="159"/>
      <c r="DT294" s="159"/>
      <c r="DU294" s="159"/>
      <c r="DV294" s="159"/>
      <c r="DW294" s="159"/>
      <c r="DX294" s="159"/>
      <c r="DY294" s="159"/>
      <c r="DZ294" s="159"/>
      <c r="EA294" s="159"/>
      <c r="EB294" s="159"/>
      <c r="EC294" s="159"/>
      <c r="ED294" s="159"/>
      <c r="EE294" s="159"/>
      <c r="EF294" s="159"/>
      <c r="EG294" s="159"/>
      <c r="EH294" s="159"/>
      <c r="EI294" s="159"/>
      <c r="EJ294" s="159"/>
      <c r="EK294" s="159"/>
      <c r="EL294" s="159"/>
      <c r="EM294" s="159"/>
      <c r="EN294" s="159"/>
      <c r="EO294" s="159"/>
      <c r="EP294" s="159"/>
      <c r="EQ294" s="159"/>
      <c r="ER294" s="159"/>
      <c r="ES294" s="159"/>
      <c r="ET294" s="159"/>
      <c r="EU294" s="159"/>
      <c r="EV294" s="159"/>
      <c r="EW294" s="159"/>
      <c r="EX294" s="159"/>
      <c r="EY294" s="159"/>
      <c r="EZ294" s="159"/>
      <c r="FA294" s="159"/>
      <c r="FB294" s="159"/>
      <c r="FC294" s="159"/>
      <c r="FD294" s="159"/>
      <c r="FE294" s="159"/>
      <c r="FF294" s="159"/>
      <c r="FG294" s="159"/>
      <c r="FH294" s="159"/>
      <c r="FI294" s="159"/>
      <c r="FJ294" s="159"/>
      <c r="FK294" s="159"/>
      <c r="FL294" s="159"/>
      <c r="FM294" s="159"/>
      <c r="FN294" s="159"/>
      <c r="FO294" s="159"/>
      <c r="FP294" s="159"/>
      <c r="FQ294" s="159"/>
      <c r="FR294" s="159"/>
      <c r="FS294" s="159"/>
      <c r="FT294" s="159"/>
      <c r="FU294" s="159"/>
      <c r="FV294" s="159"/>
      <c r="FW294" s="159"/>
      <c r="FX294" s="159"/>
      <c r="FY294" s="159"/>
      <c r="FZ294" s="159"/>
      <c r="GA294" s="159"/>
      <c r="GB294" s="159"/>
      <c r="GC294" s="159"/>
      <c r="GD294" s="159"/>
      <c r="GE294" s="159"/>
      <c r="GF294" s="159"/>
      <c r="GG294" s="159"/>
      <c r="GH294" s="159"/>
      <c r="GI294" s="159"/>
      <c r="GJ294" s="159"/>
      <c r="GK294" s="159"/>
      <c r="GL294" s="159"/>
      <c r="GM294" s="159"/>
      <c r="GN294" s="159"/>
      <c r="GO294" s="159"/>
      <c r="GP294" s="159"/>
      <c r="GQ294" s="159"/>
      <c r="GR294" s="159"/>
      <c r="GS294" s="159"/>
      <c r="GT294" s="159"/>
      <c r="GU294" s="159"/>
      <c r="GV294" s="159"/>
      <c r="GW294" s="159"/>
      <c r="GX294" s="159"/>
    </row>
    <row r="295" spans="1:206" x14ac:dyDescent="0.4">
      <c r="A295" s="139"/>
      <c r="B295" s="107" t="s">
        <v>748</v>
      </c>
      <c r="C295" s="107" t="s">
        <v>749</v>
      </c>
      <c r="D295" s="108"/>
      <c r="E295" s="107" t="s">
        <v>750</v>
      </c>
      <c r="F295" s="18">
        <v>53</v>
      </c>
      <c r="G295" s="18">
        <v>3</v>
      </c>
      <c r="H295" s="18">
        <v>4</v>
      </c>
      <c r="I295" s="18">
        <v>60</v>
      </c>
      <c r="J295" s="18">
        <v>3</v>
      </c>
      <c r="K295" s="18">
        <v>2</v>
      </c>
      <c r="L295" s="18">
        <v>12</v>
      </c>
      <c r="M295" s="18">
        <v>0</v>
      </c>
      <c r="N295" s="18">
        <v>46</v>
      </c>
      <c r="O295" s="18">
        <v>130</v>
      </c>
      <c r="P295" s="18">
        <v>176</v>
      </c>
      <c r="Q295" s="18">
        <v>7</v>
      </c>
      <c r="R295" s="18">
        <v>2</v>
      </c>
      <c r="S295" s="18">
        <v>0</v>
      </c>
      <c r="T295" s="18">
        <v>54</v>
      </c>
      <c r="U295" s="18">
        <v>24</v>
      </c>
      <c r="V295" s="18">
        <v>30</v>
      </c>
      <c r="W295" s="18">
        <v>290</v>
      </c>
      <c r="X295" s="18">
        <v>241</v>
      </c>
      <c r="Y295" s="18">
        <v>49</v>
      </c>
      <c r="Z295" s="18">
        <v>214</v>
      </c>
      <c r="AA295" s="18">
        <v>0</v>
      </c>
      <c r="AB295" s="58" t="s">
        <v>1738</v>
      </c>
      <c r="AC295" s="42"/>
      <c r="AD295" s="42"/>
      <c r="AM295" s="42"/>
      <c r="AN295" s="42"/>
      <c r="AO295" s="42"/>
      <c r="AP295" s="169"/>
      <c r="AQ295" s="169"/>
      <c r="AR295" s="169"/>
      <c r="AS295" s="169"/>
      <c r="AT295" s="169"/>
      <c r="AU295" s="169"/>
      <c r="AV295" s="169"/>
      <c r="AW295" s="169"/>
      <c r="AX295" s="169"/>
      <c r="AZ295" s="162"/>
      <c r="BA295" s="162"/>
      <c r="BB295" s="159"/>
      <c r="BC295" s="159"/>
      <c r="BD295" s="159"/>
      <c r="BE295" s="159"/>
      <c r="BF295" s="159"/>
      <c r="BG295" s="159"/>
      <c r="BH295" s="159"/>
      <c r="BI295" s="159"/>
      <c r="BJ295" s="159"/>
      <c r="BK295" s="159"/>
      <c r="BL295" s="159"/>
      <c r="BM295" s="159"/>
      <c r="BN295" s="159"/>
      <c r="BO295" s="159"/>
      <c r="BP295" s="159"/>
      <c r="BQ295" s="159"/>
      <c r="BR295" s="159"/>
      <c r="BS295" s="159"/>
      <c r="BT295" s="159"/>
      <c r="BU295" s="159"/>
      <c r="BV295" s="159"/>
      <c r="BW295" s="159"/>
      <c r="BX295" s="159"/>
      <c r="BY295" s="159"/>
      <c r="BZ295" s="159"/>
      <c r="CA295" s="159"/>
      <c r="CB295" s="159"/>
      <c r="CC295" s="159"/>
      <c r="CD295" s="159"/>
      <c r="CE295" s="159"/>
      <c r="CF295" s="159"/>
      <c r="CG295" s="159"/>
      <c r="CH295" s="159"/>
      <c r="CI295" s="159"/>
      <c r="CJ295" s="159"/>
      <c r="CK295" s="159"/>
      <c r="CL295" s="159"/>
      <c r="CM295" s="159"/>
      <c r="CN295" s="159"/>
      <c r="CO295" s="159"/>
      <c r="CP295" s="159"/>
      <c r="CQ295" s="159"/>
      <c r="CR295" s="159"/>
      <c r="CS295" s="159"/>
      <c r="CT295" s="159"/>
      <c r="CU295" s="159"/>
      <c r="CV295" s="159"/>
      <c r="CW295" s="159"/>
      <c r="CX295" s="159"/>
      <c r="CY295" s="159"/>
      <c r="CZ295" s="159"/>
      <c r="DA295" s="159"/>
      <c r="DB295" s="159"/>
      <c r="DC295" s="159"/>
      <c r="DD295" s="159"/>
      <c r="DE295" s="159"/>
      <c r="DF295" s="159"/>
      <c r="DG295" s="159"/>
      <c r="DH295" s="159"/>
      <c r="DI295" s="159"/>
      <c r="DJ295" s="159"/>
      <c r="DK295" s="159"/>
      <c r="DL295" s="159"/>
      <c r="DM295" s="159"/>
      <c r="DN295" s="159"/>
      <c r="DO295" s="159"/>
      <c r="DP295" s="159"/>
      <c r="DQ295" s="159"/>
      <c r="DR295" s="159"/>
      <c r="DS295" s="159"/>
      <c r="DT295" s="159"/>
      <c r="DU295" s="159"/>
      <c r="DV295" s="159"/>
      <c r="DW295" s="159"/>
      <c r="DX295" s="159"/>
      <c r="DY295" s="159"/>
      <c r="DZ295" s="159"/>
      <c r="EA295" s="159"/>
      <c r="EB295" s="159"/>
      <c r="EC295" s="159"/>
      <c r="ED295" s="159"/>
      <c r="EE295" s="159"/>
      <c r="EF295" s="159"/>
      <c r="EG295" s="159"/>
      <c r="EH295" s="159"/>
      <c r="EI295" s="159"/>
      <c r="EJ295" s="159"/>
      <c r="EK295" s="159"/>
      <c r="EL295" s="159"/>
      <c r="EM295" s="159"/>
      <c r="EN295" s="159"/>
      <c r="EO295" s="159"/>
      <c r="EP295" s="159"/>
      <c r="EQ295" s="159"/>
      <c r="ER295" s="159"/>
      <c r="ES295" s="159"/>
      <c r="ET295" s="159"/>
      <c r="EU295" s="159"/>
      <c r="EV295" s="159"/>
      <c r="EW295" s="159"/>
      <c r="EX295" s="159"/>
      <c r="EY295" s="159"/>
      <c r="EZ295" s="159"/>
      <c r="FA295" s="159"/>
      <c r="FB295" s="159"/>
      <c r="FC295" s="159"/>
      <c r="FD295" s="159"/>
      <c r="FE295" s="159"/>
      <c r="FF295" s="159"/>
      <c r="FG295" s="159"/>
      <c r="FH295" s="159"/>
      <c r="FI295" s="159"/>
      <c r="FJ295" s="159"/>
      <c r="FK295" s="159"/>
      <c r="FL295" s="159"/>
      <c r="FM295" s="159"/>
      <c r="FN295" s="159"/>
      <c r="FO295" s="159"/>
      <c r="FP295" s="159"/>
      <c r="FQ295" s="159"/>
      <c r="FR295" s="159"/>
      <c r="FS295" s="159"/>
      <c r="FT295" s="159"/>
      <c r="FU295" s="159"/>
      <c r="FV295" s="159"/>
      <c r="FW295" s="159"/>
      <c r="FX295" s="159"/>
      <c r="FY295" s="159"/>
      <c r="FZ295" s="159"/>
      <c r="GA295" s="159"/>
      <c r="GB295" s="159"/>
      <c r="GC295" s="159"/>
      <c r="GD295" s="159"/>
      <c r="GE295" s="159"/>
      <c r="GF295" s="159"/>
      <c r="GG295" s="159"/>
      <c r="GH295" s="159"/>
      <c r="GI295" s="159"/>
      <c r="GJ295" s="159"/>
      <c r="GK295" s="159"/>
      <c r="GL295" s="159"/>
      <c r="GM295" s="159"/>
      <c r="GN295" s="159"/>
      <c r="GO295" s="159"/>
      <c r="GP295" s="159"/>
      <c r="GQ295" s="159"/>
      <c r="GR295" s="159"/>
      <c r="GS295" s="159"/>
      <c r="GT295" s="159"/>
      <c r="GU295" s="159"/>
      <c r="GV295" s="159"/>
      <c r="GW295" s="159"/>
      <c r="GX295" s="159"/>
    </row>
    <row r="296" spans="1:206" x14ac:dyDescent="0.4">
      <c r="A296" s="139"/>
      <c r="B296" s="107" t="s">
        <v>751</v>
      </c>
      <c r="C296" s="107" t="s">
        <v>752</v>
      </c>
      <c r="D296" s="108"/>
      <c r="E296" s="107" t="s">
        <v>753</v>
      </c>
      <c r="F296" s="18">
        <v>60</v>
      </c>
      <c r="G296" s="18">
        <v>2</v>
      </c>
      <c r="H296" s="18">
        <v>17</v>
      </c>
      <c r="I296" s="18">
        <v>79</v>
      </c>
      <c r="J296" s="18">
        <v>6</v>
      </c>
      <c r="K296" s="18">
        <v>7</v>
      </c>
      <c r="L296" s="18">
        <v>0</v>
      </c>
      <c r="M296" s="18">
        <v>0</v>
      </c>
      <c r="N296" s="18">
        <v>71</v>
      </c>
      <c r="O296" s="18">
        <v>156</v>
      </c>
      <c r="P296" s="18">
        <v>227</v>
      </c>
      <c r="Q296" s="18">
        <v>15</v>
      </c>
      <c r="R296" s="18">
        <v>0</v>
      </c>
      <c r="S296" s="18">
        <v>0</v>
      </c>
      <c r="T296" s="18">
        <v>68</v>
      </c>
      <c r="U296" s="18">
        <v>64</v>
      </c>
      <c r="V296" s="18">
        <v>4</v>
      </c>
      <c r="W296" s="18">
        <v>374</v>
      </c>
      <c r="X296" s="18">
        <v>310</v>
      </c>
      <c r="Y296" s="18">
        <v>64</v>
      </c>
      <c r="Z296" s="18">
        <v>199</v>
      </c>
      <c r="AA296" s="18">
        <v>0</v>
      </c>
      <c r="AB296" s="58">
        <v>4</v>
      </c>
      <c r="AC296" s="42"/>
      <c r="AD296" s="42"/>
      <c r="AM296" s="42"/>
      <c r="AN296" s="42"/>
      <c r="AO296" s="42"/>
      <c r="AP296" s="169"/>
      <c r="AQ296" s="169"/>
      <c r="AR296" s="169"/>
      <c r="AS296" s="169"/>
      <c r="AT296" s="169"/>
      <c r="AU296" s="169"/>
      <c r="AV296" s="169"/>
      <c r="AW296" s="169"/>
      <c r="AX296" s="169"/>
      <c r="AZ296" s="162"/>
      <c r="BA296" s="162"/>
      <c r="BB296" s="159"/>
      <c r="BC296" s="159"/>
      <c r="BD296" s="159"/>
      <c r="BE296" s="159"/>
      <c r="BF296" s="159"/>
      <c r="BG296" s="159"/>
      <c r="BH296" s="159"/>
      <c r="BI296" s="159"/>
      <c r="BJ296" s="159"/>
      <c r="BK296" s="159"/>
      <c r="BL296" s="159"/>
      <c r="BM296" s="159"/>
      <c r="BN296" s="159"/>
      <c r="BO296" s="159"/>
      <c r="BP296" s="159"/>
      <c r="BQ296" s="159"/>
      <c r="BR296" s="159"/>
      <c r="BS296" s="159"/>
      <c r="BT296" s="159"/>
      <c r="BU296" s="159"/>
      <c r="BV296" s="159"/>
      <c r="BW296" s="159"/>
      <c r="BX296" s="159"/>
      <c r="BY296" s="159"/>
      <c r="BZ296" s="159"/>
      <c r="CA296" s="159"/>
      <c r="CB296" s="159"/>
      <c r="CC296" s="159"/>
      <c r="CD296" s="159"/>
      <c r="CE296" s="159"/>
      <c r="CF296" s="159"/>
      <c r="CG296" s="159"/>
      <c r="CH296" s="159"/>
      <c r="CI296" s="159"/>
      <c r="CJ296" s="159"/>
      <c r="CK296" s="159"/>
      <c r="CL296" s="159"/>
      <c r="CM296" s="159"/>
      <c r="CN296" s="159"/>
      <c r="CO296" s="159"/>
      <c r="CP296" s="159"/>
      <c r="CQ296" s="159"/>
      <c r="CR296" s="159"/>
      <c r="CS296" s="159"/>
      <c r="CT296" s="159"/>
      <c r="CU296" s="159"/>
      <c r="CV296" s="159"/>
      <c r="CW296" s="159"/>
      <c r="CX296" s="159"/>
      <c r="CY296" s="159"/>
      <c r="CZ296" s="159"/>
      <c r="DA296" s="159"/>
      <c r="DB296" s="159"/>
      <c r="DC296" s="159"/>
      <c r="DD296" s="159"/>
      <c r="DE296" s="159"/>
      <c r="DF296" s="159"/>
      <c r="DG296" s="159"/>
      <c r="DH296" s="159"/>
      <c r="DI296" s="159"/>
      <c r="DJ296" s="159"/>
      <c r="DK296" s="159"/>
      <c r="DL296" s="159"/>
      <c r="DM296" s="159"/>
      <c r="DN296" s="159"/>
      <c r="DO296" s="159"/>
      <c r="DP296" s="159"/>
      <c r="DQ296" s="159"/>
      <c r="DR296" s="159"/>
      <c r="DS296" s="159"/>
      <c r="DT296" s="159"/>
      <c r="DU296" s="159"/>
      <c r="DV296" s="159"/>
      <c r="DW296" s="159"/>
      <c r="DX296" s="159"/>
      <c r="DY296" s="159"/>
      <c r="DZ296" s="159"/>
      <c r="EA296" s="159"/>
      <c r="EB296" s="159"/>
      <c r="EC296" s="159"/>
      <c r="ED296" s="159"/>
      <c r="EE296" s="159"/>
      <c r="EF296" s="159"/>
      <c r="EG296" s="159"/>
      <c r="EH296" s="159"/>
      <c r="EI296" s="159"/>
      <c r="EJ296" s="159"/>
      <c r="EK296" s="159"/>
      <c r="EL296" s="159"/>
      <c r="EM296" s="159"/>
      <c r="EN296" s="159"/>
      <c r="EO296" s="159"/>
      <c r="EP296" s="159"/>
      <c r="EQ296" s="159"/>
      <c r="ER296" s="159"/>
      <c r="ES296" s="159"/>
      <c r="ET296" s="159"/>
      <c r="EU296" s="159"/>
      <c r="EV296" s="159"/>
      <c r="EW296" s="159"/>
      <c r="EX296" s="159"/>
      <c r="EY296" s="159"/>
      <c r="EZ296" s="159"/>
      <c r="FA296" s="159"/>
      <c r="FB296" s="159"/>
      <c r="FC296" s="159"/>
      <c r="FD296" s="159"/>
      <c r="FE296" s="159"/>
      <c r="FF296" s="159"/>
      <c r="FG296" s="159"/>
      <c r="FH296" s="159"/>
      <c r="FI296" s="159"/>
      <c r="FJ296" s="159"/>
      <c r="FK296" s="159"/>
      <c r="FL296" s="159"/>
      <c r="FM296" s="159"/>
      <c r="FN296" s="159"/>
      <c r="FO296" s="159"/>
      <c r="FP296" s="159"/>
      <c r="FQ296" s="159"/>
      <c r="FR296" s="159"/>
      <c r="FS296" s="159"/>
      <c r="FT296" s="159"/>
      <c r="FU296" s="159"/>
      <c r="FV296" s="159"/>
      <c r="FW296" s="159"/>
      <c r="FX296" s="159"/>
      <c r="FY296" s="159"/>
      <c r="FZ296" s="159"/>
      <c r="GA296" s="159"/>
      <c r="GB296" s="159"/>
      <c r="GC296" s="159"/>
      <c r="GD296" s="159"/>
      <c r="GE296" s="159"/>
      <c r="GF296" s="159"/>
      <c r="GG296" s="159"/>
      <c r="GH296" s="159"/>
      <c r="GI296" s="159"/>
      <c r="GJ296" s="159"/>
      <c r="GK296" s="159"/>
      <c r="GL296" s="159"/>
      <c r="GM296" s="159"/>
      <c r="GN296" s="159"/>
      <c r="GO296" s="159"/>
      <c r="GP296" s="159"/>
      <c r="GQ296" s="159"/>
      <c r="GR296" s="159"/>
      <c r="GS296" s="159"/>
      <c r="GT296" s="159"/>
      <c r="GU296" s="159"/>
      <c r="GV296" s="159"/>
      <c r="GW296" s="159"/>
      <c r="GX296" s="159"/>
    </row>
    <row r="297" spans="1:206" x14ac:dyDescent="0.4">
      <c r="A297" s="139"/>
      <c r="B297" s="107" t="s">
        <v>754</v>
      </c>
      <c r="C297" s="107" t="s">
        <v>755</v>
      </c>
      <c r="D297" s="108"/>
      <c r="E297" s="107" t="s">
        <v>756</v>
      </c>
      <c r="F297" s="18">
        <v>72</v>
      </c>
      <c r="G297" s="18">
        <v>0</v>
      </c>
      <c r="H297" s="18">
        <v>48</v>
      </c>
      <c r="I297" s="18">
        <v>120</v>
      </c>
      <c r="J297" s="18">
        <v>0</v>
      </c>
      <c r="K297" s="18">
        <v>0</v>
      </c>
      <c r="L297" s="18">
        <v>8</v>
      </c>
      <c r="M297" s="18">
        <v>0</v>
      </c>
      <c r="N297" s="18">
        <v>245</v>
      </c>
      <c r="O297" s="18">
        <v>0</v>
      </c>
      <c r="P297" s="18">
        <v>245</v>
      </c>
      <c r="Q297" s="18">
        <v>0</v>
      </c>
      <c r="R297" s="18">
        <v>8</v>
      </c>
      <c r="S297" s="18">
        <v>0</v>
      </c>
      <c r="T297" s="18">
        <v>56</v>
      </c>
      <c r="U297" s="18">
        <v>36</v>
      </c>
      <c r="V297" s="18">
        <v>20</v>
      </c>
      <c r="W297" s="18">
        <v>421</v>
      </c>
      <c r="X297" s="18">
        <v>351</v>
      </c>
      <c r="Y297" s="18">
        <v>70</v>
      </c>
      <c r="Z297" s="18">
        <v>46</v>
      </c>
      <c r="AA297" s="18">
        <v>0</v>
      </c>
      <c r="AB297" s="58">
        <v>7</v>
      </c>
      <c r="AC297" s="42"/>
      <c r="AD297" s="42"/>
      <c r="AM297" s="42"/>
      <c r="AN297" s="42"/>
      <c r="AO297" s="42"/>
      <c r="AP297" s="169"/>
      <c r="AQ297" s="169"/>
      <c r="AR297" s="169"/>
      <c r="AS297" s="169"/>
      <c r="AT297" s="169"/>
      <c r="AU297" s="169"/>
      <c r="AV297" s="169"/>
      <c r="AW297" s="169"/>
      <c r="AX297" s="169"/>
      <c r="AZ297" s="162"/>
      <c r="BA297" s="162"/>
      <c r="BB297" s="159"/>
      <c r="BC297" s="159"/>
      <c r="BD297" s="159"/>
      <c r="BE297" s="159"/>
      <c r="BF297" s="159"/>
      <c r="BG297" s="159"/>
      <c r="BH297" s="159"/>
      <c r="BI297" s="159"/>
      <c r="BJ297" s="159"/>
      <c r="BK297" s="159"/>
      <c r="BL297" s="159"/>
      <c r="BM297" s="159"/>
      <c r="BN297" s="159"/>
      <c r="BO297" s="159"/>
      <c r="BP297" s="159"/>
      <c r="BQ297" s="159"/>
      <c r="BR297" s="159"/>
      <c r="BS297" s="159"/>
      <c r="BT297" s="159"/>
      <c r="BU297" s="159"/>
      <c r="BV297" s="159"/>
      <c r="BW297" s="159"/>
      <c r="BX297" s="159"/>
      <c r="BY297" s="159"/>
      <c r="BZ297" s="159"/>
      <c r="CA297" s="159"/>
      <c r="CB297" s="159"/>
      <c r="CC297" s="159"/>
      <c r="CD297" s="159"/>
      <c r="CE297" s="159"/>
      <c r="CF297" s="159"/>
      <c r="CG297" s="159"/>
      <c r="CH297" s="159"/>
      <c r="CI297" s="159"/>
      <c r="CJ297" s="159"/>
      <c r="CK297" s="159"/>
      <c r="CL297" s="159"/>
      <c r="CM297" s="159"/>
      <c r="CN297" s="159"/>
      <c r="CO297" s="159"/>
      <c r="CP297" s="159"/>
      <c r="CQ297" s="159"/>
      <c r="CR297" s="159"/>
      <c r="CS297" s="159"/>
      <c r="CT297" s="159"/>
      <c r="CU297" s="159"/>
      <c r="CV297" s="159"/>
      <c r="CW297" s="159"/>
      <c r="CX297" s="159"/>
      <c r="CY297" s="159"/>
      <c r="CZ297" s="159"/>
      <c r="DA297" s="159"/>
      <c r="DB297" s="159"/>
      <c r="DC297" s="159"/>
      <c r="DD297" s="159"/>
      <c r="DE297" s="159"/>
      <c r="DF297" s="159"/>
      <c r="DG297" s="159"/>
      <c r="DH297" s="159"/>
      <c r="DI297" s="159"/>
      <c r="DJ297" s="159"/>
      <c r="DK297" s="159"/>
      <c r="DL297" s="159"/>
      <c r="DM297" s="159"/>
      <c r="DN297" s="159"/>
      <c r="DO297" s="159"/>
      <c r="DP297" s="159"/>
      <c r="DQ297" s="159"/>
      <c r="DR297" s="159"/>
      <c r="DS297" s="159"/>
      <c r="DT297" s="159"/>
      <c r="DU297" s="159"/>
      <c r="DV297" s="159"/>
      <c r="DW297" s="159"/>
      <c r="DX297" s="159"/>
      <c r="DY297" s="159"/>
      <c r="DZ297" s="159"/>
      <c r="EA297" s="159"/>
      <c r="EB297" s="159"/>
      <c r="EC297" s="159"/>
      <c r="ED297" s="159"/>
      <c r="EE297" s="159"/>
      <c r="EF297" s="159"/>
      <c r="EG297" s="159"/>
      <c r="EH297" s="159"/>
      <c r="EI297" s="159"/>
      <c r="EJ297" s="159"/>
      <c r="EK297" s="159"/>
      <c r="EL297" s="159"/>
      <c r="EM297" s="159"/>
      <c r="EN297" s="159"/>
      <c r="EO297" s="159"/>
      <c r="EP297" s="159"/>
      <c r="EQ297" s="159"/>
      <c r="ER297" s="159"/>
      <c r="ES297" s="159"/>
      <c r="ET297" s="159"/>
      <c r="EU297" s="159"/>
      <c r="EV297" s="159"/>
      <c r="EW297" s="159"/>
      <c r="EX297" s="159"/>
      <c r="EY297" s="159"/>
      <c r="EZ297" s="159"/>
      <c r="FA297" s="159"/>
      <c r="FB297" s="159"/>
      <c r="FC297" s="159"/>
      <c r="FD297" s="159"/>
      <c r="FE297" s="159"/>
      <c r="FF297" s="159"/>
      <c r="FG297" s="159"/>
      <c r="FH297" s="159"/>
      <c r="FI297" s="159"/>
      <c r="FJ297" s="159"/>
      <c r="FK297" s="159"/>
      <c r="FL297" s="159"/>
      <c r="FM297" s="159"/>
      <c r="FN297" s="159"/>
      <c r="FO297" s="159"/>
      <c r="FP297" s="159"/>
      <c r="FQ297" s="159"/>
      <c r="FR297" s="159"/>
      <c r="FS297" s="159"/>
      <c r="FT297" s="159"/>
      <c r="FU297" s="159"/>
      <c r="FV297" s="159"/>
      <c r="FW297" s="159"/>
      <c r="FX297" s="159"/>
      <c r="FY297" s="159"/>
      <c r="FZ297" s="159"/>
      <c r="GA297" s="159"/>
      <c r="GB297" s="159"/>
      <c r="GC297" s="159"/>
      <c r="GD297" s="159"/>
      <c r="GE297" s="159"/>
      <c r="GF297" s="159"/>
      <c r="GG297" s="159"/>
      <c r="GH297" s="159"/>
      <c r="GI297" s="159"/>
      <c r="GJ297" s="159"/>
      <c r="GK297" s="159"/>
      <c r="GL297" s="159"/>
      <c r="GM297" s="159"/>
      <c r="GN297" s="159"/>
      <c r="GO297" s="159"/>
      <c r="GP297" s="159"/>
      <c r="GQ297" s="159"/>
      <c r="GR297" s="159"/>
      <c r="GS297" s="159"/>
      <c r="GT297" s="159"/>
      <c r="GU297" s="159"/>
      <c r="GV297" s="159"/>
      <c r="GW297" s="159"/>
      <c r="GX297" s="159"/>
    </row>
    <row r="298" spans="1:206" x14ac:dyDescent="0.4">
      <c r="A298" s="139"/>
      <c r="B298" s="107" t="s">
        <v>757</v>
      </c>
      <c r="C298" s="107" t="s">
        <v>758</v>
      </c>
      <c r="D298" s="108"/>
      <c r="E298" s="107" t="s">
        <v>759</v>
      </c>
      <c r="F298" s="384">
        <v>0</v>
      </c>
      <c r="G298" s="384">
        <v>0</v>
      </c>
      <c r="H298" s="384">
        <v>0</v>
      </c>
      <c r="I298" s="384">
        <v>0</v>
      </c>
      <c r="J298" s="384">
        <v>0</v>
      </c>
      <c r="K298" s="384">
        <v>0</v>
      </c>
      <c r="L298" s="384">
        <v>0</v>
      </c>
      <c r="M298" s="384">
        <v>0</v>
      </c>
      <c r="N298" s="384">
        <v>0</v>
      </c>
      <c r="O298" s="384">
        <v>0</v>
      </c>
      <c r="P298" s="384">
        <v>0</v>
      </c>
      <c r="Q298" s="384">
        <v>0</v>
      </c>
      <c r="R298" s="384">
        <v>0</v>
      </c>
      <c r="S298" s="384">
        <v>0</v>
      </c>
      <c r="T298" s="384">
        <v>0</v>
      </c>
      <c r="U298" s="384">
        <v>0</v>
      </c>
      <c r="V298" s="384">
        <v>0</v>
      </c>
      <c r="W298" s="384">
        <v>0</v>
      </c>
      <c r="X298" s="384">
        <v>0</v>
      </c>
      <c r="Y298" s="384">
        <v>0</v>
      </c>
      <c r="Z298" s="384">
        <v>644</v>
      </c>
      <c r="AA298" s="384">
        <v>0</v>
      </c>
      <c r="AB298" s="385">
        <v>0</v>
      </c>
      <c r="AC298" s="42"/>
      <c r="AD298" s="42"/>
      <c r="AM298" s="42"/>
      <c r="AN298" s="42"/>
      <c r="AO298" s="42"/>
      <c r="AP298" s="169"/>
      <c r="AQ298" s="169"/>
      <c r="AR298" s="169"/>
      <c r="AS298" s="169"/>
      <c r="AT298" s="169"/>
      <c r="AU298" s="169"/>
      <c r="AV298" s="169"/>
      <c r="AW298" s="169"/>
      <c r="AX298" s="169"/>
      <c r="AZ298" s="162"/>
      <c r="BA298" s="162"/>
      <c r="BB298" s="159"/>
      <c r="BC298" s="159"/>
      <c r="BD298" s="159"/>
      <c r="BE298" s="159"/>
      <c r="BF298" s="159"/>
      <c r="BG298" s="159"/>
      <c r="BH298" s="159"/>
      <c r="BI298" s="159"/>
      <c r="BJ298" s="159"/>
      <c r="BK298" s="159"/>
      <c r="BL298" s="159"/>
      <c r="BM298" s="159"/>
      <c r="BN298" s="159"/>
      <c r="BO298" s="159"/>
      <c r="BP298" s="159"/>
      <c r="BQ298" s="159"/>
      <c r="BR298" s="159"/>
      <c r="BS298" s="159"/>
      <c r="BT298" s="159"/>
      <c r="BU298" s="159"/>
      <c r="BV298" s="159"/>
      <c r="BW298" s="159"/>
      <c r="BX298" s="159"/>
      <c r="BY298" s="159"/>
      <c r="BZ298" s="159"/>
      <c r="CA298" s="159"/>
      <c r="CB298" s="159"/>
      <c r="CC298" s="159"/>
      <c r="CD298" s="159"/>
      <c r="CE298" s="159"/>
      <c r="CF298" s="159"/>
      <c r="CG298" s="159"/>
      <c r="CH298" s="159"/>
      <c r="CI298" s="159"/>
      <c r="CJ298" s="159"/>
      <c r="CK298" s="159"/>
      <c r="CL298" s="159"/>
      <c r="CM298" s="159"/>
      <c r="CN298" s="159"/>
      <c r="CO298" s="159"/>
      <c r="CP298" s="159"/>
      <c r="CQ298" s="159"/>
      <c r="CR298" s="159"/>
      <c r="CS298" s="159"/>
      <c r="CT298" s="159"/>
      <c r="CU298" s="159"/>
      <c r="CV298" s="159"/>
      <c r="CW298" s="159"/>
      <c r="CX298" s="159"/>
      <c r="CY298" s="159"/>
      <c r="CZ298" s="159"/>
      <c r="DA298" s="159"/>
      <c r="DB298" s="159"/>
      <c r="DC298" s="159"/>
      <c r="DD298" s="159"/>
      <c r="DE298" s="159"/>
      <c r="DF298" s="159"/>
      <c r="DG298" s="159"/>
      <c r="DH298" s="159"/>
      <c r="DI298" s="159"/>
      <c r="DJ298" s="159"/>
      <c r="DK298" s="159"/>
      <c r="DL298" s="159"/>
      <c r="DM298" s="159"/>
      <c r="DN298" s="159"/>
      <c r="DO298" s="159"/>
      <c r="DP298" s="159"/>
      <c r="DQ298" s="159"/>
      <c r="DR298" s="159"/>
      <c r="DS298" s="159"/>
      <c r="DT298" s="159"/>
      <c r="DU298" s="159"/>
      <c r="DV298" s="159"/>
      <c r="DW298" s="159"/>
      <c r="DX298" s="159"/>
      <c r="DY298" s="159"/>
      <c r="DZ298" s="159"/>
      <c r="EA298" s="159"/>
      <c r="EB298" s="159"/>
      <c r="EC298" s="159"/>
      <c r="ED298" s="159"/>
      <c r="EE298" s="159"/>
      <c r="EF298" s="159"/>
      <c r="EG298" s="159"/>
      <c r="EH298" s="159"/>
      <c r="EI298" s="159"/>
      <c r="EJ298" s="159"/>
      <c r="EK298" s="159"/>
      <c r="EL298" s="159"/>
      <c r="EM298" s="159"/>
      <c r="EN298" s="159"/>
      <c r="EO298" s="159"/>
      <c r="EP298" s="159"/>
      <c r="EQ298" s="159"/>
      <c r="ER298" s="159"/>
      <c r="ES298" s="159"/>
      <c r="ET298" s="159"/>
      <c r="EU298" s="159"/>
      <c r="EV298" s="159"/>
      <c r="EW298" s="159"/>
      <c r="EX298" s="159"/>
      <c r="EY298" s="159"/>
      <c r="EZ298" s="159"/>
      <c r="FA298" s="159"/>
      <c r="FB298" s="159"/>
      <c r="FC298" s="159"/>
      <c r="FD298" s="159"/>
      <c r="FE298" s="159"/>
      <c r="FF298" s="159"/>
      <c r="FG298" s="159"/>
      <c r="FH298" s="159"/>
      <c r="FI298" s="159"/>
      <c r="FJ298" s="159"/>
      <c r="FK298" s="159"/>
      <c r="FL298" s="159"/>
      <c r="FM298" s="159"/>
      <c r="FN298" s="159"/>
      <c r="FO298" s="159"/>
      <c r="FP298" s="159"/>
      <c r="FQ298" s="159"/>
      <c r="FR298" s="159"/>
      <c r="FS298" s="159"/>
      <c r="FT298" s="159"/>
      <c r="FU298" s="159"/>
      <c r="FV298" s="159"/>
      <c r="FW298" s="159"/>
      <c r="FX298" s="159"/>
      <c r="FY298" s="159"/>
      <c r="FZ298" s="159"/>
      <c r="GA298" s="159"/>
      <c r="GB298" s="159"/>
      <c r="GC298" s="159"/>
      <c r="GD298" s="159"/>
      <c r="GE298" s="159"/>
      <c r="GF298" s="159"/>
      <c r="GG298" s="159"/>
      <c r="GH298" s="159"/>
      <c r="GI298" s="159"/>
      <c r="GJ298" s="159"/>
      <c r="GK298" s="159"/>
      <c r="GL298" s="159"/>
      <c r="GM298" s="159"/>
      <c r="GN298" s="159"/>
      <c r="GO298" s="159"/>
      <c r="GP298" s="159"/>
      <c r="GQ298" s="159"/>
      <c r="GR298" s="159"/>
      <c r="GS298" s="159"/>
      <c r="GT298" s="159"/>
      <c r="GU298" s="159"/>
      <c r="GV298" s="159"/>
      <c r="GW298" s="159"/>
      <c r="GX298" s="159"/>
    </row>
    <row r="299" spans="1:206" x14ac:dyDescent="0.4">
      <c r="A299" s="139"/>
      <c r="B299" s="107" t="s">
        <v>760</v>
      </c>
      <c r="C299" s="107" t="s">
        <v>761</v>
      </c>
      <c r="D299" s="108"/>
      <c r="E299" s="107" t="s">
        <v>762</v>
      </c>
      <c r="F299" s="18">
        <v>0</v>
      </c>
      <c r="G299" s="18">
        <v>0</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249</v>
      </c>
      <c r="AA299" s="18">
        <v>0</v>
      </c>
      <c r="AB299" s="58">
        <v>0</v>
      </c>
      <c r="AC299" s="42"/>
      <c r="AD299" s="42"/>
      <c r="AM299" s="42"/>
      <c r="AN299" s="42"/>
      <c r="AO299" s="42"/>
      <c r="AP299" s="169"/>
      <c r="AQ299" s="169"/>
      <c r="AR299" s="169"/>
      <c r="AS299" s="169"/>
      <c r="AT299" s="169"/>
      <c r="AU299" s="169"/>
      <c r="AV299" s="169"/>
      <c r="AW299" s="169"/>
      <c r="AX299" s="169"/>
      <c r="AZ299" s="162"/>
      <c r="BA299" s="162"/>
      <c r="BB299" s="159"/>
      <c r="BC299" s="159"/>
      <c r="BD299" s="159"/>
      <c r="BE299" s="159"/>
      <c r="BF299" s="159"/>
      <c r="BG299" s="159"/>
      <c r="BH299" s="159"/>
      <c r="BI299" s="159"/>
      <c r="BJ299" s="159"/>
      <c r="BK299" s="159"/>
      <c r="BL299" s="159"/>
      <c r="BM299" s="159"/>
      <c r="BN299" s="159"/>
      <c r="BO299" s="159"/>
      <c r="BP299" s="159"/>
      <c r="BQ299" s="159"/>
      <c r="BR299" s="159"/>
      <c r="BS299" s="159"/>
      <c r="BT299" s="159"/>
      <c r="BU299" s="159"/>
      <c r="BV299" s="159"/>
      <c r="BW299" s="159"/>
      <c r="BX299" s="159"/>
      <c r="BY299" s="159"/>
      <c r="BZ299" s="159"/>
      <c r="CA299" s="159"/>
      <c r="CB299" s="159"/>
      <c r="CC299" s="159"/>
      <c r="CD299" s="159"/>
      <c r="CE299" s="159"/>
      <c r="CF299" s="159"/>
      <c r="CG299" s="159"/>
      <c r="CH299" s="159"/>
      <c r="CI299" s="159"/>
      <c r="CJ299" s="159"/>
      <c r="CK299" s="159"/>
      <c r="CL299" s="159"/>
      <c r="CM299" s="159"/>
      <c r="CN299" s="159"/>
      <c r="CO299" s="159"/>
      <c r="CP299" s="159"/>
      <c r="CQ299" s="159"/>
      <c r="CR299" s="159"/>
      <c r="CS299" s="159"/>
      <c r="CT299" s="159"/>
      <c r="CU299" s="159"/>
      <c r="CV299" s="159"/>
      <c r="CW299" s="159"/>
      <c r="CX299" s="159"/>
      <c r="CY299" s="159"/>
      <c r="CZ299" s="159"/>
      <c r="DA299" s="159"/>
      <c r="DB299" s="159"/>
      <c r="DC299" s="159"/>
      <c r="DD299" s="159"/>
      <c r="DE299" s="159"/>
      <c r="DF299" s="159"/>
      <c r="DG299" s="159"/>
      <c r="DH299" s="159"/>
      <c r="DI299" s="159"/>
      <c r="DJ299" s="159"/>
      <c r="DK299" s="159"/>
      <c r="DL299" s="159"/>
      <c r="DM299" s="159"/>
      <c r="DN299" s="159"/>
      <c r="DO299" s="159"/>
      <c r="DP299" s="159"/>
      <c r="DQ299" s="159"/>
      <c r="DR299" s="159"/>
      <c r="DS299" s="159"/>
      <c r="DT299" s="159"/>
      <c r="DU299" s="159"/>
      <c r="DV299" s="159"/>
      <c r="DW299" s="159"/>
      <c r="DX299" s="159"/>
      <c r="DY299" s="159"/>
      <c r="DZ299" s="159"/>
      <c r="EA299" s="159"/>
      <c r="EB299" s="159"/>
      <c r="EC299" s="159"/>
      <c r="ED299" s="159"/>
      <c r="EE299" s="159"/>
      <c r="EF299" s="159"/>
      <c r="EG299" s="159"/>
      <c r="EH299" s="159"/>
      <c r="EI299" s="159"/>
      <c r="EJ299" s="159"/>
      <c r="EK299" s="159"/>
      <c r="EL299" s="159"/>
      <c r="EM299" s="159"/>
      <c r="EN299" s="159"/>
      <c r="EO299" s="159"/>
      <c r="EP299" s="159"/>
      <c r="EQ299" s="159"/>
      <c r="ER299" s="159"/>
      <c r="ES299" s="159"/>
      <c r="ET299" s="159"/>
      <c r="EU299" s="159"/>
      <c r="EV299" s="159"/>
      <c r="EW299" s="159"/>
      <c r="EX299" s="159"/>
      <c r="EY299" s="159"/>
      <c r="EZ299" s="159"/>
      <c r="FA299" s="159"/>
      <c r="FB299" s="159"/>
      <c r="FC299" s="159"/>
      <c r="FD299" s="159"/>
      <c r="FE299" s="159"/>
      <c r="FF299" s="159"/>
      <c r="FG299" s="159"/>
      <c r="FH299" s="159"/>
      <c r="FI299" s="159"/>
      <c r="FJ299" s="159"/>
      <c r="FK299" s="159"/>
      <c r="FL299" s="159"/>
      <c r="FM299" s="159"/>
      <c r="FN299" s="159"/>
      <c r="FO299" s="159"/>
      <c r="FP299" s="159"/>
      <c r="FQ299" s="159"/>
      <c r="FR299" s="159"/>
      <c r="FS299" s="159"/>
      <c r="FT299" s="159"/>
      <c r="FU299" s="159"/>
      <c r="FV299" s="159"/>
      <c r="FW299" s="159"/>
      <c r="FX299" s="159"/>
      <c r="FY299" s="159"/>
      <c r="FZ299" s="159"/>
      <c r="GA299" s="159"/>
      <c r="GB299" s="159"/>
      <c r="GC299" s="159"/>
      <c r="GD299" s="159"/>
      <c r="GE299" s="159"/>
      <c r="GF299" s="159"/>
      <c r="GG299" s="159"/>
      <c r="GH299" s="159"/>
      <c r="GI299" s="159"/>
      <c r="GJ299" s="159"/>
      <c r="GK299" s="159"/>
      <c r="GL299" s="159"/>
      <c r="GM299" s="159"/>
      <c r="GN299" s="159"/>
      <c r="GO299" s="159"/>
      <c r="GP299" s="159"/>
      <c r="GQ299" s="159"/>
      <c r="GR299" s="159"/>
      <c r="GS299" s="159"/>
      <c r="GT299" s="159"/>
      <c r="GU299" s="159"/>
      <c r="GV299" s="159"/>
      <c r="GW299" s="159"/>
      <c r="GX299" s="159"/>
    </row>
    <row r="300" spans="1:206" x14ac:dyDescent="0.4">
      <c r="A300" s="139"/>
      <c r="B300" s="107" t="s">
        <v>763</v>
      </c>
      <c r="C300" s="107" t="s">
        <v>764</v>
      </c>
      <c r="D300" s="108"/>
      <c r="E300" s="107" t="s">
        <v>765</v>
      </c>
      <c r="F300" s="18">
        <v>50</v>
      </c>
      <c r="G300" s="18">
        <v>0</v>
      </c>
      <c r="H300" s="18">
        <v>9</v>
      </c>
      <c r="I300" s="18">
        <v>59</v>
      </c>
      <c r="J300" s="18">
        <v>0</v>
      </c>
      <c r="K300" s="18">
        <v>4</v>
      </c>
      <c r="L300" s="18">
        <v>4</v>
      </c>
      <c r="M300" s="18">
        <v>4</v>
      </c>
      <c r="N300" s="18">
        <v>0</v>
      </c>
      <c r="O300" s="18">
        <v>138</v>
      </c>
      <c r="P300" s="18">
        <v>138</v>
      </c>
      <c r="Q300" s="18">
        <v>20</v>
      </c>
      <c r="R300" s="18">
        <v>20</v>
      </c>
      <c r="S300" s="18">
        <v>20</v>
      </c>
      <c r="T300" s="18">
        <v>44</v>
      </c>
      <c r="U300" s="18">
        <v>32</v>
      </c>
      <c r="V300" s="18">
        <v>12</v>
      </c>
      <c r="W300" s="18">
        <v>241</v>
      </c>
      <c r="X300" s="18">
        <v>168</v>
      </c>
      <c r="Y300" s="18">
        <v>73</v>
      </c>
      <c r="Z300" s="18">
        <v>96</v>
      </c>
      <c r="AA300" s="18">
        <v>0</v>
      </c>
      <c r="AB300" s="58">
        <v>0</v>
      </c>
      <c r="AC300" s="42"/>
      <c r="AD300" s="42"/>
      <c r="AM300" s="42"/>
      <c r="AN300" s="42"/>
      <c r="AO300" s="42"/>
      <c r="AP300" s="169"/>
      <c r="AQ300" s="169"/>
      <c r="AR300" s="169"/>
      <c r="AS300" s="169"/>
      <c r="AT300" s="169"/>
      <c r="AU300" s="169"/>
      <c r="AV300" s="169"/>
      <c r="AW300" s="169"/>
      <c r="AX300" s="169"/>
      <c r="AZ300" s="162"/>
      <c r="BA300" s="162"/>
      <c r="BB300" s="159"/>
      <c r="BC300" s="159"/>
      <c r="BD300" s="159"/>
      <c r="BE300" s="159"/>
      <c r="BF300" s="159"/>
      <c r="BG300" s="159"/>
      <c r="BH300" s="159"/>
      <c r="BI300" s="159"/>
      <c r="BJ300" s="159"/>
      <c r="BK300" s="159"/>
      <c r="BL300" s="159"/>
      <c r="BM300" s="159"/>
      <c r="BN300" s="159"/>
      <c r="BO300" s="159"/>
      <c r="BP300" s="159"/>
      <c r="BQ300" s="159"/>
      <c r="BR300" s="159"/>
      <c r="BS300" s="159"/>
      <c r="BT300" s="159"/>
      <c r="BU300" s="159"/>
      <c r="BV300" s="159"/>
      <c r="BW300" s="159"/>
      <c r="BX300" s="159"/>
      <c r="BY300" s="159"/>
      <c r="BZ300" s="159"/>
      <c r="CA300" s="159"/>
      <c r="CB300" s="159"/>
      <c r="CC300" s="159"/>
      <c r="CD300" s="159"/>
      <c r="CE300" s="159"/>
      <c r="CF300" s="159"/>
      <c r="CG300" s="159"/>
      <c r="CH300" s="159"/>
      <c r="CI300" s="159"/>
      <c r="CJ300" s="159"/>
      <c r="CK300" s="159"/>
      <c r="CL300" s="159"/>
      <c r="CM300" s="159"/>
      <c r="CN300" s="159"/>
      <c r="CO300" s="159"/>
      <c r="CP300" s="159"/>
      <c r="CQ300" s="159"/>
      <c r="CR300" s="159"/>
      <c r="CS300" s="159"/>
      <c r="CT300" s="159"/>
      <c r="CU300" s="159"/>
      <c r="CV300" s="159"/>
      <c r="CW300" s="159"/>
      <c r="CX300" s="159"/>
      <c r="CY300" s="159"/>
      <c r="CZ300" s="159"/>
      <c r="DA300" s="159"/>
      <c r="DB300" s="159"/>
      <c r="DC300" s="159"/>
      <c r="DD300" s="159"/>
      <c r="DE300" s="159"/>
      <c r="DF300" s="159"/>
      <c r="DG300" s="159"/>
      <c r="DH300" s="159"/>
      <c r="DI300" s="159"/>
      <c r="DJ300" s="159"/>
      <c r="DK300" s="159"/>
      <c r="DL300" s="159"/>
      <c r="DM300" s="159"/>
      <c r="DN300" s="159"/>
      <c r="DO300" s="159"/>
      <c r="DP300" s="159"/>
      <c r="DQ300" s="159"/>
      <c r="DR300" s="159"/>
      <c r="DS300" s="159"/>
      <c r="DT300" s="159"/>
      <c r="DU300" s="159"/>
      <c r="DV300" s="159"/>
      <c r="DW300" s="159"/>
      <c r="DX300" s="159"/>
      <c r="DY300" s="159"/>
      <c r="DZ300" s="159"/>
      <c r="EA300" s="159"/>
      <c r="EB300" s="159"/>
      <c r="EC300" s="159"/>
      <c r="ED300" s="159"/>
      <c r="EE300" s="159"/>
      <c r="EF300" s="159"/>
      <c r="EG300" s="159"/>
      <c r="EH300" s="159"/>
      <c r="EI300" s="159"/>
      <c r="EJ300" s="159"/>
      <c r="EK300" s="159"/>
      <c r="EL300" s="159"/>
      <c r="EM300" s="159"/>
      <c r="EN300" s="159"/>
      <c r="EO300" s="159"/>
      <c r="EP300" s="159"/>
      <c r="EQ300" s="159"/>
      <c r="ER300" s="159"/>
      <c r="ES300" s="159"/>
      <c r="ET300" s="159"/>
      <c r="EU300" s="159"/>
      <c r="EV300" s="159"/>
      <c r="EW300" s="159"/>
      <c r="EX300" s="159"/>
      <c r="EY300" s="159"/>
      <c r="EZ300" s="159"/>
      <c r="FA300" s="159"/>
      <c r="FB300" s="159"/>
      <c r="FC300" s="159"/>
      <c r="FD300" s="159"/>
      <c r="FE300" s="159"/>
      <c r="FF300" s="159"/>
      <c r="FG300" s="159"/>
      <c r="FH300" s="159"/>
      <c r="FI300" s="159"/>
      <c r="FJ300" s="159"/>
      <c r="FK300" s="159"/>
      <c r="FL300" s="159"/>
      <c r="FM300" s="159"/>
      <c r="FN300" s="159"/>
      <c r="FO300" s="159"/>
      <c r="FP300" s="159"/>
      <c r="FQ300" s="159"/>
      <c r="FR300" s="159"/>
      <c r="FS300" s="159"/>
      <c r="FT300" s="159"/>
      <c r="FU300" s="159"/>
      <c r="FV300" s="159"/>
      <c r="FW300" s="159"/>
      <c r="FX300" s="159"/>
      <c r="FY300" s="159"/>
      <c r="FZ300" s="159"/>
      <c r="GA300" s="159"/>
      <c r="GB300" s="159"/>
      <c r="GC300" s="159"/>
      <c r="GD300" s="159"/>
      <c r="GE300" s="159"/>
      <c r="GF300" s="159"/>
      <c r="GG300" s="159"/>
      <c r="GH300" s="159"/>
      <c r="GI300" s="159"/>
      <c r="GJ300" s="159"/>
      <c r="GK300" s="159"/>
      <c r="GL300" s="159"/>
      <c r="GM300" s="159"/>
      <c r="GN300" s="159"/>
      <c r="GO300" s="159"/>
      <c r="GP300" s="159"/>
      <c r="GQ300" s="159"/>
      <c r="GR300" s="159"/>
      <c r="GS300" s="159"/>
      <c r="GT300" s="159"/>
      <c r="GU300" s="159"/>
      <c r="GV300" s="159"/>
      <c r="GW300" s="159"/>
      <c r="GX300" s="159"/>
    </row>
    <row r="301" spans="1:206" x14ac:dyDescent="0.4">
      <c r="A301" s="139"/>
      <c r="B301" s="107" t="s">
        <v>766</v>
      </c>
      <c r="C301" s="107" t="s">
        <v>767</v>
      </c>
      <c r="D301" s="108"/>
      <c r="E301" s="107" t="s">
        <v>768</v>
      </c>
      <c r="F301" s="18">
        <v>0</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403</v>
      </c>
      <c r="AA301" s="18">
        <v>0</v>
      </c>
      <c r="AB301" s="58">
        <v>0</v>
      </c>
      <c r="AC301" s="42"/>
      <c r="AD301" s="42"/>
      <c r="AM301" s="42"/>
      <c r="AN301" s="42"/>
      <c r="AO301" s="42"/>
      <c r="AP301" s="169"/>
      <c r="AQ301" s="169"/>
      <c r="AR301" s="169"/>
      <c r="AS301" s="169"/>
      <c r="AT301" s="169"/>
      <c r="AU301" s="169"/>
      <c r="AV301" s="169"/>
      <c r="AW301" s="169"/>
      <c r="AX301" s="169"/>
      <c r="AZ301" s="162"/>
      <c r="BA301" s="162"/>
      <c r="BB301" s="159"/>
      <c r="BC301" s="159"/>
      <c r="BD301" s="159"/>
      <c r="BE301" s="159"/>
      <c r="BF301" s="159"/>
      <c r="BG301" s="159"/>
      <c r="BH301" s="159"/>
      <c r="BI301" s="159"/>
      <c r="BJ301" s="159"/>
      <c r="BK301" s="159"/>
      <c r="BL301" s="159"/>
      <c r="BM301" s="159"/>
      <c r="BN301" s="159"/>
      <c r="BO301" s="159"/>
      <c r="BP301" s="159"/>
      <c r="BQ301" s="159"/>
      <c r="BR301" s="159"/>
      <c r="BS301" s="159"/>
      <c r="BT301" s="159"/>
      <c r="BU301" s="159"/>
      <c r="BV301" s="159"/>
      <c r="BW301" s="159"/>
      <c r="BX301" s="159"/>
      <c r="BY301" s="159"/>
      <c r="BZ301" s="159"/>
      <c r="CA301" s="159"/>
      <c r="CB301" s="159"/>
      <c r="CC301" s="159"/>
      <c r="CD301" s="159"/>
      <c r="CE301" s="159"/>
      <c r="CF301" s="159"/>
      <c r="CG301" s="159"/>
      <c r="CH301" s="159"/>
      <c r="CI301" s="159"/>
      <c r="CJ301" s="159"/>
      <c r="CK301" s="159"/>
      <c r="CL301" s="159"/>
      <c r="CM301" s="159"/>
      <c r="CN301" s="159"/>
      <c r="CO301" s="159"/>
      <c r="CP301" s="159"/>
      <c r="CQ301" s="159"/>
      <c r="CR301" s="159"/>
      <c r="CS301" s="159"/>
      <c r="CT301" s="159"/>
      <c r="CU301" s="159"/>
      <c r="CV301" s="159"/>
      <c r="CW301" s="159"/>
      <c r="CX301" s="159"/>
      <c r="CY301" s="159"/>
      <c r="CZ301" s="159"/>
      <c r="DA301" s="159"/>
      <c r="DB301" s="159"/>
      <c r="DC301" s="159"/>
      <c r="DD301" s="159"/>
      <c r="DE301" s="159"/>
      <c r="DF301" s="159"/>
      <c r="DG301" s="159"/>
      <c r="DH301" s="159"/>
      <c r="DI301" s="159"/>
      <c r="DJ301" s="159"/>
      <c r="DK301" s="159"/>
      <c r="DL301" s="159"/>
      <c r="DM301" s="159"/>
      <c r="DN301" s="159"/>
      <c r="DO301" s="159"/>
      <c r="DP301" s="159"/>
      <c r="DQ301" s="159"/>
      <c r="DR301" s="159"/>
      <c r="DS301" s="159"/>
      <c r="DT301" s="159"/>
      <c r="DU301" s="159"/>
      <c r="DV301" s="159"/>
      <c r="DW301" s="159"/>
      <c r="DX301" s="159"/>
      <c r="DY301" s="159"/>
      <c r="DZ301" s="159"/>
      <c r="EA301" s="159"/>
      <c r="EB301" s="159"/>
      <c r="EC301" s="159"/>
      <c r="ED301" s="159"/>
      <c r="EE301" s="159"/>
      <c r="EF301" s="159"/>
      <c r="EG301" s="159"/>
      <c r="EH301" s="159"/>
      <c r="EI301" s="159"/>
      <c r="EJ301" s="159"/>
      <c r="EK301" s="159"/>
      <c r="EL301" s="159"/>
      <c r="EM301" s="159"/>
      <c r="EN301" s="159"/>
      <c r="EO301" s="159"/>
      <c r="EP301" s="159"/>
      <c r="EQ301" s="159"/>
      <c r="ER301" s="159"/>
      <c r="ES301" s="159"/>
      <c r="ET301" s="159"/>
      <c r="EU301" s="159"/>
      <c r="EV301" s="159"/>
      <c r="EW301" s="159"/>
      <c r="EX301" s="159"/>
      <c r="EY301" s="159"/>
      <c r="EZ301" s="159"/>
      <c r="FA301" s="159"/>
      <c r="FB301" s="159"/>
      <c r="FC301" s="159"/>
      <c r="FD301" s="159"/>
      <c r="FE301" s="159"/>
      <c r="FF301" s="159"/>
      <c r="FG301" s="159"/>
      <c r="FH301" s="159"/>
      <c r="FI301" s="159"/>
      <c r="FJ301" s="159"/>
      <c r="FK301" s="159"/>
      <c r="FL301" s="159"/>
      <c r="FM301" s="159"/>
      <c r="FN301" s="159"/>
      <c r="FO301" s="159"/>
      <c r="FP301" s="159"/>
      <c r="FQ301" s="159"/>
      <c r="FR301" s="159"/>
      <c r="FS301" s="159"/>
      <c r="FT301" s="159"/>
      <c r="FU301" s="159"/>
      <c r="FV301" s="159"/>
      <c r="FW301" s="159"/>
      <c r="FX301" s="159"/>
      <c r="FY301" s="159"/>
      <c r="FZ301" s="159"/>
      <c r="GA301" s="159"/>
      <c r="GB301" s="159"/>
      <c r="GC301" s="159"/>
      <c r="GD301" s="159"/>
      <c r="GE301" s="159"/>
      <c r="GF301" s="159"/>
      <c r="GG301" s="159"/>
      <c r="GH301" s="159"/>
      <c r="GI301" s="159"/>
      <c r="GJ301" s="159"/>
      <c r="GK301" s="159"/>
      <c r="GL301" s="159"/>
      <c r="GM301" s="159"/>
      <c r="GN301" s="159"/>
      <c r="GO301" s="159"/>
      <c r="GP301" s="159"/>
      <c r="GQ301" s="159"/>
      <c r="GR301" s="159"/>
      <c r="GS301" s="159"/>
      <c r="GT301" s="159"/>
      <c r="GU301" s="159"/>
      <c r="GV301" s="159"/>
      <c r="GW301" s="159"/>
      <c r="GX301" s="159"/>
    </row>
    <row r="302" spans="1:206" x14ac:dyDescent="0.4">
      <c r="A302" s="139"/>
      <c r="B302" s="107" t="s">
        <v>769</v>
      </c>
      <c r="C302" s="107" t="s">
        <v>770</v>
      </c>
      <c r="D302" s="108"/>
      <c r="E302" s="107" t="s">
        <v>771</v>
      </c>
      <c r="F302" s="18">
        <v>17</v>
      </c>
      <c r="G302" s="18">
        <v>0</v>
      </c>
      <c r="H302" s="18">
        <v>2</v>
      </c>
      <c r="I302" s="18">
        <v>19</v>
      </c>
      <c r="J302" s="18">
        <v>0</v>
      </c>
      <c r="K302" s="18">
        <v>0</v>
      </c>
      <c r="L302" s="18">
        <v>0</v>
      </c>
      <c r="M302" s="18">
        <v>0</v>
      </c>
      <c r="N302" s="18">
        <v>17</v>
      </c>
      <c r="O302" s="18">
        <v>192</v>
      </c>
      <c r="P302" s="18">
        <v>209</v>
      </c>
      <c r="Q302" s="18">
        <v>0</v>
      </c>
      <c r="R302" s="18">
        <v>27</v>
      </c>
      <c r="S302" s="18">
        <v>27</v>
      </c>
      <c r="T302" s="18">
        <v>70</v>
      </c>
      <c r="U302" s="18">
        <v>61</v>
      </c>
      <c r="V302" s="18">
        <v>9</v>
      </c>
      <c r="W302" s="18">
        <v>298</v>
      </c>
      <c r="X302" s="18">
        <v>298</v>
      </c>
      <c r="Y302" s="18">
        <v>0</v>
      </c>
      <c r="Z302" s="18">
        <v>56</v>
      </c>
      <c r="AA302" s="18">
        <v>0</v>
      </c>
      <c r="AB302" s="58">
        <v>0</v>
      </c>
      <c r="AC302" s="42"/>
      <c r="AD302" s="42"/>
      <c r="AM302" s="42"/>
      <c r="AN302" s="42"/>
      <c r="AO302" s="42"/>
      <c r="AP302" s="169"/>
      <c r="AQ302" s="169"/>
      <c r="AR302" s="169"/>
      <c r="AS302" s="169"/>
      <c r="AT302" s="169"/>
      <c r="AU302" s="169"/>
      <c r="AV302" s="169"/>
      <c r="AW302" s="169"/>
      <c r="AX302" s="169"/>
      <c r="AZ302" s="162"/>
      <c r="BA302" s="162"/>
      <c r="BB302" s="159"/>
      <c r="BC302" s="159"/>
      <c r="BD302" s="159"/>
      <c r="BE302" s="159"/>
      <c r="BF302" s="159"/>
      <c r="BG302" s="159"/>
      <c r="BH302" s="159"/>
      <c r="BI302" s="159"/>
      <c r="BJ302" s="159"/>
      <c r="BK302" s="159"/>
      <c r="BL302" s="159"/>
      <c r="BM302" s="159"/>
      <c r="BN302" s="159"/>
      <c r="BO302" s="159"/>
      <c r="BP302" s="159"/>
      <c r="BQ302" s="159"/>
      <c r="BR302" s="159"/>
      <c r="BS302" s="159"/>
      <c r="BT302" s="159"/>
      <c r="BU302" s="159"/>
      <c r="BV302" s="159"/>
      <c r="BW302" s="159"/>
      <c r="BX302" s="159"/>
      <c r="BY302" s="159"/>
      <c r="BZ302" s="159"/>
      <c r="CA302" s="159"/>
      <c r="CB302" s="159"/>
      <c r="CC302" s="159"/>
      <c r="CD302" s="159"/>
      <c r="CE302" s="159"/>
      <c r="CF302" s="159"/>
      <c r="CG302" s="159"/>
      <c r="CH302" s="159"/>
      <c r="CI302" s="159"/>
      <c r="CJ302" s="159"/>
      <c r="CK302" s="159"/>
      <c r="CL302" s="159"/>
      <c r="CM302" s="159"/>
      <c r="CN302" s="159"/>
      <c r="CO302" s="159"/>
      <c r="CP302" s="159"/>
      <c r="CQ302" s="159"/>
      <c r="CR302" s="159"/>
      <c r="CS302" s="159"/>
      <c r="CT302" s="159"/>
      <c r="CU302" s="159"/>
      <c r="CV302" s="159"/>
      <c r="CW302" s="159"/>
      <c r="CX302" s="159"/>
      <c r="CY302" s="159"/>
      <c r="CZ302" s="159"/>
      <c r="DA302" s="159"/>
      <c r="DB302" s="159"/>
      <c r="DC302" s="159"/>
      <c r="DD302" s="159"/>
      <c r="DE302" s="159"/>
      <c r="DF302" s="159"/>
      <c r="DG302" s="159"/>
      <c r="DH302" s="159"/>
      <c r="DI302" s="159"/>
      <c r="DJ302" s="159"/>
      <c r="DK302" s="159"/>
      <c r="DL302" s="159"/>
      <c r="DM302" s="159"/>
      <c r="DN302" s="159"/>
      <c r="DO302" s="159"/>
      <c r="DP302" s="159"/>
      <c r="DQ302" s="159"/>
      <c r="DR302" s="159"/>
      <c r="DS302" s="159"/>
      <c r="DT302" s="159"/>
      <c r="DU302" s="159"/>
      <c r="DV302" s="159"/>
      <c r="DW302" s="159"/>
      <c r="DX302" s="159"/>
      <c r="DY302" s="159"/>
      <c r="DZ302" s="159"/>
      <c r="EA302" s="159"/>
      <c r="EB302" s="159"/>
      <c r="EC302" s="159"/>
      <c r="ED302" s="159"/>
      <c r="EE302" s="159"/>
      <c r="EF302" s="159"/>
      <c r="EG302" s="159"/>
      <c r="EH302" s="159"/>
      <c r="EI302" s="159"/>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59"/>
      <c r="FU302" s="159"/>
      <c r="FV302" s="159"/>
      <c r="FW302" s="159"/>
      <c r="FX302" s="159"/>
      <c r="FY302" s="159"/>
      <c r="FZ302" s="159"/>
      <c r="GA302" s="159"/>
      <c r="GB302" s="159"/>
      <c r="GC302" s="159"/>
      <c r="GD302" s="159"/>
      <c r="GE302" s="159"/>
      <c r="GF302" s="159"/>
      <c r="GG302" s="159"/>
      <c r="GH302" s="159"/>
      <c r="GI302" s="159"/>
      <c r="GJ302" s="159"/>
      <c r="GK302" s="159"/>
      <c r="GL302" s="159"/>
      <c r="GM302" s="159"/>
      <c r="GN302" s="159"/>
      <c r="GO302" s="159"/>
      <c r="GP302" s="159"/>
      <c r="GQ302" s="159"/>
      <c r="GR302" s="159"/>
      <c r="GS302" s="159"/>
      <c r="GT302" s="159"/>
      <c r="GU302" s="159"/>
      <c r="GV302" s="159"/>
      <c r="GW302" s="159"/>
      <c r="GX302" s="159"/>
    </row>
    <row r="303" spans="1:206" x14ac:dyDescent="0.4">
      <c r="A303" s="139"/>
      <c r="B303" s="107" t="s">
        <v>772</v>
      </c>
      <c r="C303" s="107" t="s">
        <v>773</v>
      </c>
      <c r="D303" s="108"/>
      <c r="E303" s="107" t="s">
        <v>774</v>
      </c>
      <c r="F303" s="18">
        <v>0</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405</v>
      </c>
      <c r="AA303" s="18">
        <v>0</v>
      </c>
      <c r="AB303" s="58">
        <v>0</v>
      </c>
      <c r="AC303" s="42"/>
      <c r="AD303" s="42"/>
      <c r="AM303" s="42"/>
      <c r="AN303" s="42"/>
      <c r="AO303" s="42"/>
      <c r="AP303" s="169"/>
      <c r="AQ303" s="169"/>
      <c r="AR303" s="169"/>
      <c r="AS303" s="169"/>
      <c r="AT303" s="169"/>
      <c r="AU303" s="169"/>
      <c r="AV303" s="169"/>
      <c r="AW303" s="169"/>
      <c r="AX303" s="169"/>
      <c r="AZ303" s="162"/>
      <c r="BA303" s="162"/>
      <c r="BB303" s="159"/>
      <c r="BC303" s="159"/>
      <c r="BD303" s="159"/>
      <c r="BE303" s="159"/>
      <c r="BF303" s="159"/>
      <c r="BG303" s="159"/>
      <c r="BH303" s="159"/>
      <c r="BI303" s="159"/>
      <c r="BJ303" s="159"/>
      <c r="BK303" s="159"/>
      <c r="BL303" s="159"/>
      <c r="BM303" s="159"/>
      <c r="BN303" s="159"/>
      <c r="BO303" s="159"/>
      <c r="BP303" s="159"/>
      <c r="BQ303" s="159"/>
      <c r="BR303" s="159"/>
      <c r="BS303" s="159"/>
      <c r="BT303" s="159"/>
      <c r="BU303" s="159"/>
      <c r="BV303" s="159"/>
      <c r="BW303" s="159"/>
      <c r="BX303" s="159"/>
      <c r="BY303" s="159"/>
      <c r="BZ303" s="159"/>
      <c r="CA303" s="159"/>
      <c r="CB303" s="159"/>
      <c r="CC303" s="159"/>
      <c r="CD303" s="159"/>
      <c r="CE303" s="159"/>
      <c r="CF303" s="159"/>
      <c r="CG303" s="159"/>
      <c r="CH303" s="159"/>
      <c r="CI303" s="159"/>
      <c r="CJ303" s="159"/>
      <c r="CK303" s="159"/>
      <c r="CL303" s="159"/>
      <c r="CM303" s="159"/>
      <c r="CN303" s="159"/>
      <c r="CO303" s="159"/>
      <c r="CP303" s="159"/>
      <c r="CQ303" s="159"/>
      <c r="CR303" s="159"/>
      <c r="CS303" s="159"/>
      <c r="CT303" s="159"/>
      <c r="CU303" s="159"/>
      <c r="CV303" s="159"/>
      <c r="CW303" s="159"/>
      <c r="CX303" s="159"/>
      <c r="CY303" s="159"/>
      <c r="CZ303" s="159"/>
      <c r="DA303" s="159"/>
      <c r="DB303" s="159"/>
      <c r="DC303" s="159"/>
      <c r="DD303" s="159"/>
      <c r="DE303" s="159"/>
      <c r="DF303" s="159"/>
      <c r="DG303" s="159"/>
      <c r="DH303" s="159"/>
      <c r="DI303" s="159"/>
      <c r="DJ303" s="159"/>
      <c r="DK303" s="159"/>
      <c r="DL303" s="159"/>
      <c r="DM303" s="159"/>
      <c r="DN303" s="159"/>
      <c r="DO303" s="159"/>
      <c r="DP303" s="159"/>
      <c r="DQ303" s="159"/>
      <c r="DR303" s="159"/>
      <c r="DS303" s="159"/>
      <c r="DT303" s="159"/>
      <c r="DU303" s="159"/>
      <c r="DV303" s="159"/>
      <c r="DW303" s="159"/>
      <c r="DX303" s="159"/>
      <c r="DY303" s="159"/>
      <c r="DZ303" s="159"/>
      <c r="EA303" s="159"/>
      <c r="EB303" s="159"/>
      <c r="EC303" s="159"/>
      <c r="ED303" s="159"/>
      <c r="EE303" s="159"/>
      <c r="EF303" s="159"/>
      <c r="EG303" s="159"/>
      <c r="EH303" s="159"/>
      <c r="EI303" s="159"/>
      <c r="EJ303" s="159"/>
      <c r="EK303" s="159"/>
      <c r="EL303" s="159"/>
      <c r="EM303" s="159"/>
      <c r="EN303" s="159"/>
      <c r="EO303" s="159"/>
      <c r="EP303" s="159"/>
      <c r="EQ303" s="159"/>
      <c r="ER303" s="159"/>
      <c r="ES303" s="159"/>
      <c r="ET303" s="159"/>
      <c r="EU303" s="159"/>
      <c r="EV303" s="159"/>
      <c r="EW303" s="159"/>
      <c r="EX303" s="159"/>
      <c r="EY303" s="159"/>
      <c r="EZ303" s="159"/>
      <c r="FA303" s="159"/>
      <c r="FB303" s="159"/>
      <c r="FC303" s="159"/>
      <c r="FD303" s="159"/>
      <c r="FE303" s="159"/>
      <c r="FF303" s="159"/>
      <c r="FG303" s="159"/>
      <c r="FH303" s="159"/>
      <c r="FI303" s="159"/>
      <c r="FJ303" s="159"/>
      <c r="FK303" s="159"/>
      <c r="FL303" s="159"/>
      <c r="FM303" s="159"/>
      <c r="FN303" s="159"/>
      <c r="FO303" s="159"/>
      <c r="FP303" s="159"/>
      <c r="FQ303" s="159"/>
      <c r="FR303" s="159"/>
      <c r="FS303" s="159"/>
      <c r="FT303" s="159"/>
      <c r="FU303" s="159"/>
      <c r="FV303" s="159"/>
      <c r="FW303" s="159"/>
      <c r="FX303" s="159"/>
      <c r="FY303" s="159"/>
      <c r="FZ303" s="159"/>
      <c r="GA303" s="159"/>
      <c r="GB303" s="159"/>
      <c r="GC303" s="159"/>
      <c r="GD303" s="159"/>
      <c r="GE303" s="159"/>
      <c r="GF303" s="159"/>
      <c r="GG303" s="159"/>
      <c r="GH303" s="159"/>
      <c r="GI303" s="159"/>
      <c r="GJ303" s="159"/>
      <c r="GK303" s="159"/>
      <c r="GL303" s="159"/>
      <c r="GM303" s="159"/>
      <c r="GN303" s="159"/>
      <c r="GO303" s="159"/>
      <c r="GP303" s="159"/>
      <c r="GQ303" s="159"/>
      <c r="GR303" s="159"/>
      <c r="GS303" s="159"/>
      <c r="GT303" s="159"/>
      <c r="GU303" s="159"/>
      <c r="GV303" s="159"/>
      <c r="GW303" s="159"/>
      <c r="GX303" s="159"/>
    </row>
    <row r="304" spans="1:206" x14ac:dyDescent="0.4">
      <c r="A304" s="139"/>
      <c r="B304" s="107" t="s">
        <v>775</v>
      </c>
      <c r="C304" s="107" t="s">
        <v>776</v>
      </c>
      <c r="D304" s="108"/>
      <c r="E304" s="107" t="s">
        <v>777</v>
      </c>
      <c r="F304" s="18">
        <v>0</v>
      </c>
      <c r="G304" s="18">
        <v>0</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359</v>
      </c>
      <c r="AA304" s="18">
        <v>0</v>
      </c>
      <c r="AB304" s="58">
        <v>0</v>
      </c>
      <c r="AC304" s="167"/>
      <c r="AD304" s="167"/>
      <c r="AM304" s="167"/>
      <c r="AN304" s="167"/>
      <c r="AO304" s="167"/>
      <c r="AP304" s="156"/>
      <c r="AQ304" s="156"/>
      <c r="AR304" s="156"/>
      <c r="AS304" s="156"/>
      <c r="AT304" s="156"/>
      <c r="AU304" s="156"/>
      <c r="AV304" s="156"/>
      <c r="AW304" s="156"/>
      <c r="AX304" s="156"/>
      <c r="AZ304" s="162"/>
      <c r="BA304" s="162"/>
      <c r="BB304" s="159"/>
      <c r="BC304" s="159"/>
      <c r="BD304" s="159"/>
      <c r="BE304" s="159"/>
      <c r="BF304" s="159"/>
      <c r="BG304" s="159"/>
      <c r="BH304" s="159"/>
      <c r="BI304" s="159"/>
      <c r="BJ304" s="159"/>
      <c r="BK304" s="159"/>
      <c r="BL304" s="159"/>
      <c r="BM304" s="159"/>
      <c r="BN304" s="159"/>
      <c r="BO304" s="159"/>
      <c r="BP304" s="159"/>
      <c r="BQ304" s="159"/>
      <c r="BR304" s="159"/>
      <c r="BS304" s="159"/>
      <c r="BT304" s="159"/>
      <c r="BU304" s="159"/>
      <c r="BV304" s="159"/>
      <c r="BW304" s="159"/>
      <c r="BX304" s="159"/>
      <c r="BY304" s="159"/>
      <c r="BZ304" s="159"/>
      <c r="CA304" s="159"/>
      <c r="CB304" s="159"/>
      <c r="CC304" s="159"/>
      <c r="CD304" s="159"/>
      <c r="CE304" s="159"/>
      <c r="CF304" s="159"/>
      <c r="CG304" s="159"/>
      <c r="CH304" s="159"/>
      <c r="CI304" s="159"/>
      <c r="CJ304" s="159"/>
      <c r="CK304" s="159"/>
      <c r="CL304" s="159"/>
      <c r="CM304" s="159"/>
      <c r="CN304" s="159"/>
      <c r="CO304" s="159"/>
      <c r="CP304" s="159"/>
      <c r="CQ304" s="159"/>
      <c r="CR304" s="159"/>
      <c r="CS304" s="159"/>
      <c r="CT304" s="159"/>
      <c r="CU304" s="159"/>
      <c r="CV304" s="159"/>
      <c r="CW304" s="159"/>
      <c r="CX304" s="159"/>
      <c r="CY304" s="159"/>
      <c r="CZ304" s="159"/>
      <c r="DA304" s="159"/>
      <c r="DB304" s="159"/>
      <c r="DC304" s="159"/>
      <c r="DD304" s="159"/>
      <c r="DE304" s="159"/>
      <c r="DF304" s="159"/>
      <c r="DG304" s="159"/>
      <c r="DH304" s="159"/>
      <c r="DI304" s="159"/>
      <c r="DJ304" s="159"/>
      <c r="DK304" s="159"/>
      <c r="DL304" s="159"/>
      <c r="DM304" s="159"/>
      <c r="DN304" s="159"/>
      <c r="DO304" s="159"/>
      <c r="DP304" s="159"/>
      <c r="DQ304" s="159"/>
      <c r="DR304" s="159"/>
      <c r="DS304" s="159"/>
      <c r="DT304" s="159"/>
      <c r="DU304" s="159"/>
      <c r="DV304" s="159"/>
      <c r="DW304" s="159"/>
      <c r="DX304" s="159"/>
      <c r="DY304" s="159"/>
      <c r="DZ304" s="159"/>
      <c r="EA304" s="159"/>
      <c r="EB304" s="159"/>
      <c r="EC304" s="159"/>
      <c r="ED304" s="159"/>
      <c r="EE304" s="159"/>
      <c r="EF304" s="159"/>
      <c r="EG304" s="159"/>
      <c r="EH304" s="159"/>
      <c r="EI304" s="159"/>
      <c r="EJ304" s="159"/>
      <c r="EK304" s="159"/>
      <c r="EL304" s="159"/>
      <c r="EM304" s="159"/>
      <c r="EN304" s="159"/>
      <c r="EO304" s="159"/>
      <c r="EP304" s="159"/>
      <c r="EQ304" s="159"/>
      <c r="ER304" s="159"/>
      <c r="ES304" s="159"/>
      <c r="ET304" s="159"/>
      <c r="EU304" s="159"/>
      <c r="EV304" s="159"/>
      <c r="EW304" s="159"/>
      <c r="EX304" s="159"/>
      <c r="EY304" s="159"/>
      <c r="EZ304" s="159"/>
      <c r="FA304" s="159"/>
      <c r="FB304" s="159"/>
      <c r="FC304" s="159"/>
      <c r="FD304" s="159"/>
      <c r="FE304" s="159"/>
      <c r="FF304" s="159"/>
      <c r="FG304" s="159"/>
      <c r="FH304" s="159"/>
      <c r="FI304" s="159"/>
      <c r="FJ304" s="159"/>
      <c r="FK304" s="159"/>
      <c r="FL304" s="159"/>
      <c r="FM304" s="159"/>
      <c r="FN304" s="159"/>
      <c r="FO304" s="159"/>
      <c r="FP304" s="159"/>
      <c r="FQ304" s="159"/>
      <c r="FR304" s="159"/>
      <c r="FS304" s="159"/>
      <c r="FT304" s="159"/>
      <c r="FU304" s="159"/>
      <c r="FV304" s="159"/>
      <c r="FW304" s="159"/>
      <c r="FX304" s="159"/>
      <c r="FY304" s="159"/>
      <c r="FZ304" s="159"/>
      <c r="GA304" s="159"/>
      <c r="GB304" s="159"/>
      <c r="GC304" s="159"/>
      <c r="GD304" s="159"/>
      <c r="GE304" s="159"/>
      <c r="GF304" s="159"/>
      <c r="GG304" s="159"/>
      <c r="GH304" s="159"/>
      <c r="GI304" s="159"/>
      <c r="GJ304" s="159"/>
      <c r="GK304" s="159"/>
      <c r="GL304" s="159"/>
      <c r="GM304" s="159"/>
      <c r="GN304" s="159"/>
      <c r="GO304" s="159"/>
      <c r="GP304" s="159"/>
      <c r="GQ304" s="159"/>
      <c r="GR304" s="159"/>
      <c r="GS304" s="159"/>
      <c r="GT304" s="159"/>
      <c r="GU304" s="159"/>
      <c r="GV304" s="159"/>
      <c r="GW304" s="159"/>
      <c r="GX304" s="159"/>
    </row>
    <row r="305" spans="1:206" x14ac:dyDescent="0.4">
      <c r="A305" s="139"/>
      <c r="B305" s="91"/>
      <c r="C305" s="91"/>
      <c r="D305" s="93"/>
      <c r="E305" s="91"/>
      <c r="F305" s="42"/>
      <c r="G305" s="42"/>
      <c r="H305" s="42"/>
      <c r="I305" s="42"/>
      <c r="J305" s="42"/>
      <c r="K305" s="42"/>
      <c r="L305" s="42"/>
      <c r="M305" s="42"/>
      <c r="N305" s="42"/>
      <c r="O305" s="42"/>
      <c r="P305" s="42"/>
      <c r="Q305" s="42"/>
      <c r="R305" s="42"/>
      <c r="S305" s="42"/>
      <c r="T305" s="42"/>
      <c r="U305" s="42"/>
      <c r="V305" s="42"/>
      <c r="W305" s="263"/>
      <c r="X305" s="42"/>
      <c r="Y305" s="42"/>
      <c r="Z305" s="42"/>
      <c r="AA305" s="42"/>
      <c r="AB305" s="58"/>
      <c r="AC305" s="167"/>
      <c r="AD305" s="167"/>
      <c r="AM305" s="167"/>
      <c r="AN305" s="167"/>
      <c r="AO305" s="167"/>
      <c r="AP305" s="156"/>
      <c r="AQ305" s="156"/>
      <c r="AR305" s="156"/>
      <c r="AS305" s="156"/>
      <c r="AT305" s="156"/>
      <c r="AU305" s="156"/>
      <c r="AV305" s="156"/>
      <c r="AW305" s="156"/>
      <c r="AX305" s="156"/>
      <c r="AZ305" s="162"/>
      <c r="BA305" s="162"/>
      <c r="BB305" s="159"/>
      <c r="BC305" s="159"/>
      <c r="BD305" s="159"/>
      <c r="BE305" s="159"/>
      <c r="BF305" s="159"/>
      <c r="BG305" s="159"/>
      <c r="BH305" s="159"/>
      <c r="BI305" s="159"/>
      <c r="BJ305" s="159"/>
      <c r="BK305" s="159"/>
      <c r="BL305" s="159"/>
      <c r="BM305" s="159"/>
      <c r="BN305" s="159"/>
      <c r="BO305" s="159"/>
      <c r="BP305" s="159"/>
      <c r="BQ305" s="159"/>
      <c r="BR305" s="159"/>
      <c r="BS305" s="159"/>
      <c r="BT305" s="159"/>
      <c r="BU305" s="159"/>
      <c r="BV305" s="159"/>
      <c r="BW305" s="159"/>
      <c r="BX305" s="159"/>
      <c r="BY305" s="159"/>
      <c r="BZ305" s="159"/>
      <c r="CA305" s="159"/>
      <c r="CB305" s="159"/>
      <c r="CC305" s="159"/>
      <c r="CD305" s="159"/>
      <c r="CE305" s="159"/>
      <c r="CF305" s="159"/>
      <c r="CG305" s="159"/>
      <c r="CH305" s="159"/>
      <c r="CI305" s="159"/>
      <c r="CJ305" s="159"/>
      <c r="CK305" s="159"/>
      <c r="CL305" s="159"/>
      <c r="CM305" s="159"/>
      <c r="CN305" s="159"/>
      <c r="CO305" s="159"/>
      <c r="CP305" s="159"/>
      <c r="CQ305" s="159"/>
      <c r="CR305" s="159"/>
      <c r="CS305" s="159"/>
      <c r="CT305" s="159"/>
      <c r="CU305" s="159"/>
      <c r="CV305" s="159"/>
      <c r="CW305" s="159"/>
      <c r="CX305" s="159"/>
      <c r="CY305" s="159"/>
      <c r="CZ305" s="159"/>
      <c r="DA305" s="159"/>
      <c r="DB305" s="159"/>
      <c r="DC305" s="159"/>
      <c r="DD305" s="159"/>
      <c r="DE305" s="159"/>
      <c r="DF305" s="159"/>
      <c r="DG305" s="159"/>
      <c r="DH305" s="159"/>
      <c r="DI305" s="159"/>
      <c r="DJ305" s="159"/>
      <c r="DK305" s="159"/>
      <c r="DL305" s="159"/>
      <c r="DM305" s="159"/>
      <c r="DN305" s="159"/>
      <c r="DO305" s="159"/>
      <c r="DP305" s="159"/>
      <c r="DQ305" s="159"/>
      <c r="DR305" s="159"/>
      <c r="DS305" s="159"/>
      <c r="DT305" s="159"/>
      <c r="DU305" s="159"/>
      <c r="DV305" s="159"/>
      <c r="DW305" s="159"/>
      <c r="DX305" s="159"/>
      <c r="DY305" s="159"/>
      <c r="DZ305" s="159"/>
      <c r="EA305" s="159"/>
      <c r="EB305" s="159"/>
      <c r="EC305" s="159"/>
      <c r="ED305" s="159"/>
      <c r="EE305" s="159"/>
      <c r="EF305" s="159"/>
      <c r="EG305" s="159"/>
      <c r="EH305" s="159"/>
      <c r="EI305" s="159"/>
      <c r="EJ305" s="159"/>
      <c r="EK305" s="159"/>
      <c r="EL305" s="159"/>
      <c r="EM305" s="159"/>
      <c r="EN305" s="159"/>
      <c r="EO305" s="159"/>
      <c r="EP305" s="159"/>
      <c r="EQ305" s="159"/>
      <c r="ER305" s="159"/>
      <c r="ES305" s="159"/>
      <c r="ET305" s="159"/>
      <c r="EU305" s="159"/>
      <c r="EV305" s="159"/>
      <c r="EW305" s="159"/>
      <c r="EX305" s="159"/>
      <c r="EY305" s="159"/>
      <c r="EZ305" s="159"/>
      <c r="FA305" s="159"/>
      <c r="FB305" s="159"/>
      <c r="FC305" s="159"/>
      <c r="FD305" s="159"/>
      <c r="FE305" s="159"/>
      <c r="FF305" s="159"/>
      <c r="FG305" s="159"/>
      <c r="FH305" s="159"/>
      <c r="FI305" s="159"/>
      <c r="FJ305" s="159"/>
      <c r="FK305" s="159"/>
      <c r="FL305" s="159"/>
      <c r="FM305" s="159"/>
      <c r="FN305" s="159"/>
      <c r="FO305" s="159"/>
      <c r="FP305" s="159"/>
      <c r="FQ305" s="159"/>
      <c r="FR305" s="159"/>
      <c r="FS305" s="159"/>
      <c r="FT305" s="159"/>
      <c r="FU305" s="159"/>
      <c r="FV305" s="159"/>
      <c r="FW305" s="159"/>
      <c r="FX305" s="159"/>
      <c r="FY305" s="159"/>
      <c r="FZ305" s="159"/>
      <c r="GA305" s="159"/>
      <c r="GB305" s="159"/>
      <c r="GC305" s="159"/>
      <c r="GD305" s="159"/>
      <c r="GE305" s="159"/>
      <c r="GF305" s="159"/>
      <c r="GG305" s="159"/>
      <c r="GH305" s="159"/>
      <c r="GI305" s="159"/>
      <c r="GJ305" s="159"/>
      <c r="GK305" s="159"/>
      <c r="GL305" s="159"/>
      <c r="GM305" s="159"/>
      <c r="GN305" s="159"/>
      <c r="GO305" s="159"/>
      <c r="GP305" s="159"/>
      <c r="GQ305" s="159"/>
      <c r="GR305" s="159"/>
      <c r="GS305" s="159"/>
      <c r="GT305" s="159"/>
      <c r="GU305" s="159"/>
      <c r="GV305" s="159"/>
      <c r="GW305" s="159"/>
      <c r="GX305" s="159"/>
    </row>
    <row r="306" spans="1:206" x14ac:dyDescent="0.4">
      <c r="A306" s="139"/>
      <c r="B306" s="107"/>
      <c r="C306" s="107" t="s">
        <v>778</v>
      </c>
      <c r="D306" s="108" t="s">
        <v>779</v>
      </c>
      <c r="E306" s="107"/>
      <c r="F306" s="181">
        <v>271</v>
      </c>
      <c r="G306" s="181">
        <v>11</v>
      </c>
      <c r="H306" s="181">
        <v>61</v>
      </c>
      <c r="I306" s="181">
        <v>343</v>
      </c>
      <c r="J306" s="181">
        <v>24</v>
      </c>
      <c r="K306" s="181">
        <v>41</v>
      </c>
      <c r="L306" s="181">
        <v>44</v>
      </c>
      <c r="M306" s="181">
        <v>28</v>
      </c>
      <c r="N306" s="181">
        <v>282</v>
      </c>
      <c r="O306" s="181">
        <v>285</v>
      </c>
      <c r="P306" s="181">
        <v>567</v>
      </c>
      <c r="Q306" s="181">
        <v>35</v>
      </c>
      <c r="R306" s="181">
        <v>16</v>
      </c>
      <c r="S306" s="181">
        <v>0</v>
      </c>
      <c r="T306" s="181">
        <v>61</v>
      </c>
      <c r="U306" s="181">
        <v>60</v>
      </c>
      <c r="V306" s="181">
        <v>1</v>
      </c>
      <c r="W306" s="181">
        <v>971</v>
      </c>
      <c r="X306" s="181">
        <v>774</v>
      </c>
      <c r="Y306" s="181">
        <v>197</v>
      </c>
      <c r="Z306" s="181">
        <v>3031</v>
      </c>
      <c r="AA306" s="181">
        <v>0</v>
      </c>
      <c r="AB306" s="76">
        <v>28</v>
      </c>
      <c r="AC306" s="42"/>
      <c r="AD306" s="42"/>
      <c r="AM306" s="42"/>
      <c r="AN306" s="42"/>
      <c r="AO306" s="42"/>
      <c r="AP306" s="169"/>
      <c r="AQ306" s="169"/>
      <c r="AR306" s="169"/>
      <c r="AS306" s="169"/>
      <c r="AT306" s="169"/>
      <c r="AU306" s="169"/>
      <c r="AV306" s="169"/>
      <c r="AW306" s="169"/>
      <c r="AX306" s="169"/>
      <c r="AZ306" s="162"/>
      <c r="BA306" s="162"/>
      <c r="BB306" s="159"/>
      <c r="BC306" s="159"/>
      <c r="BD306" s="159"/>
      <c r="BE306" s="159"/>
      <c r="BF306" s="159"/>
      <c r="BG306" s="159"/>
      <c r="BH306" s="159"/>
      <c r="BI306" s="159"/>
      <c r="BJ306" s="159"/>
      <c r="BK306" s="159"/>
      <c r="BL306" s="159"/>
      <c r="BM306" s="159"/>
      <c r="BN306" s="159"/>
      <c r="BO306" s="159"/>
      <c r="BP306" s="159"/>
      <c r="BQ306" s="159"/>
      <c r="BR306" s="159"/>
      <c r="BS306" s="159"/>
      <c r="BT306" s="159"/>
      <c r="BU306" s="159"/>
      <c r="BV306" s="159"/>
      <c r="BW306" s="159"/>
      <c r="BX306" s="159"/>
      <c r="BY306" s="159"/>
      <c r="BZ306" s="159"/>
      <c r="CA306" s="159"/>
      <c r="CB306" s="159"/>
      <c r="CC306" s="159"/>
      <c r="CD306" s="159"/>
      <c r="CE306" s="159"/>
      <c r="CF306" s="159"/>
      <c r="CG306" s="159"/>
      <c r="CH306" s="159"/>
      <c r="CI306" s="159"/>
      <c r="CJ306" s="159"/>
      <c r="CK306" s="159"/>
      <c r="CL306" s="159"/>
      <c r="CM306" s="159"/>
      <c r="CN306" s="159"/>
      <c r="CO306" s="159"/>
      <c r="CP306" s="159"/>
      <c r="CQ306" s="159"/>
      <c r="CR306" s="159"/>
      <c r="CS306" s="159"/>
      <c r="CT306" s="159"/>
      <c r="CU306" s="159"/>
      <c r="CV306" s="159"/>
      <c r="CW306" s="159"/>
      <c r="CX306" s="159"/>
      <c r="CY306" s="159"/>
      <c r="CZ306" s="159"/>
      <c r="DA306" s="159"/>
      <c r="DB306" s="159"/>
      <c r="DC306" s="159"/>
      <c r="DD306" s="159"/>
      <c r="DE306" s="159"/>
      <c r="DF306" s="159"/>
      <c r="DG306" s="159"/>
      <c r="DH306" s="159"/>
      <c r="DI306" s="159"/>
      <c r="DJ306" s="159"/>
      <c r="DK306" s="159"/>
      <c r="DL306" s="159"/>
      <c r="DM306" s="159"/>
      <c r="DN306" s="159"/>
      <c r="DO306" s="159"/>
      <c r="DP306" s="159"/>
      <c r="DQ306" s="159"/>
      <c r="DR306" s="159"/>
      <c r="DS306" s="159"/>
      <c r="DT306" s="159"/>
      <c r="DU306" s="159"/>
      <c r="DV306" s="159"/>
      <c r="DW306" s="159"/>
      <c r="DX306" s="159"/>
      <c r="DY306" s="159"/>
      <c r="DZ306" s="159"/>
      <c r="EA306" s="159"/>
      <c r="EB306" s="159"/>
      <c r="EC306" s="159"/>
      <c r="ED306" s="159"/>
      <c r="EE306" s="159"/>
      <c r="EF306" s="159"/>
      <c r="EG306" s="159"/>
      <c r="EH306" s="159"/>
      <c r="EI306" s="159"/>
      <c r="EJ306" s="159"/>
      <c r="EK306" s="159"/>
      <c r="EL306" s="159"/>
      <c r="EM306" s="159"/>
      <c r="EN306" s="159"/>
      <c r="EO306" s="159"/>
      <c r="EP306" s="159"/>
      <c r="EQ306" s="159"/>
      <c r="ER306" s="159"/>
      <c r="ES306" s="159"/>
      <c r="ET306" s="159"/>
      <c r="EU306" s="159"/>
      <c r="EV306" s="159"/>
      <c r="EW306" s="159"/>
      <c r="EX306" s="159"/>
      <c r="EY306" s="159"/>
      <c r="EZ306" s="159"/>
      <c r="FA306" s="159"/>
      <c r="FB306" s="159"/>
      <c r="FC306" s="159"/>
      <c r="FD306" s="159"/>
      <c r="FE306" s="159"/>
      <c r="FF306" s="159"/>
      <c r="FG306" s="159"/>
      <c r="FH306" s="159"/>
      <c r="FI306" s="159"/>
      <c r="FJ306" s="159"/>
      <c r="FK306" s="159"/>
      <c r="FL306" s="159"/>
      <c r="FM306" s="159"/>
      <c r="FN306" s="159"/>
      <c r="FO306" s="159"/>
      <c r="FP306" s="159"/>
      <c r="FQ306" s="159"/>
      <c r="FR306" s="159"/>
      <c r="FS306" s="159"/>
      <c r="FT306" s="159"/>
      <c r="FU306" s="159"/>
      <c r="FV306" s="159"/>
      <c r="FW306" s="159"/>
      <c r="FX306" s="159"/>
      <c r="FY306" s="159"/>
      <c r="FZ306" s="159"/>
      <c r="GA306" s="159"/>
      <c r="GB306" s="159"/>
      <c r="GC306" s="159"/>
      <c r="GD306" s="159"/>
      <c r="GE306" s="159"/>
      <c r="GF306" s="159"/>
      <c r="GG306" s="159"/>
      <c r="GH306" s="159"/>
      <c r="GI306" s="159"/>
      <c r="GJ306" s="159"/>
      <c r="GK306" s="159"/>
      <c r="GL306" s="159"/>
      <c r="GM306" s="159"/>
      <c r="GN306" s="159"/>
      <c r="GO306" s="159"/>
      <c r="GP306" s="159"/>
      <c r="GQ306" s="159"/>
      <c r="GR306" s="159"/>
      <c r="GS306" s="159"/>
      <c r="GT306" s="159"/>
      <c r="GU306" s="159"/>
      <c r="GV306" s="159"/>
      <c r="GW306" s="159"/>
      <c r="GX306" s="159"/>
    </row>
    <row r="307" spans="1:206" x14ac:dyDescent="0.4">
      <c r="A307" s="139"/>
      <c r="B307" s="107" t="s">
        <v>780</v>
      </c>
      <c r="C307" s="107" t="s">
        <v>781</v>
      </c>
      <c r="D307" s="108"/>
      <c r="E307" s="107" t="s">
        <v>782</v>
      </c>
      <c r="F307" s="18">
        <v>0</v>
      </c>
      <c r="G307" s="18">
        <v>0</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530</v>
      </c>
      <c r="AA307" s="18">
        <v>0</v>
      </c>
      <c r="AB307" s="58">
        <v>0</v>
      </c>
      <c r="AC307" s="42"/>
      <c r="AD307" s="42"/>
      <c r="AM307" s="42"/>
      <c r="AN307" s="42"/>
      <c r="AO307" s="42"/>
      <c r="AP307" s="169"/>
      <c r="AQ307" s="169"/>
      <c r="AR307" s="169"/>
      <c r="AS307" s="169"/>
      <c r="AT307" s="169"/>
      <c r="AU307" s="169"/>
      <c r="AV307" s="169"/>
      <c r="AW307" s="169"/>
      <c r="AX307" s="169"/>
      <c r="AZ307" s="162"/>
      <c r="BA307" s="162"/>
      <c r="BB307" s="159"/>
      <c r="BC307" s="159"/>
      <c r="BD307" s="159"/>
      <c r="BE307" s="159"/>
      <c r="BF307" s="159"/>
      <c r="BG307" s="159"/>
      <c r="BH307" s="159"/>
      <c r="BI307" s="159"/>
      <c r="BJ307" s="159"/>
      <c r="BK307" s="159"/>
      <c r="BL307" s="159"/>
      <c r="BM307" s="159"/>
      <c r="BN307" s="159"/>
      <c r="BO307" s="159"/>
      <c r="BP307" s="159"/>
      <c r="BQ307" s="159"/>
      <c r="BR307" s="159"/>
      <c r="BS307" s="159"/>
      <c r="BT307" s="159"/>
      <c r="BU307" s="159"/>
      <c r="BV307" s="159"/>
      <c r="BW307" s="159"/>
      <c r="BX307" s="159"/>
      <c r="BY307" s="159"/>
      <c r="BZ307" s="159"/>
      <c r="CA307" s="159"/>
      <c r="CB307" s="159"/>
      <c r="CC307" s="159"/>
      <c r="CD307" s="159"/>
      <c r="CE307" s="159"/>
      <c r="CF307" s="159"/>
      <c r="CG307" s="159"/>
      <c r="CH307" s="159"/>
      <c r="CI307" s="159"/>
      <c r="CJ307" s="159"/>
      <c r="CK307" s="159"/>
      <c r="CL307" s="159"/>
      <c r="CM307" s="159"/>
      <c r="CN307" s="159"/>
      <c r="CO307" s="159"/>
      <c r="CP307" s="159"/>
      <c r="CQ307" s="159"/>
      <c r="CR307" s="159"/>
      <c r="CS307" s="159"/>
      <c r="CT307" s="159"/>
      <c r="CU307" s="159"/>
      <c r="CV307" s="159"/>
      <c r="CW307" s="159"/>
      <c r="CX307" s="159"/>
      <c r="CY307" s="159"/>
      <c r="CZ307" s="159"/>
      <c r="DA307" s="159"/>
      <c r="DB307" s="159"/>
      <c r="DC307" s="159"/>
      <c r="DD307" s="159"/>
      <c r="DE307" s="159"/>
      <c r="DF307" s="159"/>
      <c r="DG307" s="159"/>
      <c r="DH307" s="159"/>
      <c r="DI307" s="159"/>
      <c r="DJ307" s="159"/>
      <c r="DK307" s="159"/>
      <c r="DL307" s="159"/>
      <c r="DM307" s="159"/>
      <c r="DN307" s="159"/>
      <c r="DO307" s="159"/>
      <c r="DP307" s="159"/>
      <c r="DQ307" s="159"/>
      <c r="DR307" s="159"/>
      <c r="DS307" s="159"/>
      <c r="DT307" s="159"/>
      <c r="DU307" s="159"/>
      <c r="DV307" s="159"/>
      <c r="DW307" s="159"/>
      <c r="DX307" s="159"/>
      <c r="DY307" s="159"/>
      <c r="DZ307" s="159"/>
      <c r="EA307" s="159"/>
      <c r="EB307" s="159"/>
      <c r="EC307" s="159"/>
      <c r="ED307" s="159"/>
      <c r="EE307" s="159"/>
      <c r="EF307" s="159"/>
      <c r="EG307" s="159"/>
      <c r="EH307" s="159"/>
      <c r="EI307" s="159"/>
      <c r="EJ307" s="159"/>
      <c r="EK307" s="159"/>
      <c r="EL307" s="159"/>
      <c r="EM307" s="159"/>
      <c r="EN307" s="159"/>
      <c r="EO307" s="159"/>
      <c r="EP307" s="159"/>
      <c r="EQ307" s="159"/>
      <c r="ER307" s="159"/>
      <c r="ES307" s="159"/>
      <c r="ET307" s="159"/>
      <c r="EU307" s="159"/>
      <c r="EV307" s="159"/>
      <c r="EW307" s="159"/>
      <c r="EX307" s="159"/>
      <c r="EY307" s="159"/>
      <c r="EZ307" s="159"/>
      <c r="FA307" s="159"/>
      <c r="FB307" s="159"/>
      <c r="FC307" s="159"/>
      <c r="FD307" s="159"/>
      <c r="FE307" s="159"/>
      <c r="FF307" s="159"/>
      <c r="FG307" s="159"/>
      <c r="FH307" s="159"/>
      <c r="FI307" s="159"/>
      <c r="FJ307" s="159"/>
      <c r="FK307" s="159"/>
      <c r="FL307" s="159"/>
      <c r="FM307" s="159"/>
      <c r="FN307" s="159"/>
      <c r="FO307" s="159"/>
      <c r="FP307" s="159"/>
      <c r="FQ307" s="159"/>
      <c r="FR307" s="159"/>
      <c r="FS307" s="159"/>
      <c r="FT307" s="159"/>
      <c r="FU307" s="159"/>
      <c r="FV307" s="159"/>
      <c r="FW307" s="159"/>
      <c r="FX307" s="159"/>
      <c r="FY307" s="159"/>
      <c r="FZ307" s="159"/>
      <c r="GA307" s="159"/>
      <c r="GB307" s="159"/>
      <c r="GC307" s="159"/>
      <c r="GD307" s="159"/>
      <c r="GE307" s="159"/>
      <c r="GF307" s="159"/>
      <c r="GG307" s="159"/>
      <c r="GH307" s="159"/>
      <c r="GI307" s="159"/>
      <c r="GJ307" s="159"/>
      <c r="GK307" s="159"/>
      <c r="GL307" s="159"/>
      <c r="GM307" s="159"/>
      <c r="GN307" s="159"/>
      <c r="GO307" s="159"/>
      <c r="GP307" s="159"/>
      <c r="GQ307" s="159"/>
      <c r="GR307" s="159"/>
      <c r="GS307" s="159"/>
      <c r="GT307" s="159"/>
      <c r="GU307" s="159"/>
      <c r="GV307" s="159"/>
      <c r="GW307" s="159"/>
      <c r="GX307" s="159"/>
    </row>
    <row r="308" spans="1:206" x14ac:dyDescent="0.4">
      <c r="A308" s="139"/>
      <c r="B308" s="107" t="s">
        <v>783</v>
      </c>
      <c r="C308" s="107" t="s">
        <v>784</v>
      </c>
      <c r="D308" s="108"/>
      <c r="E308" s="107" t="s">
        <v>785</v>
      </c>
      <c r="F308" s="18">
        <v>0</v>
      </c>
      <c r="G308" s="18">
        <v>0</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430</v>
      </c>
      <c r="AA308" s="18">
        <v>0</v>
      </c>
      <c r="AB308" s="58">
        <v>0</v>
      </c>
      <c r="AC308" s="42"/>
      <c r="AD308" s="42"/>
      <c r="AM308" s="42"/>
      <c r="AN308" s="42"/>
      <c r="AO308" s="42"/>
      <c r="AP308" s="169"/>
      <c r="AQ308" s="169"/>
      <c r="AR308" s="169"/>
      <c r="AS308" s="169"/>
      <c r="AT308" s="169"/>
      <c r="AU308" s="169"/>
      <c r="AV308" s="169"/>
      <c r="AW308" s="169"/>
      <c r="AX308" s="169"/>
      <c r="AZ308" s="162"/>
      <c r="BA308" s="162"/>
      <c r="BB308" s="159"/>
      <c r="BC308" s="159"/>
      <c r="BD308" s="159"/>
      <c r="BE308" s="159"/>
      <c r="BF308" s="159"/>
      <c r="BG308" s="159"/>
      <c r="BH308" s="159"/>
      <c r="BI308" s="159"/>
      <c r="BJ308" s="159"/>
      <c r="BK308" s="159"/>
      <c r="BL308" s="159"/>
      <c r="BM308" s="159"/>
      <c r="BN308" s="159"/>
      <c r="BO308" s="159"/>
      <c r="BP308" s="159"/>
      <c r="BQ308" s="159"/>
      <c r="BR308" s="159"/>
      <c r="BS308" s="159"/>
      <c r="BT308" s="159"/>
      <c r="BU308" s="159"/>
      <c r="BV308" s="159"/>
      <c r="BW308" s="159"/>
      <c r="BX308" s="159"/>
      <c r="BY308" s="159"/>
      <c r="BZ308" s="159"/>
      <c r="CA308" s="159"/>
      <c r="CB308" s="159"/>
      <c r="CC308" s="159"/>
      <c r="CD308" s="159"/>
      <c r="CE308" s="159"/>
      <c r="CF308" s="159"/>
      <c r="CG308" s="159"/>
      <c r="CH308" s="159"/>
      <c r="CI308" s="159"/>
      <c r="CJ308" s="159"/>
      <c r="CK308" s="159"/>
      <c r="CL308" s="159"/>
      <c r="CM308" s="159"/>
      <c r="CN308" s="159"/>
      <c r="CO308" s="159"/>
      <c r="CP308" s="159"/>
      <c r="CQ308" s="159"/>
      <c r="CR308" s="159"/>
      <c r="CS308" s="159"/>
      <c r="CT308" s="159"/>
      <c r="CU308" s="159"/>
      <c r="CV308" s="159"/>
      <c r="CW308" s="159"/>
      <c r="CX308" s="159"/>
      <c r="CY308" s="159"/>
      <c r="CZ308" s="159"/>
      <c r="DA308" s="159"/>
      <c r="DB308" s="159"/>
      <c r="DC308" s="159"/>
      <c r="DD308" s="159"/>
      <c r="DE308" s="159"/>
      <c r="DF308" s="159"/>
      <c r="DG308" s="159"/>
      <c r="DH308" s="159"/>
      <c r="DI308" s="159"/>
      <c r="DJ308" s="159"/>
      <c r="DK308" s="159"/>
      <c r="DL308" s="159"/>
      <c r="DM308" s="159"/>
      <c r="DN308" s="159"/>
      <c r="DO308" s="159"/>
      <c r="DP308" s="159"/>
      <c r="DQ308" s="159"/>
      <c r="DR308" s="159"/>
      <c r="DS308" s="159"/>
      <c r="DT308" s="159"/>
      <c r="DU308" s="159"/>
      <c r="DV308" s="159"/>
      <c r="DW308" s="159"/>
      <c r="DX308" s="159"/>
      <c r="DY308" s="159"/>
      <c r="DZ308" s="159"/>
      <c r="EA308" s="159"/>
      <c r="EB308" s="159"/>
      <c r="EC308" s="159"/>
      <c r="ED308" s="159"/>
      <c r="EE308" s="159"/>
      <c r="EF308" s="159"/>
      <c r="EG308" s="159"/>
      <c r="EH308" s="159"/>
      <c r="EI308" s="159"/>
      <c r="EJ308" s="159"/>
      <c r="EK308" s="159"/>
      <c r="EL308" s="159"/>
      <c r="EM308" s="159"/>
      <c r="EN308" s="159"/>
      <c r="EO308" s="159"/>
      <c r="EP308" s="159"/>
      <c r="EQ308" s="159"/>
      <c r="ER308" s="159"/>
      <c r="ES308" s="159"/>
      <c r="ET308" s="159"/>
      <c r="EU308" s="159"/>
      <c r="EV308" s="159"/>
      <c r="EW308" s="159"/>
      <c r="EX308" s="159"/>
      <c r="EY308" s="159"/>
      <c r="EZ308" s="159"/>
      <c r="FA308" s="159"/>
      <c r="FB308" s="159"/>
      <c r="FC308" s="159"/>
      <c r="FD308" s="159"/>
      <c r="FE308" s="159"/>
      <c r="FF308" s="159"/>
      <c r="FG308" s="159"/>
      <c r="FH308" s="159"/>
      <c r="FI308" s="159"/>
      <c r="FJ308" s="159"/>
      <c r="FK308" s="159"/>
      <c r="FL308" s="159"/>
      <c r="FM308" s="159"/>
      <c r="FN308" s="159"/>
      <c r="FO308" s="159"/>
      <c r="FP308" s="159"/>
      <c r="FQ308" s="159"/>
      <c r="FR308" s="159"/>
      <c r="FS308" s="159"/>
      <c r="FT308" s="159"/>
      <c r="FU308" s="159"/>
      <c r="FV308" s="159"/>
      <c r="FW308" s="159"/>
      <c r="FX308" s="159"/>
      <c r="FY308" s="159"/>
      <c r="FZ308" s="159"/>
      <c r="GA308" s="159"/>
      <c r="GB308" s="159"/>
      <c r="GC308" s="159"/>
      <c r="GD308" s="159"/>
      <c r="GE308" s="159"/>
      <c r="GF308" s="159"/>
      <c r="GG308" s="159"/>
      <c r="GH308" s="159"/>
      <c r="GI308" s="159"/>
      <c r="GJ308" s="159"/>
      <c r="GK308" s="159"/>
      <c r="GL308" s="159"/>
      <c r="GM308" s="159"/>
      <c r="GN308" s="159"/>
      <c r="GO308" s="159"/>
      <c r="GP308" s="159"/>
      <c r="GQ308" s="159"/>
      <c r="GR308" s="159"/>
      <c r="GS308" s="159"/>
      <c r="GT308" s="159"/>
      <c r="GU308" s="159"/>
      <c r="GV308" s="159"/>
      <c r="GW308" s="159"/>
      <c r="GX308" s="159"/>
    </row>
    <row r="309" spans="1:206" x14ac:dyDescent="0.4">
      <c r="A309" s="139"/>
      <c r="B309" s="107" t="s">
        <v>786</v>
      </c>
      <c r="C309" s="107" t="s">
        <v>787</v>
      </c>
      <c r="D309" s="108"/>
      <c r="E309" s="107" t="s">
        <v>788</v>
      </c>
      <c r="F309" s="18">
        <v>0</v>
      </c>
      <c r="G309" s="18">
        <v>0</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58">
        <v>0</v>
      </c>
      <c r="AC309" s="42"/>
      <c r="AD309" s="42"/>
      <c r="AM309" s="42"/>
      <c r="AN309" s="42"/>
      <c r="AO309" s="42"/>
      <c r="AP309" s="169"/>
      <c r="AQ309" s="169"/>
      <c r="AR309" s="169"/>
      <c r="AS309" s="169"/>
      <c r="AT309" s="169"/>
      <c r="AU309" s="169"/>
      <c r="AV309" s="169"/>
      <c r="AW309" s="169"/>
      <c r="AX309" s="169"/>
      <c r="AZ309" s="162"/>
      <c r="BA309" s="162"/>
      <c r="BB309" s="159"/>
      <c r="BC309" s="159"/>
      <c r="BD309" s="159"/>
      <c r="BE309" s="159"/>
      <c r="BF309" s="159"/>
      <c r="BG309" s="159"/>
      <c r="BH309" s="159"/>
      <c r="BI309" s="159"/>
      <c r="BJ309" s="159"/>
      <c r="BK309" s="159"/>
      <c r="BL309" s="159"/>
      <c r="BM309" s="159"/>
      <c r="BN309" s="159"/>
      <c r="BO309" s="159"/>
      <c r="BP309" s="159"/>
      <c r="BQ309" s="159"/>
      <c r="BR309" s="159"/>
      <c r="BS309" s="159"/>
      <c r="BT309" s="159"/>
      <c r="BU309" s="159"/>
      <c r="BV309" s="159"/>
      <c r="BW309" s="159"/>
      <c r="BX309" s="159"/>
      <c r="BY309" s="159"/>
      <c r="BZ309" s="159"/>
      <c r="CA309" s="159"/>
      <c r="CB309" s="159"/>
      <c r="CC309" s="159"/>
      <c r="CD309" s="159"/>
      <c r="CE309" s="159"/>
      <c r="CF309" s="159"/>
      <c r="CG309" s="159"/>
      <c r="CH309" s="159"/>
      <c r="CI309" s="159"/>
      <c r="CJ309" s="159"/>
      <c r="CK309" s="159"/>
      <c r="CL309" s="159"/>
      <c r="CM309" s="159"/>
      <c r="CN309" s="159"/>
      <c r="CO309" s="159"/>
      <c r="CP309" s="159"/>
      <c r="CQ309" s="159"/>
      <c r="CR309" s="159"/>
      <c r="CS309" s="159"/>
      <c r="CT309" s="159"/>
      <c r="CU309" s="159"/>
      <c r="CV309" s="159"/>
      <c r="CW309" s="159"/>
      <c r="CX309" s="159"/>
      <c r="CY309" s="159"/>
      <c r="CZ309" s="159"/>
      <c r="DA309" s="159"/>
      <c r="DB309" s="159"/>
      <c r="DC309" s="159"/>
      <c r="DD309" s="159"/>
      <c r="DE309" s="159"/>
      <c r="DF309" s="159"/>
      <c r="DG309" s="159"/>
      <c r="DH309" s="159"/>
      <c r="DI309" s="159"/>
      <c r="DJ309" s="159"/>
      <c r="DK309" s="159"/>
      <c r="DL309" s="159"/>
      <c r="DM309" s="159"/>
      <c r="DN309" s="159"/>
      <c r="DO309" s="159"/>
      <c r="DP309" s="159"/>
      <c r="DQ309" s="159"/>
      <c r="DR309" s="159"/>
      <c r="DS309" s="159"/>
      <c r="DT309" s="159"/>
      <c r="DU309" s="159"/>
      <c r="DV309" s="159"/>
      <c r="DW309" s="159"/>
      <c r="DX309" s="159"/>
      <c r="DY309" s="159"/>
      <c r="DZ309" s="159"/>
      <c r="EA309" s="159"/>
      <c r="EB309" s="159"/>
      <c r="EC309" s="159"/>
      <c r="ED309" s="159"/>
      <c r="EE309" s="159"/>
      <c r="EF309" s="159"/>
      <c r="EG309" s="159"/>
      <c r="EH309" s="159"/>
      <c r="EI309" s="159"/>
      <c r="EJ309" s="159"/>
      <c r="EK309" s="159"/>
      <c r="EL309" s="159"/>
      <c r="EM309" s="159"/>
      <c r="EN309" s="159"/>
      <c r="EO309" s="159"/>
      <c r="EP309" s="159"/>
      <c r="EQ309" s="159"/>
      <c r="ER309" s="159"/>
      <c r="ES309" s="159"/>
      <c r="ET309" s="159"/>
      <c r="EU309" s="159"/>
      <c r="EV309" s="159"/>
      <c r="EW309" s="159"/>
      <c r="EX309" s="159"/>
      <c r="EY309" s="159"/>
      <c r="EZ309" s="159"/>
      <c r="FA309" s="159"/>
      <c r="FB309" s="159"/>
      <c r="FC309" s="159"/>
      <c r="FD309" s="159"/>
      <c r="FE309" s="159"/>
      <c r="FF309" s="159"/>
      <c r="FG309" s="159"/>
      <c r="FH309" s="159"/>
      <c r="FI309" s="159"/>
      <c r="FJ309" s="159"/>
      <c r="FK309" s="159"/>
      <c r="FL309" s="159"/>
      <c r="FM309" s="159"/>
      <c r="FN309" s="159"/>
      <c r="FO309" s="159"/>
      <c r="FP309" s="159"/>
      <c r="FQ309" s="159"/>
      <c r="FR309" s="159"/>
      <c r="FS309" s="159"/>
      <c r="FT309" s="159"/>
      <c r="FU309" s="159"/>
      <c r="FV309" s="159"/>
      <c r="FW309" s="159"/>
      <c r="FX309" s="159"/>
      <c r="FY309" s="159"/>
      <c r="FZ309" s="159"/>
      <c r="GA309" s="159"/>
      <c r="GB309" s="159"/>
      <c r="GC309" s="159"/>
      <c r="GD309" s="159"/>
      <c r="GE309" s="159"/>
      <c r="GF309" s="159"/>
      <c r="GG309" s="159"/>
      <c r="GH309" s="159"/>
      <c r="GI309" s="159"/>
      <c r="GJ309" s="159"/>
      <c r="GK309" s="159"/>
      <c r="GL309" s="159"/>
      <c r="GM309" s="159"/>
      <c r="GN309" s="159"/>
      <c r="GO309" s="159"/>
      <c r="GP309" s="159"/>
      <c r="GQ309" s="159"/>
      <c r="GR309" s="159"/>
      <c r="GS309" s="159"/>
      <c r="GT309" s="159"/>
      <c r="GU309" s="159"/>
      <c r="GV309" s="159"/>
      <c r="GW309" s="159"/>
      <c r="GX309" s="159"/>
    </row>
    <row r="310" spans="1:206" x14ac:dyDescent="0.4">
      <c r="A310" s="139"/>
      <c r="B310" s="107" t="s">
        <v>789</v>
      </c>
      <c r="C310" s="107" t="s">
        <v>790</v>
      </c>
      <c r="D310" s="108"/>
      <c r="E310" s="107" t="s">
        <v>791</v>
      </c>
      <c r="F310" s="18">
        <v>0</v>
      </c>
      <c r="G310" s="18">
        <v>0</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378</v>
      </c>
      <c r="AA310" s="18">
        <v>0</v>
      </c>
      <c r="AB310" s="58">
        <v>0</v>
      </c>
      <c r="AC310" s="42"/>
      <c r="AD310" s="42"/>
      <c r="AM310" s="42"/>
      <c r="AN310" s="42"/>
      <c r="AO310" s="42"/>
      <c r="AP310" s="169"/>
      <c r="AQ310" s="169"/>
      <c r="AR310" s="169"/>
      <c r="AS310" s="169"/>
      <c r="AT310" s="169"/>
      <c r="AU310" s="169"/>
      <c r="AV310" s="169"/>
      <c r="AW310" s="169"/>
      <c r="AX310" s="169"/>
      <c r="AZ310" s="162"/>
      <c r="BA310" s="162"/>
      <c r="BB310" s="159"/>
      <c r="BC310" s="159"/>
      <c r="BD310" s="159"/>
      <c r="BE310" s="159"/>
      <c r="BF310" s="159"/>
      <c r="BG310" s="159"/>
      <c r="BH310" s="159"/>
      <c r="BI310" s="159"/>
      <c r="BJ310" s="159"/>
      <c r="BK310" s="159"/>
      <c r="BL310" s="159"/>
      <c r="BM310" s="159"/>
      <c r="BN310" s="159"/>
      <c r="BO310" s="159"/>
      <c r="BP310" s="159"/>
      <c r="BQ310" s="159"/>
      <c r="BR310" s="159"/>
      <c r="BS310" s="159"/>
      <c r="BT310" s="159"/>
      <c r="BU310" s="159"/>
      <c r="BV310" s="159"/>
      <c r="BW310" s="159"/>
      <c r="BX310" s="159"/>
      <c r="BY310" s="159"/>
      <c r="BZ310" s="159"/>
      <c r="CA310" s="159"/>
      <c r="CB310" s="159"/>
      <c r="CC310" s="159"/>
      <c r="CD310" s="159"/>
      <c r="CE310" s="159"/>
      <c r="CF310" s="159"/>
      <c r="CG310" s="159"/>
      <c r="CH310" s="159"/>
      <c r="CI310" s="159"/>
      <c r="CJ310" s="159"/>
      <c r="CK310" s="159"/>
      <c r="CL310" s="159"/>
      <c r="CM310" s="159"/>
      <c r="CN310" s="159"/>
      <c r="CO310" s="159"/>
      <c r="CP310" s="159"/>
      <c r="CQ310" s="159"/>
      <c r="CR310" s="159"/>
      <c r="CS310" s="159"/>
      <c r="CT310" s="159"/>
      <c r="CU310" s="159"/>
      <c r="CV310" s="159"/>
      <c r="CW310" s="159"/>
      <c r="CX310" s="159"/>
      <c r="CY310" s="159"/>
      <c r="CZ310" s="159"/>
      <c r="DA310" s="159"/>
      <c r="DB310" s="159"/>
      <c r="DC310" s="159"/>
      <c r="DD310" s="159"/>
      <c r="DE310" s="159"/>
      <c r="DF310" s="159"/>
      <c r="DG310" s="159"/>
      <c r="DH310" s="159"/>
      <c r="DI310" s="159"/>
      <c r="DJ310" s="159"/>
      <c r="DK310" s="159"/>
      <c r="DL310" s="159"/>
      <c r="DM310" s="159"/>
      <c r="DN310" s="159"/>
      <c r="DO310" s="159"/>
      <c r="DP310" s="159"/>
      <c r="DQ310" s="159"/>
      <c r="DR310" s="159"/>
      <c r="DS310" s="159"/>
      <c r="DT310" s="159"/>
      <c r="DU310" s="159"/>
      <c r="DV310" s="159"/>
      <c r="DW310" s="159"/>
      <c r="DX310" s="159"/>
      <c r="DY310" s="159"/>
      <c r="DZ310" s="159"/>
      <c r="EA310" s="159"/>
      <c r="EB310" s="159"/>
      <c r="EC310" s="159"/>
      <c r="ED310" s="159"/>
      <c r="EE310" s="159"/>
      <c r="EF310" s="159"/>
      <c r="EG310" s="159"/>
      <c r="EH310" s="159"/>
      <c r="EI310" s="159"/>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59"/>
      <c r="FU310" s="159"/>
      <c r="FV310" s="159"/>
      <c r="FW310" s="159"/>
      <c r="FX310" s="159"/>
      <c r="FY310" s="159"/>
      <c r="FZ310" s="159"/>
      <c r="GA310" s="159"/>
      <c r="GB310" s="159"/>
      <c r="GC310" s="159"/>
      <c r="GD310" s="159"/>
      <c r="GE310" s="159"/>
      <c r="GF310" s="159"/>
      <c r="GG310" s="159"/>
      <c r="GH310" s="159"/>
      <c r="GI310" s="159"/>
      <c r="GJ310" s="159"/>
      <c r="GK310" s="159"/>
      <c r="GL310" s="159"/>
      <c r="GM310" s="159"/>
      <c r="GN310" s="159"/>
      <c r="GO310" s="159"/>
      <c r="GP310" s="159"/>
      <c r="GQ310" s="159"/>
      <c r="GR310" s="159"/>
      <c r="GS310" s="159"/>
      <c r="GT310" s="159"/>
      <c r="GU310" s="159"/>
      <c r="GV310" s="159"/>
      <c r="GW310" s="159"/>
      <c r="GX310" s="159"/>
    </row>
    <row r="311" spans="1:206" x14ac:dyDescent="0.4">
      <c r="A311" s="139"/>
      <c r="B311" s="107" t="s">
        <v>792</v>
      </c>
      <c r="C311" s="107" t="s">
        <v>793</v>
      </c>
      <c r="D311" s="108"/>
      <c r="E311" s="107" t="s">
        <v>794</v>
      </c>
      <c r="F311" s="18">
        <v>80</v>
      </c>
      <c r="G311" s="18">
        <v>1</v>
      </c>
      <c r="H311" s="18">
        <v>45</v>
      </c>
      <c r="I311" s="18">
        <v>126</v>
      </c>
      <c r="J311" s="18">
        <v>6</v>
      </c>
      <c r="K311" s="18">
        <v>0</v>
      </c>
      <c r="L311" s="18">
        <v>0</v>
      </c>
      <c r="M311" s="18">
        <v>0</v>
      </c>
      <c r="N311" s="18">
        <v>216</v>
      </c>
      <c r="O311" s="18">
        <v>0</v>
      </c>
      <c r="P311" s="18">
        <v>216</v>
      </c>
      <c r="Q311" s="18">
        <v>2</v>
      </c>
      <c r="R311" s="18">
        <v>0</v>
      </c>
      <c r="S311" s="18">
        <v>0</v>
      </c>
      <c r="T311" s="18">
        <v>34</v>
      </c>
      <c r="U311" s="18">
        <v>34</v>
      </c>
      <c r="V311" s="18">
        <v>0</v>
      </c>
      <c r="W311" s="18">
        <v>376</v>
      </c>
      <c r="X311" s="18">
        <v>298</v>
      </c>
      <c r="Y311" s="18">
        <v>78</v>
      </c>
      <c r="Z311" s="18">
        <v>207</v>
      </c>
      <c r="AA311" s="18">
        <v>0</v>
      </c>
      <c r="AB311" s="58">
        <v>4</v>
      </c>
      <c r="AC311" s="42"/>
      <c r="AD311" s="42"/>
      <c r="AM311" s="42"/>
      <c r="AN311" s="42"/>
      <c r="AO311" s="42"/>
      <c r="AP311" s="169"/>
      <c r="AQ311" s="169"/>
      <c r="AR311" s="169"/>
      <c r="AS311" s="169"/>
      <c r="AT311" s="169"/>
      <c r="AU311" s="169"/>
      <c r="AV311" s="169"/>
      <c r="AW311" s="169"/>
      <c r="AX311" s="169"/>
      <c r="AZ311" s="162"/>
      <c r="BA311" s="162"/>
      <c r="BB311" s="159"/>
      <c r="BC311" s="159"/>
      <c r="BD311" s="159"/>
      <c r="BE311" s="159"/>
      <c r="BF311" s="159"/>
      <c r="BG311" s="159"/>
      <c r="BH311" s="159"/>
      <c r="BI311" s="159"/>
      <c r="BJ311" s="159"/>
      <c r="BK311" s="159"/>
      <c r="BL311" s="159"/>
      <c r="BM311" s="159"/>
      <c r="BN311" s="159"/>
      <c r="BO311" s="159"/>
      <c r="BP311" s="159"/>
      <c r="BQ311" s="159"/>
      <c r="BR311" s="159"/>
      <c r="BS311" s="159"/>
      <c r="BT311" s="159"/>
      <c r="BU311" s="159"/>
      <c r="BV311" s="159"/>
      <c r="BW311" s="159"/>
      <c r="BX311" s="159"/>
      <c r="BY311" s="159"/>
      <c r="BZ311" s="159"/>
      <c r="CA311" s="159"/>
      <c r="CB311" s="159"/>
      <c r="CC311" s="159"/>
      <c r="CD311" s="159"/>
      <c r="CE311" s="159"/>
      <c r="CF311" s="159"/>
      <c r="CG311" s="159"/>
      <c r="CH311" s="159"/>
      <c r="CI311" s="159"/>
      <c r="CJ311" s="159"/>
      <c r="CK311" s="159"/>
      <c r="CL311" s="159"/>
      <c r="CM311" s="159"/>
      <c r="CN311" s="159"/>
      <c r="CO311" s="159"/>
      <c r="CP311" s="159"/>
      <c r="CQ311" s="159"/>
      <c r="CR311" s="159"/>
      <c r="CS311" s="159"/>
      <c r="CT311" s="159"/>
      <c r="CU311" s="159"/>
      <c r="CV311" s="159"/>
      <c r="CW311" s="159"/>
      <c r="CX311" s="159"/>
      <c r="CY311" s="159"/>
      <c r="CZ311" s="159"/>
      <c r="DA311" s="159"/>
      <c r="DB311" s="159"/>
      <c r="DC311" s="159"/>
      <c r="DD311" s="159"/>
      <c r="DE311" s="159"/>
      <c r="DF311" s="159"/>
      <c r="DG311" s="159"/>
      <c r="DH311" s="159"/>
      <c r="DI311" s="159"/>
      <c r="DJ311" s="159"/>
      <c r="DK311" s="159"/>
      <c r="DL311" s="159"/>
      <c r="DM311" s="159"/>
      <c r="DN311" s="159"/>
      <c r="DO311" s="159"/>
      <c r="DP311" s="159"/>
      <c r="DQ311" s="159"/>
      <c r="DR311" s="159"/>
      <c r="DS311" s="159"/>
      <c r="DT311" s="159"/>
      <c r="DU311" s="159"/>
      <c r="DV311" s="159"/>
      <c r="DW311" s="159"/>
      <c r="DX311" s="159"/>
      <c r="DY311" s="159"/>
      <c r="DZ311" s="159"/>
      <c r="EA311" s="159"/>
      <c r="EB311" s="159"/>
      <c r="EC311" s="159"/>
      <c r="ED311" s="159"/>
      <c r="EE311" s="159"/>
      <c r="EF311" s="159"/>
      <c r="EG311" s="159"/>
      <c r="EH311" s="159"/>
      <c r="EI311" s="159"/>
      <c r="EJ311" s="159"/>
      <c r="EK311" s="159"/>
      <c r="EL311" s="159"/>
      <c r="EM311" s="159"/>
      <c r="EN311" s="159"/>
      <c r="EO311" s="159"/>
      <c r="EP311" s="159"/>
      <c r="EQ311" s="159"/>
      <c r="ER311" s="159"/>
      <c r="ES311" s="159"/>
      <c r="ET311" s="159"/>
      <c r="EU311" s="159"/>
      <c r="EV311" s="159"/>
      <c r="EW311" s="159"/>
      <c r="EX311" s="159"/>
      <c r="EY311" s="159"/>
      <c r="EZ311" s="159"/>
      <c r="FA311" s="159"/>
      <c r="FB311" s="159"/>
      <c r="FC311" s="159"/>
      <c r="FD311" s="159"/>
      <c r="FE311" s="159"/>
      <c r="FF311" s="159"/>
      <c r="FG311" s="159"/>
      <c r="FH311" s="159"/>
      <c r="FI311" s="159"/>
      <c r="FJ311" s="159"/>
      <c r="FK311" s="159"/>
      <c r="FL311" s="159"/>
      <c r="FM311" s="159"/>
      <c r="FN311" s="159"/>
      <c r="FO311" s="159"/>
      <c r="FP311" s="159"/>
      <c r="FQ311" s="159"/>
      <c r="FR311" s="159"/>
      <c r="FS311" s="159"/>
      <c r="FT311" s="159"/>
      <c r="FU311" s="159"/>
      <c r="FV311" s="159"/>
      <c r="FW311" s="159"/>
      <c r="FX311" s="159"/>
      <c r="FY311" s="159"/>
      <c r="FZ311" s="159"/>
      <c r="GA311" s="159"/>
      <c r="GB311" s="159"/>
      <c r="GC311" s="159"/>
      <c r="GD311" s="159"/>
      <c r="GE311" s="159"/>
      <c r="GF311" s="159"/>
      <c r="GG311" s="159"/>
      <c r="GH311" s="159"/>
      <c r="GI311" s="159"/>
      <c r="GJ311" s="159"/>
      <c r="GK311" s="159"/>
      <c r="GL311" s="159"/>
      <c r="GM311" s="159"/>
      <c r="GN311" s="159"/>
      <c r="GO311" s="159"/>
      <c r="GP311" s="159"/>
      <c r="GQ311" s="159"/>
      <c r="GR311" s="159"/>
      <c r="GS311" s="159"/>
      <c r="GT311" s="159"/>
      <c r="GU311" s="159"/>
      <c r="GV311" s="159"/>
      <c r="GW311" s="159"/>
      <c r="GX311" s="159"/>
    </row>
    <row r="312" spans="1:206" x14ac:dyDescent="0.4">
      <c r="A312" s="139"/>
      <c r="B312" s="107" t="s">
        <v>795</v>
      </c>
      <c r="C312" s="107" t="s">
        <v>796</v>
      </c>
      <c r="D312" s="108"/>
      <c r="E312" s="107" t="s">
        <v>797</v>
      </c>
      <c r="F312" s="18">
        <v>0</v>
      </c>
      <c r="G312" s="18">
        <v>0</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372</v>
      </c>
      <c r="AA312" s="18">
        <v>0</v>
      </c>
      <c r="AB312" s="58">
        <v>0</v>
      </c>
      <c r="AC312" s="42"/>
      <c r="AD312" s="42"/>
      <c r="AM312" s="42"/>
      <c r="AN312" s="42"/>
      <c r="AO312" s="42"/>
      <c r="AP312" s="169"/>
      <c r="AQ312" s="169"/>
      <c r="AR312" s="169"/>
      <c r="AS312" s="169"/>
      <c r="AT312" s="169"/>
      <c r="AU312" s="169"/>
      <c r="AV312" s="169"/>
      <c r="AW312" s="169"/>
      <c r="AX312" s="169"/>
      <c r="AZ312" s="162"/>
      <c r="BA312" s="162"/>
      <c r="BB312" s="159"/>
      <c r="BC312" s="159"/>
      <c r="BD312" s="159"/>
      <c r="BE312" s="159"/>
      <c r="BF312" s="159"/>
      <c r="BG312" s="159"/>
      <c r="BH312" s="159"/>
      <c r="BI312" s="159"/>
      <c r="BJ312" s="159"/>
      <c r="BK312" s="159"/>
      <c r="BL312" s="159"/>
      <c r="BM312" s="159"/>
      <c r="BN312" s="159"/>
      <c r="BO312" s="159"/>
      <c r="BP312" s="159"/>
      <c r="BQ312" s="159"/>
      <c r="BR312" s="159"/>
      <c r="BS312" s="159"/>
      <c r="BT312" s="159"/>
      <c r="BU312" s="159"/>
      <c r="BV312" s="159"/>
      <c r="BW312" s="159"/>
      <c r="BX312" s="159"/>
      <c r="BY312" s="159"/>
      <c r="BZ312" s="159"/>
      <c r="CA312" s="159"/>
      <c r="CB312" s="159"/>
      <c r="CC312" s="159"/>
      <c r="CD312" s="159"/>
      <c r="CE312" s="159"/>
      <c r="CF312" s="159"/>
      <c r="CG312" s="159"/>
      <c r="CH312" s="159"/>
      <c r="CI312" s="159"/>
      <c r="CJ312" s="159"/>
      <c r="CK312" s="159"/>
      <c r="CL312" s="159"/>
      <c r="CM312" s="159"/>
      <c r="CN312" s="159"/>
      <c r="CO312" s="159"/>
      <c r="CP312" s="159"/>
      <c r="CQ312" s="159"/>
      <c r="CR312" s="159"/>
      <c r="CS312" s="159"/>
      <c r="CT312" s="159"/>
      <c r="CU312" s="159"/>
      <c r="CV312" s="159"/>
      <c r="CW312" s="159"/>
      <c r="CX312" s="159"/>
      <c r="CY312" s="159"/>
      <c r="CZ312" s="159"/>
      <c r="DA312" s="159"/>
      <c r="DB312" s="159"/>
      <c r="DC312" s="159"/>
      <c r="DD312" s="159"/>
      <c r="DE312" s="159"/>
      <c r="DF312" s="159"/>
      <c r="DG312" s="159"/>
      <c r="DH312" s="159"/>
      <c r="DI312" s="159"/>
      <c r="DJ312" s="159"/>
      <c r="DK312" s="159"/>
      <c r="DL312" s="159"/>
      <c r="DM312" s="159"/>
      <c r="DN312" s="159"/>
      <c r="DO312" s="159"/>
      <c r="DP312" s="159"/>
      <c r="DQ312" s="159"/>
      <c r="DR312" s="159"/>
      <c r="DS312" s="159"/>
      <c r="DT312" s="159"/>
      <c r="DU312" s="159"/>
      <c r="DV312" s="159"/>
      <c r="DW312" s="159"/>
      <c r="DX312" s="159"/>
      <c r="DY312" s="159"/>
      <c r="DZ312" s="159"/>
      <c r="EA312" s="159"/>
      <c r="EB312" s="159"/>
      <c r="EC312" s="159"/>
      <c r="ED312" s="159"/>
      <c r="EE312" s="159"/>
      <c r="EF312" s="159"/>
      <c r="EG312" s="159"/>
      <c r="EH312" s="159"/>
      <c r="EI312" s="159"/>
      <c r="EJ312" s="159"/>
      <c r="EK312" s="159"/>
      <c r="EL312" s="159"/>
      <c r="EM312" s="159"/>
      <c r="EN312" s="159"/>
      <c r="EO312" s="159"/>
      <c r="EP312" s="159"/>
      <c r="EQ312" s="159"/>
      <c r="ER312" s="159"/>
      <c r="ES312" s="159"/>
      <c r="ET312" s="159"/>
      <c r="EU312" s="159"/>
      <c r="EV312" s="159"/>
      <c r="EW312" s="159"/>
      <c r="EX312" s="159"/>
      <c r="EY312" s="159"/>
      <c r="EZ312" s="159"/>
      <c r="FA312" s="159"/>
      <c r="FB312" s="159"/>
      <c r="FC312" s="159"/>
      <c r="FD312" s="159"/>
      <c r="FE312" s="159"/>
      <c r="FF312" s="159"/>
      <c r="FG312" s="159"/>
      <c r="FH312" s="159"/>
      <c r="FI312" s="159"/>
      <c r="FJ312" s="159"/>
      <c r="FK312" s="159"/>
      <c r="FL312" s="159"/>
      <c r="FM312" s="159"/>
      <c r="FN312" s="159"/>
      <c r="FO312" s="159"/>
      <c r="FP312" s="159"/>
      <c r="FQ312" s="159"/>
      <c r="FR312" s="159"/>
      <c r="FS312" s="159"/>
      <c r="FT312" s="159"/>
      <c r="FU312" s="159"/>
      <c r="FV312" s="159"/>
      <c r="FW312" s="159"/>
      <c r="FX312" s="159"/>
      <c r="FY312" s="159"/>
      <c r="FZ312" s="159"/>
      <c r="GA312" s="159"/>
      <c r="GB312" s="159"/>
      <c r="GC312" s="159"/>
      <c r="GD312" s="159"/>
      <c r="GE312" s="159"/>
      <c r="GF312" s="159"/>
      <c r="GG312" s="159"/>
      <c r="GH312" s="159"/>
      <c r="GI312" s="159"/>
      <c r="GJ312" s="159"/>
      <c r="GK312" s="159"/>
      <c r="GL312" s="159"/>
      <c r="GM312" s="159"/>
      <c r="GN312" s="159"/>
      <c r="GO312" s="159"/>
      <c r="GP312" s="159"/>
      <c r="GQ312" s="159"/>
      <c r="GR312" s="159"/>
      <c r="GS312" s="159"/>
      <c r="GT312" s="159"/>
      <c r="GU312" s="159"/>
      <c r="GV312" s="159"/>
      <c r="GW312" s="159"/>
      <c r="GX312" s="159"/>
    </row>
    <row r="313" spans="1:206" x14ac:dyDescent="0.4">
      <c r="A313" s="139"/>
      <c r="B313" s="107" t="s">
        <v>798</v>
      </c>
      <c r="C313" s="107" t="s">
        <v>799</v>
      </c>
      <c r="D313" s="108"/>
      <c r="E313" s="107" t="s">
        <v>800</v>
      </c>
      <c r="F313" s="18">
        <v>0</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777</v>
      </c>
      <c r="AA313" s="18">
        <v>0</v>
      </c>
      <c r="AB313" s="58">
        <v>0</v>
      </c>
      <c r="AC313" s="42"/>
      <c r="AD313" s="42"/>
      <c r="AM313" s="42"/>
      <c r="AN313" s="42"/>
      <c r="AO313" s="42"/>
      <c r="AP313" s="169"/>
      <c r="AQ313" s="169"/>
      <c r="AR313" s="169"/>
      <c r="AS313" s="169"/>
      <c r="AT313" s="169"/>
      <c r="AU313" s="169"/>
      <c r="AV313" s="169"/>
      <c r="AW313" s="169"/>
      <c r="AX313" s="169"/>
      <c r="AZ313" s="162"/>
      <c r="BA313" s="162"/>
      <c r="BB313" s="159"/>
      <c r="BC313" s="159"/>
      <c r="BD313" s="159"/>
      <c r="BE313" s="159"/>
      <c r="BF313" s="159"/>
      <c r="BG313" s="159"/>
      <c r="BH313" s="159"/>
      <c r="BI313" s="159"/>
      <c r="BJ313" s="159"/>
      <c r="BK313" s="159"/>
      <c r="BL313" s="159"/>
      <c r="BM313" s="159"/>
      <c r="BN313" s="159"/>
      <c r="BO313" s="159"/>
      <c r="BP313" s="159"/>
      <c r="BQ313" s="159"/>
      <c r="BR313" s="159"/>
      <c r="BS313" s="159"/>
      <c r="BT313" s="159"/>
      <c r="BU313" s="159"/>
      <c r="BV313" s="159"/>
      <c r="BW313" s="159"/>
      <c r="BX313" s="159"/>
      <c r="BY313" s="159"/>
      <c r="BZ313" s="159"/>
      <c r="CA313" s="159"/>
      <c r="CB313" s="159"/>
      <c r="CC313" s="159"/>
      <c r="CD313" s="159"/>
      <c r="CE313" s="159"/>
      <c r="CF313" s="159"/>
      <c r="CG313" s="159"/>
      <c r="CH313" s="159"/>
      <c r="CI313" s="159"/>
      <c r="CJ313" s="159"/>
      <c r="CK313" s="159"/>
      <c r="CL313" s="159"/>
      <c r="CM313" s="159"/>
      <c r="CN313" s="159"/>
      <c r="CO313" s="159"/>
      <c r="CP313" s="159"/>
      <c r="CQ313" s="159"/>
      <c r="CR313" s="159"/>
      <c r="CS313" s="159"/>
      <c r="CT313" s="159"/>
      <c r="CU313" s="159"/>
      <c r="CV313" s="159"/>
      <c r="CW313" s="159"/>
      <c r="CX313" s="159"/>
      <c r="CY313" s="159"/>
      <c r="CZ313" s="159"/>
      <c r="DA313" s="159"/>
      <c r="DB313" s="159"/>
      <c r="DC313" s="159"/>
      <c r="DD313" s="159"/>
      <c r="DE313" s="159"/>
      <c r="DF313" s="159"/>
      <c r="DG313" s="159"/>
      <c r="DH313" s="159"/>
      <c r="DI313" s="159"/>
      <c r="DJ313" s="159"/>
      <c r="DK313" s="159"/>
      <c r="DL313" s="159"/>
      <c r="DM313" s="159"/>
      <c r="DN313" s="159"/>
      <c r="DO313" s="159"/>
      <c r="DP313" s="159"/>
      <c r="DQ313" s="159"/>
      <c r="DR313" s="159"/>
      <c r="DS313" s="159"/>
      <c r="DT313" s="159"/>
      <c r="DU313" s="159"/>
      <c r="DV313" s="159"/>
      <c r="DW313" s="159"/>
      <c r="DX313" s="159"/>
      <c r="DY313" s="159"/>
      <c r="DZ313" s="159"/>
      <c r="EA313" s="159"/>
      <c r="EB313" s="159"/>
      <c r="EC313" s="159"/>
      <c r="ED313" s="159"/>
      <c r="EE313" s="159"/>
      <c r="EF313" s="159"/>
      <c r="EG313" s="159"/>
      <c r="EH313" s="159"/>
      <c r="EI313" s="159"/>
      <c r="EJ313" s="159"/>
      <c r="EK313" s="159"/>
      <c r="EL313" s="159"/>
      <c r="EM313" s="159"/>
      <c r="EN313" s="159"/>
      <c r="EO313" s="159"/>
      <c r="EP313" s="159"/>
      <c r="EQ313" s="159"/>
      <c r="ER313" s="159"/>
      <c r="ES313" s="159"/>
      <c r="ET313" s="159"/>
      <c r="EU313" s="159"/>
      <c r="EV313" s="159"/>
      <c r="EW313" s="159"/>
      <c r="EX313" s="159"/>
      <c r="EY313" s="159"/>
      <c r="EZ313" s="159"/>
      <c r="FA313" s="159"/>
      <c r="FB313" s="159"/>
      <c r="FC313" s="159"/>
      <c r="FD313" s="159"/>
      <c r="FE313" s="159"/>
      <c r="FF313" s="159"/>
      <c r="FG313" s="159"/>
      <c r="FH313" s="159"/>
      <c r="FI313" s="159"/>
      <c r="FJ313" s="159"/>
      <c r="FK313" s="159"/>
      <c r="FL313" s="159"/>
      <c r="FM313" s="159"/>
      <c r="FN313" s="159"/>
      <c r="FO313" s="159"/>
      <c r="FP313" s="159"/>
      <c r="FQ313" s="159"/>
      <c r="FR313" s="159"/>
      <c r="FS313" s="159"/>
      <c r="FT313" s="159"/>
      <c r="FU313" s="159"/>
      <c r="FV313" s="159"/>
      <c r="FW313" s="159"/>
      <c r="FX313" s="159"/>
      <c r="FY313" s="159"/>
      <c r="FZ313" s="159"/>
      <c r="GA313" s="159"/>
      <c r="GB313" s="159"/>
      <c r="GC313" s="159"/>
      <c r="GD313" s="159"/>
      <c r="GE313" s="159"/>
      <c r="GF313" s="159"/>
      <c r="GG313" s="159"/>
      <c r="GH313" s="159"/>
      <c r="GI313" s="159"/>
      <c r="GJ313" s="159"/>
      <c r="GK313" s="159"/>
      <c r="GL313" s="159"/>
      <c r="GM313" s="159"/>
      <c r="GN313" s="159"/>
      <c r="GO313" s="159"/>
      <c r="GP313" s="159"/>
      <c r="GQ313" s="159"/>
      <c r="GR313" s="159"/>
      <c r="GS313" s="159"/>
      <c r="GT313" s="159"/>
      <c r="GU313" s="159"/>
      <c r="GV313" s="159"/>
      <c r="GW313" s="159"/>
      <c r="GX313" s="159"/>
    </row>
    <row r="314" spans="1:206" x14ac:dyDescent="0.4">
      <c r="A314" s="139"/>
      <c r="B314" s="107" t="s">
        <v>801</v>
      </c>
      <c r="C314" s="107" t="s">
        <v>802</v>
      </c>
      <c r="D314" s="108"/>
      <c r="E314" s="107" t="s">
        <v>803</v>
      </c>
      <c r="F314" s="18">
        <v>0</v>
      </c>
      <c r="G314" s="18">
        <v>0</v>
      </c>
      <c r="H314" s="18">
        <v>0</v>
      </c>
      <c r="I314" s="18">
        <v>0</v>
      </c>
      <c r="J314" s="18">
        <v>0</v>
      </c>
      <c r="K314" s="18">
        <v>0</v>
      </c>
      <c r="L314" s="41">
        <v>0</v>
      </c>
      <c r="M314" s="41">
        <v>0</v>
      </c>
      <c r="N314" s="18">
        <v>0</v>
      </c>
      <c r="O314" s="18">
        <v>0</v>
      </c>
      <c r="P314" s="18">
        <v>0</v>
      </c>
      <c r="Q314" s="18">
        <v>0</v>
      </c>
      <c r="R314" s="18">
        <v>0</v>
      </c>
      <c r="S314" s="18">
        <v>0</v>
      </c>
      <c r="T314" s="18">
        <v>0</v>
      </c>
      <c r="U314" s="18">
        <v>0</v>
      </c>
      <c r="V314" s="18">
        <v>0</v>
      </c>
      <c r="W314" s="18">
        <v>0</v>
      </c>
      <c r="X314" s="18">
        <v>0</v>
      </c>
      <c r="Y314" s="18">
        <v>0</v>
      </c>
      <c r="Z314" s="41">
        <v>0</v>
      </c>
      <c r="AA314" s="88">
        <v>0</v>
      </c>
      <c r="AB314" s="315">
        <v>1</v>
      </c>
      <c r="AC314" s="42"/>
      <c r="AD314" s="42"/>
      <c r="AM314" s="42"/>
      <c r="AN314" s="42"/>
      <c r="AO314" s="42"/>
      <c r="AP314" s="169"/>
      <c r="AQ314" s="169"/>
      <c r="AR314" s="169"/>
      <c r="AS314" s="169"/>
      <c r="AT314" s="169"/>
      <c r="AU314" s="169"/>
      <c r="AV314" s="169"/>
      <c r="AW314" s="169"/>
      <c r="AX314" s="169"/>
      <c r="AZ314" s="162"/>
      <c r="BA314" s="162"/>
      <c r="BB314" s="159"/>
      <c r="BC314" s="159"/>
      <c r="BD314" s="159"/>
      <c r="BE314" s="159"/>
      <c r="BF314" s="159"/>
      <c r="BG314" s="159"/>
      <c r="BH314" s="159"/>
      <c r="BI314" s="159"/>
      <c r="BJ314" s="159"/>
      <c r="BK314" s="159"/>
      <c r="BL314" s="159"/>
      <c r="BM314" s="159"/>
      <c r="BN314" s="159"/>
      <c r="BO314" s="159"/>
      <c r="BP314" s="159"/>
      <c r="BQ314" s="159"/>
      <c r="BR314" s="159"/>
      <c r="BS314" s="159"/>
      <c r="BT314" s="159"/>
      <c r="BU314" s="159"/>
      <c r="BV314" s="159"/>
      <c r="BW314" s="159"/>
      <c r="BX314" s="159"/>
      <c r="BY314" s="159"/>
      <c r="BZ314" s="159"/>
      <c r="CA314" s="159"/>
      <c r="CB314" s="159"/>
      <c r="CC314" s="159"/>
      <c r="CD314" s="159"/>
      <c r="CE314" s="159"/>
      <c r="CF314" s="159"/>
      <c r="CG314" s="159"/>
      <c r="CH314" s="159"/>
      <c r="CI314" s="159"/>
      <c r="CJ314" s="159"/>
      <c r="CK314" s="159"/>
      <c r="CL314" s="159"/>
      <c r="CM314" s="159"/>
      <c r="CN314" s="159"/>
      <c r="CO314" s="159"/>
      <c r="CP314" s="159"/>
      <c r="CQ314" s="159"/>
      <c r="CR314" s="159"/>
      <c r="CS314" s="159"/>
      <c r="CT314" s="159"/>
      <c r="CU314" s="159"/>
      <c r="CV314" s="159"/>
      <c r="CW314" s="159"/>
      <c r="CX314" s="159"/>
      <c r="CY314" s="159"/>
      <c r="CZ314" s="159"/>
      <c r="DA314" s="159"/>
      <c r="DB314" s="159"/>
      <c r="DC314" s="159"/>
      <c r="DD314" s="159"/>
      <c r="DE314" s="159"/>
      <c r="DF314" s="159"/>
      <c r="DG314" s="159"/>
      <c r="DH314" s="159"/>
      <c r="DI314" s="159"/>
      <c r="DJ314" s="159"/>
      <c r="DK314" s="159"/>
      <c r="DL314" s="159"/>
      <c r="DM314" s="159"/>
      <c r="DN314" s="159"/>
      <c r="DO314" s="159"/>
      <c r="DP314" s="159"/>
      <c r="DQ314" s="159"/>
      <c r="DR314" s="159"/>
      <c r="DS314" s="159"/>
      <c r="DT314" s="159"/>
      <c r="DU314" s="159"/>
      <c r="DV314" s="159"/>
      <c r="DW314" s="159"/>
      <c r="DX314" s="159"/>
      <c r="DY314" s="159"/>
      <c r="DZ314" s="159"/>
      <c r="EA314" s="159"/>
      <c r="EB314" s="159"/>
      <c r="EC314" s="159"/>
      <c r="ED314" s="159"/>
      <c r="EE314" s="159"/>
      <c r="EF314" s="159"/>
      <c r="EG314" s="159"/>
      <c r="EH314" s="159"/>
      <c r="EI314" s="159"/>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59"/>
      <c r="FU314" s="159"/>
      <c r="FV314" s="159"/>
      <c r="FW314" s="159"/>
      <c r="FX314" s="159"/>
      <c r="FY314" s="159"/>
      <c r="FZ314" s="159"/>
      <c r="GA314" s="159"/>
      <c r="GB314" s="159"/>
      <c r="GC314" s="159"/>
      <c r="GD314" s="159"/>
      <c r="GE314" s="159"/>
      <c r="GF314" s="159"/>
      <c r="GG314" s="159"/>
      <c r="GH314" s="159"/>
      <c r="GI314" s="159"/>
      <c r="GJ314" s="159"/>
      <c r="GK314" s="159"/>
      <c r="GL314" s="159"/>
      <c r="GM314" s="159"/>
      <c r="GN314" s="159"/>
      <c r="GO314" s="159"/>
      <c r="GP314" s="159"/>
      <c r="GQ314" s="159"/>
      <c r="GR314" s="159"/>
      <c r="GS314" s="159"/>
      <c r="GT314" s="159"/>
      <c r="GU314" s="159"/>
      <c r="GV314" s="159"/>
      <c r="GW314" s="159"/>
      <c r="GX314" s="159"/>
    </row>
    <row r="315" spans="1:206" x14ac:dyDescent="0.4">
      <c r="A315" s="139"/>
      <c r="B315" s="107" t="s">
        <v>804</v>
      </c>
      <c r="C315" s="107" t="s">
        <v>805</v>
      </c>
      <c r="D315" s="108"/>
      <c r="E315" s="107" t="s">
        <v>806</v>
      </c>
      <c r="F315" s="384">
        <v>0</v>
      </c>
      <c r="G315" s="384">
        <v>0</v>
      </c>
      <c r="H315" s="384">
        <v>0</v>
      </c>
      <c r="I315" s="384">
        <v>0</v>
      </c>
      <c r="J315" s="384">
        <v>0</v>
      </c>
      <c r="K315" s="384">
        <v>0</v>
      </c>
      <c r="L315" s="384">
        <v>0</v>
      </c>
      <c r="M315" s="384">
        <v>0</v>
      </c>
      <c r="N315" s="384">
        <v>0</v>
      </c>
      <c r="O315" s="384">
        <v>0</v>
      </c>
      <c r="P315" s="384">
        <v>0</v>
      </c>
      <c r="Q315" s="384">
        <v>0</v>
      </c>
      <c r="R315" s="384">
        <v>0</v>
      </c>
      <c r="S315" s="384">
        <v>0</v>
      </c>
      <c r="T315" s="384">
        <v>0</v>
      </c>
      <c r="U315" s="384">
        <v>0</v>
      </c>
      <c r="V315" s="384">
        <v>0</v>
      </c>
      <c r="W315" s="384">
        <v>0</v>
      </c>
      <c r="X315" s="384">
        <v>0</v>
      </c>
      <c r="Y315" s="384">
        <v>0</v>
      </c>
      <c r="Z315" s="384">
        <v>0</v>
      </c>
      <c r="AA315" s="384">
        <v>0</v>
      </c>
      <c r="AB315" s="385">
        <v>0</v>
      </c>
      <c r="AC315" s="42"/>
      <c r="AD315" s="42"/>
      <c r="AM315" s="42"/>
      <c r="AN315" s="42"/>
      <c r="AO315" s="42"/>
      <c r="AP315" s="169"/>
      <c r="AQ315" s="169"/>
      <c r="AR315" s="169"/>
      <c r="AS315" s="169"/>
      <c r="AT315" s="169"/>
      <c r="AU315" s="169"/>
      <c r="AV315" s="169"/>
      <c r="AW315" s="169"/>
      <c r="AX315" s="169"/>
      <c r="AZ315" s="162"/>
      <c r="BA315" s="162"/>
      <c r="BB315" s="159"/>
      <c r="BC315" s="159"/>
      <c r="BD315" s="159"/>
      <c r="BE315" s="159"/>
      <c r="BF315" s="159"/>
      <c r="BG315" s="159"/>
      <c r="BH315" s="159"/>
      <c r="BI315" s="159"/>
      <c r="BJ315" s="159"/>
      <c r="BK315" s="159"/>
      <c r="BL315" s="159"/>
      <c r="BM315" s="159"/>
      <c r="BN315" s="159"/>
      <c r="BO315" s="159"/>
      <c r="BP315" s="159"/>
      <c r="BQ315" s="159"/>
      <c r="BR315" s="159"/>
      <c r="BS315" s="159"/>
      <c r="BT315" s="159"/>
      <c r="BU315" s="159"/>
      <c r="BV315" s="159"/>
      <c r="BW315" s="159"/>
      <c r="BX315" s="159"/>
      <c r="BY315" s="159"/>
      <c r="BZ315" s="159"/>
      <c r="CA315" s="159"/>
      <c r="CB315" s="159"/>
      <c r="CC315" s="159"/>
      <c r="CD315" s="159"/>
      <c r="CE315" s="159"/>
      <c r="CF315" s="159"/>
      <c r="CG315" s="159"/>
      <c r="CH315" s="159"/>
      <c r="CI315" s="159"/>
      <c r="CJ315" s="159"/>
      <c r="CK315" s="159"/>
      <c r="CL315" s="159"/>
      <c r="CM315" s="159"/>
      <c r="CN315" s="159"/>
      <c r="CO315" s="159"/>
      <c r="CP315" s="159"/>
      <c r="CQ315" s="159"/>
      <c r="CR315" s="159"/>
      <c r="CS315" s="159"/>
      <c r="CT315" s="159"/>
      <c r="CU315" s="159"/>
      <c r="CV315" s="159"/>
      <c r="CW315" s="159"/>
      <c r="CX315" s="159"/>
      <c r="CY315" s="159"/>
      <c r="CZ315" s="159"/>
      <c r="DA315" s="159"/>
      <c r="DB315" s="159"/>
      <c r="DC315" s="159"/>
      <c r="DD315" s="159"/>
      <c r="DE315" s="159"/>
      <c r="DF315" s="159"/>
      <c r="DG315" s="159"/>
      <c r="DH315" s="159"/>
      <c r="DI315" s="159"/>
      <c r="DJ315" s="159"/>
      <c r="DK315" s="159"/>
      <c r="DL315" s="159"/>
      <c r="DM315" s="159"/>
      <c r="DN315" s="159"/>
      <c r="DO315" s="159"/>
      <c r="DP315" s="159"/>
      <c r="DQ315" s="159"/>
      <c r="DR315" s="159"/>
      <c r="DS315" s="159"/>
      <c r="DT315" s="159"/>
      <c r="DU315" s="159"/>
      <c r="DV315" s="159"/>
      <c r="DW315" s="159"/>
      <c r="DX315" s="159"/>
      <c r="DY315" s="159"/>
      <c r="DZ315" s="159"/>
      <c r="EA315" s="159"/>
      <c r="EB315" s="159"/>
      <c r="EC315" s="159"/>
      <c r="ED315" s="159"/>
      <c r="EE315" s="159"/>
      <c r="EF315" s="159"/>
      <c r="EG315" s="159"/>
      <c r="EH315" s="159"/>
      <c r="EI315" s="159"/>
      <c r="EJ315" s="159"/>
      <c r="EK315" s="159"/>
      <c r="EL315" s="159"/>
      <c r="EM315" s="159"/>
      <c r="EN315" s="159"/>
      <c r="EO315" s="159"/>
      <c r="EP315" s="159"/>
      <c r="EQ315" s="159"/>
      <c r="ER315" s="159"/>
      <c r="ES315" s="159"/>
      <c r="ET315" s="159"/>
      <c r="EU315" s="159"/>
      <c r="EV315" s="159"/>
      <c r="EW315" s="159"/>
      <c r="EX315" s="159"/>
      <c r="EY315" s="159"/>
      <c r="EZ315" s="159"/>
      <c r="FA315" s="159"/>
      <c r="FB315" s="159"/>
      <c r="FC315" s="159"/>
      <c r="FD315" s="159"/>
      <c r="FE315" s="159"/>
      <c r="FF315" s="159"/>
      <c r="FG315" s="159"/>
      <c r="FH315" s="159"/>
      <c r="FI315" s="159"/>
      <c r="FJ315" s="159"/>
      <c r="FK315" s="159"/>
      <c r="FL315" s="159"/>
      <c r="FM315" s="159"/>
      <c r="FN315" s="159"/>
      <c r="FO315" s="159"/>
      <c r="FP315" s="159"/>
      <c r="FQ315" s="159"/>
      <c r="FR315" s="159"/>
      <c r="FS315" s="159"/>
      <c r="FT315" s="159"/>
      <c r="FU315" s="159"/>
      <c r="FV315" s="159"/>
      <c r="FW315" s="159"/>
      <c r="FX315" s="159"/>
      <c r="FY315" s="159"/>
      <c r="FZ315" s="159"/>
      <c r="GA315" s="159"/>
      <c r="GB315" s="159"/>
      <c r="GC315" s="159"/>
      <c r="GD315" s="159"/>
      <c r="GE315" s="159"/>
      <c r="GF315" s="159"/>
      <c r="GG315" s="159"/>
      <c r="GH315" s="159"/>
      <c r="GI315" s="159"/>
      <c r="GJ315" s="159"/>
      <c r="GK315" s="159"/>
      <c r="GL315" s="159"/>
      <c r="GM315" s="159"/>
      <c r="GN315" s="159"/>
      <c r="GO315" s="159"/>
      <c r="GP315" s="159"/>
      <c r="GQ315" s="159"/>
      <c r="GR315" s="159"/>
      <c r="GS315" s="159"/>
      <c r="GT315" s="159"/>
      <c r="GU315" s="159"/>
      <c r="GV315" s="159"/>
      <c r="GW315" s="159"/>
      <c r="GX315" s="159"/>
    </row>
    <row r="316" spans="1:206" x14ac:dyDescent="0.4">
      <c r="A316" s="139"/>
      <c r="B316" s="107" t="s">
        <v>807</v>
      </c>
      <c r="C316" s="107" t="s">
        <v>808</v>
      </c>
      <c r="D316" s="108"/>
      <c r="E316" s="107" t="s">
        <v>809</v>
      </c>
      <c r="F316" s="18">
        <v>0</v>
      </c>
      <c r="G316" s="18">
        <v>0</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294</v>
      </c>
      <c r="AA316" s="18">
        <v>0</v>
      </c>
      <c r="AB316" s="58">
        <v>0</v>
      </c>
      <c r="AC316" s="42"/>
      <c r="AD316" s="42"/>
      <c r="AM316" s="42"/>
      <c r="AN316" s="42"/>
      <c r="AO316" s="42"/>
      <c r="AP316" s="169"/>
      <c r="AQ316" s="169"/>
      <c r="AR316" s="169"/>
      <c r="AS316" s="169"/>
      <c r="AT316" s="169"/>
      <c r="AU316" s="169"/>
      <c r="AV316" s="169"/>
      <c r="AW316" s="169"/>
      <c r="AX316" s="169"/>
      <c r="AZ316" s="162"/>
      <c r="BA316" s="162"/>
      <c r="BB316" s="159"/>
      <c r="BC316" s="159"/>
      <c r="BD316" s="159"/>
      <c r="BE316" s="159"/>
      <c r="BF316" s="159"/>
      <c r="BG316" s="159"/>
      <c r="BH316" s="159"/>
      <c r="BI316" s="159"/>
      <c r="BJ316" s="159"/>
      <c r="BK316" s="159"/>
      <c r="BL316" s="159"/>
      <c r="BM316" s="159"/>
      <c r="BN316" s="159"/>
      <c r="BO316" s="159"/>
      <c r="BP316" s="159"/>
      <c r="BQ316" s="159"/>
      <c r="BR316" s="159"/>
      <c r="BS316" s="159"/>
      <c r="BT316" s="159"/>
      <c r="BU316" s="159"/>
      <c r="BV316" s="159"/>
      <c r="BW316" s="159"/>
      <c r="BX316" s="159"/>
      <c r="BY316" s="159"/>
      <c r="BZ316" s="159"/>
      <c r="CA316" s="159"/>
      <c r="CB316" s="159"/>
      <c r="CC316" s="159"/>
      <c r="CD316" s="159"/>
      <c r="CE316" s="159"/>
      <c r="CF316" s="159"/>
      <c r="CG316" s="159"/>
      <c r="CH316" s="159"/>
      <c r="CI316" s="159"/>
      <c r="CJ316" s="159"/>
      <c r="CK316" s="159"/>
      <c r="CL316" s="159"/>
      <c r="CM316" s="159"/>
      <c r="CN316" s="159"/>
      <c r="CO316" s="159"/>
      <c r="CP316" s="159"/>
      <c r="CQ316" s="159"/>
      <c r="CR316" s="159"/>
      <c r="CS316" s="159"/>
      <c r="CT316" s="159"/>
      <c r="CU316" s="159"/>
      <c r="CV316" s="159"/>
      <c r="CW316" s="159"/>
      <c r="CX316" s="159"/>
      <c r="CY316" s="159"/>
      <c r="CZ316" s="159"/>
      <c r="DA316" s="159"/>
      <c r="DB316" s="159"/>
      <c r="DC316" s="159"/>
      <c r="DD316" s="159"/>
      <c r="DE316" s="159"/>
      <c r="DF316" s="159"/>
      <c r="DG316" s="159"/>
      <c r="DH316" s="159"/>
      <c r="DI316" s="159"/>
      <c r="DJ316" s="159"/>
      <c r="DK316" s="159"/>
      <c r="DL316" s="159"/>
      <c r="DM316" s="159"/>
      <c r="DN316" s="159"/>
      <c r="DO316" s="159"/>
      <c r="DP316" s="159"/>
      <c r="DQ316" s="159"/>
      <c r="DR316" s="159"/>
      <c r="DS316" s="159"/>
      <c r="DT316" s="159"/>
      <c r="DU316" s="159"/>
      <c r="DV316" s="159"/>
      <c r="DW316" s="159"/>
      <c r="DX316" s="159"/>
      <c r="DY316" s="159"/>
      <c r="DZ316" s="159"/>
      <c r="EA316" s="159"/>
      <c r="EB316" s="159"/>
      <c r="EC316" s="159"/>
      <c r="ED316" s="159"/>
      <c r="EE316" s="159"/>
      <c r="EF316" s="159"/>
      <c r="EG316" s="159"/>
      <c r="EH316" s="159"/>
      <c r="EI316" s="159"/>
      <c r="EJ316" s="159"/>
      <c r="EK316" s="159"/>
      <c r="EL316" s="159"/>
      <c r="EM316" s="159"/>
      <c r="EN316" s="159"/>
      <c r="EO316" s="159"/>
      <c r="EP316" s="159"/>
      <c r="EQ316" s="159"/>
      <c r="ER316" s="159"/>
      <c r="ES316" s="159"/>
      <c r="ET316" s="159"/>
      <c r="EU316" s="159"/>
      <c r="EV316" s="159"/>
      <c r="EW316" s="159"/>
      <c r="EX316" s="159"/>
      <c r="EY316" s="159"/>
      <c r="EZ316" s="159"/>
      <c r="FA316" s="159"/>
      <c r="FB316" s="159"/>
      <c r="FC316" s="159"/>
      <c r="FD316" s="159"/>
      <c r="FE316" s="159"/>
      <c r="FF316" s="159"/>
      <c r="FG316" s="159"/>
      <c r="FH316" s="159"/>
      <c r="FI316" s="159"/>
      <c r="FJ316" s="159"/>
      <c r="FK316" s="159"/>
      <c r="FL316" s="159"/>
      <c r="FM316" s="159"/>
      <c r="FN316" s="159"/>
      <c r="FO316" s="159"/>
      <c r="FP316" s="159"/>
      <c r="FQ316" s="159"/>
      <c r="FR316" s="159"/>
      <c r="FS316" s="159"/>
      <c r="FT316" s="159"/>
      <c r="FU316" s="159"/>
      <c r="FV316" s="159"/>
      <c r="FW316" s="159"/>
      <c r="FX316" s="159"/>
      <c r="FY316" s="159"/>
      <c r="FZ316" s="159"/>
      <c r="GA316" s="159"/>
      <c r="GB316" s="159"/>
      <c r="GC316" s="159"/>
      <c r="GD316" s="159"/>
      <c r="GE316" s="159"/>
      <c r="GF316" s="159"/>
      <c r="GG316" s="159"/>
      <c r="GH316" s="159"/>
      <c r="GI316" s="159"/>
      <c r="GJ316" s="159"/>
      <c r="GK316" s="159"/>
      <c r="GL316" s="159"/>
      <c r="GM316" s="159"/>
      <c r="GN316" s="159"/>
      <c r="GO316" s="159"/>
      <c r="GP316" s="159"/>
      <c r="GQ316" s="159"/>
      <c r="GR316" s="159"/>
      <c r="GS316" s="159"/>
      <c r="GT316" s="159"/>
      <c r="GU316" s="159"/>
      <c r="GV316" s="159"/>
      <c r="GW316" s="159"/>
      <c r="GX316" s="159"/>
    </row>
    <row r="317" spans="1:206" x14ac:dyDescent="0.4">
      <c r="A317" s="139"/>
      <c r="B317" s="107" t="s">
        <v>810</v>
      </c>
      <c r="C317" s="107" t="s">
        <v>811</v>
      </c>
      <c r="D317" s="108"/>
      <c r="E317" s="107" t="s">
        <v>812</v>
      </c>
      <c r="F317" s="18">
        <v>191</v>
      </c>
      <c r="G317" s="18">
        <v>10</v>
      </c>
      <c r="H317" s="18">
        <v>16</v>
      </c>
      <c r="I317" s="18">
        <v>217</v>
      </c>
      <c r="J317" s="18">
        <v>18</v>
      </c>
      <c r="K317" s="18">
        <v>41</v>
      </c>
      <c r="L317" s="18">
        <v>44</v>
      </c>
      <c r="M317" s="18">
        <v>28</v>
      </c>
      <c r="N317" s="18">
        <v>66</v>
      </c>
      <c r="O317" s="18">
        <v>285</v>
      </c>
      <c r="P317" s="18">
        <v>351</v>
      </c>
      <c r="Q317" s="18">
        <v>33</v>
      </c>
      <c r="R317" s="18">
        <v>16</v>
      </c>
      <c r="S317" s="18">
        <v>0</v>
      </c>
      <c r="T317" s="18">
        <v>27</v>
      </c>
      <c r="U317" s="18">
        <v>26</v>
      </c>
      <c r="V317" s="18">
        <v>1</v>
      </c>
      <c r="W317" s="18">
        <v>595</v>
      </c>
      <c r="X317" s="18">
        <v>476</v>
      </c>
      <c r="Y317" s="18">
        <v>119</v>
      </c>
      <c r="Z317" s="18">
        <v>43</v>
      </c>
      <c r="AA317" s="18">
        <v>0</v>
      </c>
      <c r="AB317" s="58">
        <v>23</v>
      </c>
      <c r="AC317" s="42"/>
      <c r="AD317" s="42"/>
      <c r="AM317" s="42"/>
      <c r="AN317" s="42"/>
      <c r="AO317" s="42"/>
      <c r="AP317" s="169"/>
      <c r="AQ317" s="169"/>
      <c r="AR317" s="169"/>
      <c r="AS317" s="169"/>
      <c r="AT317" s="169"/>
      <c r="AU317" s="169"/>
      <c r="AV317" s="169"/>
      <c r="AW317" s="169"/>
      <c r="AX317" s="169"/>
      <c r="AZ317" s="162"/>
      <c r="BA317" s="162"/>
      <c r="BB317" s="159"/>
      <c r="BC317" s="159"/>
      <c r="BD317" s="159"/>
      <c r="BE317" s="159"/>
      <c r="BF317" s="159"/>
      <c r="BG317" s="159"/>
      <c r="BH317" s="159"/>
      <c r="BI317" s="159"/>
      <c r="BJ317" s="159"/>
      <c r="BK317" s="159"/>
      <c r="BL317" s="159"/>
      <c r="BM317" s="159"/>
      <c r="BN317" s="159"/>
      <c r="BO317" s="159"/>
      <c r="BP317" s="159"/>
      <c r="BQ317" s="159"/>
      <c r="BR317" s="159"/>
      <c r="BS317" s="159"/>
      <c r="BT317" s="159"/>
      <c r="BU317" s="159"/>
      <c r="BV317" s="159"/>
      <c r="BW317" s="159"/>
      <c r="BX317" s="159"/>
      <c r="BY317" s="159"/>
      <c r="BZ317" s="159"/>
      <c r="CA317" s="159"/>
      <c r="CB317" s="159"/>
      <c r="CC317" s="159"/>
      <c r="CD317" s="159"/>
      <c r="CE317" s="159"/>
      <c r="CF317" s="159"/>
      <c r="CG317" s="159"/>
      <c r="CH317" s="159"/>
      <c r="CI317" s="159"/>
      <c r="CJ317" s="159"/>
      <c r="CK317" s="159"/>
      <c r="CL317" s="159"/>
      <c r="CM317" s="159"/>
      <c r="CN317" s="159"/>
      <c r="CO317" s="159"/>
      <c r="CP317" s="159"/>
      <c r="CQ317" s="159"/>
      <c r="CR317" s="159"/>
      <c r="CS317" s="159"/>
      <c r="CT317" s="159"/>
      <c r="CU317" s="159"/>
      <c r="CV317" s="159"/>
      <c r="CW317" s="159"/>
      <c r="CX317" s="159"/>
      <c r="CY317" s="159"/>
      <c r="CZ317" s="159"/>
      <c r="DA317" s="159"/>
      <c r="DB317" s="159"/>
      <c r="DC317" s="159"/>
      <c r="DD317" s="159"/>
      <c r="DE317" s="159"/>
      <c r="DF317" s="159"/>
      <c r="DG317" s="159"/>
      <c r="DH317" s="159"/>
      <c r="DI317" s="159"/>
      <c r="DJ317" s="159"/>
      <c r="DK317" s="159"/>
      <c r="DL317" s="159"/>
      <c r="DM317" s="159"/>
      <c r="DN317" s="159"/>
      <c r="DO317" s="159"/>
      <c r="DP317" s="159"/>
      <c r="DQ317" s="159"/>
      <c r="DR317" s="159"/>
      <c r="DS317" s="159"/>
      <c r="DT317" s="159"/>
      <c r="DU317" s="159"/>
      <c r="DV317" s="159"/>
      <c r="DW317" s="159"/>
      <c r="DX317" s="159"/>
      <c r="DY317" s="159"/>
      <c r="DZ317" s="159"/>
      <c r="EA317" s="159"/>
      <c r="EB317" s="159"/>
      <c r="EC317" s="159"/>
      <c r="ED317" s="159"/>
      <c r="EE317" s="159"/>
      <c r="EF317" s="159"/>
      <c r="EG317" s="159"/>
      <c r="EH317" s="159"/>
      <c r="EI317" s="159"/>
      <c r="EJ317" s="159"/>
      <c r="EK317" s="159"/>
      <c r="EL317" s="159"/>
      <c r="EM317" s="159"/>
      <c r="EN317" s="159"/>
      <c r="EO317" s="159"/>
      <c r="EP317" s="159"/>
      <c r="EQ317" s="159"/>
      <c r="ER317" s="159"/>
      <c r="ES317" s="159"/>
      <c r="ET317" s="159"/>
      <c r="EU317" s="159"/>
      <c r="EV317" s="159"/>
      <c r="EW317" s="159"/>
      <c r="EX317" s="159"/>
      <c r="EY317" s="159"/>
      <c r="EZ317" s="159"/>
      <c r="FA317" s="159"/>
      <c r="FB317" s="159"/>
      <c r="FC317" s="159"/>
      <c r="FD317" s="159"/>
      <c r="FE317" s="159"/>
      <c r="FF317" s="159"/>
      <c r="FG317" s="159"/>
      <c r="FH317" s="159"/>
      <c r="FI317" s="159"/>
      <c r="FJ317" s="159"/>
      <c r="FK317" s="159"/>
      <c r="FL317" s="159"/>
      <c r="FM317" s="159"/>
      <c r="FN317" s="159"/>
      <c r="FO317" s="159"/>
      <c r="FP317" s="159"/>
      <c r="FQ317" s="159"/>
      <c r="FR317" s="159"/>
      <c r="FS317" s="159"/>
      <c r="FT317" s="159"/>
      <c r="FU317" s="159"/>
      <c r="FV317" s="159"/>
      <c r="FW317" s="159"/>
      <c r="FX317" s="159"/>
      <c r="FY317" s="159"/>
      <c r="FZ317" s="159"/>
      <c r="GA317" s="159"/>
      <c r="GB317" s="159"/>
      <c r="GC317" s="159"/>
      <c r="GD317" s="159"/>
      <c r="GE317" s="159"/>
      <c r="GF317" s="159"/>
      <c r="GG317" s="159"/>
      <c r="GH317" s="159"/>
      <c r="GI317" s="159"/>
      <c r="GJ317" s="159"/>
      <c r="GK317" s="159"/>
      <c r="GL317" s="159"/>
      <c r="GM317" s="159"/>
      <c r="GN317" s="159"/>
      <c r="GO317" s="159"/>
      <c r="GP317" s="159"/>
      <c r="GQ317" s="159"/>
      <c r="GR317" s="159"/>
      <c r="GS317" s="159"/>
      <c r="GT317" s="159"/>
      <c r="GU317" s="159"/>
      <c r="GV317" s="159"/>
      <c r="GW317" s="159"/>
      <c r="GX317" s="159"/>
    </row>
    <row r="318" spans="1:206" x14ac:dyDescent="0.4">
      <c r="A318" s="139"/>
      <c r="B318" s="107" t="s">
        <v>813</v>
      </c>
      <c r="C318" s="107" t="s">
        <v>814</v>
      </c>
      <c r="D318" s="108"/>
      <c r="E318" s="107" t="s">
        <v>815</v>
      </c>
      <c r="F318" s="18">
        <v>0</v>
      </c>
      <c r="G318" s="18">
        <v>0</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58">
        <v>0</v>
      </c>
      <c r="AC318" s="167"/>
      <c r="AD318" s="167"/>
      <c r="AM318" s="167"/>
      <c r="AN318" s="167"/>
      <c r="AO318" s="167"/>
      <c r="AP318" s="156"/>
      <c r="AQ318" s="156"/>
      <c r="AR318" s="156"/>
      <c r="AS318" s="156"/>
      <c r="AT318" s="156"/>
      <c r="AU318" s="156"/>
      <c r="AV318" s="156"/>
      <c r="AW318" s="156"/>
      <c r="AX318" s="156"/>
      <c r="AZ318" s="162"/>
      <c r="BA318" s="162"/>
      <c r="BB318" s="159"/>
      <c r="BC318" s="159"/>
      <c r="BD318" s="159"/>
      <c r="BE318" s="159"/>
      <c r="BF318" s="159"/>
      <c r="BG318" s="159"/>
      <c r="BH318" s="159"/>
      <c r="BI318" s="159"/>
      <c r="BJ318" s="159"/>
      <c r="BK318" s="159"/>
      <c r="BL318" s="159"/>
      <c r="BM318" s="159"/>
      <c r="BN318" s="159"/>
      <c r="BO318" s="159"/>
      <c r="BP318" s="159"/>
      <c r="BQ318" s="159"/>
      <c r="BR318" s="159"/>
      <c r="BS318" s="159"/>
      <c r="BT318" s="159"/>
      <c r="BU318" s="159"/>
      <c r="BV318" s="159"/>
      <c r="BW318" s="159"/>
      <c r="BX318" s="159"/>
      <c r="BY318" s="159"/>
      <c r="BZ318" s="159"/>
      <c r="CA318" s="159"/>
      <c r="CB318" s="159"/>
      <c r="CC318" s="159"/>
      <c r="CD318" s="159"/>
      <c r="CE318" s="159"/>
      <c r="CF318" s="159"/>
      <c r="CG318" s="159"/>
      <c r="CH318" s="159"/>
      <c r="CI318" s="159"/>
      <c r="CJ318" s="159"/>
      <c r="CK318" s="159"/>
      <c r="CL318" s="159"/>
      <c r="CM318" s="159"/>
      <c r="CN318" s="159"/>
      <c r="CO318" s="159"/>
      <c r="CP318" s="159"/>
      <c r="CQ318" s="159"/>
      <c r="CR318" s="159"/>
      <c r="CS318" s="159"/>
      <c r="CT318" s="159"/>
      <c r="CU318" s="159"/>
      <c r="CV318" s="159"/>
      <c r="CW318" s="159"/>
      <c r="CX318" s="159"/>
      <c r="CY318" s="159"/>
      <c r="CZ318" s="159"/>
      <c r="DA318" s="159"/>
      <c r="DB318" s="159"/>
      <c r="DC318" s="159"/>
      <c r="DD318" s="159"/>
      <c r="DE318" s="159"/>
      <c r="DF318" s="159"/>
      <c r="DG318" s="159"/>
      <c r="DH318" s="159"/>
      <c r="DI318" s="159"/>
      <c r="DJ318" s="159"/>
      <c r="DK318" s="159"/>
      <c r="DL318" s="159"/>
      <c r="DM318" s="159"/>
      <c r="DN318" s="159"/>
      <c r="DO318" s="159"/>
      <c r="DP318" s="159"/>
      <c r="DQ318" s="159"/>
      <c r="DR318" s="159"/>
      <c r="DS318" s="159"/>
      <c r="DT318" s="159"/>
      <c r="DU318" s="159"/>
      <c r="DV318" s="159"/>
      <c r="DW318" s="159"/>
      <c r="DX318" s="159"/>
      <c r="DY318" s="159"/>
      <c r="DZ318" s="159"/>
      <c r="EA318" s="159"/>
      <c r="EB318" s="159"/>
      <c r="EC318" s="159"/>
      <c r="ED318" s="159"/>
      <c r="EE318" s="159"/>
      <c r="EF318" s="159"/>
      <c r="EG318" s="159"/>
      <c r="EH318" s="159"/>
      <c r="EI318" s="159"/>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159"/>
      <c r="FQ318" s="159"/>
      <c r="FR318" s="159"/>
      <c r="FS318" s="159"/>
      <c r="FT318" s="159"/>
      <c r="FU318" s="159"/>
      <c r="FV318" s="159"/>
      <c r="FW318" s="159"/>
      <c r="FX318" s="159"/>
      <c r="FY318" s="159"/>
      <c r="FZ318" s="159"/>
      <c r="GA318" s="159"/>
      <c r="GB318" s="159"/>
      <c r="GC318" s="159"/>
      <c r="GD318" s="159"/>
      <c r="GE318" s="159"/>
      <c r="GF318" s="159"/>
      <c r="GG318" s="159"/>
      <c r="GH318" s="159"/>
      <c r="GI318" s="159"/>
      <c r="GJ318" s="159"/>
      <c r="GK318" s="159"/>
      <c r="GL318" s="159"/>
      <c r="GM318" s="159"/>
      <c r="GN318" s="159"/>
      <c r="GO318" s="159"/>
      <c r="GP318" s="159"/>
      <c r="GQ318" s="159"/>
      <c r="GR318" s="159"/>
      <c r="GS318" s="159"/>
      <c r="GT318" s="159"/>
      <c r="GU318" s="159"/>
      <c r="GV318" s="159"/>
      <c r="GW318" s="159"/>
      <c r="GX318" s="159"/>
    </row>
    <row r="319" spans="1:206" x14ac:dyDescent="0.4">
      <c r="A319" s="139"/>
      <c r="B319" s="91"/>
      <c r="C319" s="91"/>
      <c r="D319" s="93"/>
      <c r="E319" s="91"/>
      <c r="F319" s="42"/>
      <c r="G319" s="42"/>
      <c r="H319" s="42"/>
      <c r="I319" s="42"/>
      <c r="J319" s="42"/>
      <c r="K319" s="42"/>
      <c r="L319" s="42"/>
      <c r="M319" s="42"/>
      <c r="N319" s="42"/>
      <c r="O319" s="42"/>
      <c r="P319" s="42"/>
      <c r="Q319" s="42"/>
      <c r="R319" s="42"/>
      <c r="S319" s="42"/>
      <c r="T319" s="42"/>
      <c r="U319" s="42"/>
      <c r="V319" s="42"/>
      <c r="W319" s="263"/>
      <c r="X319" s="42"/>
      <c r="Y319" s="42"/>
      <c r="Z319" s="42"/>
      <c r="AA319" s="42"/>
      <c r="AB319" s="58"/>
      <c r="AC319" s="167"/>
      <c r="AD319" s="167"/>
      <c r="AM319" s="167"/>
      <c r="AN319" s="167"/>
      <c r="AO319" s="167"/>
      <c r="AP319" s="156"/>
      <c r="AQ319" s="156"/>
      <c r="AR319" s="156"/>
      <c r="AS319" s="156"/>
      <c r="AT319" s="156"/>
      <c r="AU319" s="156"/>
      <c r="AV319" s="156"/>
      <c r="AW319" s="156"/>
      <c r="AX319" s="156"/>
      <c r="AZ319" s="162"/>
      <c r="BA319" s="162"/>
      <c r="BB319" s="159"/>
      <c r="BC319" s="159"/>
      <c r="BD319" s="159"/>
      <c r="BE319" s="159"/>
      <c r="BF319" s="159"/>
      <c r="BG319" s="159"/>
      <c r="BH319" s="159"/>
      <c r="BI319" s="159"/>
      <c r="BJ319" s="159"/>
      <c r="BK319" s="159"/>
      <c r="BL319" s="159"/>
      <c r="BM319" s="159"/>
      <c r="BN319" s="159"/>
      <c r="BO319" s="159"/>
      <c r="BP319" s="159"/>
      <c r="BQ319" s="159"/>
      <c r="BR319" s="159"/>
      <c r="BS319" s="159"/>
      <c r="BT319" s="159"/>
      <c r="BU319" s="159"/>
      <c r="BV319" s="159"/>
      <c r="BW319" s="159"/>
      <c r="BX319" s="159"/>
      <c r="BY319" s="159"/>
      <c r="BZ319" s="159"/>
      <c r="CA319" s="159"/>
      <c r="CB319" s="159"/>
      <c r="CC319" s="159"/>
      <c r="CD319" s="159"/>
      <c r="CE319" s="159"/>
      <c r="CF319" s="159"/>
      <c r="CG319" s="159"/>
      <c r="CH319" s="159"/>
      <c r="CI319" s="159"/>
      <c r="CJ319" s="159"/>
      <c r="CK319" s="159"/>
      <c r="CL319" s="159"/>
      <c r="CM319" s="159"/>
      <c r="CN319" s="159"/>
      <c r="CO319" s="159"/>
      <c r="CP319" s="159"/>
      <c r="CQ319" s="159"/>
      <c r="CR319" s="159"/>
      <c r="CS319" s="159"/>
      <c r="CT319" s="159"/>
      <c r="CU319" s="159"/>
      <c r="CV319" s="159"/>
      <c r="CW319" s="159"/>
      <c r="CX319" s="159"/>
      <c r="CY319" s="159"/>
      <c r="CZ319" s="159"/>
      <c r="DA319" s="159"/>
      <c r="DB319" s="159"/>
      <c r="DC319" s="159"/>
      <c r="DD319" s="159"/>
      <c r="DE319" s="159"/>
      <c r="DF319" s="159"/>
      <c r="DG319" s="159"/>
      <c r="DH319" s="159"/>
      <c r="DI319" s="159"/>
      <c r="DJ319" s="159"/>
      <c r="DK319" s="159"/>
      <c r="DL319" s="159"/>
      <c r="DM319" s="159"/>
      <c r="DN319" s="159"/>
      <c r="DO319" s="159"/>
      <c r="DP319" s="159"/>
      <c r="DQ319" s="159"/>
      <c r="DR319" s="159"/>
      <c r="DS319" s="159"/>
      <c r="DT319" s="159"/>
      <c r="DU319" s="159"/>
      <c r="DV319" s="159"/>
      <c r="DW319" s="159"/>
      <c r="DX319" s="159"/>
      <c r="DY319" s="159"/>
      <c r="DZ319" s="159"/>
      <c r="EA319" s="159"/>
      <c r="EB319" s="159"/>
      <c r="EC319" s="159"/>
      <c r="ED319" s="159"/>
      <c r="EE319" s="159"/>
      <c r="EF319" s="159"/>
      <c r="EG319" s="159"/>
      <c r="EH319" s="159"/>
      <c r="EI319" s="159"/>
      <c r="EJ319" s="159"/>
      <c r="EK319" s="159"/>
      <c r="EL319" s="159"/>
      <c r="EM319" s="159"/>
      <c r="EN319" s="159"/>
      <c r="EO319" s="159"/>
      <c r="EP319" s="159"/>
      <c r="EQ319" s="159"/>
      <c r="ER319" s="159"/>
      <c r="ES319" s="159"/>
      <c r="ET319" s="159"/>
      <c r="EU319" s="159"/>
      <c r="EV319" s="159"/>
      <c r="EW319" s="159"/>
      <c r="EX319" s="159"/>
      <c r="EY319" s="159"/>
      <c r="EZ319" s="159"/>
      <c r="FA319" s="159"/>
      <c r="FB319" s="159"/>
      <c r="FC319" s="159"/>
      <c r="FD319" s="159"/>
      <c r="FE319" s="159"/>
      <c r="FF319" s="159"/>
      <c r="FG319" s="159"/>
      <c r="FH319" s="159"/>
      <c r="FI319" s="159"/>
      <c r="FJ319" s="159"/>
      <c r="FK319" s="159"/>
      <c r="FL319" s="159"/>
      <c r="FM319" s="159"/>
      <c r="FN319" s="159"/>
      <c r="FO319" s="159"/>
      <c r="FP319" s="159"/>
      <c r="FQ319" s="159"/>
      <c r="FR319" s="159"/>
      <c r="FS319" s="159"/>
      <c r="FT319" s="159"/>
      <c r="FU319" s="159"/>
      <c r="FV319" s="159"/>
      <c r="FW319" s="159"/>
      <c r="FX319" s="159"/>
      <c r="FY319" s="159"/>
      <c r="FZ319" s="159"/>
      <c r="GA319" s="159"/>
      <c r="GB319" s="159"/>
      <c r="GC319" s="159"/>
      <c r="GD319" s="159"/>
      <c r="GE319" s="159"/>
      <c r="GF319" s="159"/>
      <c r="GG319" s="159"/>
      <c r="GH319" s="159"/>
      <c r="GI319" s="159"/>
      <c r="GJ319" s="159"/>
      <c r="GK319" s="159"/>
      <c r="GL319" s="159"/>
      <c r="GM319" s="159"/>
      <c r="GN319" s="159"/>
      <c r="GO319" s="159"/>
      <c r="GP319" s="159"/>
      <c r="GQ319" s="159"/>
      <c r="GR319" s="159"/>
      <c r="GS319" s="159"/>
      <c r="GT319" s="159"/>
      <c r="GU319" s="159"/>
      <c r="GV319" s="159"/>
      <c r="GW319" s="159"/>
      <c r="GX319" s="159"/>
    </row>
    <row r="320" spans="1:206" x14ac:dyDescent="0.4">
      <c r="A320" s="139"/>
      <c r="B320" s="107"/>
      <c r="C320" s="107" t="s">
        <v>816</v>
      </c>
      <c r="D320" s="108" t="s">
        <v>817</v>
      </c>
      <c r="E320" s="107"/>
      <c r="F320" s="181">
        <v>268</v>
      </c>
      <c r="G320" s="181">
        <v>105</v>
      </c>
      <c r="H320" s="181">
        <v>74</v>
      </c>
      <c r="I320" s="181">
        <v>447</v>
      </c>
      <c r="J320" s="181">
        <v>37</v>
      </c>
      <c r="K320" s="181">
        <v>0</v>
      </c>
      <c r="L320" s="181">
        <v>0</v>
      </c>
      <c r="M320" s="181">
        <v>0</v>
      </c>
      <c r="N320" s="181">
        <v>756</v>
      </c>
      <c r="O320" s="181">
        <v>0</v>
      </c>
      <c r="P320" s="181">
        <v>756</v>
      </c>
      <c r="Q320" s="181">
        <v>57</v>
      </c>
      <c r="R320" s="181">
        <v>1</v>
      </c>
      <c r="S320" s="181">
        <v>0</v>
      </c>
      <c r="T320" s="181">
        <v>94</v>
      </c>
      <c r="U320" s="181">
        <v>79</v>
      </c>
      <c r="V320" s="181">
        <v>15</v>
      </c>
      <c r="W320" s="181">
        <v>1297</v>
      </c>
      <c r="X320" s="181">
        <v>1009</v>
      </c>
      <c r="Y320" s="181">
        <v>288</v>
      </c>
      <c r="Z320" s="181">
        <v>979</v>
      </c>
      <c r="AA320" s="181">
        <v>158</v>
      </c>
      <c r="AB320" s="76">
        <v>9</v>
      </c>
      <c r="AC320" s="42"/>
      <c r="AD320" s="42"/>
      <c r="AM320" s="42"/>
      <c r="AN320" s="42"/>
      <c r="AO320" s="42"/>
      <c r="AP320" s="169"/>
      <c r="AQ320" s="169"/>
      <c r="AR320" s="169"/>
      <c r="AS320" s="169"/>
      <c r="AT320" s="169"/>
      <c r="AU320" s="169"/>
      <c r="AV320" s="169"/>
      <c r="AW320" s="169"/>
      <c r="AX320" s="169"/>
      <c r="AZ320" s="162"/>
      <c r="BA320" s="162"/>
      <c r="BB320" s="159"/>
      <c r="BC320" s="159"/>
      <c r="BD320" s="159"/>
      <c r="BE320" s="159"/>
      <c r="BF320" s="159"/>
      <c r="BG320" s="159"/>
      <c r="BH320" s="159"/>
      <c r="BI320" s="159"/>
      <c r="BJ320" s="159"/>
      <c r="BK320" s="159"/>
      <c r="BL320" s="159"/>
      <c r="BM320" s="159"/>
      <c r="BN320" s="159"/>
      <c r="BO320" s="159"/>
      <c r="BP320" s="159"/>
      <c r="BQ320" s="159"/>
      <c r="BR320" s="159"/>
      <c r="BS320" s="159"/>
      <c r="BT320" s="159"/>
      <c r="BU320" s="159"/>
      <c r="BV320" s="159"/>
      <c r="BW320" s="159"/>
      <c r="BX320" s="159"/>
      <c r="BY320" s="159"/>
      <c r="BZ320" s="159"/>
      <c r="CA320" s="159"/>
      <c r="CB320" s="159"/>
      <c r="CC320" s="159"/>
      <c r="CD320" s="159"/>
      <c r="CE320" s="159"/>
      <c r="CF320" s="159"/>
      <c r="CG320" s="159"/>
      <c r="CH320" s="159"/>
      <c r="CI320" s="159"/>
      <c r="CJ320" s="159"/>
      <c r="CK320" s="159"/>
      <c r="CL320" s="159"/>
      <c r="CM320" s="159"/>
      <c r="CN320" s="159"/>
      <c r="CO320" s="159"/>
      <c r="CP320" s="159"/>
      <c r="CQ320" s="159"/>
      <c r="CR320" s="159"/>
      <c r="CS320" s="159"/>
      <c r="CT320" s="159"/>
      <c r="CU320" s="159"/>
      <c r="CV320" s="159"/>
      <c r="CW320" s="159"/>
      <c r="CX320" s="159"/>
      <c r="CY320" s="159"/>
      <c r="CZ320" s="159"/>
      <c r="DA320" s="159"/>
      <c r="DB320" s="159"/>
      <c r="DC320" s="159"/>
      <c r="DD320" s="159"/>
      <c r="DE320" s="159"/>
      <c r="DF320" s="159"/>
      <c r="DG320" s="159"/>
      <c r="DH320" s="159"/>
      <c r="DI320" s="159"/>
      <c r="DJ320" s="159"/>
      <c r="DK320" s="159"/>
      <c r="DL320" s="159"/>
      <c r="DM320" s="159"/>
      <c r="DN320" s="159"/>
      <c r="DO320" s="159"/>
      <c r="DP320" s="159"/>
      <c r="DQ320" s="159"/>
      <c r="DR320" s="159"/>
      <c r="DS320" s="159"/>
      <c r="DT320" s="159"/>
      <c r="DU320" s="159"/>
      <c r="DV320" s="159"/>
      <c r="DW320" s="159"/>
      <c r="DX320" s="159"/>
      <c r="DY320" s="159"/>
      <c r="DZ320" s="159"/>
      <c r="EA320" s="159"/>
      <c r="EB320" s="159"/>
      <c r="EC320" s="159"/>
      <c r="ED320" s="159"/>
      <c r="EE320" s="159"/>
      <c r="EF320" s="159"/>
      <c r="EG320" s="159"/>
      <c r="EH320" s="159"/>
      <c r="EI320" s="159"/>
      <c r="EJ320" s="159"/>
      <c r="EK320" s="159"/>
      <c r="EL320" s="159"/>
      <c r="EM320" s="159"/>
      <c r="EN320" s="159"/>
      <c r="EO320" s="159"/>
      <c r="EP320" s="159"/>
      <c r="EQ320" s="159"/>
      <c r="ER320" s="159"/>
      <c r="ES320" s="159"/>
      <c r="ET320" s="159"/>
      <c r="EU320" s="159"/>
      <c r="EV320" s="159"/>
      <c r="EW320" s="159"/>
      <c r="EX320" s="159"/>
      <c r="EY320" s="159"/>
      <c r="EZ320" s="159"/>
      <c r="FA320" s="159"/>
      <c r="FB320" s="159"/>
      <c r="FC320" s="159"/>
      <c r="FD320" s="159"/>
      <c r="FE320" s="159"/>
      <c r="FF320" s="159"/>
      <c r="FG320" s="159"/>
      <c r="FH320" s="159"/>
      <c r="FI320" s="159"/>
      <c r="FJ320" s="159"/>
      <c r="FK320" s="159"/>
      <c r="FL320" s="159"/>
      <c r="FM320" s="159"/>
      <c r="FN320" s="159"/>
      <c r="FO320" s="159"/>
      <c r="FP320" s="159"/>
      <c r="FQ320" s="159"/>
      <c r="FR320" s="159"/>
      <c r="FS320" s="159"/>
      <c r="FT320" s="159"/>
      <c r="FU320" s="159"/>
      <c r="FV320" s="159"/>
      <c r="FW320" s="159"/>
      <c r="FX320" s="159"/>
      <c r="FY320" s="159"/>
      <c r="FZ320" s="159"/>
      <c r="GA320" s="159"/>
      <c r="GB320" s="159"/>
      <c r="GC320" s="159"/>
      <c r="GD320" s="159"/>
      <c r="GE320" s="159"/>
      <c r="GF320" s="159"/>
      <c r="GG320" s="159"/>
      <c r="GH320" s="159"/>
      <c r="GI320" s="159"/>
      <c r="GJ320" s="159"/>
      <c r="GK320" s="159"/>
      <c r="GL320" s="159"/>
      <c r="GM320" s="159"/>
      <c r="GN320" s="159"/>
      <c r="GO320" s="159"/>
      <c r="GP320" s="159"/>
      <c r="GQ320" s="159"/>
      <c r="GR320" s="159"/>
      <c r="GS320" s="159"/>
      <c r="GT320" s="159"/>
      <c r="GU320" s="159"/>
      <c r="GV320" s="159"/>
      <c r="GW320" s="159"/>
      <c r="GX320" s="159"/>
    </row>
    <row r="321" spans="1:206" x14ac:dyDescent="0.4">
      <c r="A321" s="139"/>
      <c r="B321" s="107" t="s">
        <v>818</v>
      </c>
      <c r="C321" s="107" t="s">
        <v>819</v>
      </c>
      <c r="D321" s="108"/>
      <c r="E321" s="107" t="s">
        <v>820</v>
      </c>
      <c r="F321" s="18">
        <v>0</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260</v>
      </c>
      <c r="AA321" s="18">
        <v>0</v>
      </c>
      <c r="AB321" s="58">
        <v>0</v>
      </c>
      <c r="AC321" s="42"/>
      <c r="AD321" s="42"/>
      <c r="AM321" s="42"/>
      <c r="AN321" s="42"/>
      <c r="AO321" s="42"/>
      <c r="AP321" s="169"/>
      <c r="AQ321" s="169"/>
      <c r="AR321" s="169"/>
      <c r="AS321" s="169"/>
      <c r="AT321" s="169"/>
      <c r="AU321" s="169"/>
      <c r="AV321" s="169"/>
      <c r="AW321" s="169"/>
      <c r="AX321" s="169"/>
      <c r="AZ321" s="162"/>
      <c r="BA321" s="162"/>
      <c r="BB321" s="159"/>
      <c r="BC321" s="159"/>
      <c r="BD321" s="159"/>
      <c r="BE321" s="159"/>
      <c r="BF321" s="159"/>
      <c r="BG321" s="159"/>
      <c r="BH321" s="159"/>
      <c r="BI321" s="159"/>
      <c r="BJ321" s="159"/>
      <c r="BK321" s="159"/>
      <c r="BL321" s="159"/>
      <c r="BM321" s="159"/>
      <c r="BN321" s="159"/>
      <c r="BO321" s="159"/>
      <c r="BP321" s="159"/>
      <c r="BQ321" s="159"/>
      <c r="BR321" s="159"/>
      <c r="BS321" s="159"/>
      <c r="BT321" s="159"/>
      <c r="BU321" s="159"/>
      <c r="BV321" s="159"/>
      <c r="BW321" s="159"/>
      <c r="BX321" s="159"/>
      <c r="BY321" s="159"/>
      <c r="BZ321" s="159"/>
      <c r="CA321" s="159"/>
      <c r="CB321" s="159"/>
      <c r="CC321" s="159"/>
      <c r="CD321" s="159"/>
      <c r="CE321" s="159"/>
      <c r="CF321" s="159"/>
      <c r="CG321" s="159"/>
      <c r="CH321" s="159"/>
      <c r="CI321" s="159"/>
      <c r="CJ321" s="159"/>
      <c r="CK321" s="159"/>
      <c r="CL321" s="159"/>
      <c r="CM321" s="159"/>
      <c r="CN321" s="159"/>
      <c r="CO321" s="159"/>
      <c r="CP321" s="159"/>
      <c r="CQ321" s="159"/>
      <c r="CR321" s="159"/>
      <c r="CS321" s="159"/>
      <c r="CT321" s="159"/>
      <c r="CU321" s="159"/>
      <c r="CV321" s="159"/>
      <c r="CW321" s="159"/>
      <c r="CX321" s="159"/>
      <c r="CY321" s="159"/>
      <c r="CZ321" s="159"/>
      <c r="DA321" s="159"/>
      <c r="DB321" s="159"/>
      <c r="DC321" s="159"/>
      <c r="DD321" s="159"/>
      <c r="DE321" s="159"/>
      <c r="DF321" s="159"/>
      <c r="DG321" s="159"/>
      <c r="DH321" s="159"/>
      <c r="DI321" s="159"/>
      <c r="DJ321" s="159"/>
      <c r="DK321" s="159"/>
      <c r="DL321" s="159"/>
      <c r="DM321" s="159"/>
      <c r="DN321" s="159"/>
      <c r="DO321" s="159"/>
      <c r="DP321" s="159"/>
      <c r="DQ321" s="159"/>
      <c r="DR321" s="159"/>
      <c r="DS321" s="159"/>
      <c r="DT321" s="159"/>
      <c r="DU321" s="159"/>
      <c r="DV321" s="159"/>
      <c r="DW321" s="159"/>
      <c r="DX321" s="159"/>
      <c r="DY321" s="159"/>
      <c r="DZ321" s="159"/>
      <c r="EA321" s="159"/>
      <c r="EB321" s="159"/>
      <c r="EC321" s="159"/>
      <c r="ED321" s="159"/>
      <c r="EE321" s="159"/>
      <c r="EF321" s="159"/>
      <c r="EG321" s="159"/>
      <c r="EH321" s="159"/>
      <c r="EI321" s="159"/>
      <c r="EJ321" s="159"/>
      <c r="EK321" s="159"/>
      <c r="EL321" s="159"/>
      <c r="EM321" s="159"/>
      <c r="EN321" s="159"/>
      <c r="EO321" s="159"/>
      <c r="EP321" s="159"/>
      <c r="EQ321" s="159"/>
      <c r="ER321" s="159"/>
      <c r="ES321" s="159"/>
      <c r="ET321" s="159"/>
      <c r="EU321" s="159"/>
      <c r="EV321" s="159"/>
      <c r="EW321" s="159"/>
      <c r="EX321" s="159"/>
      <c r="EY321" s="159"/>
      <c r="EZ321" s="159"/>
      <c r="FA321" s="159"/>
      <c r="FB321" s="159"/>
      <c r="FC321" s="159"/>
      <c r="FD321" s="159"/>
      <c r="FE321" s="159"/>
      <c r="FF321" s="159"/>
      <c r="FG321" s="159"/>
      <c r="FH321" s="159"/>
      <c r="FI321" s="159"/>
      <c r="FJ321" s="159"/>
      <c r="FK321" s="159"/>
      <c r="FL321" s="159"/>
      <c r="FM321" s="159"/>
      <c r="FN321" s="159"/>
      <c r="FO321" s="159"/>
      <c r="FP321" s="159"/>
      <c r="FQ321" s="159"/>
      <c r="FR321" s="159"/>
      <c r="FS321" s="159"/>
      <c r="FT321" s="159"/>
      <c r="FU321" s="159"/>
      <c r="FV321" s="159"/>
      <c r="FW321" s="159"/>
      <c r="FX321" s="159"/>
      <c r="FY321" s="159"/>
      <c r="FZ321" s="159"/>
      <c r="GA321" s="159"/>
      <c r="GB321" s="159"/>
      <c r="GC321" s="159"/>
      <c r="GD321" s="159"/>
      <c r="GE321" s="159"/>
      <c r="GF321" s="159"/>
      <c r="GG321" s="159"/>
      <c r="GH321" s="159"/>
      <c r="GI321" s="159"/>
      <c r="GJ321" s="159"/>
      <c r="GK321" s="159"/>
      <c r="GL321" s="159"/>
      <c r="GM321" s="159"/>
      <c r="GN321" s="159"/>
      <c r="GO321" s="159"/>
      <c r="GP321" s="159"/>
      <c r="GQ321" s="159"/>
      <c r="GR321" s="159"/>
      <c r="GS321" s="159"/>
      <c r="GT321" s="159"/>
      <c r="GU321" s="159"/>
      <c r="GV321" s="159"/>
      <c r="GW321" s="159"/>
      <c r="GX321" s="159"/>
    </row>
    <row r="322" spans="1:206" x14ac:dyDescent="0.4">
      <c r="A322" s="139"/>
      <c r="B322" s="107" t="s">
        <v>821</v>
      </c>
      <c r="C322" s="107" t="s">
        <v>822</v>
      </c>
      <c r="D322" s="108"/>
      <c r="E322" s="107" t="s">
        <v>823</v>
      </c>
      <c r="F322" s="18">
        <v>88</v>
      </c>
      <c r="G322" s="18">
        <v>10</v>
      </c>
      <c r="H322" s="18">
        <v>18</v>
      </c>
      <c r="I322" s="18">
        <v>116</v>
      </c>
      <c r="J322" s="18">
        <v>3</v>
      </c>
      <c r="K322" s="18">
        <v>0</v>
      </c>
      <c r="L322" s="18">
        <v>0</v>
      </c>
      <c r="M322" s="18">
        <v>0</v>
      </c>
      <c r="N322" s="18">
        <v>306</v>
      </c>
      <c r="O322" s="18">
        <v>0</v>
      </c>
      <c r="P322" s="18">
        <v>306</v>
      </c>
      <c r="Q322" s="18">
        <v>6</v>
      </c>
      <c r="R322" s="18">
        <v>0</v>
      </c>
      <c r="S322" s="18">
        <v>0</v>
      </c>
      <c r="T322" s="18">
        <v>35</v>
      </c>
      <c r="U322" s="18">
        <v>31</v>
      </c>
      <c r="V322" s="18">
        <v>4</v>
      </c>
      <c r="W322" s="18">
        <v>457</v>
      </c>
      <c r="X322" s="18">
        <v>406</v>
      </c>
      <c r="Y322" s="18">
        <v>51</v>
      </c>
      <c r="Z322" s="18">
        <v>172</v>
      </c>
      <c r="AA322" s="18">
        <v>0</v>
      </c>
      <c r="AB322" s="58">
        <v>8</v>
      </c>
      <c r="AC322" s="42"/>
      <c r="AD322" s="42"/>
      <c r="AM322" s="42"/>
      <c r="AN322" s="42"/>
      <c r="AO322" s="42"/>
      <c r="AP322" s="169"/>
      <c r="AQ322" s="169"/>
      <c r="AR322" s="169"/>
      <c r="AS322" s="169"/>
      <c r="AT322" s="169"/>
      <c r="AU322" s="169"/>
      <c r="AV322" s="169"/>
      <c r="AW322" s="169"/>
      <c r="AX322" s="169"/>
      <c r="AZ322" s="162"/>
      <c r="BA322" s="162"/>
      <c r="BB322" s="159"/>
      <c r="BC322" s="159"/>
      <c r="BD322" s="159"/>
      <c r="BE322" s="159"/>
      <c r="BF322" s="159"/>
      <c r="BG322" s="159"/>
      <c r="BH322" s="159"/>
      <c r="BI322" s="159"/>
      <c r="BJ322" s="159"/>
      <c r="BK322" s="159"/>
      <c r="BL322" s="159"/>
      <c r="BM322" s="159"/>
      <c r="BN322" s="159"/>
      <c r="BO322" s="159"/>
      <c r="BP322" s="159"/>
      <c r="BQ322" s="159"/>
      <c r="BR322" s="159"/>
      <c r="BS322" s="159"/>
      <c r="BT322" s="159"/>
      <c r="BU322" s="159"/>
      <c r="BV322" s="159"/>
      <c r="BW322" s="159"/>
      <c r="BX322" s="159"/>
      <c r="BY322" s="159"/>
      <c r="BZ322" s="159"/>
      <c r="CA322" s="159"/>
      <c r="CB322" s="159"/>
      <c r="CC322" s="159"/>
      <c r="CD322" s="159"/>
      <c r="CE322" s="159"/>
      <c r="CF322" s="159"/>
      <c r="CG322" s="159"/>
      <c r="CH322" s="159"/>
      <c r="CI322" s="159"/>
      <c r="CJ322" s="159"/>
      <c r="CK322" s="159"/>
      <c r="CL322" s="159"/>
      <c r="CM322" s="159"/>
      <c r="CN322" s="159"/>
      <c r="CO322" s="159"/>
      <c r="CP322" s="159"/>
      <c r="CQ322" s="159"/>
      <c r="CR322" s="159"/>
      <c r="CS322" s="159"/>
      <c r="CT322" s="159"/>
      <c r="CU322" s="159"/>
      <c r="CV322" s="159"/>
      <c r="CW322" s="159"/>
      <c r="CX322" s="159"/>
      <c r="CY322" s="159"/>
      <c r="CZ322" s="159"/>
      <c r="DA322" s="159"/>
      <c r="DB322" s="159"/>
      <c r="DC322" s="159"/>
      <c r="DD322" s="159"/>
      <c r="DE322" s="159"/>
      <c r="DF322" s="159"/>
      <c r="DG322" s="159"/>
      <c r="DH322" s="159"/>
      <c r="DI322" s="159"/>
      <c r="DJ322" s="159"/>
      <c r="DK322" s="159"/>
      <c r="DL322" s="159"/>
      <c r="DM322" s="159"/>
      <c r="DN322" s="159"/>
      <c r="DO322" s="159"/>
      <c r="DP322" s="159"/>
      <c r="DQ322" s="159"/>
      <c r="DR322" s="159"/>
      <c r="DS322" s="159"/>
      <c r="DT322" s="159"/>
      <c r="DU322" s="159"/>
      <c r="DV322" s="159"/>
      <c r="DW322" s="159"/>
      <c r="DX322" s="159"/>
      <c r="DY322" s="159"/>
      <c r="DZ322" s="159"/>
      <c r="EA322" s="159"/>
      <c r="EB322" s="159"/>
      <c r="EC322" s="159"/>
      <c r="ED322" s="159"/>
      <c r="EE322" s="159"/>
      <c r="EF322" s="159"/>
      <c r="EG322" s="159"/>
      <c r="EH322" s="159"/>
      <c r="EI322" s="159"/>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59"/>
      <c r="FU322" s="159"/>
      <c r="FV322" s="159"/>
      <c r="FW322" s="159"/>
      <c r="FX322" s="159"/>
      <c r="FY322" s="159"/>
      <c r="FZ322" s="159"/>
      <c r="GA322" s="159"/>
      <c r="GB322" s="159"/>
      <c r="GC322" s="159"/>
      <c r="GD322" s="159"/>
      <c r="GE322" s="159"/>
      <c r="GF322" s="159"/>
      <c r="GG322" s="159"/>
      <c r="GH322" s="159"/>
      <c r="GI322" s="159"/>
      <c r="GJ322" s="159"/>
      <c r="GK322" s="159"/>
      <c r="GL322" s="159"/>
      <c r="GM322" s="159"/>
      <c r="GN322" s="159"/>
      <c r="GO322" s="159"/>
      <c r="GP322" s="159"/>
      <c r="GQ322" s="159"/>
      <c r="GR322" s="159"/>
      <c r="GS322" s="159"/>
      <c r="GT322" s="159"/>
      <c r="GU322" s="159"/>
      <c r="GV322" s="159"/>
      <c r="GW322" s="159"/>
      <c r="GX322" s="159"/>
    </row>
    <row r="323" spans="1:206" x14ac:dyDescent="0.4">
      <c r="A323" s="139"/>
      <c r="B323" s="107" t="s">
        <v>824</v>
      </c>
      <c r="C323" s="107" t="s">
        <v>825</v>
      </c>
      <c r="D323" s="108"/>
      <c r="E323" s="107" t="s">
        <v>826</v>
      </c>
      <c r="F323" s="18">
        <v>0</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310</v>
      </c>
      <c r="AA323" s="18">
        <v>0</v>
      </c>
      <c r="AB323" s="58">
        <v>0</v>
      </c>
      <c r="AC323" s="42"/>
      <c r="AD323" s="42"/>
      <c r="AM323" s="42"/>
      <c r="AN323" s="42"/>
      <c r="AO323" s="42"/>
      <c r="AP323" s="169"/>
      <c r="AQ323" s="169"/>
      <c r="AR323" s="169"/>
      <c r="AS323" s="169"/>
      <c r="AT323" s="169"/>
      <c r="AU323" s="169"/>
      <c r="AV323" s="169"/>
      <c r="AW323" s="169"/>
      <c r="AX323" s="169"/>
      <c r="AZ323" s="162"/>
      <c r="BA323" s="162"/>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row>
    <row r="324" spans="1:206" x14ac:dyDescent="0.4">
      <c r="A324" s="139"/>
      <c r="B324" s="107" t="s">
        <v>827</v>
      </c>
      <c r="C324" s="107" t="s">
        <v>828</v>
      </c>
      <c r="D324" s="108"/>
      <c r="E324" s="107" t="s">
        <v>829</v>
      </c>
      <c r="F324" s="18">
        <v>50</v>
      </c>
      <c r="G324" s="18">
        <v>7</v>
      </c>
      <c r="H324" s="18">
        <v>19</v>
      </c>
      <c r="I324" s="18">
        <v>76</v>
      </c>
      <c r="J324" s="18">
        <v>10</v>
      </c>
      <c r="K324" s="18">
        <v>0</v>
      </c>
      <c r="L324" s="18">
        <v>0</v>
      </c>
      <c r="M324" s="18">
        <v>0</v>
      </c>
      <c r="N324" s="18">
        <v>117</v>
      </c>
      <c r="O324" s="18">
        <v>0</v>
      </c>
      <c r="P324" s="18">
        <v>117</v>
      </c>
      <c r="Q324" s="18">
        <v>15</v>
      </c>
      <c r="R324" s="18">
        <v>0</v>
      </c>
      <c r="S324" s="18">
        <v>0</v>
      </c>
      <c r="T324" s="18">
        <v>16</v>
      </c>
      <c r="U324" s="18">
        <v>14</v>
      </c>
      <c r="V324" s="18">
        <v>2</v>
      </c>
      <c r="W324" s="18">
        <v>209</v>
      </c>
      <c r="X324" s="18">
        <v>165</v>
      </c>
      <c r="Y324" s="18">
        <v>44</v>
      </c>
      <c r="Z324" s="18">
        <v>182</v>
      </c>
      <c r="AA324" s="18">
        <v>0</v>
      </c>
      <c r="AB324" s="58">
        <v>1</v>
      </c>
      <c r="AC324" s="42"/>
      <c r="AD324" s="42"/>
      <c r="AM324" s="42"/>
      <c r="AN324" s="42"/>
      <c r="AO324" s="42"/>
      <c r="AP324" s="169"/>
      <c r="AQ324" s="169"/>
      <c r="AR324" s="169"/>
      <c r="AS324" s="169"/>
      <c r="AT324" s="169"/>
      <c r="AU324" s="169"/>
      <c r="AV324" s="169"/>
      <c r="AW324" s="169"/>
      <c r="AX324" s="169"/>
      <c r="AZ324" s="162"/>
      <c r="BA324" s="162"/>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row>
    <row r="325" spans="1:206" x14ac:dyDescent="0.4">
      <c r="A325" s="139"/>
      <c r="B325" s="107" t="s">
        <v>830</v>
      </c>
      <c r="C325" s="107" t="s">
        <v>831</v>
      </c>
      <c r="D325" s="108"/>
      <c r="E325" s="107" t="s">
        <v>832</v>
      </c>
      <c r="F325" s="18">
        <v>25</v>
      </c>
      <c r="G325" s="18">
        <v>1</v>
      </c>
      <c r="H325" s="18">
        <v>0</v>
      </c>
      <c r="I325" s="18">
        <v>26</v>
      </c>
      <c r="J325" s="18">
        <v>1</v>
      </c>
      <c r="K325" s="18">
        <v>0</v>
      </c>
      <c r="L325" s="18">
        <v>0</v>
      </c>
      <c r="M325" s="18">
        <v>0</v>
      </c>
      <c r="N325" s="18">
        <v>108</v>
      </c>
      <c r="O325" s="18">
        <v>0</v>
      </c>
      <c r="P325" s="18">
        <v>108</v>
      </c>
      <c r="Q325" s="18">
        <v>8</v>
      </c>
      <c r="R325" s="18">
        <v>0</v>
      </c>
      <c r="S325" s="18">
        <v>0</v>
      </c>
      <c r="T325" s="18">
        <v>22</v>
      </c>
      <c r="U325" s="18">
        <v>20</v>
      </c>
      <c r="V325" s="18">
        <v>2</v>
      </c>
      <c r="W325" s="18">
        <v>156</v>
      </c>
      <c r="X325" s="18">
        <v>91</v>
      </c>
      <c r="Y325" s="18">
        <v>65</v>
      </c>
      <c r="Z325" s="18">
        <v>0</v>
      </c>
      <c r="AA325" s="18">
        <v>48</v>
      </c>
      <c r="AB325" s="58">
        <v>0</v>
      </c>
      <c r="AC325" s="42"/>
      <c r="AD325" s="42"/>
      <c r="AM325" s="42"/>
      <c r="AN325" s="42"/>
      <c r="AO325" s="42"/>
      <c r="AP325" s="169"/>
      <c r="AQ325" s="169"/>
      <c r="AR325" s="169"/>
      <c r="AS325" s="169"/>
      <c r="AT325" s="169"/>
      <c r="AU325" s="169"/>
      <c r="AV325" s="169"/>
      <c r="AW325" s="169"/>
      <c r="AX325" s="169"/>
      <c r="AZ325" s="162"/>
      <c r="BA325" s="162"/>
      <c r="BB325" s="159"/>
      <c r="BC325" s="159"/>
      <c r="BD325" s="159"/>
      <c r="BE325" s="159"/>
      <c r="BF325" s="159"/>
      <c r="BG325" s="159"/>
      <c r="BH325" s="159"/>
      <c r="BI325" s="159"/>
      <c r="BJ325" s="159"/>
      <c r="BK325" s="159"/>
      <c r="BL325" s="159"/>
      <c r="BM325" s="159"/>
      <c r="BN325" s="159"/>
      <c r="BO325" s="159"/>
      <c r="BP325" s="159"/>
      <c r="BQ325" s="159"/>
      <c r="BR325" s="159"/>
      <c r="BS325" s="159"/>
      <c r="BT325" s="159"/>
      <c r="BU325" s="159"/>
      <c r="BV325" s="159"/>
      <c r="BW325" s="159"/>
      <c r="BX325" s="159"/>
      <c r="BY325" s="159"/>
      <c r="BZ325" s="159"/>
      <c r="CA325" s="159"/>
      <c r="CB325" s="159"/>
      <c r="CC325" s="159"/>
      <c r="CD325" s="159"/>
      <c r="CE325" s="159"/>
      <c r="CF325" s="159"/>
      <c r="CG325" s="159"/>
      <c r="CH325" s="159"/>
      <c r="CI325" s="159"/>
      <c r="CJ325" s="159"/>
      <c r="CK325" s="159"/>
      <c r="CL325" s="159"/>
      <c r="CM325" s="159"/>
      <c r="CN325" s="159"/>
      <c r="CO325" s="159"/>
      <c r="CP325" s="159"/>
      <c r="CQ325" s="159"/>
      <c r="CR325" s="159"/>
      <c r="CS325" s="159"/>
      <c r="CT325" s="159"/>
      <c r="CU325" s="159"/>
      <c r="CV325" s="159"/>
      <c r="CW325" s="159"/>
      <c r="CX325" s="159"/>
      <c r="CY325" s="159"/>
      <c r="CZ325" s="159"/>
      <c r="DA325" s="159"/>
      <c r="DB325" s="159"/>
      <c r="DC325" s="159"/>
      <c r="DD325" s="159"/>
      <c r="DE325" s="159"/>
      <c r="DF325" s="159"/>
      <c r="DG325" s="159"/>
      <c r="DH325" s="159"/>
      <c r="DI325" s="159"/>
      <c r="DJ325" s="159"/>
      <c r="DK325" s="159"/>
      <c r="DL325" s="159"/>
      <c r="DM325" s="159"/>
      <c r="DN325" s="159"/>
      <c r="DO325" s="159"/>
      <c r="DP325" s="159"/>
      <c r="DQ325" s="159"/>
      <c r="DR325" s="159"/>
      <c r="DS325" s="159"/>
      <c r="DT325" s="159"/>
      <c r="DU325" s="159"/>
      <c r="DV325" s="159"/>
      <c r="DW325" s="159"/>
      <c r="DX325" s="159"/>
      <c r="DY325" s="159"/>
      <c r="DZ325" s="159"/>
      <c r="EA325" s="159"/>
      <c r="EB325" s="159"/>
      <c r="EC325" s="159"/>
      <c r="ED325" s="159"/>
      <c r="EE325" s="159"/>
      <c r="EF325" s="159"/>
      <c r="EG325" s="159"/>
      <c r="EH325" s="159"/>
      <c r="EI325" s="159"/>
      <c r="EJ325" s="159"/>
      <c r="EK325" s="159"/>
      <c r="EL325" s="159"/>
      <c r="EM325" s="159"/>
      <c r="EN325" s="159"/>
      <c r="EO325" s="159"/>
      <c r="EP325" s="159"/>
      <c r="EQ325" s="159"/>
      <c r="ER325" s="159"/>
      <c r="ES325" s="159"/>
      <c r="ET325" s="159"/>
      <c r="EU325" s="159"/>
      <c r="EV325" s="159"/>
      <c r="EW325" s="159"/>
      <c r="EX325" s="159"/>
      <c r="EY325" s="159"/>
      <c r="EZ325" s="159"/>
      <c r="FA325" s="159"/>
      <c r="FB325" s="159"/>
      <c r="FC325" s="159"/>
      <c r="FD325" s="159"/>
      <c r="FE325" s="159"/>
      <c r="FF325" s="159"/>
      <c r="FG325" s="159"/>
      <c r="FH325" s="159"/>
      <c r="FI325" s="159"/>
      <c r="FJ325" s="159"/>
      <c r="FK325" s="159"/>
      <c r="FL325" s="159"/>
      <c r="FM325" s="159"/>
      <c r="FN325" s="159"/>
      <c r="FO325" s="159"/>
      <c r="FP325" s="159"/>
      <c r="FQ325" s="159"/>
      <c r="FR325" s="159"/>
      <c r="FS325" s="159"/>
      <c r="FT325" s="159"/>
      <c r="FU325" s="159"/>
      <c r="FV325" s="159"/>
      <c r="FW325" s="159"/>
      <c r="FX325" s="159"/>
      <c r="FY325" s="159"/>
      <c r="FZ325" s="159"/>
      <c r="GA325" s="159"/>
      <c r="GB325" s="159"/>
      <c r="GC325" s="159"/>
      <c r="GD325" s="159"/>
      <c r="GE325" s="159"/>
      <c r="GF325" s="159"/>
      <c r="GG325" s="159"/>
      <c r="GH325" s="159"/>
      <c r="GI325" s="159"/>
      <c r="GJ325" s="159"/>
      <c r="GK325" s="159"/>
      <c r="GL325" s="159"/>
      <c r="GM325" s="159"/>
      <c r="GN325" s="159"/>
      <c r="GO325" s="159"/>
      <c r="GP325" s="159"/>
      <c r="GQ325" s="159"/>
      <c r="GR325" s="159"/>
      <c r="GS325" s="159"/>
      <c r="GT325" s="159"/>
      <c r="GU325" s="159"/>
      <c r="GV325" s="159"/>
      <c r="GW325" s="159"/>
      <c r="GX325" s="159"/>
    </row>
    <row r="326" spans="1:206" x14ac:dyDescent="0.4">
      <c r="A326" s="139"/>
      <c r="B326" s="107" t="s">
        <v>833</v>
      </c>
      <c r="C326" s="107" t="s">
        <v>834</v>
      </c>
      <c r="D326" s="108"/>
      <c r="E326" s="107" t="s">
        <v>835</v>
      </c>
      <c r="F326" s="18">
        <v>69</v>
      </c>
      <c r="G326" s="18">
        <v>87</v>
      </c>
      <c r="H326" s="18">
        <v>30</v>
      </c>
      <c r="I326" s="18">
        <v>186</v>
      </c>
      <c r="J326" s="18">
        <v>22</v>
      </c>
      <c r="K326" s="18">
        <v>0</v>
      </c>
      <c r="L326" s="18">
        <v>0</v>
      </c>
      <c r="M326" s="18">
        <v>0</v>
      </c>
      <c r="N326" s="18">
        <v>144</v>
      </c>
      <c r="O326" s="18">
        <v>0</v>
      </c>
      <c r="P326" s="18">
        <v>144</v>
      </c>
      <c r="Q326" s="18">
        <v>28</v>
      </c>
      <c r="R326" s="18">
        <v>1</v>
      </c>
      <c r="S326" s="18">
        <v>0</v>
      </c>
      <c r="T326" s="18">
        <v>19</v>
      </c>
      <c r="U326" s="18">
        <v>13</v>
      </c>
      <c r="V326" s="18">
        <v>6</v>
      </c>
      <c r="W326" s="18">
        <v>349</v>
      </c>
      <c r="X326" s="18">
        <v>253</v>
      </c>
      <c r="Y326" s="18">
        <v>96</v>
      </c>
      <c r="Z326" s="18">
        <v>0</v>
      </c>
      <c r="AA326" s="18">
        <v>110</v>
      </c>
      <c r="AB326" s="58">
        <v>0</v>
      </c>
      <c r="AC326" s="42"/>
      <c r="AD326" s="42"/>
      <c r="AM326" s="42"/>
      <c r="AN326" s="42"/>
      <c r="AO326" s="42"/>
      <c r="AP326" s="169"/>
      <c r="AQ326" s="169"/>
      <c r="AR326" s="169"/>
      <c r="AS326" s="169"/>
      <c r="AT326" s="169"/>
      <c r="AU326" s="169"/>
      <c r="AV326" s="169"/>
      <c r="AW326" s="169"/>
      <c r="AX326" s="169"/>
      <c r="AZ326" s="162"/>
      <c r="BA326" s="162"/>
      <c r="BB326" s="159"/>
      <c r="BC326" s="159"/>
      <c r="BD326" s="159"/>
      <c r="BE326" s="159"/>
      <c r="BF326" s="159"/>
      <c r="BG326" s="159"/>
      <c r="BH326" s="159"/>
      <c r="BI326" s="159"/>
      <c r="BJ326" s="159"/>
      <c r="BK326" s="159"/>
      <c r="BL326" s="159"/>
      <c r="BM326" s="159"/>
      <c r="BN326" s="159"/>
      <c r="BO326" s="159"/>
      <c r="BP326" s="159"/>
      <c r="BQ326" s="159"/>
      <c r="BR326" s="159"/>
      <c r="BS326" s="159"/>
      <c r="BT326" s="159"/>
      <c r="BU326" s="159"/>
      <c r="BV326" s="159"/>
      <c r="BW326" s="159"/>
      <c r="BX326" s="159"/>
      <c r="BY326" s="159"/>
      <c r="BZ326" s="159"/>
      <c r="CA326" s="159"/>
      <c r="CB326" s="159"/>
      <c r="CC326" s="159"/>
      <c r="CD326" s="159"/>
      <c r="CE326" s="159"/>
      <c r="CF326" s="159"/>
      <c r="CG326" s="159"/>
      <c r="CH326" s="159"/>
      <c r="CI326" s="159"/>
      <c r="CJ326" s="159"/>
      <c r="CK326" s="159"/>
      <c r="CL326" s="159"/>
      <c r="CM326" s="159"/>
      <c r="CN326" s="159"/>
      <c r="CO326" s="159"/>
      <c r="CP326" s="159"/>
      <c r="CQ326" s="159"/>
      <c r="CR326" s="159"/>
      <c r="CS326" s="159"/>
      <c r="CT326" s="159"/>
      <c r="CU326" s="159"/>
      <c r="CV326" s="159"/>
      <c r="CW326" s="159"/>
      <c r="CX326" s="159"/>
      <c r="CY326" s="159"/>
      <c r="CZ326" s="159"/>
      <c r="DA326" s="159"/>
      <c r="DB326" s="159"/>
      <c r="DC326" s="159"/>
      <c r="DD326" s="159"/>
      <c r="DE326" s="159"/>
      <c r="DF326" s="159"/>
      <c r="DG326" s="159"/>
      <c r="DH326" s="159"/>
      <c r="DI326" s="159"/>
      <c r="DJ326" s="159"/>
      <c r="DK326" s="159"/>
      <c r="DL326" s="159"/>
      <c r="DM326" s="159"/>
      <c r="DN326" s="159"/>
      <c r="DO326" s="159"/>
      <c r="DP326" s="159"/>
      <c r="DQ326" s="159"/>
      <c r="DR326" s="159"/>
      <c r="DS326" s="159"/>
      <c r="DT326" s="159"/>
      <c r="DU326" s="159"/>
      <c r="DV326" s="159"/>
      <c r="DW326" s="159"/>
      <c r="DX326" s="159"/>
      <c r="DY326" s="159"/>
      <c r="DZ326" s="159"/>
      <c r="EA326" s="159"/>
      <c r="EB326" s="159"/>
      <c r="EC326" s="159"/>
      <c r="ED326" s="159"/>
      <c r="EE326" s="159"/>
      <c r="EF326" s="159"/>
      <c r="EG326" s="159"/>
      <c r="EH326" s="159"/>
      <c r="EI326" s="159"/>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59"/>
      <c r="FU326" s="159"/>
      <c r="FV326" s="159"/>
      <c r="FW326" s="159"/>
      <c r="FX326" s="159"/>
      <c r="FY326" s="159"/>
      <c r="FZ326" s="159"/>
      <c r="GA326" s="159"/>
      <c r="GB326" s="159"/>
      <c r="GC326" s="159"/>
      <c r="GD326" s="159"/>
      <c r="GE326" s="159"/>
      <c r="GF326" s="159"/>
      <c r="GG326" s="159"/>
      <c r="GH326" s="159"/>
      <c r="GI326" s="159"/>
      <c r="GJ326" s="159"/>
      <c r="GK326" s="159"/>
      <c r="GL326" s="159"/>
      <c r="GM326" s="159"/>
      <c r="GN326" s="159"/>
      <c r="GO326" s="159"/>
      <c r="GP326" s="159"/>
      <c r="GQ326" s="159"/>
      <c r="GR326" s="159"/>
      <c r="GS326" s="159"/>
      <c r="GT326" s="159"/>
      <c r="GU326" s="159"/>
      <c r="GV326" s="159"/>
      <c r="GW326" s="159"/>
      <c r="GX326" s="159"/>
    </row>
    <row r="327" spans="1:206" x14ac:dyDescent="0.4">
      <c r="A327" s="139"/>
      <c r="B327" s="107" t="s">
        <v>836</v>
      </c>
      <c r="C327" s="107" t="s">
        <v>837</v>
      </c>
      <c r="D327" s="108"/>
      <c r="E327" s="107" t="s">
        <v>838</v>
      </c>
      <c r="F327" s="18">
        <v>36</v>
      </c>
      <c r="G327" s="18">
        <v>0</v>
      </c>
      <c r="H327" s="18">
        <v>7</v>
      </c>
      <c r="I327" s="18">
        <v>43</v>
      </c>
      <c r="J327" s="18">
        <v>1</v>
      </c>
      <c r="K327" s="18">
        <v>0</v>
      </c>
      <c r="L327" s="18">
        <v>0</v>
      </c>
      <c r="M327" s="18">
        <v>0</v>
      </c>
      <c r="N327" s="18">
        <v>81</v>
      </c>
      <c r="O327" s="18">
        <v>0</v>
      </c>
      <c r="P327" s="18">
        <v>81</v>
      </c>
      <c r="Q327" s="18" t="s">
        <v>1738</v>
      </c>
      <c r="R327" s="18">
        <v>0</v>
      </c>
      <c r="S327" s="18" t="s">
        <v>1738</v>
      </c>
      <c r="T327" s="18">
        <v>2</v>
      </c>
      <c r="U327" s="18">
        <v>1</v>
      </c>
      <c r="V327" s="18">
        <v>1</v>
      </c>
      <c r="W327" s="18">
        <v>126</v>
      </c>
      <c r="X327" s="18">
        <v>94</v>
      </c>
      <c r="Y327" s="18">
        <v>32</v>
      </c>
      <c r="Z327" s="18">
        <v>55</v>
      </c>
      <c r="AA327" s="18">
        <v>0</v>
      </c>
      <c r="AB327" s="58" t="s">
        <v>1738</v>
      </c>
      <c r="AC327" s="167"/>
      <c r="AD327" s="167"/>
      <c r="AM327" s="167"/>
      <c r="AN327" s="167"/>
      <c r="AO327" s="167"/>
      <c r="AP327" s="156"/>
      <c r="AQ327" s="156"/>
      <c r="AR327" s="156"/>
      <c r="AS327" s="156"/>
      <c r="AT327" s="156"/>
      <c r="AU327" s="156"/>
      <c r="AV327" s="156"/>
      <c r="AW327" s="156"/>
      <c r="AX327" s="156"/>
      <c r="AZ327" s="162"/>
      <c r="BA327" s="162"/>
      <c r="BB327" s="159"/>
      <c r="BC327" s="159"/>
      <c r="BD327" s="159"/>
      <c r="BE327" s="159"/>
      <c r="BF327" s="159"/>
      <c r="BG327" s="159"/>
      <c r="BH327" s="159"/>
      <c r="BI327" s="159"/>
      <c r="BJ327" s="159"/>
      <c r="BK327" s="159"/>
      <c r="BL327" s="159"/>
      <c r="BM327" s="159"/>
      <c r="BN327" s="159"/>
      <c r="BO327" s="159"/>
      <c r="BP327" s="159"/>
      <c r="BQ327" s="159"/>
      <c r="BR327" s="159"/>
      <c r="BS327" s="159"/>
      <c r="BT327" s="159"/>
      <c r="BU327" s="159"/>
      <c r="BV327" s="159"/>
      <c r="BW327" s="159"/>
      <c r="BX327" s="159"/>
      <c r="BY327" s="159"/>
      <c r="BZ327" s="159"/>
      <c r="CA327" s="159"/>
      <c r="CB327" s="159"/>
      <c r="CC327" s="159"/>
      <c r="CD327" s="159"/>
      <c r="CE327" s="159"/>
      <c r="CF327" s="159"/>
      <c r="CG327" s="159"/>
      <c r="CH327" s="159"/>
      <c r="CI327" s="159"/>
      <c r="CJ327" s="159"/>
      <c r="CK327" s="159"/>
      <c r="CL327" s="159"/>
      <c r="CM327" s="159"/>
      <c r="CN327" s="159"/>
      <c r="CO327" s="159"/>
      <c r="CP327" s="159"/>
      <c r="CQ327" s="159"/>
      <c r="CR327" s="159"/>
      <c r="CS327" s="159"/>
      <c r="CT327" s="159"/>
      <c r="CU327" s="159"/>
      <c r="CV327" s="159"/>
      <c r="CW327" s="159"/>
      <c r="CX327" s="159"/>
      <c r="CY327" s="159"/>
      <c r="CZ327" s="159"/>
      <c r="DA327" s="159"/>
      <c r="DB327" s="159"/>
      <c r="DC327" s="159"/>
      <c r="DD327" s="159"/>
      <c r="DE327" s="159"/>
      <c r="DF327" s="159"/>
      <c r="DG327" s="159"/>
      <c r="DH327" s="159"/>
      <c r="DI327" s="159"/>
      <c r="DJ327" s="159"/>
      <c r="DK327" s="159"/>
      <c r="DL327" s="159"/>
      <c r="DM327" s="159"/>
      <c r="DN327" s="159"/>
      <c r="DO327" s="159"/>
      <c r="DP327" s="159"/>
      <c r="DQ327" s="159"/>
      <c r="DR327" s="159"/>
      <c r="DS327" s="159"/>
      <c r="DT327" s="159"/>
      <c r="DU327" s="159"/>
      <c r="DV327" s="159"/>
      <c r="DW327" s="159"/>
      <c r="DX327" s="159"/>
      <c r="DY327" s="159"/>
      <c r="DZ327" s="159"/>
      <c r="EA327" s="159"/>
      <c r="EB327" s="159"/>
      <c r="EC327" s="159"/>
      <c r="ED327" s="159"/>
      <c r="EE327" s="159"/>
      <c r="EF327" s="159"/>
      <c r="EG327" s="159"/>
      <c r="EH327" s="159"/>
      <c r="EI327" s="159"/>
      <c r="EJ327" s="159"/>
      <c r="EK327" s="159"/>
      <c r="EL327" s="159"/>
      <c r="EM327" s="159"/>
      <c r="EN327" s="159"/>
      <c r="EO327" s="159"/>
      <c r="EP327" s="159"/>
      <c r="EQ327" s="159"/>
      <c r="ER327" s="159"/>
      <c r="ES327" s="159"/>
      <c r="ET327" s="159"/>
      <c r="EU327" s="159"/>
      <c r="EV327" s="159"/>
      <c r="EW327" s="159"/>
      <c r="EX327" s="159"/>
      <c r="EY327" s="159"/>
      <c r="EZ327" s="159"/>
      <c r="FA327" s="159"/>
      <c r="FB327" s="159"/>
      <c r="FC327" s="159"/>
      <c r="FD327" s="159"/>
      <c r="FE327" s="159"/>
      <c r="FF327" s="159"/>
      <c r="FG327" s="159"/>
      <c r="FH327" s="159"/>
      <c r="FI327" s="159"/>
      <c r="FJ327" s="159"/>
      <c r="FK327" s="159"/>
      <c r="FL327" s="159"/>
      <c r="FM327" s="159"/>
      <c r="FN327" s="159"/>
      <c r="FO327" s="159"/>
      <c r="FP327" s="159"/>
      <c r="FQ327" s="159"/>
      <c r="FR327" s="159"/>
      <c r="FS327" s="159"/>
      <c r="FT327" s="159"/>
      <c r="FU327" s="159"/>
      <c r="FV327" s="159"/>
      <c r="FW327" s="159"/>
      <c r="FX327" s="159"/>
      <c r="FY327" s="159"/>
      <c r="FZ327" s="159"/>
      <c r="GA327" s="159"/>
      <c r="GB327" s="159"/>
      <c r="GC327" s="159"/>
      <c r="GD327" s="159"/>
      <c r="GE327" s="159"/>
      <c r="GF327" s="159"/>
      <c r="GG327" s="159"/>
      <c r="GH327" s="159"/>
      <c r="GI327" s="159"/>
      <c r="GJ327" s="159"/>
      <c r="GK327" s="159"/>
      <c r="GL327" s="159"/>
      <c r="GM327" s="159"/>
      <c r="GN327" s="159"/>
      <c r="GO327" s="159"/>
      <c r="GP327" s="159"/>
      <c r="GQ327" s="159"/>
      <c r="GR327" s="159"/>
      <c r="GS327" s="159"/>
      <c r="GT327" s="159"/>
      <c r="GU327" s="159"/>
      <c r="GV327" s="159"/>
      <c r="GW327" s="159"/>
      <c r="GX327" s="159"/>
    </row>
    <row r="328" spans="1:206" x14ac:dyDescent="0.4">
      <c r="A328" s="139"/>
      <c r="B328" s="91"/>
      <c r="C328" s="91"/>
      <c r="D328" s="93"/>
      <c r="E328" s="91"/>
      <c r="F328" s="42"/>
      <c r="G328" s="42"/>
      <c r="H328" s="42"/>
      <c r="I328" s="42"/>
      <c r="J328" s="42"/>
      <c r="K328" s="42"/>
      <c r="L328" s="42"/>
      <c r="M328" s="42"/>
      <c r="N328" s="42"/>
      <c r="O328" s="42"/>
      <c r="P328" s="42"/>
      <c r="Q328" s="42"/>
      <c r="R328" s="42"/>
      <c r="S328" s="42"/>
      <c r="T328" s="42"/>
      <c r="U328" s="42"/>
      <c r="V328" s="42"/>
      <c r="W328" s="263"/>
      <c r="X328" s="42"/>
      <c r="Y328" s="42"/>
      <c r="Z328" s="42"/>
      <c r="AA328" s="42"/>
      <c r="AB328" s="58"/>
      <c r="AC328" s="167"/>
      <c r="AD328" s="167"/>
      <c r="AM328" s="167"/>
      <c r="AN328" s="167"/>
      <c r="AO328" s="167"/>
      <c r="AP328" s="156"/>
      <c r="AQ328" s="156"/>
      <c r="AR328" s="156"/>
      <c r="AS328" s="156"/>
      <c r="AT328" s="156"/>
      <c r="AU328" s="156"/>
      <c r="AV328" s="156"/>
      <c r="AW328" s="156"/>
      <c r="AX328" s="156"/>
      <c r="AZ328" s="162"/>
      <c r="BA328" s="162"/>
      <c r="BB328" s="159"/>
      <c r="BC328" s="159"/>
      <c r="BD328" s="159"/>
      <c r="BE328" s="159"/>
      <c r="BF328" s="159"/>
      <c r="BG328" s="159"/>
      <c r="BH328" s="159"/>
      <c r="BI328" s="159"/>
      <c r="BJ328" s="159"/>
      <c r="BK328" s="159"/>
      <c r="BL328" s="159"/>
      <c r="BM328" s="159"/>
      <c r="BN328" s="159"/>
      <c r="BO328" s="159"/>
      <c r="BP328" s="159"/>
      <c r="BQ328" s="159"/>
      <c r="BR328" s="159"/>
      <c r="BS328" s="159"/>
      <c r="BT328" s="159"/>
      <c r="BU328" s="159"/>
      <c r="BV328" s="159"/>
      <c r="BW328" s="159"/>
      <c r="BX328" s="159"/>
      <c r="BY328" s="159"/>
      <c r="BZ328" s="159"/>
      <c r="CA328" s="159"/>
      <c r="CB328" s="159"/>
      <c r="CC328" s="159"/>
      <c r="CD328" s="159"/>
      <c r="CE328" s="159"/>
      <c r="CF328" s="159"/>
      <c r="CG328" s="159"/>
      <c r="CH328" s="159"/>
      <c r="CI328" s="159"/>
      <c r="CJ328" s="159"/>
      <c r="CK328" s="159"/>
      <c r="CL328" s="159"/>
      <c r="CM328" s="159"/>
      <c r="CN328" s="159"/>
      <c r="CO328" s="159"/>
      <c r="CP328" s="159"/>
      <c r="CQ328" s="159"/>
      <c r="CR328" s="159"/>
      <c r="CS328" s="159"/>
      <c r="CT328" s="159"/>
      <c r="CU328" s="159"/>
      <c r="CV328" s="159"/>
      <c r="CW328" s="159"/>
      <c r="CX328" s="159"/>
      <c r="CY328" s="159"/>
      <c r="CZ328" s="159"/>
      <c r="DA328" s="159"/>
      <c r="DB328" s="159"/>
      <c r="DC328" s="159"/>
      <c r="DD328" s="159"/>
      <c r="DE328" s="159"/>
      <c r="DF328" s="159"/>
      <c r="DG328" s="159"/>
      <c r="DH328" s="159"/>
      <c r="DI328" s="159"/>
      <c r="DJ328" s="159"/>
      <c r="DK328" s="159"/>
      <c r="DL328" s="159"/>
      <c r="DM328" s="159"/>
      <c r="DN328" s="159"/>
      <c r="DO328" s="159"/>
      <c r="DP328" s="159"/>
      <c r="DQ328" s="159"/>
      <c r="DR328" s="159"/>
      <c r="DS328" s="159"/>
      <c r="DT328" s="159"/>
      <c r="DU328" s="159"/>
      <c r="DV328" s="159"/>
      <c r="DW328" s="159"/>
      <c r="DX328" s="159"/>
      <c r="DY328" s="159"/>
      <c r="DZ328" s="159"/>
      <c r="EA328" s="159"/>
      <c r="EB328" s="159"/>
      <c r="EC328" s="159"/>
      <c r="ED328" s="159"/>
      <c r="EE328" s="159"/>
      <c r="EF328" s="159"/>
      <c r="EG328" s="159"/>
      <c r="EH328" s="159"/>
      <c r="EI328" s="159"/>
      <c r="EJ328" s="159"/>
      <c r="EK328" s="159"/>
      <c r="EL328" s="159"/>
      <c r="EM328" s="159"/>
      <c r="EN328" s="159"/>
      <c r="EO328" s="159"/>
      <c r="EP328" s="159"/>
      <c r="EQ328" s="159"/>
      <c r="ER328" s="159"/>
      <c r="ES328" s="159"/>
      <c r="ET328" s="159"/>
      <c r="EU328" s="159"/>
      <c r="EV328" s="159"/>
      <c r="EW328" s="159"/>
      <c r="EX328" s="159"/>
      <c r="EY328" s="159"/>
      <c r="EZ328" s="159"/>
      <c r="FA328" s="159"/>
      <c r="FB328" s="159"/>
      <c r="FC328" s="159"/>
      <c r="FD328" s="159"/>
      <c r="FE328" s="159"/>
      <c r="FF328" s="159"/>
      <c r="FG328" s="159"/>
      <c r="FH328" s="159"/>
      <c r="FI328" s="159"/>
      <c r="FJ328" s="159"/>
      <c r="FK328" s="159"/>
      <c r="FL328" s="159"/>
      <c r="FM328" s="159"/>
      <c r="FN328" s="159"/>
      <c r="FO328" s="159"/>
      <c r="FP328" s="159"/>
      <c r="FQ328" s="159"/>
      <c r="FR328" s="159"/>
      <c r="FS328" s="159"/>
      <c r="FT328" s="159"/>
      <c r="FU328" s="159"/>
      <c r="FV328" s="159"/>
      <c r="FW328" s="159"/>
      <c r="FX328" s="159"/>
      <c r="FY328" s="159"/>
      <c r="FZ328" s="159"/>
      <c r="GA328" s="159"/>
      <c r="GB328" s="159"/>
      <c r="GC328" s="159"/>
      <c r="GD328" s="159"/>
      <c r="GE328" s="159"/>
      <c r="GF328" s="159"/>
      <c r="GG328" s="159"/>
      <c r="GH328" s="159"/>
      <c r="GI328" s="159"/>
      <c r="GJ328" s="159"/>
      <c r="GK328" s="159"/>
      <c r="GL328" s="159"/>
      <c r="GM328" s="159"/>
      <c r="GN328" s="159"/>
      <c r="GO328" s="159"/>
      <c r="GP328" s="159"/>
      <c r="GQ328" s="159"/>
      <c r="GR328" s="159"/>
      <c r="GS328" s="159"/>
      <c r="GT328" s="159"/>
      <c r="GU328" s="159"/>
      <c r="GV328" s="159"/>
      <c r="GW328" s="159"/>
      <c r="GX328" s="159"/>
    </row>
    <row r="329" spans="1:206" x14ac:dyDescent="0.4">
      <c r="A329" s="139"/>
      <c r="B329" s="107"/>
      <c r="C329" s="107" t="s">
        <v>839</v>
      </c>
      <c r="D329" s="108" t="s">
        <v>840</v>
      </c>
      <c r="E329" s="107"/>
      <c r="F329" s="181">
        <v>329</v>
      </c>
      <c r="G329" s="181">
        <v>21</v>
      </c>
      <c r="H329" s="181">
        <v>108</v>
      </c>
      <c r="I329" s="181">
        <v>458</v>
      </c>
      <c r="J329" s="181">
        <v>41</v>
      </c>
      <c r="K329" s="181">
        <v>11</v>
      </c>
      <c r="L329" s="181">
        <v>14</v>
      </c>
      <c r="M329" s="181">
        <v>0</v>
      </c>
      <c r="N329" s="181">
        <v>996</v>
      </c>
      <c r="O329" s="181">
        <v>24</v>
      </c>
      <c r="P329" s="181">
        <v>1020</v>
      </c>
      <c r="Q329" s="181">
        <v>80</v>
      </c>
      <c r="R329" s="181">
        <v>32</v>
      </c>
      <c r="S329" s="181">
        <v>0</v>
      </c>
      <c r="T329" s="181">
        <v>292</v>
      </c>
      <c r="U329" s="181">
        <v>234</v>
      </c>
      <c r="V329" s="181">
        <v>58</v>
      </c>
      <c r="W329" s="181">
        <v>1770</v>
      </c>
      <c r="X329" s="181">
        <v>1494</v>
      </c>
      <c r="Y329" s="181">
        <v>276</v>
      </c>
      <c r="Z329" s="181">
        <v>1587</v>
      </c>
      <c r="AA329" s="181">
        <v>14</v>
      </c>
      <c r="AB329" s="76">
        <v>23</v>
      </c>
      <c r="AC329" s="42"/>
      <c r="AD329" s="42"/>
      <c r="AM329" s="42"/>
      <c r="AN329" s="42"/>
      <c r="AO329" s="42"/>
      <c r="AP329" s="169"/>
      <c r="AQ329" s="169"/>
      <c r="AR329" s="169"/>
      <c r="AS329" s="169"/>
      <c r="AT329" s="169"/>
      <c r="AU329" s="169"/>
      <c r="AV329" s="169"/>
      <c r="AW329" s="169"/>
      <c r="AX329" s="169"/>
      <c r="AZ329" s="162"/>
      <c r="BA329" s="162"/>
      <c r="BB329" s="159"/>
      <c r="BC329" s="159"/>
      <c r="BD329" s="159"/>
      <c r="BE329" s="159"/>
      <c r="BF329" s="159"/>
      <c r="BG329" s="159"/>
      <c r="BH329" s="159"/>
      <c r="BI329" s="159"/>
      <c r="BJ329" s="159"/>
      <c r="BK329" s="159"/>
      <c r="BL329" s="159"/>
      <c r="BM329" s="159"/>
      <c r="BN329" s="159"/>
      <c r="BO329" s="159"/>
      <c r="BP329" s="159"/>
      <c r="BQ329" s="159"/>
      <c r="BR329" s="159"/>
      <c r="BS329" s="159"/>
      <c r="BT329" s="159"/>
      <c r="BU329" s="159"/>
      <c r="BV329" s="159"/>
      <c r="BW329" s="159"/>
      <c r="BX329" s="159"/>
      <c r="BY329" s="159"/>
      <c r="BZ329" s="159"/>
      <c r="CA329" s="159"/>
      <c r="CB329" s="159"/>
      <c r="CC329" s="159"/>
      <c r="CD329" s="159"/>
      <c r="CE329" s="159"/>
      <c r="CF329" s="159"/>
      <c r="CG329" s="159"/>
      <c r="CH329" s="159"/>
      <c r="CI329" s="159"/>
      <c r="CJ329" s="159"/>
      <c r="CK329" s="159"/>
      <c r="CL329" s="159"/>
      <c r="CM329" s="159"/>
      <c r="CN329" s="159"/>
      <c r="CO329" s="159"/>
      <c r="CP329" s="159"/>
      <c r="CQ329" s="159"/>
      <c r="CR329" s="159"/>
      <c r="CS329" s="159"/>
      <c r="CT329" s="159"/>
      <c r="CU329" s="159"/>
      <c r="CV329" s="159"/>
      <c r="CW329" s="159"/>
      <c r="CX329" s="159"/>
      <c r="CY329" s="159"/>
      <c r="CZ329" s="159"/>
      <c r="DA329" s="159"/>
      <c r="DB329" s="159"/>
      <c r="DC329" s="159"/>
      <c r="DD329" s="159"/>
      <c r="DE329" s="159"/>
      <c r="DF329" s="159"/>
      <c r="DG329" s="159"/>
      <c r="DH329" s="159"/>
      <c r="DI329" s="159"/>
      <c r="DJ329" s="159"/>
      <c r="DK329" s="159"/>
      <c r="DL329" s="159"/>
      <c r="DM329" s="159"/>
      <c r="DN329" s="159"/>
      <c r="DO329" s="159"/>
      <c r="DP329" s="159"/>
      <c r="DQ329" s="159"/>
      <c r="DR329" s="159"/>
      <c r="DS329" s="159"/>
      <c r="DT329" s="159"/>
      <c r="DU329" s="159"/>
      <c r="DV329" s="159"/>
      <c r="DW329" s="159"/>
      <c r="DX329" s="159"/>
      <c r="DY329" s="159"/>
      <c r="DZ329" s="159"/>
      <c r="EA329" s="159"/>
      <c r="EB329" s="159"/>
      <c r="EC329" s="159"/>
      <c r="ED329" s="159"/>
      <c r="EE329" s="159"/>
      <c r="EF329" s="159"/>
      <c r="EG329" s="159"/>
      <c r="EH329" s="159"/>
      <c r="EI329" s="159"/>
      <c r="EJ329" s="159"/>
      <c r="EK329" s="159"/>
      <c r="EL329" s="159"/>
      <c r="EM329" s="159"/>
      <c r="EN329" s="159"/>
      <c r="EO329" s="159"/>
      <c r="EP329" s="159"/>
      <c r="EQ329" s="159"/>
      <c r="ER329" s="159"/>
      <c r="ES329" s="159"/>
      <c r="ET329" s="159"/>
      <c r="EU329" s="159"/>
      <c r="EV329" s="159"/>
      <c r="EW329" s="159"/>
      <c r="EX329" s="159"/>
      <c r="EY329" s="159"/>
      <c r="EZ329" s="159"/>
      <c r="FA329" s="159"/>
      <c r="FB329" s="159"/>
      <c r="FC329" s="159"/>
      <c r="FD329" s="159"/>
      <c r="FE329" s="159"/>
      <c r="FF329" s="159"/>
      <c r="FG329" s="159"/>
      <c r="FH329" s="159"/>
      <c r="FI329" s="159"/>
      <c r="FJ329" s="159"/>
      <c r="FK329" s="159"/>
      <c r="FL329" s="159"/>
      <c r="FM329" s="159"/>
      <c r="FN329" s="159"/>
      <c r="FO329" s="159"/>
      <c r="FP329" s="159"/>
      <c r="FQ329" s="159"/>
      <c r="FR329" s="159"/>
      <c r="FS329" s="159"/>
      <c r="FT329" s="159"/>
      <c r="FU329" s="159"/>
      <c r="FV329" s="159"/>
      <c r="FW329" s="159"/>
      <c r="FX329" s="159"/>
      <c r="FY329" s="159"/>
      <c r="FZ329" s="159"/>
      <c r="GA329" s="159"/>
      <c r="GB329" s="159"/>
      <c r="GC329" s="159"/>
      <c r="GD329" s="159"/>
      <c r="GE329" s="159"/>
      <c r="GF329" s="159"/>
      <c r="GG329" s="159"/>
      <c r="GH329" s="159"/>
      <c r="GI329" s="159"/>
      <c r="GJ329" s="159"/>
      <c r="GK329" s="159"/>
      <c r="GL329" s="159"/>
      <c r="GM329" s="159"/>
      <c r="GN329" s="159"/>
      <c r="GO329" s="159"/>
      <c r="GP329" s="159"/>
      <c r="GQ329" s="159"/>
      <c r="GR329" s="159"/>
      <c r="GS329" s="159"/>
      <c r="GT329" s="159"/>
      <c r="GU329" s="159"/>
      <c r="GV329" s="159"/>
      <c r="GW329" s="159"/>
      <c r="GX329" s="159"/>
    </row>
    <row r="330" spans="1:206" x14ac:dyDescent="0.4">
      <c r="A330" s="139"/>
      <c r="B330" s="107" t="s">
        <v>841</v>
      </c>
      <c r="C330" s="107" t="s">
        <v>842</v>
      </c>
      <c r="D330" s="108"/>
      <c r="E330" s="107" t="s">
        <v>843</v>
      </c>
      <c r="F330" s="18">
        <v>0</v>
      </c>
      <c r="G330" s="18">
        <v>0</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536</v>
      </c>
      <c r="AA330" s="18">
        <v>0</v>
      </c>
      <c r="AB330" s="58">
        <v>0</v>
      </c>
      <c r="AC330" s="42"/>
      <c r="AD330" s="42"/>
      <c r="AM330" s="42"/>
      <c r="AN330" s="42"/>
      <c r="AO330" s="42"/>
      <c r="AP330" s="169"/>
      <c r="AQ330" s="169"/>
      <c r="AR330" s="169"/>
      <c r="AS330" s="169"/>
      <c r="AT330" s="169"/>
      <c r="AU330" s="169"/>
      <c r="AV330" s="169"/>
      <c r="AW330" s="169"/>
      <c r="AX330" s="169"/>
      <c r="AZ330" s="162"/>
      <c r="BA330" s="162"/>
      <c r="BB330" s="159"/>
      <c r="BC330" s="159"/>
      <c r="BD330" s="159"/>
      <c r="BE330" s="159"/>
      <c r="BF330" s="159"/>
      <c r="BG330" s="159"/>
      <c r="BH330" s="159"/>
      <c r="BI330" s="159"/>
      <c r="BJ330" s="159"/>
      <c r="BK330" s="159"/>
      <c r="BL330" s="159"/>
      <c r="BM330" s="159"/>
      <c r="BN330" s="159"/>
      <c r="BO330" s="159"/>
      <c r="BP330" s="159"/>
      <c r="BQ330" s="159"/>
      <c r="BR330" s="159"/>
      <c r="BS330" s="159"/>
      <c r="BT330" s="159"/>
      <c r="BU330" s="159"/>
      <c r="BV330" s="159"/>
      <c r="BW330" s="159"/>
      <c r="BX330" s="159"/>
      <c r="BY330" s="159"/>
      <c r="BZ330" s="159"/>
      <c r="CA330" s="159"/>
      <c r="CB330" s="159"/>
      <c r="CC330" s="159"/>
      <c r="CD330" s="159"/>
      <c r="CE330" s="159"/>
      <c r="CF330" s="159"/>
      <c r="CG330" s="159"/>
      <c r="CH330" s="159"/>
      <c r="CI330" s="159"/>
      <c r="CJ330" s="159"/>
      <c r="CK330" s="159"/>
      <c r="CL330" s="159"/>
      <c r="CM330" s="159"/>
      <c r="CN330" s="159"/>
      <c r="CO330" s="159"/>
      <c r="CP330" s="159"/>
      <c r="CQ330" s="159"/>
      <c r="CR330" s="159"/>
      <c r="CS330" s="159"/>
      <c r="CT330" s="159"/>
      <c r="CU330" s="159"/>
      <c r="CV330" s="159"/>
      <c r="CW330" s="159"/>
      <c r="CX330" s="159"/>
      <c r="CY330" s="159"/>
      <c r="CZ330" s="159"/>
      <c r="DA330" s="159"/>
      <c r="DB330" s="159"/>
      <c r="DC330" s="159"/>
      <c r="DD330" s="159"/>
      <c r="DE330" s="159"/>
      <c r="DF330" s="159"/>
      <c r="DG330" s="159"/>
      <c r="DH330" s="159"/>
      <c r="DI330" s="159"/>
      <c r="DJ330" s="159"/>
      <c r="DK330" s="159"/>
      <c r="DL330" s="159"/>
      <c r="DM330" s="159"/>
      <c r="DN330" s="159"/>
      <c r="DO330" s="159"/>
      <c r="DP330" s="159"/>
      <c r="DQ330" s="159"/>
      <c r="DR330" s="159"/>
      <c r="DS330" s="159"/>
      <c r="DT330" s="159"/>
      <c r="DU330" s="159"/>
      <c r="DV330" s="159"/>
      <c r="DW330" s="159"/>
      <c r="DX330" s="159"/>
      <c r="DY330" s="159"/>
      <c r="DZ330" s="159"/>
      <c r="EA330" s="159"/>
      <c r="EB330" s="159"/>
      <c r="EC330" s="159"/>
      <c r="ED330" s="159"/>
      <c r="EE330" s="159"/>
      <c r="EF330" s="159"/>
      <c r="EG330" s="159"/>
      <c r="EH330" s="159"/>
      <c r="EI330" s="159"/>
      <c r="EJ330" s="159"/>
      <c r="EK330" s="159"/>
      <c r="EL330" s="159"/>
      <c r="EM330" s="159"/>
      <c r="EN330" s="159"/>
      <c r="EO330" s="159"/>
      <c r="EP330" s="159"/>
      <c r="EQ330" s="159"/>
      <c r="ER330" s="159"/>
      <c r="ES330" s="159"/>
      <c r="ET330" s="159"/>
      <c r="EU330" s="159"/>
      <c r="EV330" s="159"/>
      <c r="EW330" s="159"/>
      <c r="EX330" s="159"/>
      <c r="EY330" s="159"/>
      <c r="EZ330" s="159"/>
      <c r="FA330" s="159"/>
      <c r="FB330" s="159"/>
      <c r="FC330" s="159"/>
      <c r="FD330" s="159"/>
      <c r="FE330" s="159"/>
      <c r="FF330" s="159"/>
      <c r="FG330" s="159"/>
      <c r="FH330" s="159"/>
      <c r="FI330" s="159"/>
      <c r="FJ330" s="159"/>
      <c r="FK330" s="159"/>
      <c r="FL330" s="159"/>
      <c r="FM330" s="159"/>
      <c r="FN330" s="159"/>
      <c r="FO330" s="159"/>
      <c r="FP330" s="159"/>
      <c r="FQ330" s="159"/>
      <c r="FR330" s="159"/>
      <c r="FS330" s="159"/>
      <c r="FT330" s="159"/>
      <c r="FU330" s="159"/>
      <c r="FV330" s="159"/>
      <c r="FW330" s="159"/>
      <c r="FX330" s="159"/>
      <c r="FY330" s="159"/>
      <c r="FZ330" s="159"/>
      <c r="GA330" s="159"/>
      <c r="GB330" s="159"/>
      <c r="GC330" s="159"/>
      <c r="GD330" s="159"/>
      <c r="GE330" s="159"/>
      <c r="GF330" s="159"/>
      <c r="GG330" s="159"/>
      <c r="GH330" s="159"/>
      <c r="GI330" s="159"/>
      <c r="GJ330" s="159"/>
      <c r="GK330" s="159"/>
      <c r="GL330" s="159"/>
      <c r="GM330" s="159"/>
      <c r="GN330" s="159"/>
      <c r="GO330" s="159"/>
      <c r="GP330" s="159"/>
      <c r="GQ330" s="159"/>
      <c r="GR330" s="159"/>
      <c r="GS330" s="159"/>
      <c r="GT330" s="159"/>
      <c r="GU330" s="159"/>
      <c r="GV330" s="159"/>
      <c r="GW330" s="159"/>
      <c r="GX330" s="159"/>
    </row>
    <row r="331" spans="1:206" x14ac:dyDescent="0.4">
      <c r="A331" s="139"/>
      <c r="B331" s="107" t="s">
        <v>844</v>
      </c>
      <c r="C331" s="107" t="s">
        <v>845</v>
      </c>
      <c r="D331" s="108"/>
      <c r="E331" s="107" t="s">
        <v>846</v>
      </c>
      <c r="F331" s="18">
        <v>0</v>
      </c>
      <c r="G331" s="18">
        <v>0</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392</v>
      </c>
      <c r="AA331" s="18">
        <v>0</v>
      </c>
      <c r="AB331" s="58">
        <v>0</v>
      </c>
      <c r="AC331" s="42"/>
      <c r="AD331" s="42"/>
      <c r="AM331" s="42"/>
      <c r="AN331" s="42"/>
      <c r="AO331" s="42"/>
      <c r="AP331" s="169"/>
      <c r="AQ331" s="169"/>
      <c r="AR331" s="169"/>
      <c r="AS331" s="169"/>
      <c r="AT331" s="169"/>
      <c r="AU331" s="169"/>
      <c r="AV331" s="169"/>
      <c r="AW331" s="169"/>
      <c r="AX331" s="169"/>
      <c r="AZ331" s="162"/>
      <c r="BA331" s="162"/>
      <c r="BB331" s="159"/>
      <c r="BC331" s="159"/>
      <c r="BD331" s="159"/>
      <c r="BE331" s="159"/>
      <c r="BF331" s="159"/>
      <c r="BG331" s="159"/>
      <c r="BH331" s="159"/>
      <c r="BI331" s="159"/>
      <c r="BJ331" s="159"/>
      <c r="BK331" s="159"/>
      <c r="BL331" s="159"/>
      <c r="BM331" s="159"/>
      <c r="BN331" s="159"/>
      <c r="BO331" s="159"/>
      <c r="BP331" s="159"/>
      <c r="BQ331" s="159"/>
      <c r="BR331" s="159"/>
      <c r="BS331" s="159"/>
      <c r="BT331" s="159"/>
      <c r="BU331" s="159"/>
      <c r="BV331" s="159"/>
      <c r="BW331" s="159"/>
      <c r="BX331" s="159"/>
      <c r="BY331" s="159"/>
      <c r="BZ331" s="159"/>
      <c r="CA331" s="159"/>
      <c r="CB331" s="159"/>
      <c r="CC331" s="159"/>
      <c r="CD331" s="159"/>
      <c r="CE331" s="159"/>
      <c r="CF331" s="159"/>
      <c r="CG331" s="159"/>
      <c r="CH331" s="159"/>
      <c r="CI331" s="159"/>
      <c r="CJ331" s="159"/>
      <c r="CK331" s="159"/>
      <c r="CL331" s="159"/>
      <c r="CM331" s="159"/>
      <c r="CN331" s="159"/>
      <c r="CO331" s="159"/>
      <c r="CP331" s="159"/>
      <c r="CQ331" s="159"/>
      <c r="CR331" s="159"/>
      <c r="CS331" s="159"/>
      <c r="CT331" s="159"/>
      <c r="CU331" s="159"/>
      <c r="CV331" s="159"/>
      <c r="CW331" s="159"/>
      <c r="CX331" s="159"/>
      <c r="CY331" s="159"/>
      <c r="CZ331" s="159"/>
      <c r="DA331" s="159"/>
      <c r="DB331" s="159"/>
      <c r="DC331" s="159"/>
      <c r="DD331" s="159"/>
      <c r="DE331" s="159"/>
      <c r="DF331" s="159"/>
      <c r="DG331" s="159"/>
      <c r="DH331" s="159"/>
      <c r="DI331" s="159"/>
      <c r="DJ331" s="159"/>
      <c r="DK331" s="159"/>
      <c r="DL331" s="159"/>
      <c r="DM331" s="159"/>
      <c r="DN331" s="159"/>
      <c r="DO331" s="159"/>
      <c r="DP331" s="159"/>
      <c r="DQ331" s="159"/>
      <c r="DR331" s="159"/>
      <c r="DS331" s="159"/>
      <c r="DT331" s="159"/>
      <c r="DU331" s="159"/>
      <c r="DV331" s="159"/>
      <c r="DW331" s="159"/>
      <c r="DX331" s="159"/>
      <c r="DY331" s="159"/>
      <c r="DZ331" s="159"/>
      <c r="EA331" s="159"/>
      <c r="EB331" s="159"/>
      <c r="EC331" s="159"/>
      <c r="ED331" s="159"/>
      <c r="EE331" s="159"/>
      <c r="EF331" s="159"/>
      <c r="EG331" s="159"/>
      <c r="EH331" s="159"/>
      <c r="EI331" s="159"/>
      <c r="EJ331" s="159"/>
      <c r="EK331" s="159"/>
      <c r="EL331" s="159"/>
      <c r="EM331" s="159"/>
      <c r="EN331" s="159"/>
      <c r="EO331" s="159"/>
      <c r="EP331" s="159"/>
      <c r="EQ331" s="159"/>
      <c r="ER331" s="159"/>
      <c r="ES331" s="159"/>
      <c r="ET331" s="159"/>
      <c r="EU331" s="159"/>
      <c r="EV331" s="159"/>
      <c r="EW331" s="159"/>
      <c r="EX331" s="159"/>
      <c r="EY331" s="159"/>
      <c r="EZ331" s="159"/>
      <c r="FA331" s="159"/>
      <c r="FB331" s="159"/>
      <c r="FC331" s="159"/>
      <c r="FD331" s="159"/>
      <c r="FE331" s="159"/>
      <c r="FF331" s="159"/>
      <c r="FG331" s="159"/>
      <c r="FH331" s="159"/>
      <c r="FI331" s="159"/>
      <c r="FJ331" s="159"/>
      <c r="FK331" s="159"/>
      <c r="FL331" s="159"/>
      <c r="FM331" s="159"/>
      <c r="FN331" s="159"/>
      <c r="FO331" s="159"/>
      <c r="FP331" s="159"/>
      <c r="FQ331" s="159"/>
      <c r="FR331" s="159"/>
      <c r="FS331" s="159"/>
      <c r="FT331" s="159"/>
      <c r="FU331" s="159"/>
      <c r="FV331" s="159"/>
      <c r="FW331" s="159"/>
      <c r="FX331" s="159"/>
      <c r="FY331" s="159"/>
      <c r="FZ331" s="159"/>
      <c r="GA331" s="159"/>
      <c r="GB331" s="159"/>
      <c r="GC331" s="159"/>
      <c r="GD331" s="159"/>
      <c r="GE331" s="159"/>
      <c r="GF331" s="159"/>
      <c r="GG331" s="159"/>
      <c r="GH331" s="159"/>
      <c r="GI331" s="159"/>
      <c r="GJ331" s="159"/>
      <c r="GK331" s="159"/>
      <c r="GL331" s="159"/>
      <c r="GM331" s="159"/>
      <c r="GN331" s="159"/>
      <c r="GO331" s="159"/>
      <c r="GP331" s="159"/>
      <c r="GQ331" s="159"/>
      <c r="GR331" s="159"/>
      <c r="GS331" s="159"/>
      <c r="GT331" s="159"/>
      <c r="GU331" s="159"/>
      <c r="GV331" s="159"/>
      <c r="GW331" s="159"/>
      <c r="GX331" s="159"/>
    </row>
    <row r="332" spans="1:206" x14ac:dyDescent="0.4">
      <c r="A332" s="139"/>
      <c r="B332" s="107" t="s">
        <v>847</v>
      </c>
      <c r="C332" s="107" t="s">
        <v>848</v>
      </c>
      <c r="D332" s="108"/>
      <c r="E332" s="107" t="s">
        <v>849</v>
      </c>
      <c r="F332" s="18">
        <v>101</v>
      </c>
      <c r="G332" s="18">
        <v>6</v>
      </c>
      <c r="H332" s="18">
        <v>34</v>
      </c>
      <c r="I332" s="18">
        <v>141</v>
      </c>
      <c r="J332" s="18">
        <v>6</v>
      </c>
      <c r="K332" s="18">
        <v>0</v>
      </c>
      <c r="L332" s="18">
        <v>0</v>
      </c>
      <c r="M332" s="18">
        <v>0</v>
      </c>
      <c r="N332" s="18">
        <v>394</v>
      </c>
      <c r="O332" s="18">
        <v>0</v>
      </c>
      <c r="P332" s="18">
        <v>394</v>
      </c>
      <c r="Q332" s="18">
        <v>16</v>
      </c>
      <c r="R332" s="18">
        <v>0</v>
      </c>
      <c r="S332" s="18">
        <v>0</v>
      </c>
      <c r="T332" s="18">
        <v>113</v>
      </c>
      <c r="U332" s="18">
        <v>95</v>
      </c>
      <c r="V332" s="18">
        <v>18</v>
      </c>
      <c r="W332" s="18">
        <v>648</v>
      </c>
      <c r="X332" s="18">
        <v>593</v>
      </c>
      <c r="Y332" s="18">
        <v>55</v>
      </c>
      <c r="Z332" s="18">
        <v>107</v>
      </c>
      <c r="AA332" s="18">
        <v>0</v>
      </c>
      <c r="AB332" s="58">
        <v>14</v>
      </c>
      <c r="AC332" s="42"/>
      <c r="AD332" s="42"/>
      <c r="AM332" s="42"/>
      <c r="AN332" s="42"/>
      <c r="AO332" s="42"/>
      <c r="AP332" s="169"/>
      <c r="AQ332" s="169"/>
      <c r="AR332" s="169"/>
      <c r="AS332" s="169"/>
      <c r="AT332" s="169"/>
      <c r="AU332" s="169"/>
      <c r="AV332" s="169"/>
      <c r="AW332" s="169"/>
      <c r="AX332" s="169"/>
      <c r="AZ332" s="162"/>
      <c r="BA332" s="162"/>
      <c r="BB332" s="159"/>
      <c r="BC332" s="159"/>
      <c r="BD332" s="159"/>
      <c r="BE332" s="159"/>
      <c r="BF332" s="159"/>
      <c r="BG332" s="159"/>
      <c r="BH332" s="159"/>
      <c r="BI332" s="159"/>
      <c r="BJ332" s="159"/>
      <c r="BK332" s="159"/>
      <c r="BL332" s="159"/>
      <c r="BM332" s="159"/>
      <c r="BN332" s="159"/>
      <c r="BO332" s="159"/>
      <c r="BP332" s="159"/>
      <c r="BQ332" s="159"/>
      <c r="BR332" s="159"/>
      <c r="BS332" s="159"/>
      <c r="BT332" s="159"/>
      <c r="BU332" s="159"/>
      <c r="BV332" s="159"/>
      <c r="BW332" s="159"/>
      <c r="BX332" s="159"/>
      <c r="BY332" s="159"/>
      <c r="BZ332" s="159"/>
      <c r="CA332" s="159"/>
      <c r="CB332" s="159"/>
      <c r="CC332" s="159"/>
      <c r="CD332" s="159"/>
      <c r="CE332" s="159"/>
      <c r="CF332" s="159"/>
      <c r="CG332" s="159"/>
      <c r="CH332" s="159"/>
      <c r="CI332" s="159"/>
      <c r="CJ332" s="159"/>
      <c r="CK332" s="159"/>
      <c r="CL332" s="159"/>
      <c r="CM332" s="159"/>
      <c r="CN332" s="159"/>
      <c r="CO332" s="159"/>
      <c r="CP332" s="159"/>
      <c r="CQ332" s="159"/>
      <c r="CR332" s="159"/>
      <c r="CS332" s="159"/>
      <c r="CT332" s="159"/>
      <c r="CU332" s="159"/>
      <c r="CV332" s="159"/>
      <c r="CW332" s="159"/>
      <c r="CX332" s="159"/>
      <c r="CY332" s="159"/>
      <c r="CZ332" s="159"/>
      <c r="DA332" s="159"/>
      <c r="DB332" s="159"/>
      <c r="DC332" s="159"/>
      <c r="DD332" s="159"/>
      <c r="DE332" s="159"/>
      <c r="DF332" s="159"/>
      <c r="DG332" s="159"/>
      <c r="DH332" s="159"/>
      <c r="DI332" s="159"/>
      <c r="DJ332" s="159"/>
      <c r="DK332" s="159"/>
      <c r="DL332" s="159"/>
      <c r="DM332" s="159"/>
      <c r="DN332" s="159"/>
      <c r="DO332" s="159"/>
      <c r="DP332" s="159"/>
      <c r="DQ332" s="159"/>
      <c r="DR332" s="159"/>
      <c r="DS332" s="159"/>
      <c r="DT332" s="159"/>
      <c r="DU332" s="159"/>
      <c r="DV332" s="159"/>
      <c r="DW332" s="159"/>
      <c r="DX332" s="159"/>
      <c r="DY332" s="159"/>
      <c r="DZ332" s="159"/>
      <c r="EA332" s="159"/>
      <c r="EB332" s="159"/>
      <c r="EC332" s="159"/>
      <c r="ED332" s="159"/>
      <c r="EE332" s="159"/>
      <c r="EF332" s="159"/>
      <c r="EG332" s="159"/>
      <c r="EH332" s="159"/>
      <c r="EI332" s="159"/>
      <c r="EJ332" s="159"/>
      <c r="EK332" s="159"/>
      <c r="EL332" s="159"/>
      <c r="EM332" s="159"/>
      <c r="EN332" s="159"/>
      <c r="EO332" s="159"/>
      <c r="EP332" s="159"/>
      <c r="EQ332" s="159"/>
      <c r="ER332" s="159"/>
      <c r="ES332" s="159"/>
      <c r="ET332" s="159"/>
      <c r="EU332" s="159"/>
      <c r="EV332" s="159"/>
      <c r="EW332" s="159"/>
      <c r="EX332" s="159"/>
      <c r="EY332" s="159"/>
      <c r="EZ332" s="159"/>
      <c r="FA332" s="159"/>
      <c r="FB332" s="159"/>
      <c r="FC332" s="159"/>
      <c r="FD332" s="159"/>
      <c r="FE332" s="159"/>
      <c r="FF332" s="159"/>
      <c r="FG332" s="159"/>
      <c r="FH332" s="159"/>
      <c r="FI332" s="159"/>
      <c r="FJ332" s="159"/>
      <c r="FK332" s="159"/>
      <c r="FL332" s="159"/>
      <c r="FM332" s="159"/>
      <c r="FN332" s="159"/>
      <c r="FO332" s="159"/>
      <c r="FP332" s="159"/>
      <c r="FQ332" s="159"/>
      <c r="FR332" s="159"/>
      <c r="FS332" s="159"/>
      <c r="FT332" s="159"/>
      <c r="FU332" s="159"/>
      <c r="FV332" s="159"/>
      <c r="FW332" s="159"/>
      <c r="FX332" s="159"/>
      <c r="FY332" s="159"/>
      <c r="FZ332" s="159"/>
      <c r="GA332" s="159"/>
      <c r="GB332" s="159"/>
      <c r="GC332" s="159"/>
      <c r="GD332" s="159"/>
      <c r="GE332" s="159"/>
      <c r="GF332" s="159"/>
      <c r="GG332" s="159"/>
      <c r="GH332" s="159"/>
      <c r="GI332" s="159"/>
      <c r="GJ332" s="159"/>
      <c r="GK332" s="159"/>
      <c r="GL332" s="159"/>
      <c r="GM332" s="159"/>
      <c r="GN332" s="159"/>
      <c r="GO332" s="159"/>
      <c r="GP332" s="159"/>
      <c r="GQ332" s="159"/>
      <c r="GR332" s="159"/>
      <c r="GS332" s="159"/>
      <c r="GT332" s="159"/>
      <c r="GU332" s="159"/>
      <c r="GV332" s="159"/>
      <c r="GW332" s="159"/>
      <c r="GX332" s="159"/>
    </row>
    <row r="333" spans="1:206" x14ac:dyDescent="0.4">
      <c r="A333" s="139"/>
      <c r="B333" s="107" t="s">
        <v>850</v>
      </c>
      <c r="C333" s="107" t="s">
        <v>851</v>
      </c>
      <c r="D333" s="108"/>
      <c r="E333" s="107" t="s">
        <v>852</v>
      </c>
      <c r="F333" s="18">
        <v>83</v>
      </c>
      <c r="G333" s="18">
        <v>8</v>
      </c>
      <c r="H333" s="18">
        <v>24</v>
      </c>
      <c r="I333" s="18">
        <v>115</v>
      </c>
      <c r="J333" s="18">
        <v>20</v>
      </c>
      <c r="K333" s="18">
        <v>11</v>
      </c>
      <c r="L333" s="18">
        <v>14</v>
      </c>
      <c r="M333" s="18">
        <v>0</v>
      </c>
      <c r="N333" s="18">
        <v>177</v>
      </c>
      <c r="O333" s="18">
        <v>24</v>
      </c>
      <c r="P333" s="18">
        <v>201</v>
      </c>
      <c r="Q333" s="18">
        <v>38</v>
      </c>
      <c r="R333" s="18">
        <v>32</v>
      </c>
      <c r="S333" s="18">
        <v>0</v>
      </c>
      <c r="T333" s="18">
        <v>41</v>
      </c>
      <c r="U333" s="18">
        <v>25</v>
      </c>
      <c r="V333" s="18">
        <v>16</v>
      </c>
      <c r="W333" s="18">
        <v>357</v>
      </c>
      <c r="X333" s="18">
        <v>357</v>
      </c>
      <c r="Y333" s="18">
        <v>0</v>
      </c>
      <c r="Z333" s="18">
        <v>30</v>
      </c>
      <c r="AA333" s="18">
        <v>0</v>
      </c>
      <c r="AB333" s="58">
        <v>9</v>
      </c>
      <c r="AC333" s="42"/>
      <c r="AD333" s="42"/>
      <c r="AM333" s="42"/>
      <c r="AN333" s="42"/>
      <c r="AO333" s="42"/>
      <c r="AP333" s="169"/>
      <c r="AQ333" s="169"/>
      <c r="AR333" s="169"/>
      <c r="AS333" s="169"/>
      <c r="AT333" s="169"/>
      <c r="AU333" s="169"/>
      <c r="AV333" s="169"/>
      <c r="AW333" s="169"/>
      <c r="AX333" s="169"/>
      <c r="AZ333" s="162"/>
      <c r="BA333" s="162"/>
      <c r="BB333" s="159"/>
      <c r="BC333" s="159"/>
      <c r="BD333" s="159"/>
      <c r="BE333" s="159"/>
      <c r="BF333" s="159"/>
      <c r="BG333" s="159"/>
      <c r="BH333" s="159"/>
      <c r="BI333" s="159"/>
      <c r="BJ333" s="159"/>
      <c r="BK333" s="159"/>
      <c r="BL333" s="159"/>
      <c r="BM333" s="159"/>
      <c r="BN333" s="159"/>
      <c r="BO333" s="159"/>
      <c r="BP333" s="159"/>
      <c r="BQ333" s="159"/>
      <c r="BR333" s="159"/>
      <c r="BS333" s="159"/>
      <c r="BT333" s="159"/>
      <c r="BU333" s="159"/>
      <c r="BV333" s="159"/>
      <c r="BW333" s="159"/>
      <c r="BX333" s="159"/>
      <c r="BY333" s="159"/>
      <c r="BZ333" s="159"/>
      <c r="CA333" s="159"/>
      <c r="CB333" s="159"/>
      <c r="CC333" s="159"/>
      <c r="CD333" s="159"/>
      <c r="CE333" s="159"/>
      <c r="CF333" s="159"/>
      <c r="CG333" s="159"/>
      <c r="CH333" s="159"/>
      <c r="CI333" s="159"/>
      <c r="CJ333" s="159"/>
      <c r="CK333" s="159"/>
      <c r="CL333" s="159"/>
      <c r="CM333" s="159"/>
      <c r="CN333" s="159"/>
      <c r="CO333" s="159"/>
      <c r="CP333" s="159"/>
      <c r="CQ333" s="159"/>
      <c r="CR333" s="159"/>
      <c r="CS333" s="159"/>
      <c r="CT333" s="159"/>
      <c r="CU333" s="159"/>
      <c r="CV333" s="159"/>
      <c r="CW333" s="159"/>
      <c r="CX333" s="159"/>
      <c r="CY333" s="159"/>
      <c r="CZ333" s="159"/>
      <c r="DA333" s="159"/>
      <c r="DB333" s="159"/>
      <c r="DC333" s="159"/>
      <c r="DD333" s="159"/>
      <c r="DE333" s="159"/>
      <c r="DF333" s="159"/>
      <c r="DG333" s="159"/>
      <c r="DH333" s="159"/>
      <c r="DI333" s="159"/>
      <c r="DJ333" s="159"/>
      <c r="DK333" s="159"/>
      <c r="DL333" s="159"/>
      <c r="DM333" s="159"/>
      <c r="DN333" s="159"/>
      <c r="DO333" s="159"/>
      <c r="DP333" s="159"/>
      <c r="DQ333" s="159"/>
      <c r="DR333" s="159"/>
      <c r="DS333" s="159"/>
      <c r="DT333" s="159"/>
      <c r="DU333" s="159"/>
      <c r="DV333" s="159"/>
      <c r="DW333" s="159"/>
      <c r="DX333" s="159"/>
      <c r="DY333" s="159"/>
      <c r="DZ333" s="159"/>
      <c r="EA333" s="159"/>
      <c r="EB333" s="159"/>
      <c r="EC333" s="159"/>
      <c r="ED333" s="159"/>
      <c r="EE333" s="159"/>
      <c r="EF333" s="159"/>
      <c r="EG333" s="159"/>
      <c r="EH333" s="159"/>
      <c r="EI333" s="159"/>
      <c r="EJ333" s="159"/>
      <c r="EK333" s="159"/>
      <c r="EL333" s="159"/>
      <c r="EM333" s="159"/>
      <c r="EN333" s="159"/>
      <c r="EO333" s="159"/>
      <c r="EP333" s="159"/>
      <c r="EQ333" s="159"/>
      <c r="ER333" s="159"/>
      <c r="ES333" s="159"/>
      <c r="ET333" s="159"/>
      <c r="EU333" s="159"/>
      <c r="EV333" s="159"/>
      <c r="EW333" s="159"/>
      <c r="EX333" s="159"/>
      <c r="EY333" s="159"/>
      <c r="EZ333" s="159"/>
      <c r="FA333" s="159"/>
      <c r="FB333" s="159"/>
      <c r="FC333" s="159"/>
      <c r="FD333" s="159"/>
      <c r="FE333" s="159"/>
      <c r="FF333" s="159"/>
      <c r="FG333" s="159"/>
      <c r="FH333" s="159"/>
      <c r="FI333" s="159"/>
      <c r="FJ333" s="159"/>
      <c r="FK333" s="159"/>
      <c r="FL333" s="159"/>
      <c r="FM333" s="159"/>
      <c r="FN333" s="159"/>
      <c r="FO333" s="159"/>
      <c r="FP333" s="159"/>
      <c r="FQ333" s="159"/>
      <c r="FR333" s="159"/>
      <c r="FS333" s="159"/>
      <c r="FT333" s="159"/>
      <c r="FU333" s="159"/>
      <c r="FV333" s="159"/>
      <c r="FW333" s="159"/>
      <c r="FX333" s="159"/>
      <c r="FY333" s="159"/>
      <c r="FZ333" s="159"/>
      <c r="GA333" s="159"/>
      <c r="GB333" s="159"/>
      <c r="GC333" s="159"/>
      <c r="GD333" s="159"/>
      <c r="GE333" s="159"/>
      <c r="GF333" s="159"/>
      <c r="GG333" s="159"/>
      <c r="GH333" s="159"/>
      <c r="GI333" s="159"/>
      <c r="GJ333" s="159"/>
      <c r="GK333" s="159"/>
      <c r="GL333" s="159"/>
      <c r="GM333" s="159"/>
      <c r="GN333" s="159"/>
      <c r="GO333" s="159"/>
      <c r="GP333" s="159"/>
      <c r="GQ333" s="159"/>
      <c r="GR333" s="159"/>
      <c r="GS333" s="159"/>
      <c r="GT333" s="159"/>
      <c r="GU333" s="159"/>
      <c r="GV333" s="159"/>
      <c r="GW333" s="159"/>
      <c r="GX333" s="159"/>
    </row>
    <row r="334" spans="1:206" x14ac:dyDescent="0.4">
      <c r="A334" s="139"/>
      <c r="B334" s="107" t="s">
        <v>853</v>
      </c>
      <c r="C334" s="107" t="s">
        <v>854</v>
      </c>
      <c r="D334" s="108"/>
      <c r="E334" s="107" t="s">
        <v>855</v>
      </c>
      <c r="F334" s="18">
        <v>63</v>
      </c>
      <c r="G334" s="18">
        <v>4</v>
      </c>
      <c r="H334" s="18">
        <v>18</v>
      </c>
      <c r="I334" s="18">
        <v>85</v>
      </c>
      <c r="J334" s="18">
        <v>6</v>
      </c>
      <c r="K334" s="18">
        <v>0</v>
      </c>
      <c r="L334" s="18">
        <v>0</v>
      </c>
      <c r="M334" s="18">
        <v>0</v>
      </c>
      <c r="N334" s="18">
        <v>147</v>
      </c>
      <c r="O334" s="18">
        <v>0</v>
      </c>
      <c r="P334" s="18">
        <v>147</v>
      </c>
      <c r="Q334" s="18">
        <v>5</v>
      </c>
      <c r="R334" s="18">
        <v>0</v>
      </c>
      <c r="S334" s="18">
        <v>0</v>
      </c>
      <c r="T334" s="18">
        <v>37</v>
      </c>
      <c r="U334" s="18">
        <v>28</v>
      </c>
      <c r="V334" s="18">
        <v>9</v>
      </c>
      <c r="W334" s="18">
        <v>269</v>
      </c>
      <c r="X334" s="18">
        <v>165</v>
      </c>
      <c r="Y334" s="18">
        <v>104</v>
      </c>
      <c r="Z334" s="18">
        <v>55</v>
      </c>
      <c r="AA334" s="18">
        <v>6</v>
      </c>
      <c r="AB334" s="58" t="s">
        <v>1738</v>
      </c>
      <c r="AC334" s="42"/>
      <c r="AD334" s="42"/>
      <c r="AM334" s="42"/>
      <c r="AN334" s="42"/>
      <c r="AO334" s="42"/>
      <c r="AP334" s="169"/>
      <c r="AQ334" s="169"/>
      <c r="AR334" s="169"/>
      <c r="AS334" s="169"/>
      <c r="AT334" s="169"/>
      <c r="AU334" s="169"/>
      <c r="AV334" s="169"/>
      <c r="AW334" s="169"/>
      <c r="AX334" s="169"/>
      <c r="AZ334" s="162"/>
      <c r="BA334" s="162"/>
      <c r="BB334" s="159"/>
      <c r="BC334" s="159"/>
      <c r="BD334" s="159"/>
      <c r="BE334" s="159"/>
      <c r="BF334" s="159"/>
      <c r="BG334" s="159"/>
      <c r="BH334" s="159"/>
      <c r="BI334" s="159"/>
      <c r="BJ334" s="159"/>
      <c r="BK334" s="159"/>
      <c r="BL334" s="159"/>
      <c r="BM334" s="159"/>
      <c r="BN334" s="159"/>
      <c r="BO334" s="159"/>
      <c r="BP334" s="159"/>
      <c r="BQ334" s="159"/>
      <c r="BR334" s="159"/>
      <c r="BS334" s="159"/>
      <c r="BT334" s="159"/>
      <c r="BU334" s="159"/>
      <c r="BV334" s="159"/>
      <c r="BW334" s="159"/>
      <c r="BX334" s="159"/>
      <c r="BY334" s="159"/>
      <c r="BZ334" s="159"/>
      <c r="CA334" s="159"/>
      <c r="CB334" s="159"/>
      <c r="CC334" s="159"/>
      <c r="CD334" s="159"/>
      <c r="CE334" s="159"/>
      <c r="CF334" s="159"/>
      <c r="CG334" s="159"/>
      <c r="CH334" s="159"/>
      <c r="CI334" s="159"/>
      <c r="CJ334" s="159"/>
      <c r="CK334" s="159"/>
      <c r="CL334" s="159"/>
      <c r="CM334" s="159"/>
      <c r="CN334" s="159"/>
      <c r="CO334" s="159"/>
      <c r="CP334" s="159"/>
      <c r="CQ334" s="159"/>
      <c r="CR334" s="159"/>
      <c r="CS334" s="159"/>
      <c r="CT334" s="159"/>
      <c r="CU334" s="159"/>
      <c r="CV334" s="159"/>
      <c r="CW334" s="159"/>
      <c r="CX334" s="159"/>
      <c r="CY334" s="159"/>
      <c r="CZ334" s="159"/>
      <c r="DA334" s="159"/>
      <c r="DB334" s="159"/>
      <c r="DC334" s="159"/>
      <c r="DD334" s="159"/>
      <c r="DE334" s="159"/>
      <c r="DF334" s="159"/>
      <c r="DG334" s="159"/>
      <c r="DH334" s="159"/>
      <c r="DI334" s="159"/>
      <c r="DJ334" s="159"/>
      <c r="DK334" s="159"/>
      <c r="DL334" s="159"/>
      <c r="DM334" s="159"/>
      <c r="DN334" s="159"/>
      <c r="DO334" s="159"/>
      <c r="DP334" s="159"/>
      <c r="DQ334" s="159"/>
      <c r="DR334" s="159"/>
      <c r="DS334" s="159"/>
      <c r="DT334" s="159"/>
      <c r="DU334" s="159"/>
      <c r="DV334" s="159"/>
      <c r="DW334" s="159"/>
      <c r="DX334" s="159"/>
      <c r="DY334" s="159"/>
      <c r="DZ334" s="159"/>
      <c r="EA334" s="159"/>
      <c r="EB334" s="159"/>
      <c r="EC334" s="159"/>
      <c r="ED334" s="159"/>
      <c r="EE334" s="159"/>
      <c r="EF334" s="159"/>
      <c r="EG334" s="159"/>
      <c r="EH334" s="159"/>
      <c r="EI334" s="159"/>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59"/>
      <c r="FU334" s="159"/>
      <c r="FV334" s="159"/>
      <c r="FW334" s="159"/>
      <c r="FX334" s="159"/>
      <c r="FY334" s="159"/>
      <c r="FZ334" s="159"/>
      <c r="GA334" s="159"/>
      <c r="GB334" s="159"/>
      <c r="GC334" s="159"/>
      <c r="GD334" s="159"/>
      <c r="GE334" s="159"/>
      <c r="GF334" s="159"/>
      <c r="GG334" s="159"/>
      <c r="GH334" s="159"/>
      <c r="GI334" s="159"/>
      <c r="GJ334" s="159"/>
      <c r="GK334" s="159"/>
      <c r="GL334" s="159"/>
      <c r="GM334" s="159"/>
      <c r="GN334" s="159"/>
      <c r="GO334" s="159"/>
      <c r="GP334" s="159"/>
      <c r="GQ334" s="159"/>
      <c r="GR334" s="159"/>
      <c r="GS334" s="159"/>
      <c r="GT334" s="159"/>
      <c r="GU334" s="159"/>
      <c r="GV334" s="159"/>
      <c r="GW334" s="159"/>
      <c r="GX334" s="159"/>
    </row>
    <row r="335" spans="1:206" x14ac:dyDescent="0.4">
      <c r="A335" s="139"/>
      <c r="B335" s="107" t="s">
        <v>856</v>
      </c>
      <c r="C335" s="107" t="s">
        <v>857</v>
      </c>
      <c r="D335" s="108"/>
      <c r="E335" s="107" t="s">
        <v>858</v>
      </c>
      <c r="F335" s="18">
        <v>82</v>
      </c>
      <c r="G335" s="18">
        <v>3</v>
      </c>
      <c r="H335" s="18">
        <v>32</v>
      </c>
      <c r="I335" s="18">
        <v>117</v>
      </c>
      <c r="J335" s="18">
        <v>9</v>
      </c>
      <c r="K335" s="18">
        <v>0</v>
      </c>
      <c r="L335" s="18">
        <v>0</v>
      </c>
      <c r="M335" s="18">
        <v>0</v>
      </c>
      <c r="N335" s="18">
        <v>278</v>
      </c>
      <c r="O335" s="18">
        <v>0</v>
      </c>
      <c r="P335" s="18">
        <v>278</v>
      </c>
      <c r="Q335" s="18">
        <v>21</v>
      </c>
      <c r="R335" s="18">
        <v>0</v>
      </c>
      <c r="S335" s="18">
        <v>0</v>
      </c>
      <c r="T335" s="18">
        <v>101</v>
      </c>
      <c r="U335" s="18">
        <v>86</v>
      </c>
      <c r="V335" s="18">
        <v>15</v>
      </c>
      <c r="W335" s="18">
        <v>496</v>
      </c>
      <c r="X335" s="18">
        <v>379</v>
      </c>
      <c r="Y335" s="18">
        <v>117</v>
      </c>
      <c r="Z335" s="18">
        <v>84</v>
      </c>
      <c r="AA335" s="18">
        <v>0</v>
      </c>
      <c r="AB335" s="58">
        <v>0</v>
      </c>
      <c r="AC335" s="42"/>
      <c r="AD335" s="42"/>
      <c r="AM335" s="42"/>
      <c r="AN335" s="42"/>
      <c r="AO335" s="42"/>
      <c r="AP335" s="169"/>
      <c r="AQ335" s="169"/>
      <c r="AR335" s="169"/>
      <c r="AS335" s="169"/>
      <c r="AT335" s="169"/>
      <c r="AU335" s="169"/>
      <c r="AV335" s="169"/>
      <c r="AW335" s="169"/>
      <c r="AX335" s="169"/>
      <c r="AZ335" s="162"/>
      <c r="BA335" s="162"/>
      <c r="BB335" s="159"/>
      <c r="BC335" s="159"/>
      <c r="BD335" s="159"/>
      <c r="BE335" s="159"/>
      <c r="BF335" s="159"/>
      <c r="BG335" s="159"/>
      <c r="BH335" s="159"/>
      <c r="BI335" s="159"/>
      <c r="BJ335" s="159"/>
      <c r="BK335" s="159"/>
      <c r="BL335" s="159"/>
      <c r="BM335" s="159"/>
      <c r="BN335" s="159"/>
      <c r="BO335" s="159"/>
      <c r="BP335" s="159"/>
      <c r="BQ335" s="159"/>
      <c r="BR335" s="159"/>
      <c r="BS335" s="159"/>
      <c r="BT335" s="159"/>
      <c r="BU335" s="159"/>
      <c r="BV335" s="159"/>
      <c r="BW335" s="159"/>
      <c r="BX335" s="159"/>
      <c r="BY335" s="159"/>
      <c r="BZ335" s="159"/>
      <c r="CA335" s="159"/>
      <c r="CB335" s="159"/>
      <c r="CC335" s="159"/>
      <c r="CD335" s="159"/>
      <c r="CE335" s="159"/>
      <c r="CF335" s="159"/>
      <c r="CG335" s="159"/>
      <c r="CH335" s="159"/>
      <c r="CI335" s="159"/>
      <c r="CJ335" s="159"/>
      <c r="CK335" s="159"/>
      <c r="CL335" s="159"/>
      <c r="CM335" s="159"/>
      <c r="CN335" s="159"/>
      <c r="CO335" s="159"/>
      <c r="CP335" s="159"/>
      <c r="CQ335" s="159"/>
      <c r="CR335" s="159"/>
      <c r="CS335" s="159"/>
      <c r="CT335" s="159"/>
      <c r="CU335" s="159"/>
      <c r="CV335" s="159"/>
      <c r="CW335" s="159"/>
      <c r="CX335" s="159"/>
      <c r="CY335" s="159"/>
      <c r="CZ335" s="159"/>
      <c r="DA335" s="159"/>
      <c r="DB335" s="159"/>
      <c r="DC335" s="159"/>
      <c r="DD335" s="159"/>
      <c r="DE335" s="159"/>
      <c r="DF335" s="159"/>
      <c r="DG335" s="159"/>
      <c r="DH335" s="159"/>
      <c r="DI335" s="159"/>
      <c r="DJ335" s="159"/>
      <c r="DK335" s="159"/>
      <c r="DL335" s="159"/>
      <c r="DM335" s="159"/>
      <c r="DN335" s="159"/>
      <c r="DO335" s="159"/>
      <c r="DP335" s="159"/>
      <c r="DQ335" s="159"/>
      <c r="DR335" s="159"/>
      <c r="DS335" s="159"/>
      <c r="DT335" s="159"/>
      <c r="DU335" s="159"/>
      <c r="DV335" s="159"/>
      <c r="DW335" s="159"/>
      <c r="DX335" s="159"/>
      <c r="DY335" s="159"/>
      <c r="DZ335" s="159"/>
      <c r="EA335" s="159"/>
      <c r="EB335" s="159"/>
      <c r="EC335" s="159"/>
      <c r="ED335" s="159"/>
      <c r="EE335" s="159"/>
      <c r="EF335" s="159"/>
      <c r="EG335" s="159"/>
      <c r="EH335" s="159"/>
      <c r="EI335" s="159"/>
      <c r="EJ335" s="159"/>
      <c r="EK335" s="159"/>
      <c r="EL335" s="159"/>
      <c r="EM335" s="159"/>
      <c r="EN335" s="159"/>
      <c r="EO335" s="159"/>
      <c r="EP335" s="159"/>
      <c r="EQ335" s="159"/>
      <c r="ER335" s="159"/>
      <c r="ES335" s="159"/>
      <c r="ET335" s="159"/>
      <c r="EU335" s="159"/>
      <c r="EV335" s="159"/>
      <c r="EW335" s="159"/>
      <c r="EX335" s="159"/>
      <c r="EY335" s="159"/>
      <c r="EZ335" s="159"/>
      <c r="FA335" s="159"/>
      <c r="FB335" s="159"/>
      <c r="FC335" s="159"/>
      <c r="FD335" s="159"/>
      <c r="FE335" s="159"/>
      <c r="FF335" s="159"/>
      <c r="FG335" s="159"/>
      <c r="FH335" s="159"/>
      <c r="FI335" s="159"/>
      <c r="FJ335" s="159"/>
      <c r="FK335" s="159"/>
      <c r="FL335" s="159"/>
      <c r="FM335" s="159"/>
      <c r="FN335" s="159"/>
      <c r="FO335" s="159"/>
      <c r="FP335" s="159"/>
      <c r="FQ335" s="159"/>
      <c r="FR335" s="159"/>
      <c r="FS335" s="159"/>
      <c r="FT335" s="159"/>
      <c r="FU335" s="159"/>
      <c r="FV335" s="159"/>
      <c r="FW335" s="159"/>
      <c r="FX335" s="159"/>
      <c r="FY335" s="159"/>
      <c r="FZ335" s="159"/>
      <c r="GA335" s="159"/>
      <c r="GB335" s="159"/>
      <c r="GC335" s="159"/>
      <c r="GD335" s="159"/>
      <c r="GE335" s="159"/>
      <c r="GF335" s="159"/>
      <c r="GG335" s="159"/>
      <c r="GH335" s="159"/>
      <c r="GI335" s="159"/>
      <c r="GJ335" s="159"/>
      <c r="GK335" s="159"/>
      <c r="GL335" s="159"/>
      <c r="GM335" s="159"/>
      <c r="GN335" s="159"/>
      <c r="GO335" s="159"/>
      <c r="GP335" s="159"/>
      <c r="GQ335" s="159"/>
      <c r="GR335" s="159"/>
      <c r="GS335" s="159"/>
      <c r="GT335" s="159"/>
      <c r="GU335" s="159"/>
      <c r="GV335" s="159"/>
      <c r="GW335" s="159"/>
      <c r="GX335" s="159"/>
    </row>
    <row r="336" spans="1:206" x14ac:dyDescent="0.4">
      <c r="A336" s="139"/>
      <c r="B336" s="107" t="s">
        <v>859</v>
      </c>
      <c r="C336" s="107" t="s">
        <v>860</v>
      </c>
      <c r="D336" s="108"/>
      <c r="E336" s="107" t="s">
        <v>861</v>
      </c>
      <c r="F336" s="18">
        <v>0</v>
      </c>
      <c r="G336" s="18">
        <v>0</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383</v>
      </c>
      <c r="AA336" s="18">
        <v>8</v>
      </c>
      <c r="AB336" s="58">
        <v>0</v>
      </c>
      <c r="AC336" s="167"/>
      <c r="AD336" s="167"/>
      <c r="AM336" s="167"/>
      <c r="AN336" s="167"/>
      <c r="AO336" s="167"/>
      <c r="AP336" s="156"/>
      <c r="AQ336" s="156"/>
      <c r="AR336" s="156"/>
      <c r="AS336" s="156"/>
      <c r="AT336" s="156"/>
      <c r="AU336" s="156"/>
      <c r="AV336" s="156"/>
      <c r="AW336" s="156"/>
      <c r="AX336" s="156"/>
      <c r="AZ336" s="162"/>
      <c r="BA336" s="162"/>
      <c r="BB336" s="159"/>
      <c r="BC336" s="159"/>
      <c r="BD336" s="159"/>
      <c r="BE336" s="159"/>
      <c r="BF336" s="159"/>
      <c r="BG336" s="159"/>
      <c r="BH336" s="159"/>
      <c r="BI336" s="159"/>
      <c r="BJ336" s="159"/>
      <c r="BK336" s="159"/>
      <c r="BL336" s="159"/>
      <c r="BM336" s="159"/>
      <c r="BN336" s="159"/>
      <c r="BO336" s="159"/>
      <c r="BP336" s="159"/>
      <c r="BQ336" s="159"/>
      <c r="BR336" s="159"/>
      <c r="BS336" s="159"/>
      <c r="BT336" s="159"/>
      <c r="BU336" s="159"/>
      <c r="BV336" s="159"/>
      <c r="BW336" s="159"/>
      <c r="BX336" s="159"/>
      <c r="BY336" s="159"/>
      <c r="BZ336" s="159"/>
      <c r="CA336" s="159"/>
      <c r="CB336" s="159"/>
      <c r="CC336" s="159"/>
      <c r="CD336" s="159"/>
      <c r="CE336" s="159"/>
      <c r="CF336" s="159"/>
      <c r="CG336" s="159"/>
      <c r="CH336" s="159"/>
      <c r="CI336" s="159"/>
      <c r="CJ336" s="159"/>
      <c r="CK336" s="159"/>
      <c r="CL336" s="159"/>
      <c r="CM336" s="159"/>
      <c r="CN336" s="159"/>
      <c r="CO336" s="159"/>
      <c r="CP336" s="159"/>
      <c r="CQ336" s="159"/>
      <c r="CR336" s="159"/>
      <c r="CS336" s="159"/>
      <c r="CT336" s="159"/>
      <c r="CU336" s="159"/>
      <c r="CV336" s="159"/>
      <c r="CW336" s="159"/>
      <c r="CX336" s="159"/>
      <c r="CY336" s="159"/>
      <c r="CZ336" s="159"/>
      <c r="DA336" s="159"/>
      <c r="DB336" s="159"/>
      <c r="DC336" s="159"/>
      <c r="DD336" s="159"/>
      <c r="DE336" s="159"/>
      <c r="DF336" s="159"/>
      <c r="DG336" s="159"/>
      <c r="DH336" s="159"/>
      <c r="DI336" s="159"/>
      <c r="DJ336" s="159"/>
      <c r="DK336" s="159"/>
      <c r="DL336" s="159"/>
      <c r="DM336" s="159"/>
      <c r="DN336" s="159"/>
      <c r="DO336" s="159"/>
      <c r="DP336" s="159"/>
      <c r="DQ336" s="159"/>
      <c r="DR336" s="159"/>
      <c r="DS336" s="159"/>
      <c r="DT336" s="159"/>
      <c r="DU336" s="159"/>
      <c r="DV336" s="159"/>
      <c r="DW336" s="159"/>
      <c r="DX336" s="159"/>
      <c r="DY336" s="159"/>
      <c r="DZ336" s="159"/>
      <c r="EA336" s="159"/>
      <c r="EB336" s="159"/>
      <c r="EC336" s="159"/>
      <c r="ED336" s="159"/>
      <c r="EE336" s="159"/>
      <c r="EF336" s="159"/>
      <c r="EG336" s="159"/>
      <c r="EH336" s="159"/>
      <c r="EI336" s="159"/>
      <c r="EJ336" s="159"/>
      <c r="EK336" s="159"/>
      <c r="EL336" s="159"/>
      <c r="EM336" s="159"/>
      <c r="EN336" s="159"/>
      <c r="EO336" s="159"/>
      <c r="EP336" s="159"/>
      <c r="EQ336" s="159"/>
      <c r="ER336" s="159"/>
      <c r="ES336" s="159"/>
      <c r="ET336" s="159"/>
      <c r="EU336" s="159"/>
      <c r="EV336" s="159"/>
      <c r="EW336" s="159"/>
      <c r="EX336" s="159"/>
      <c r="EY336" s="159"/>
      <c r="EZ336" s="159"/>
      <c r="FA336" s="159"/>
      <c r="FB336" s="159"/>
      <c r="FC336" s="159"/>
      <c r="FD336" s="159"/>
      <c r="FE336" s="159"/>
      <c r="FF336" s="159"/>
      <c r="FG336" s="159"/>
      <c r="FH336" s="159"/>
      <c r="FI336" s="159"/>
      <c r="FJ336" s="159"/>
      <c r="FK336" s="159"/>
      <c r="FL336" s="159"/>
      <c r="FM336" s="159"/>
      <c r="FN336" s="159"/>
      <c r="FO336" s="159"/>
      <c r="FP336" s="159"/>
      <c r="FQ336" s="159"/>
      <c r="FR336" s="159"/>
      <c r="FS336" s="159"/>
      <c r="FT336" s="159"/>
      <c r="FU336" s="159"/>
      <c r="FV336" s="159"/>
      <c r="FW336" s="159"/>
      <c r="FX336" s="159"/>
      <c r="FY336" s="159"/>
      <c r="FZ336" s="159"/>
      <c r="GA336" s="159"/>
      <c r="GB336" s="159"/>
      <c r="GC336" s="159"/>
      <c r="GD336" s="159"/>
      <c r="GE336" s="159"/>
      <c r="GF336" s="159"/>
      <c r="GG336" s="159"/>
      <c r="GH336" s="159"/>
      <c r="GI336" s="159"/>
      <c r="GJ336" s="159"/>
      <c r="GK336" s="159"/>
      <c r="GL336" s="159"/>
      <c r="GM336" s="159"/>
      <c r="GN336" s="159"/>
      <c r="GO336" s="159"/>
      <c r="GP336" s="159"/>
      <c r="GQ336" s="159"/>
      <c r="GR336" s="159"/>
      <c r="GS336" s="159"/>
      <c r="GT336" s="159"/>
      <c r="GU336" s="159"/>
      <c r="GV336" s="159"/>
      <c r="GW336" s="159"/>
      <c r="GX336" s="159"/>
    </row>
    <row r="337" spans="1:206" x14ac:dyDescent="0.4">
      <c r="A337" s="139"/>
      <c r="B337" s="91"/>
      <c r="C337" s="91"/>
      <c r="D337" s="93"/>
      <c r="E337" s="91"/>
      <c r="F337" s="42"/>
      <c r="G337" s="42"/>
      <c r="H337" s="42"/>
      <c r="I337" s="42"/>
      <c r="J337" s="42"/>
      <c r="K337" s="42"/>
      <c r="L337" s="42"/>
      <c r="M337" s="42"/>
      <c r="N337" s="42"/>
      <c r="O337" s="42"/>
      <c r="P337" s="42"/>
      <c r="Q337" s="42"/>
      <c r="R337" s="42"/>
      <c r="S337" s="42"/>
      <c r="T337" s="42"/>
      <c r="U337" s="42"/>
      <c r="V337" s="42"/>
      <c r="W337" s="263"/>
      <c r="X337" s="42"/>
      <c r="Y337" s="42"/>
      <c r="Z337" s="42"/>
      <c r="AA337" s="42"/>
      <c r="AB337" s="58"/>
      <c r="AC337" s="167"/>
      <c r="AD337" s="167"/>
      <c r="AM337" s="167"/>
      <c r="AN337" s="167"/>
      <c r="AO337" s="167"/>
      <c r="AP337" s="156"/>
      <c r="AQ337" s="156"/>
      <c r="AR337" s="156"/>
      <c r="AS337" s="156"/>
      <c r="AT337" s="156"/>
      <c r="AU337" s="156"/>
      <c r="AV337" s="156"/>
      <c r="AW337" s="156"/>
      <c r="AX337" s="156"/>
      <c r="AZ337" s="162"/>
      <c r="BA337" s="162"/>
      <c r="BB337" s="159"/>
      <c r="BC337" s="159"/>
      <c r="BD337" s="159"/>
      <c r="BE337" s="159"/>
      <c r="BF337" s="159"/>
      <c r="BG337" s="159"/>
      <c r="BH337" s="159"/>
      <c r="BI337" s="159"/>
      <c r="BJ337" s="159"/>
      <c r="BK337" s="159"/>
      <c r="BL337" s="159"/>
      <c r="BM337" s="159"/>
      <c r="BN337" s="159"/>
      <c r="BO337" s="159"/>
      <c r="BP337" s="159"/>
      <c r="BQ337" s="159"/>
      <c r="BR337" s="159"/>
      <c r="BS337" s="159"/>
      <c r="BT337" s="159"/>
      <c r="BU337" s="159"/>
      <c r="BV337" s="159"/>
      <c r="BW337" s="159"/>
      <c r="BX337" s="159"/>
      <c r="BY337" s="159"/>
      <c r="BZ337" s="159"/>
      <c r="CA337" s="159"/>
      <c r="CB337" s="159"/>
      <c r="CC337" s="159"/>
      <c r="CD337" s="159"/>
      <c r="CE337" s="159"/>
      <c r="CF337" s="159"/>
      <c r="CG337" s="159"/>
      <c r="CH337" s="159"/>
      <c r="CI337" s="159"/>
      <c r="CJ337" s="159"/>
      <c r="CK337" s="159"/>
      <c r="CL337" s="159"/>
      <c r="CM337" s="159"/>
      <c r="CN337" s="159"/>
      <c r="CO337" s="159"/>
      <c r="CP337" s="159"/>
      <c r="CQ337" s="159"/>
      <c r="CR337" s="159"/>
      <c r="CS337" s="159"/>
      <c r="CT337" s="159"/>
      <c r="CU337" s="159"/>
      <c r="CV337" s="159"/>
      <c r="CW337" s="159"/>
      <c r="CX337" s="159"/>
      <c r="CY337" s="159"/>
      <c r="CZ337" s="159"/>
      <c r="DA337" s="159"/>
      <c r="DB337" s="159"/>
      <c r="DC337" s="159"/>
      <c r="DD337" s="159"/>
      <c r="DE337" s="159"/>
      <c r="DF337" s="159"/>
      <c r="DG337" s="159"/>
      <c r="DH337" s="159"/>
      <c r="DI337" s="159"/>
      <c r="DJ337" s="159"/>
      <c r="DK337" s="159"/>
      <c r="DL337" s="159"/>
      <c r="DM337" s="159"/>
      <c r="DN337" s="159"/>
      <c r="DO337" s="159"/>
      <c r="DP337" s="159"/>
      <c r="DQ337" s="159"/>
      <c r="DR337" s="159"/>
      <c r="DS337" s="159"/>
      <c r="DT337" s="159"/>
      <c r="DU337" s="159"/>
      <c r="DV337" s="159"/>
      <c r="DW337" s="159"/>
      <c r="DX337" s="159"/>
      <c r="DY337" s="159"/>
      <c r="DZ337" s="159"/>
      <c r="EA337" s="159"/>
      <c r="EB337" s="159"/>
      <c r="EC337" s="159"/>
      <c r="ED337" s="159"/>
      <c r="EE337" s="159"/>
      <c r="EF337" s="159"/>
      <c r="EG337" s="159"/>
      <c r="EH337" s="159"/>
      <c r="EI337" s="159"/>
      <c r="EJ337" s="159"/>
      <c r="EK337" s="159"/>
      <c r="EL337" s="159"/>
      <c r="EM337" s="159"/>
      <c r="EN337" s="159"/>
      <c r="EO337" s="159"/>
      <c r="EP337" s="159"/>
      <c r="EQ337" s="159"/>
      <c r="ER337" s="159"/>
      <c r="ES337" s="159"/>
      <c r="ET337" s="159"/>
      <c r="EU337" s="159"/>
      <c r="EV337" s="159"/>
      <c r="EW337" s="159"/>
      <c r="EX337" s="159"/>
      <c r="EY337" s="159"/>
      <c r="EZ337" s="159"/>
      <c r="FA337" s="159"/>
      <c r="FB337" s="159"/>
      <c r="FC337" s="159"/>
      <c r="FD337" s="159"/>
      <c r="FE337" s="159"/>
      <c r="FF337" s="159"/>
      <c r="FG337" s="159"/>
      <c r="FH337" s="159"/>
      <c r="FI337" s="159"/>
      <c r="FJ337" s="159"/>
      <c r="FK337" s="159"/>
      <c r="FL337" s="159"/>
      <c r="FM337" s="159"/>
      <c r="FN337" s="159"/>
      <c r="FO337" s="159"/>
      <c r="FP337" s="159"/>
      <c r="FQ337" s="159"/>
      <c r="FR337" s="159"/>
      <c r="FS337" s="159"/>
      <c r="FT337" s="159"/>
      <c r="FU337" s="159"/>
      <c r="FV337" s="159"/>
      <c r="FW337" s="159"/>
      <c r="FX337" s="159"/>
      <c r="FY337" s="159"/>
      <c r="FZ337" s="159"/>
      <c r="GA337" s="159"/>
      <c r="GB337" s="159"/>
      <c r="GC337" s="159"/>
      <c r="GD337" s="159"/>
      <c r="GE337" s="159"/>
      <c r="GF337" s="159"/>
      <c r="GG337" s="159"/>
      <c r="GH337" s="159"/>
      <c r="GI337" s="159"/>
      <c r="GJ337" s="159"/>
      <c r="GK337" s="159"/>
      <c r="GL337" s="159"/>
      <c r="GM337" s="159"/>
      <c r="GN337" s="159"/>
      <c r="GO337" s="159"/>
      <c r="GP337" s="159"/>
      <c r="GQ337" s="159"/>
      <c r="GR337" s="159"/>
      <c r="GS337" s="159"/>
      <c r="GT337" s="159"/>
      <c r="GU337" s="159"/>
      <c r="GV337" s="159"/>
      <c r="GW337" s="159"/>
      <c r="GX337" s="159"/>
    </row>
    <row r="338" spans="1:206" x14ac:dyDescent="0.4">
      <c r="A338" s="139"/>
      <c r="B338" s="107"/>
      <c r="C338" s="107" t="s">
        <v>862</v>
      </c>
      <c r="D338" s="108" t="s">
        <v>863</v>
      </c>
      <c r="E338" s="107"/>
      <c r="F338" s="181">
        <v>422</v>
      </c>
      <c r="G338" s="181">
        <v>0</v>
      </c>
      <c r="H338" s="181">
        <v>72</v>
      </c>
      <c r="I338" s="181">
        <v>494</v>
      </c>
      <c r="J338" s="181">
        <v>0</v>
      </c>
      <c r="K338" s="181">
        <v>0</v>
      </c>
      <c r="L338" s="181">
        <v>0</v>
      </c>
      <c r="M338" s="181">
        <v>0</v>
      </c>
      <c r="N338" s="181">
        <v>1059</v>
      </c>
      <c r="O338" s="181">
        <v>0</v>
      </c>
      <c r="P338" s="181">
        <v>1059</v>
      </c>
      <c r="Q338" s="181">
        <v>0</v>
      </c>
      <c r="R338" s="181">
        <v>0</v>
      </c>
      <c r="S338" s="181">
        <v>0</v>
      </c>
      <c r="T338" s="181">
        <v>274</v>
      </c>
      <c r="U338" s="181">
        <v>194</v>
      </c>
      <c r="V338" s="181">
        <v>80</v>
      </c>
      <c r="W338" s="181">
        <v>1827</v>
      </c>
      <c r="X338" s="181">
        <v>1594</v>
      </c>
      <c r="Y338" s="181">
        <v>233</v>
      </c>
      <c r="Z338" s="181">
        <v>2318</v>
      </c>
      <c r="AA338" s="181">
        <v>0</v>
      </c>
      <c r="AB338" s="76">
        <v>0</v>
      </c>
      <c r="AC338" s="42"/>
      <c r="AD338" s="42"/>
      <c r="AM338" s="42"/>
      <c r="AN338" s="42"/>
      <c r="AO338" s="42"/>
      <c r="AP338" s="169"/>
      <c r="AQ338" s="169"/>
      <c r="AR338" s="169"/>
      <c r="AS338" s="169"/>
      <c r="AT338" s="169"/>
      <c r="AU338" s="169"/>
      <c r="AV338" s="169"/>
      <c r="AW338" s="169"/>
      <c r="AX338" s="169"/>
      <c r="AZ338" s="162"/>
      <c r="BA338" s="162"/>
      <c r="BB338" s="159"/>
      <c r="BC338" s="159"/>
      <c r="BD338" s="159"/>
      <c r="BE338" s="159"/>
      <c r="BF338" s="159"/>
      <c r="BG338" s="159"/>
      <c r="BH338" s="159"/>
      <c r="BI338" s="159"/>
      <c r="BJ338" s="159"/>
      <c r="BK338" s="159"/>
      <c r="BL338" s="159"/>
      <c r="BM338" s="159"/>
      <c r="BN338" s="159"/>
      <c r="BO338" s="159"/>
      <c r="BP338" s="159"/>
      <c r="BQ338" s="159"/>
      <c r="BR338" s="159"/>
      <c r="BS338" s="159"/>
      <c r="BT338" s="159"/>
      <c r="BU338" s="159"/>
      <c r="BV338" s="159"/>
      <c r="BW338" s="159"/>
      <c r="BX338" s="159"/>
      <c r="BY338" s="159"/>
      <c r="BZ338" s="159"/>
      <c r="CA338" s="159"/>
      <c r="CB338" s="159"/>
      <c r="CC338" s="159"/>
      <c r="CD338" s="159"/>
      <c r="CE338" s="159"/>
      <c r="CF338" s="159"/>
      <c r="CG338" s="159"/>
      <c r="CH338" s="159"/>
      <c r="CI338" s="159"/>
      <c r="CJ338" s="159"/>
      <c r="CK338" s="159"/>
      <c r="CL338" s="159"/>
      <c r="CM338" s="159"/>
      <c r="CN338" s="159"/>
      <c r="CO338" s="159"/>
      <c r="CP338" s="159"/>
      <c r="CQ338" s="159"/>
      <c r="CR338" s="159"/>
      <c r="CS338" s="159"/>
      <c r="CT338" s="159"/>
      <c r="CU338" s="159"/>
      <c r="CV338" s="159"/>
      <c r="CW338" s="159"/>
      <c r="CX338" s="159"/>
      <c r="CY338" s="159"/>
      <c r="CZ338" s="159"/>
      <c r="DA338" s="159"/>
      <c r="DB338" s="159"/>
      <c r="DC338" s="159"/>
      <c r="DD338" s="159"/>
      <c r="DE338" s="159"/>
      <c r="DF338" s="159"/>
      <c r="DG338" s="159"/>
      <c r="DH338" s="159"/>
      <c r="DI338" s="159"/>
      <c r="DJ338" s="159"/>
      <c r="DK338" s="159"/>
      <c r="DL338" s="159"/>
      <c r="DM338" s="159"/>
      <c r="DN338" s="159"/>
      <c r="DO338" s="159"/>
      <c r="DP338" s="159"/>
      <c r="DQ338" s="159"/>
      <c r="DR338" s="159"/>
      <c r="DS338" s="159"/>
      <c r="DT338" s="159"/>
      <c r="DU338" s="159"/>
      <c r="DV338" s="159"/>
      <c r="DW338" s="159"/>
      <c r="DX338" s="159"/>
      <c r="DY338" s="159"/>
      <c r="DZ338" s="159"/>
      <c r="EA338" s="159"/>
      <c r="EB338" s="159"/>
      <c r="EC338" s="159"/>
      <c r="ED338" s="159"/>
      <c r="EE338" s="159"/>
      <c r="EF338" s="159"/>
      <c r="EG338" s="159"/>
      <c r="EH338" s="159"/>
      <c r="EI338" s="159"/>
      <c r="EJ338" s="159"/>
      <c r="EK338" s="159"/>
      <c r="EL338" s="159"/>
      <c r="EM338" s="159"/>
      <c r="EN338" s="159"/>
      <c r="EO338" s="159"/>
      <c r="EP338" s="159"/>
      <c r="EQ338" s="159"/>
      <c r="ER338" s="159"/>
      <c r="ES338" s="159"/>
      <c r="ET338" s="159"/>
      <c r="EU338" s="159"/>
      <c r="EV338" s="159"/>
      <c r="EW338" s="159"/>
      <c r="EX338" s="159"/>
      <c r="EY338" s="159"/>
      <c r="EZ338" s="159"/>
      <c r="FA338" s="159"/>
      <c r="FB338" s="159"/>
      <c r="FC338" s="159"/>
      <c r="FD338" s="159"/>
      <c r="FE338" s="159"/>
      <c r="FF338" s="159"/>
      <c r="FG338" s="159"/>
      <c r="FH338" s="159"/>
      <c r="FI338" s="159"/>
      <c r="FJ338" s="159"/>
      <c r="FK338" s="159"/>
      <c r="FL338" s="159"/>
      <c r="FM338" s="159"/>
      <c r="FN338" s="159"/>
      <c r="FO338" s="159"/>
      <c r="FP338" s="159"/>
      <c r="FQ338" s="159"/>
      <c r="FR338" s="159"/>
      <c r="FS338" s="159"/>
      <c r="FT338" s="159"/>
      <c r="FU338" s="159"/>
      <c r="FV338" s="159"/>
      <c r="FW338" s="159"/>
      <c r="FX338" s="159"/>
      <c r="FY338" s="159"/>
      <c r="FZ338" s="159"/>
      <c r="GA338" s="159"/>
      <c r="GB338" s="159"/>
      <c r="GC338" s="159"/>
      <c r="GD338" s="159"/>
      <c r="GE338" s="159"/>
      <c r="GF338" s="159"/>
      <c r="GG338" s="159"/>
      <c r="GH338" s="159"/>
      <c r="GI338" s="159"/>
      <c r="GJ338" s="159"/>
      <c r="GK338" s="159"/>
      <c r="GL338" s="159"/>
      <c r="GM338" s="159"/>
      <c r="GN338" s="159"/>
      <c r="GO338" s="159"/>
      <c r="GP338" s="159"/>
      <c r="GQ338" s="159"/>
      <c r="GR338" s="159"/>
      <c r="GS338" s="159"/>
      <c r="GT338" s="159"/>
      <c r="GU338" s="159"/>
      <c r="GV338" s="159"/>
      <c r="GW338" s="159"/>
      <c r="GX338" s="159"/>
    </row>
    <row r="339" spans="1:206" x14ac:dyDescent="0.4">
      <c r="A339" s="139"/>
      <c r="B339" s="107" t="s">
        <v>864</v>
      </c>
      <c r="C339" s="107" t="s">
        <v>865</v>
      </c>
      <c r="D339" s="108"/>
      <c r="E339" s="107" t="s">
        <v>866</v>
      </c>
      <c r="F339" s="18">
        <v>0</v>
      </c>
      <c r="G339" s="18">
        <v>0</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307</v>
      </c>
      <c r="AA339" s="18">
        <v>0</v>
      </c>
      <c r="AB339" s="58">
        <v>0</v>
      </c>
      <c r="AC339" s="42"/>
      <c r="AD339" s="42"/>
      <c r="AM339" s="42"/>
      <c r="AN339" s="42"/>
      <c r="AO339" s="42"/>
      <c r="AP339" s="169"/>
      <c r="AQ339" s="169"/>
      <c r="AR339" s="169"/>
      <c r="AS339" s="169"/>
      <c r="AT339" s="169"/>
      <c r="AU339" s="169"/>
      <c r="AV339" s="169"/>
      <c r="AW339" s="169"/>
      <c r="AX339" s="169"/>
      <c r="AZ339" s="162"/>
      <c r="BA339" s="162"/>
      <c r="BB339" s="159"/>
      <c r="BC339" s="159"/>
      <c r="BD339" s="159"/>
      <c r="BE339" s="159"/>
      <c r="BF339" s="159"/>
      <c r="BG339" s="159"/>
      <c r="BH339" s="159"/>
      <c r="BI339" s="159"/>
      <c r="BJ339" s="159"/>
      <c r="BK339" s="159"/>
      <c r="BL339" s="159"/>
      <c r="BM339" s="159"/>
      <c r="BN339" s="159"/>
      <c r="BO339" s="159"/>
      <c r="BP339" s="159"/>
      <c r="BQ339" s="159"/>
      <c r="BR339" s="159"/>
      <c r="BS339" s="159"/>
      <c r="BT339" s="159"/>
      <c r="BU339" s="159"/>
      <c r="BV339" s="159"/>
      <c r="BW339" s="159"/>
      <c r="BX339" s="159"/>
      <c r="BY339" s="159"/>
      <c r="BZ339" s="159"/>
      <c r="CA339" s="159"/>
      <c r="CB339" s="159"/>
      <c r="CC339" s="159"/>
      <c r="CD339" s="159"/>
      <c r="CE339" s="159"/>
      <c r="CF339" s="159"/>
      <c r="CG339" s="159"/>
      <c r="CH339" s="159"/>
      <c r="CI339" s="159"/>
      <c r="CJ339" s="159"/>
      <c r="CK339" s="159"/>
      <c r="CL339" s="159"/>
      <c r="CM339" s="159"/>
      <c r="CN339" s="159"/>
      <c r="CO339" s="159"/>
      <c r="CP339" s="159"/>
      <c r="CQ339" s="159"/>
      <c r="CR339" s="159"/>
      <c r="CS339" s="159"/>
      <c r="CT339" s="159"/>
      <c r="CU339" s="159"/>
      <c r="CV339" s="159"/>
      <c r="CW339" s="159"/>
      <c r="CX339" s="159"/>
      <c r="CY339" s="159"/>
      <c r="CZ339" s="159"/>
      <c r="DA339" s="159"/>
      <c r="DB339" s="159"/>
      <c r="DC339" s="159"/>
      <c r="DD339" s="159"/>
      <c r="DE339" s="159"/>
      <c r="DF339" s="159"/>
      <c r="DG339" s="159"/>
      <c r="DH339" s="159"/>
      <c r="DI339" s="159"/>
      <c r="DJ339" s="159"/>
      <c r="DK339" s="159"/>
      <c r="DL339" s="159"/>
      <c r="DM339" s="159"/>
      <c r="DN339" s="159"/>
      <c r="DO339" s="159"/>
      <c r="DP339" s="159"/>
      <c r="DQ339" s="159"/>
      <c r="DR339" s="159"/>
      <c r="DS339" s="159"/>
      <c r="DT339" s="159"/>
      <c r="DU339" s="159"/>
      <c r="DV339" s="159"/>
      <c r="DW339" s="159"/>
      <c r="DX339" s="159"/>
      <c r="DY339" s="159"/>
      <c r="DZ339" s="159"/>
      <c r="EA339" s="159"/>
      <c r="EB339" s="159"/>
      <c r="EC339" s="159"/>
      <c r="ED339" s="159"/>
      <c r="EE339" s="159"/>
      <c r="EF339" s="159"/>
      <c r="EG339" s="159"/>
      <c r="EH339" s="159"/>
      <c r="EI339" s="159"/>
      <c r="EJ339" s="159"/>
      <c r="EK339" s="159"/>
      <c r="EL339" s="159"/>
      <c r="EM339" s="159"/>
      <c r="EN339" s="159"/>
      <c r="EO339" s="159"/>
      <c r="EP339" s="159"/>
      <c r="EQ339" s="159"/>
      <c r="ER339" s="159"/>
      <c r="ES339" s="159"/>
      <c r="ET339" s="159"/>
      <c r="EU339" s="159"/>
      <c r="EV339" s="159"/>
      <c r="EW339" s="159"/>
      <c r="EX339" s="159"/>
      <c r="EY339" s="159"/>
      <c r="EZ339" s="159"/>
      <c r="FA339" s="159"/>
      <c r="FB339" s="159"/>
      <c r="FC339" s="159"/>
      <c r="FD339" s="159"/>
      <c r="FE339" s="159"/>
      <c r="FF339" s="159"/>
      <c r="FG339" s="159"/>
      <c r="FH339" s="159"/>
      <c r="FI339" s="159"/>
      <c r="FJ339" s="159"/>
      <c r="FK339" s="159"/>
      <c r="FL339" s="159"/>
      <c r="FM339" s="159"/>
      <c r="FN339" s="159"/>
      <c r="FO339" s="159"/>
      <c r="FP339" s="159"/>
      <c r="FQ339" s="159"/>
      <c r="FR339" s="159"/>
      <c r="FS339" s="159"/>
      <c r="FT339" s="159"/>
      <c r="FU339" s="159"/>
      <c r="FV339" s="159"/>
      <c r="FW339" s="159"/>
      <c r="FX339" s="159"/>
      <c r="FY339" s="159"/>
      <c r="FZ339" s="159"/>
      <c r="GA339" s="159"/>
      <c r="GB339" s="159"/>
      <c r="GC339" s="159"/>
      <c r="GD339" s="159"/>
      <c r="GE339" s="159"/>
      <c r="GF339" s="159"/>
      <c r="GG339" s="159"/>
      <c r="GH339" s="159"/>
      <c r="GI339" s="159"/>
      <c r="GJ339" s="159"/>
      <c r="GK339" s="159"/>
      <c r="GL339" s="159"/>
      <c r="GM339" s="159"/>
      <c r="GN339" s="159"/>
      <c r="GO339" s="159"/>
      <c r="GP339" s="159"/>
      <c r="GQ339" s="159"/>
      <c r="GR339" s="159"/>
      <c r="GS339" s="159"/>
      <c r="GT339" s="159"/>
      <c r="GU339" s="159"/>
      <c r="GV339" s="159"/>
      <c r="GW339" s="159"/>
      <c r="GX339" s="159"/>
    </row>
    <row r="340" spans="1:206" x14ac:dyDescent="0.4">
      <c r="A340" s="139"/>
      <c r="B340" s="107" t="s">
        <v>867</v>
      </c>
      <c r="C340" s="107" t="s">
        <v>868</v>
      </c>
      <c r="D340" s="108"/>
      <c r="E340" s="107" t="s">
        <v>869</v>
      </c>
      <c r="F340" s="18">
        <v>0</v>
      </c>
      <c r="G340" s="18">
        <v>0</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460</v>
      </c>
      <c r="AA340" s="18">
        <v>0</v>
      </c>
      <c r="AB340" s="58">
        <v>0</v>
      </c>
      <c r="AC340" s="42"/>
      <c r="AD340" s="42"/>
      <c r="AM340" s="42"/>
      <c r="AN340" s="42"/>
      <c r="AO340" s="42"/>
      <c r="AP340" s="169"/>
      <c r="AQ340" s="169"/>
      <c r="AR340" s="169"/>
      <c r="AS340" s="169"/>
      <c r="AT340" s="169"/>
      <c r="AU340" s="169"/>
      <c r="AV340" s="169"/>
      <c r="AW340" s="169"/>
      <c r="AX340" s="169"/>
      <c r="AZ340" s="162"/>
      <c r="BA340" s="162"/>
      <c r="BB340" s="159"/>
      <c r="BC340" s="159"/>
      <c r="BD340" s="159"/>
      <c r="BE340" s="159"/>
      <c r="BF340" s="159"/>
      <c r="BG340" s="159"/>
      <c r="BH340" s="159"/>
      <c r="BI340" s="159"/>
      <c r="BJ340" s="159"/>
      <c r="BK340" s="159"/>
      <c r="BL340" s="159"/>
      <c r="BM340" s="159"/>
      <c r="BN340" s="159"/>
      <c r="BO340" s="159"/>
      <c r="BP340" s="159"/>
      <c r="BQ340" s="159"/>
      <c r="BR340" s="159"/>
      <c r="BS340" s="159"/>
      <c r="BT340" s="159"/>
      <c r="BU340" s="159"/>
      <c r="BV340" s="159"/>
      <c r="BW340" s="159"/>
      <c r="BX340" s="159"/>
      <c r="BY340" s="159"/>
      <c r="BZ340" s="159"/>
      <c r="CA340" s="159"/>
      <c r="CB340" s="159"/>
      <c r="CC340" s="159"/>
      <c r="CD340" s="159"/>
      <c r="CE340" s="159"/>
      <c r="CF340" s="159"/>
      <c r="CG340" s="159"/>
      <c r="CH340" s="159"/>
      <c r="CI340" s="159"/>
      <c r="CJ340" s="159"/>
      <c r="CK340" s="159"/>
      <c r="CL340" s="159"/>
      <c r="CM340" s="159"/>
      <c r="CN340" s="159"/>
      <c r="CO340" s="159"/>
      <c r="CP340" s="159"/>
      <c r="CQ340" s="159"/>
      <c r="CR340" s="159"/>
      <c r="CS340" s="159"/>
      <c r="CT340" s="159"/>
      <c r="CU340" s="159"/>
      <c r="CV340" s="159"/>
      <c r="CW340" s="159"/>
      <c r="CX340" s="159"/>
      <c r="CY340" s="159"/>
      <c r="CZ340" s="159"/>
      <c r="DA340" s="159"/>
      <c r="DB340" s="159"/>
      <c r="DC340" s="159"/>
      <c r="DD340" s="159"/>
      <c r="DE340" s="159"/>
      <c r="DF340" s="159"/>
      <c r="DG340" s="159"/>
      <c r="DH340" s="159"/>
      <c r="DI340" s="159"/>
      <c r="DJ340" s="159"/>
      <c r="DK340" s="159"/>
      <c r="DL340" s="159"/>
      <c r="DM340" s="159"/>
      <c r="DN340" s="159"/>
      <c r="DO340" s="159"/>
      <c r="DP340" s="159"/>
      <c r="DQ340" s="159"/>
      <c r="DR340" s="159"/>
      <c r="DS340" s="159"/>
      <c r="DT340" s="159"/>
      <c r="DU340" s="159"/>
      <c r="DV340" s="159"/>
      <c r="DW340" s="159"/>
      <c r="DX340" s="159"/>
      <c r="DY340" s="159"/>
      <c r="DZ340" s="159"/>
      <c r="EA340" s="159"/>
      <c r="EB340" s="159"/>
      <c r="EC340" s="159"/>
      <c r="ED340" s="159"/>
      <c r="EE340" s="159"/>
      <c r="EF340" s="159"/>
      <c r="EG340" s="159"/>
      <c r="EH340" s="159"/>
      <c r="EI340" s="159"/>
      <c r="EJ340" s="159"/>
      <c r="EK340" s="159"/>
      <c r="EL340" s="159"/>
      <c r="EM340" s="159"/>
      <c r="EN340" s="159"/>
      <c r="EO340" s="159"/>
      <c r="EP340" s="159"/>
      <c r="EQ340" s="159"/>
      <c r="ER340" s="159"/>
      <c r="ES340" s="159"/>
      <c r="ET340" s="159"/>
      <c r="EU340" s="159"/>
      <c r="EV340" s="159"/>
      <c r="EW340" s="159"/>
      <c r="EX340" s="159"/>
      <c r="EY340" s="159"/>
      <c r="EZ340" s="159"/>
      <c r="FA340" s="159"/>
      <c r="FB340" s="159"/>
      <c r="FC340" s="159"/>
      <c r="FD340" s="159"/>
      <c r="FE340" s="159"/>
      <c r="FF340" s="159"/>
      <c r="FG340" s="159"/>
      <c r="FH340" s="159"/>
      <c r="FI340" s="159"/>
      <c r="FJ340" s="159"/>
      <c r="FK340" s="159"/>
      <c r="FL340" s="159"/>
      <c r="FM340" s="159"/>
      <c r="FN340" s="159"/>
      <c r="FO340" s="159"/>
      <c r="FP340" s="159"/>
      <c r="FQ340" s="159"/>
      <c r="FR340" s="159"/>
      <c r="FS340" s="159"/>
      <c r="FT340" s="159"/>
      <c r="FU340" s="159"/>
      <c r="FV340" s="159"/>
      <c r="FW340" s="159"/>
      <c r="FX340" s="159"/>
      <c r="FY340" s="159"/>
      <c r="FZ340" s="159"/>
      <c r="GA340" s="159"/>
      <c r="GB340" s="159"/>
      <c r="GC340" s="159"/>
      <c r="GD340" s="159"/>
      <c r="GE340" s="159"/>
      <c r="GF340" s="159"/>
      <c r="GG340" s="159"/>
      <c r="GH340" s="159"/>
      <c r="GI340" s="159"/>
      <c r="GJ340" s="159"/>
      <c r="GK340" s="159"/>
      <c r="GL340" s="159"/>
      <c r="GM340" s="159"/>
      <c r="GN340" s="159"/>
      <c r="GO340" s="159"/>
      <c r="GP340" s="159"/>
      <c r="GQ340" s="159"/>
      <c r="GR340" s="159"/>
      <c r="GS340" s="159"/>
      <c r="GT340" s="159"/>
      <c r="GU340" s="159"/>
      <c r="GV340" s="159"/>
      <c r="GW340" s="159"/>
      <c r="GX340" s="159"/>
    </row>
    <row r="341" spans="1:206" x14ac:dyDescent="0.4">
      <c r="A341" s="139"/>
      <c r="B341" s="107" t="s">
        <v>870</v>
      </c>
      <c r="C341" s="107" t="s">
        <v>871</v>
      </c>
      <c r="D341" s="108"/>
      <c r="E341" s="107" t="s">
        <v>872</v>
      </c>
      <c r="F341" s="18">
        <v>78</v>
      </c>
      <c r="G341" s="18">
        <v>0</v>
      </c>
      <c r="H341" s="18">
        <v>0</v>
      </c>
      <c r="I341" s="18">
        <v>78</v>
      </c>
      <c r="J341" s="18" t="s">
        <v>1738</v>
      </c>
      <c r="K341" s="18" t="s">
        <v>1738</v>
      </c>
      <c r="L341" s="18" t="s">
        <v>1738</v>
      </c>
      <c r="M341" s="18" t="s">
        <v>1738</v>
      </c>
      <c r="N341" s="18">
        <v>391</v>
      </c>
      <c r="O341" s="18">
        <v>0</v>
      </c>
      <c r="P341" s="18">
        <v>391</v>
      </c>
      <c r="Q341" s="18">
        <v>0</v>
      </c>
      <c r="R341" s="18">
        <v>0</v>
      </c>
      <c r="S341" s="18">
        <v>0</v>
      </c>
      <c r="T341" s="18">
        <v>62</v>
      </c>
      <c r="U341" s="18">
        <v>50</v>
      </c>
      <c r="V341" s="18">
        <v>12</v>
      </c>
      <c r="W341" s="18">
        <v>531</v>
      </c>
      <c r="X341" s="18">
        <v>413</v>
      </c>
      <c r="Y341" s="18">
        <v>118</v>
      </c>
      <c r="Z341" s="18">
        <v>62</v>
      </c>
      <c r="AA341" s="18">
        <v>0</v>
      </c>
      <c r="AB341" s="58">
        <v>0</v>
      </c>
      <c r="AC341" s="42"/>
      <c r="AD341" s="42"/>
      <c r="AM341" s="42"/>
      <c r="AN341" s="42"/>
      <c r="AO341" s="42"/>
      <c r="AP341" s="169"/>
      <c r="AQ341" s="169"/>
      <c r="AR341" s="169"/>
      <c r="AS341" s="169"/>
      <c r="AT341" s="169"/>
      <c r="AU341" s="169"/>
      <c r="AV341" s="169"/>
      <c r="AW341" s="169"/>
      <c r="AX341" s="169"/>
      <c r="AZ341" s="162"/>
      <c r="BA341" s="162"/>
      <c r="BB341" s="159"/>
      <c r="BC341" s="159"/>
      <c r="BD341" s="159"/>
      <c r="BE341" s="159"/>
      <c r="BF341" s="159"/>
      <c r="BG341" s="159"/>
      <c r="BH341" s="159"/>
      <c r="BI341" s="159"/>
      <c r="BJ341" s="159"/>
      <c r="BK341" s="159"/>
      <c r="BL341" s="159"/>
      <c r="BM341" s="159"/>
      <c r="BN341" s="159"/>
      <c r="BO341" s="159"/>
      <c r="BP341" s="159"/>
      <c r="BQ341" s="159"/>
      <c r="BR341" s="159"/>
      <c r="BS341" s="159"/>
      <c r="BT341" s="159"/>
      <c r="BU341" s="159"/>
      <c r="BV341" s="159"/>
      <c r="BW341" s="159"/>
      <c r="BX341" s="159"/>
      <c r="BY341" s="159"/>
      <c r="BZ341" s="159"/>
      <c r="CA341" s="159"/>
      <c r="CB341" s="159"/>
      <c r="CC341" s="159"/>
      <c r="CD341" s="159"/>
      <c r="CE341" s="159"/>
      <c r="CF341" s="159"/>
      <c r="CG341" s="159"/>
      <c r="CH341" s="159"/>
      <c r="CI341" s="159"/>
      <c r="CJ341" s="159"/>
      <c r="CK341" s="159"/>
      <c r="CL341" s="159"/>
      <c r="CM341" s="159"/>
      <c r="CN341" s="159"/>
      <c r="CO341" s="159"/>
      <c r="CP341" s="159"/>
      <c r="CQ341" s="159"/>
      <c r="CR341" s="159"/>
      <c r="CS341" s="159"/>
      <c r="CT341" s="159"/>
      <c r="CU341" s="159"/>
      <c r="CV341" s="159"/>
      <c r="CW341" s="159"/>
      <c r="CX341" s="159"/>
      <c r="CY341" s="159"/>
      <c r="CZ341" s="159"/>
      <c r="DA341" s="159"/>
      <c r="DB341" s="159"/>
      <c r="DC341" s="159"/>
      <c r="DD341" s="159"/>
      <c r="DE341" s="159"/>
      <c r="DF341" s="159"/>
      <c r="DG341" s="159"/>
      <c r="DH341" s="159"/>
      <c r="DI341" s="159"/>
      <c r="DJ341" s="159"/>
      <c r="DK341" s="159"/>
      <c r="DL341" s="159"/>
      <c r="DM341" s="159"/>
      <c r="DN341" s="159"/>
      <c r="DO341" s="159"/>
      <c r="DP341" s="159"/>
      <c r="DQ341" s="159"/>
      <c r="DR341" s="159"/>
      <c r="DS341" s="159"/>
      <c r="DT341" s="159"/>
      <c r="DU341" s="159"/>
      <c r="DV341" s="159"/>
      <c r="DW341" s="159"/>
      <c r="DX341" s="159"/>
      <c r="DY341" s="159"/>
      <c r="DZ341" s="159"/>
      <c r="EA341" s="159"/>
      <c r="EB341" s="159"/>
      <c r="EC341" s="159"/>
      <c r="ED341" s="159"/>
      <c r="EE341" s="159"/>
      <c r="EF341" s="159"/>
      <c r="EG341" s="159"/>
      <c r="EH341" s="159"/>
      <c r="EI341" s="159"/>
      <c r="EJ341" s="159"/>
      <c r="EK341" s="159"/>
      <c r="EL341" s="159"/>
      <c r="EM341" s="159"/>
      <c r="EN341" s="159"/>
      <c r="EO341" s="159"/>
      <c r="EP341" s="159"/>
      <c r="EQ341" s="159"/>
      <c r="ER341" s="159"/>
      <c r="ES341" s="159"/>
      <c r="ET341" s="159"/>
      <c r="EU341" s="159"/>
      <c r="EV341" s="159"/>
      <c r="EW341" s="159"/>
      <c r="EX341" s="159"/>
      <c r="EY341" s="159"/>
      <c r="EZ341" s="159"/>
      <c r="FA341" s="159"/>
      <c r="FB341" s="159"/>
      <c r="FC341" s="159"/>
      <c r="FD341" s="159"/>
      <c r="FE341" s="159"/>
      <c r="FF341" s="159"/>
      <c r="FG341" s="159"/>
      <c r="FH341" s="159"/>
      <c r="FI341" s="159"/>
      <c r="FJ341" s="159"/>
      <c r="FK341" s="159"/>
      <c r="FL341" s="159"/>
      <c r="FM341" s="159"/>
      <c r="FN341" s="159"/>
      <c r="FO341" s="159"/>
      <c r="FP341" s="159"/>
      <c r="FQ341" s="159"/>
      <c r="FR341" s="159"/>
      <c r="FS341" s="159"/>
      <c r="FT341" s="159"/>
      <c r="FU341" s="159"/>
      <c r="FV341" s="159"/>
      <c r="FW341" s="159"/>
      <c r="FX341" s="159"/>
      <c r="FY341" s="159"/>
      <c r="FZ341" s="159"/>
      <c r="GA341" s="159"/>
      <c r="GB341" s="159"/>
      <c r="GC341" s="159"/>
      <c r="GD341" s="159"/>
      <c r="GE341" s="159"/>
      <c r="GF341" s="159"/>
      <c r="GG341" s="159"/>
      <c r="GH341" s="159"/>
      <c r="GI341" s="159"/>
      <c r="GJ341" s="159"/>
      <c r="GK341" s="159"/>
      <c r="GL341" s="159"/>
      <c r="GM341" s="159"/>
      <c r="GN341" s="159"/>
      <c r="GO341" s="159"/>
      <c r="GP341" s="159"/>
      <c r="GQ341" s="159"/>
      <c r="GR341" s="159"/>
      <c r="GS341" s="159"/>
      <c r="GT341" s="159"/>
      <c r="GU341" s="159"/>
      <c r="GV341" s="159"/>
      <c r="GW341" s="159"/>
      <c r="GX341" s="159"/>
    </row>
    <row r="342" spans="1:206" x14ac:dyDescent="0.4">
      <c r="A342" s="139"/>
      <c r="B342" s="107" t="s">
        <v>873</v>
      </c>
      <c r="C342" s="107" t="s">
        <v>874</v>
      </c>
      <c r="D342" s="108"/>
      <c r="E342" s="107" t="s">
        <v>875</v>
      </c>
      <c r="F342" s="18">
        <v>0</v>
      </c>
      <c r="G342" s="18">
        <v>0</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571</v>
      </c>
      <c r="AA342" s="18">
        <v>0</v>
      </c>
      <c r="AB342" s="58">
        <v>0</v>
      </c>
      <c r="AC342" s="42"/>
      <c r="AD342" s="42"/>
      <c r="AM342" s="42"/>
      <c r="AN342" s="42"/>
      <c r="AO342" s="42"/>
      <c r="AP342" s="169"/>
      <c r="AQ342" s="169"/>
      <c r="AR342" s="169"/>
      <c r="AS342" s="169"/>
      <c r="AT342" s="169"/>
      <c r="AU342" s="169"/>
      <c r="AV342" s="169"/>
      <c r="AW342" s="169"/>
      <c r="AX342" s="169"/>
      <c r="AZ342" s="162"/>
      <c r="BA342" s="162"/>
      <c r="BB342" s="159"/>
      <c r="BC342" s="159"/>
      <c r="BD342" s="159"/>
      <c r="BE342" s="159"/>
      <c r="BF342" s="159"/>
      <c r="BG342" s="159"/>
      <c r="BH342" s="159"/>
      <c r="BI342" s="159"/>
      <c r="BJ342" s="159"/>
      <c r="BK342" s="159"/>
      <c r="BL342" s="159"/>
      <c r="BM342" s="159"/>
      <c r="BN342" s="159"/>
      <c r="BO342" s="159"/>
      <c r="BP342" s="159"/>
      <c r="BQ342" s="159"/>
      <c r="BR342" s="159"/>
      <c r="BS342" s="159"/>
      <c r="BT342" s="159"/>
      <c r="BU342" s="159"/>
      <c r="BV342" s="159"/>
      <c r="BW342" s="159"/>
      <c r="BX342" s="159"/>
      <c r="BY342" s="159"/>
      <c r="BZ342" s="159"/>
      <c r="CA342" s="159"/>
      <c r="CB342" s="159"/>
      <c r="CC342" s="159"/>
      <c r="CD342" s="159"/>
      <c r="CE342" s="159"/>
      <c r="CF342" s="159"/>
      <c r="CG342" s="159"/>
      <c r="CH342" s="159"/>
      <c r="CI342" s="159"/>
      <c r="CJ342" s="159"/>
      <c r="CK342" s="159"/>
      <c r="CL342" s="159"/>
      <c r="CM342" s="159"/>
      <c r="CN342" s="159"/>
      <c r="CO342" s="159"/>
      <c r="CP342" s="159"/>
      <c r="CQ342" s="159"/>
      <c r="CR342" s="159"/>
      <c r="CS342" s="159"/>
      <c r="CT342" s="159"/>
      <c r="CU342" s="159"/>
      <c r="CV342" s="159"/>
      <c r="CW342" s="159"/>
      <c r="CX342" s="159"/>
      <c r="CY342" s="159"/>
      <c r="CZ342" s="159"/>
      <c r="DA342" s="159"/>
      <c r="DB342" s="159"/>
      <c r="DC342" s="159"/>
      <c r="DD342" s="159"/>
      <c r="DE342" s="159"/>
      <c r="DF342" s="159"/>
      <c r="DG342" s="159"/>
      <c r="DH342" s="159"/>
      <c r="DI342" s="159"/>
      <c r="DJ342" s="159"/>
      <c r="DK342" s="159"/>
      <c r="DL342" s="159"/>
      <c r="DM342" s="159"/>
      <c r="DN342" s="159"/>
      <c r="DO342" s="159"/>
      <c r="DP342" s="159"/>
      <c r="DQ342" s="159"/>
      <c r="DR342" s="159"/>
      <c r="DS342" s="159"/>
      <c r="DT342" s="159"/>
      <c r="DU342" s="159"/>
      <c r="DV342" s="159"/>
      <c r="DW342" s="159"/>
      <c r="DX342" s="159"/>
      <c r="DY342" s="159"/>
      <c r="DZ342" s="159"/>
      <c r="EA342" s="159"/>
      <c r="EB342" s="159"/>
      <c r="EC342" s="159"/>
      <c r="ED342" s="159"/>
      <c r="EE342" s="159"/>
      <c r="EF342" s="159"/>
      <c r="EG342" s="159"/>
      <c r="EH342" s="159"/>
      <c r="EI342" s="159"/>
      <c r="EJ342" s="159"/>
      <c r="EK342" s="159"/>
      <c r="EL342" s="159"/>
      <c r="EM342" s="159"/>
      <c r="EN342" s="159"/>
      <c r="EO342" s="159"/>
      <c r="EP342" s="159"/>
      <c r="EQ342" s="159"/>
      <c r="ER342" s="159"/>
      <c r="ES342" s="159"/>
      <c r="ET342" s="159"/>
      <c r="EU342" s="159"/>
      <c r="EV342" s="159"/>
      <c r="EW342" s="159"/>
      <c r="EX342" s="159"/>
      <c r="EY342" s="159"/>
      <c r="EZ342" s="159"/>
      <c r="FA342" s="159"/>
      <c r="FB342" s="159"/>
      <c r="FC342" s="159"/>
      <c r="FD342" s="159"/>
      <c r="FE342" s="159"/>
      <c r="FF342" s="159"/>
      <c r="FG342" s="159"/>
      <c r="FH342" s="159"/>
      <c r="FI342" s="159"/>
      <c r="FJ342" s="159"/>
      <c r="FK342" s="159"/>
      <c r="FL342" s="159"/>
      <c r="FM342" s="159"/>
      <c r="FN342" s="159"/>
      <c r="FO342" s="159"/>
      <c r="FP342" s="159"/>
      <c r="FQ342" s="159"/>
      <c r="FR342" s="159"/>
      <c r="FS342" s="159"/>
      <c r="FT342" s="159"/>
      <c r="FU342" s="159"/>
      <c r="FV342" s="159"/>
      <c r="FW342" s="159"/>
      <c r="FX342" s="159"/>
      <c r="FY342" s="159"/>
      <c r="FZ342" s="159"/>
      <c r="GA342" s="159"/>
      <c r="GB342" s="159"/>
      <c r="GC342" s="159"/>
      <c r="GD342" s="159"/>
      <c r="GE342" s="159"/>
      <c r="GF342" s="159"/>
      <c r="GG342" s="159"/>
      <c r="GH342" s="159"/>
      <c r="GI342" s="159"/>
      <c r="GJ342" s="159"/>
      <c r="GK342" s="159"/>
      <c r="GL342" s="159"/>
      <c r="GM342" s="159"/>
      <c r="GN342" s="159"/>
      <c r="GO342" s="159"/>
      <c r="GP342" s="159"/>
      <c r="GQ342" s="159"/>
      <c r="GR342" s="159"/>
      <c r="GS342" s="159"/>
      <c r="GT342" s="159"/>
      <c r="GU342" s="159"/>
      <c r="GV342" s="159"/>
      <c r="GW342" s="159"/>
      <c r="GX342" s="159"/>
    </row>
    <row r="343" spans="1:206" x14ac:dyDescent="0.4">
      <c r="A343" s="139"/>
      <c r="B343" s="107" t="s">
        <v>876</v>
      </c>
      <c r="C343" s="107" t="s">
        <v>877</v>
      </c>
      <c r="D343" s="108"/>
      <c r="E343" s="107" t="s">
        <v>878</v>
      </c>
      <c r="F343" s="18">
        <v>0</v>
      </c>
      <c r="G343" s="18">
        <v>0</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392</v>
      </c>
      <c r="AA343" s="18">
        <v>0</v>
      </c>
      <c r="AB343" s="58">
        <v>0</v>
      </c>
      <c r="AC343" s="42"/>
      <c r="AD343" s="42"/>
      <c r="AM343" s="42"/>
      <c r="AN343" s="42"/>
      <c r="AO343" s="42"/>
      <c r="AP343" s="169"/>
      <c r="AQ343" s="169"/>
      <c r="AR343" s="169"/>
      <c r="AS343" s="169"/>
      <c r="AT343" s="169"/>
      <c r="AU343" s="169"/>
      <c r="AV343" s="169"/>
      <c r="AW343" s="169"/>
      <c r="AX343" s="169"/>
      <c r="AZ343" s="162"/>
      <c r="BA343" s="162"/>
      <c r="BB343" s="159"/>
      <c r="BC343" s="159"/>
      <c r="BD343" s="159"/>
      <c r="BE343" s="159"/>
      <c r="BF343" s="159"/>
      <c r="BG343" s="159"/>
      <c r="BH343" s="159"/>
      <c r="BI343" s="159"/>
      <c r="BJ343" s="159"/>
      <c r="BK343" s="159"/>
      <c r="BL343" s="159"/>
      <c r="BM343" s="159"/>
      <c r="BN343" s="159"/>
      <c r="BO343" s="159"/>
      <c r="BP343" s="159"/>
      <c r="BQ343" s="159"/>
      <c r="BR343" s="159"/>
      <c r="BS343" s="159"/>
      <c r="BT343" s="159"/>
      <c r="BU343" s="159"/>
      <c r="BV343" s="159"/>
      <c r="BW343" s="159"/>
      <c r="BX343" s="159"/>
      <c r="BY343" s="159"/>
      <c r="BZ343" s="159"/>
      <c r="CA343" s="159"/>
      <c r="CB343" s="159"/>
      <c r="CC343" s="159"/>
      <c r="CD343" s="159"/>
      <c r="CE343" s="159"/>
      <c r="CF343" s="159"/>
      <c r="CG343" s="159"/>
      <c r="CH343" s="159"/>
      <c r="CI343" s="159"/>
      <c r="CJ343" s="159"/>
      <c r="CK343" s="159"/>
      <c r="CL343" s="159"/>
      <c r="CM343" s="159"/>
      <c r="CN343" s="159"/>
      <c r="CO343" s="159"/>
      <c r="CP343" s="159"/>
      <c r="CQ343" s="159"/>
      <c r="CR343" s="159"/>
      <c r="CS343" s="159"/>
      <c r="CT343" s="159"/>
      <c r="CU343" s="159"/>
      <c r="CV343" s="159"/>
      <c r="CW343" s="159"/>
      <c r="CX343" s="159"/>
      <c r="CY343" s="159"/>
      <c r="CZ343" s="159"/>
      <c r="DA343" s="159"/>
      <c r="DB343" s="159"/>
      <c r="DC343" s="159"/>
      <c r="DD343" s="159"/>
      <c r="DE343" s="159"/>
      <c r="DF343" s="159"/>
      <c r="DG343" s="159"/>
      <c r="DH343" s="159"/>
      <c r="DI343" s="159"/>
      <c r="DJ343" s="159"/>
      <c r="DK343" s="159"/>
      <c r="DL343" s="159"/>
      <c r="DM343" s="159"/>
      <c r="DN343" s="159"/>
      <c r="DO343" s="159"/>
      <c r="DP343" s="159"/>
      <c r="DQ343" s="159"/>
      <c r="DR343" s="159"/>
      <c r="DS343" s="159"/>
      <c r="DT343" s="159"/>
      <c r="DU343" s="159"/>
      <c r="DV343" s="159"/>
      <c r="DW343" s="159"/>
      <c r="DX343" s="159"/>
      <c r="DY343" s="159"/>
      <c r="DZ343" s="159"/>
      <c r="EA343" s="159"/>
      <c r="EB343" s="159"/>
      <c r="EC343" s="159"/>
      <c r="ED343" s="159"/>
      <c r="EE343" s="159"/>
      <c r="EF343" s="159"/>
      <c r="EG343" s="159"/>
      <c r="EH343" s="159"/>
      <c r="EI343" s="159"/>
      <c r="EJ343" s="159"/>
      <c r="EK343" s="159"/>
      <c r="EL343" s="159"/>
      <c r="EM343" s="159"/>
      <c r="EN343" s="159"/>
      <c r="EO343" s="159"/>
      <c r="EP343" s="159"/>
      <c r="EQ343" s="159"/>
      <c r="ER343" s="159"/>
      <c r="ES343" s="159"/>
      <c r="ET343" s="159"/>
      <c r="EU343" s="159"/>
      <c r="EV343" s="159"/>
      <c r="EW343" s="159"/>
      <c r="EX343" s="159"/>
      <c r="EY343" s="159"/>
      <c r="EZ343" s="159"/>
      <c r="FA343" s="159"/>
      <c r="FB343" s="159"/>
      <c r="FC343" s="159"/>
      <c r="FD343" s="159"/>
      <c r="FE343" s="159"/>
      <c r="FF343" s="159"/>
      <c r="FG343" s="159"/>
      <c r="FH343" s="159"/>
      <c r="FI343" s="159"/>
      <c r="FJ343" s="159"/>
      <c r="FK343" s="159"/>
      <c r="FL343" s="159"/>
      <c r="FM343" s="159"/>
      <c r="FN343" s="159"/>
      <c r="FO343" s="159"/>
      <c r="FP343" s="159"/>
      <c r="FQ343" s="159"/>
      <c r="FR343" s="159"/>
      <c r="FS343" s="159"/>
      <c r="FT343" s="159"/>
      <c r="FU343" s="159"/>
      <c r="FV343" s="159"/>
      <c r="FW343" s="159"/>
      <c r="FX343" s="159"/>
      <c r="FY343" s="159"/>
      <c r="FZ343" s="159"/>
      <c r="GA343" s="159"/>
      <c r="GB343" s="159"/>
      <c r="GC343" s="159"/>
      <c r="GD343" s="159"/>
      <c r="GE343" s="159"/>
      <c r="GF343" s="159"/>
      <c r="GG343" s="159"/>
      <c r="GH343" s="159"/>
      <c r="GI343" s="159"/>
      <c r="GJ343" s="159"/>
      <c r="GK343" s="159"/>
      <c r="GL343" s="159"/>
      <c r="GM343" s="159"/>
      <c r="GN343" s="159"/>
      <c r="GO343" s="159"/>
      <c r="GP343" s="159"/>
      <c r="GQ343" s="159"/>
      <c r="GR343" s="159"/>
      <c r="GS343" s="159"/>
      <c r="GT343" s="159"/>
      <c r="GU343" s="159"/>
      <c r="GV343" s="159"/>
      <c r="GW343" s="159"/>
      <c r="GX343" s="159"/>
    </row>
    <row r="344" spans="1:206" x14ac:dyDescent="0.4">
      <c r="A344" s="139"/>
      <c r="B344" s="107" t="s">
        <v>879</v>
      </c>
      <c r="C344" s="107" t="s">
        <v>880</v>
      </c>
      <c r="D344" s="108"/>
      <c r="E344" s="107" t="s">
        <v>881</v>
      </c>
      <c r="F344" s="18">
        <v>344</v>
      </c>
      <c r="G344" s="18">
        <v>0</v>
      </c>
      <c r="H344" s="18">
        <v>72</v>
      </c>
      <c r="I344" s="18">
        <v>416</v>
      </c>
      <c r="J344" s="18">
        <v>0</v>
      </c>
      <c r="K344" s="18">
        <v>0</v>
      </c>
      <c r="L344" s="18">
        <v>0</v>
      </c>
      <c r="M344" s="18">
        <v>0</v>
      </c>
      <c r="N344" s="18">
        <v>668</v>
      </c>
      <c r="O344" s="18">
        <v>0</v>
      </c>
      <c r="P344" s="18">
        <v>668</v>
      </c>
      <c r="Q344" s="18" t="s">
        <v>1738</v>
      </c>
      <c r="R344" s="18" t="s">
        <v>1738</v>
      </c>
      <c r="S344" s="18" t="s">
        <v>1738</v>
      </c>
      <c r="T344" s="18">
        <v>212</v>
      </c>
      <c r="U344" s="18">
        <v>144</v>
      </c>
      <c r="V344" s="18">
        <v>68</v>
      </c>
      <c r="W344" s="18">
        <v>1296</v>
      </c>
      <c r="X344" s="18">
        <v>1181</v>
      </c>
      <c r="Y344" s="18">
        <v>115</v>
      </c>
      <c r="Z344" s="18">
        <v>0</v>
      </c>
      <c r="AA344" s="18">
        <v>0</v>
      </c>
      <c r="AB344" s="58">
        <v>0</v>
      </c>
      <c r="AC344" s="42"/>
      <c r="AD344" s="42"/>
      <c r="AM344" s="42"/>
      <c r="AN344" s="42"/>
      <c r="AO344" s="42"/>
      <c r="AP344" s="169"/>
      <c r="AQ344" s="169"/>
      <c r="AR344" s="169"/>
      <c r="AS344" s="169"/>
      <c r="AT344" s="169"/>
      <c r="AU344" s="169"/>
      <c r="AV344" s="169"/>
      <c r="AW344" s="169"/>
      <c r="AX344" s="169"/>
      <c r="AZ344" s="162"/>
      <c r="BA344" s="162"/>
      <c r="BB344" s="159"/>
      <c r="BC344" s="159"/>
      <c r="BD344" s="159"/>
      <c r="BE344" s="159"/>
      <c r="BF344" s="159"/>
      <c r="BG344" s="159"/>
      <c r="BH344" s="159"/>
      <c r="BI344" s="159"/>
      <c r="BJ344" s="159"/>
      <c r="BK344" s="159"/>
      <c r="BL344" s="159"/>
      <c r="BM344" s="159"/>
      <c r="BN344" s="159"/>
      <c r="BO344" s="159"/>
      <c r="BP344" s="159"/>
      <c r="BQ344" s="159"/>
      <c r="BR344" s="159"/>
      <c r="BS344" s="159"/>
      <c r="BT344" s="159"/>
      <c r="BU344" s="159"/>
      <c r="BV344" s="159"/>
      <c r="BW344" s="159"/>
      <c r="BX344" s="159"/>
      <c r="BY344" s="159"/>
      <c r="BZ344" s="159"/>
      <c r="CA344" s="159"/>
      <c r="CB344" s="159"/>
      <c r="CC344" s="159"/>
      <c r="CD344" s="159"/>
      <c r="CE344" s="159"/>
      <c r="CF344" s="159"/>
      <c r="CG344" s="159"/>
      <c r="CH344" s="159"/>
      <c r="CI344" s="159"/>
      <c r="CJ344" s="159"/>
      <c r="CK344" s="159"/>
      <c r="CL344" s="159"/>
      <c r="CM344" s="159"/>
      <c r="CN344" s="159"/>
      <c r="CO344" s="159"/>
      <c r="CP344" s="159"/>
      <c r="CQ344" s="159"/>
      <c r="CR344" s="159"/>
      <c r="CS344" s="159"/>
      <c r="CT344" s="159"/>
      <c r="CU344" s="159"/>
      <c r="CV344" s="159"/>
      <c r="CW344" s="159"/>
      <c r="CX344" s="159"/>
      <c r="CY344" s="159"/>
      <c r="CZ344" s="159"/>
      <c r="DA344" s="159"/>
      <c r="DB344" s="159"/>
      <c r="DC344" s="159"/>
      <c r="DD344" s="159"/>
      <c r="DE344" s="159"/>
      <c r="DF344" s="159"/>
      <c r="DG344" s="159"/>
      <c r="DH344" s="159"/>
      <c r="DI344" s="159"/>
      <c r="DJ344" s="159"/>
      <c r="DK344" s="159"/>
      <c r="DL344" s="159"/>
      <c r="DM344" s="159"/>
      <c r="DN344" s="159"/>
      <c r="DO344" s="159"/>
      <c r="DP344" s="159"/>
      <c r="DQ344" s="159"/>
      <c r="DR344" s="159"/>
      <c r="DS344" s="159"/>
      <c r="DT344" s="159"/>
      <c r="DU344" s="159"/>
      <c r="DV344" s="159"/>
      <c r="DW344" s="159"/>
      <c r="DX344" s="159"/>
      <c r="DY344" s="159"/>
      <c r="DZ344" s="159"/>
      <c r="EA344" s="159"/>
      <c r="EB344" s="159"/>
      <c r="EC344" s="159"/>
      <c r="ED344" s="159"/>
      <c r="EE344" s="159"/>
      <c r="EF344" s="159"/>
      <c r="EG344" s="159"/>
      <c r="EH344" s="159"/>
      <c r="EI344" s="159"/>
      <c r="EJ344" s="159"/>
      <c r="EK344" s="159"/>
      <c r="EL344" s="159"/>
      <c r="EM344" s="159"/>
      <c r="EN344" s="159"/>
      <c r="EO344" s="159"/>
      <c r="EP344" s="159"/>
      <c r="EQ344" s="159"/>
      <c r="ER344" s="159"/>
      <c r="ES344" s="159"/>
      <c r="ET344" s="159"/>
      <c r="EU344" s="159"/>
      <c r="EV344" s="159"/>
      <c r="EW344" s="159"/>
      <c r="EX344" s="159"/>
      <c r="EY344" s="159"/>
      <c r="EZ344" s="159"/>
      <c r="FA344" s="159"/>
      <c r="FB344" s="159"/>
      <c r="FC344" s="159"/>
      <c r="FD344" s="159"/>
      <c r="FE344" s="159"/>
      <c r="FF344" s="159"/>
      <c r="FG344" s="159"/>
      <c r="FH344" s="159"/>
      <c r="FI344" s="159"/>
      <c r="FJ344" s="159"/>
      <c r="FK344" s="159"/>
      <c r="FL344" s="159"/>
      <c r="FM344" s="159"/>
      <c r="FN344" s="159"/>
      <c r="FO344" s="159"/>
      <c r="FP344" s="159"/>
      <c r="FQ344" s="159"/>
      <c r="FR344" s="159"/>
      <c r="FS344" s="159"/>
      <c r="FT344" s="159"/>
      <c r="FU344" s="159"/>
      <c r="FV344" s="159"/>
      <c r="FW344" s="159"/>
      <c r="FX344" s="159"/>
      <c r="FY344" s="159"/>
      <c r="FZ344" s="159"/>
      <c r="GA344" s="159"/>
      <c r="GB344" s="159"/>
      <c r="GC344" s="159"/>
      <c r="GD344" s="159"/>
      <c r="GE344" s="159"/>
      <c r="GF344" s="159"/>
      <c r="GG344" s="159"/>
      <c r="GH344" s="159"/>
      <c r="GI344" s="159"/>
      <c r="GJ344" s="159"/>
      <c r="GK344" s="159"/>
      <c r="GL344" s="159"/>
      <c r="GM344" s="159"/>
      <c r="GN344" s="159"/>
      <c r="GO344" s="159"/>
      <c r="GP344" s="159"/>
      <c r="GQ344" s="159"/>
      <c r="GR344" s="159"/>
      <c r="GS344" s="159"/>
      <c r="GT344" s="159"/>
      <c r="GU344" s="159"/>
      <c r="GV344" s="159"/>
      <c r="GW344" s="159"/>
      <c r="GX344" s="159"/>
    </row>
    <row r="345" spans="1:206" x14ac:dyDescent="0.4">
      <c r="A345" s="139"/>
      <c r="B345" s="107" t="s">
        <v>882</v>
      </c>
      <c r="C345" s="107" t="s">
        <v>883</v>
      </c>
      <c r="D345" s="108"/>
      <c r="E345" s="107" t="s">
        <v>884</v>
      </c>
      <c r="F345" s="18">
        <v>0</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526</v>
      </c>
      <c r="AA345" s="18">
        <v>0</v>
      </c>
      <c r="AB345" s="58">
        <v>0</v>
      </c>
      <c r="AC345" s="167"/>
      <c r="AD345" s="167"/>
      <c r="AM345" s="167"/>
      <c r="AN345" s="167"/>
      <c r="AO345" s="167"/>
      <c r="AP345" s="156"/>
      <c r="AQ345" s="156"/>
      <c r="AR345" s="156"/>
      <c r="AS345" s="156"/>
      <c r="AT345" s="156"/>
      <c r="AU345" s="156"/>
      <c r="AV345" s="156"/>
      <c r="AW345" s="156"/>
      <c r="AX345" s="156"/>
      <c r="AZ345" s="162"/>
      <c r="BA345" s="162"/>
      <c r="BB345" s="159"/>
      <c r="BC345" s="159"/>
      <c r="BD345" s="159"/>
      <c r="BE345" s="159"/>
      <c r="BF345" s="159"/>
      <c r="BG345" s="159"/>
      <c r="BH345" s="159"/>
      <c r="BI345" s="159"/>
      <c r="BJ345" s="159"/>
      <c r="BK345" s="159"/>
      <c r="BL345" s="159"/>
      <c r="BM345" s="159"/>
      <c r="BN345" s="159"/>
      <c r="BO345" s="159"/>
      <c r="BP345" s="159"/>
      <c r="BQ345" s="159"/>
      <c r="BR345" s="159"/>
      <c r="BS345" s="159"/>
      <c r="BT345" s="159"/>
      <c r="BU345" s="159"/>
      <c r="BV345" s="159"/>
      <c r="BW345" s="159"/>
      <c r="BX345" s="159"/>
      <c r="BY345" s="159"/>
      <c r="BZ345" s="159"/>
      <c r="CA345" s="159"/>
      <c r="CB345" s="159"/>
      <c r="CC345" s="159"/>
      <c r="CD345" s="159"/>
      <c r="CE345" s="159"/>
      <c r="CF345" s="159"/>
      <c r="CG345" s="159"/>
      <c r="CH345" s="159"/>
      <c r="CI345" s="159"/>
      <c r="CJ345" s="159"/>
      <c r="CK345" s="159"/>
      <c r="CL345" s="159"/>
      <c r="CM345" s="159"/>
      <c r="CN345" s="159"/>
      <c r="CO345" s="159"/>
      <c r="CP345" s="159"/>
      <c r="CQ345" s="159"/>
      <c r="CR345" s="159"/>
      <c r="CS345" s="159"/>
      <c r="CT345" s="159"/>
      <c r="CU345" s="159"/>
      <c r="CV345" s="159"/>
      <c r="CW345" s="159"/>
      <c r="CX345" s="159"/>
      <c r="CY345" s="159"/>
      <c r="CZ345" s="159"/>
      <c r="DA345" s="159"/>
      <c r="DB345" s="159"/>
      <c r="DC345" s="159"/>
      <c r="DD345" s="159"/>
      <c r="DE345" s="159"/>
      <c r="DF345" s="159"/>
      <c r="DG345" s="159"/>
      <c r="DH345" s="159"/>
      <c r="DI345" s="159"/>
      <c r="DJ345" s="159"/>
      <c r="DK345" s="159"/>
      <c r="DL345" s="159"/>
      <c r="DM345" s="159"/>
      <c r="DN345" s="159"/>
      <c r="DO345" s="159"/>
      <c r="DP345" s="159"/>
      <c r="DQ345" s="159"/>
      <c r="DR345" s="159"/>
      <c r="DS345" s="159"/>
      <c r="DT345" s="159"/>
      <c r="DU345" s="159"/>
      <c r="DV345" s="159"/>
      <c r="DW345" s="159"/>
      <c r="DX345" s="159"/>
      <c r="DY345" s="159"/>
      <c r="DZ345" s="159"/>
      <c r="EA345" s="159"/>
      <c r="EB345" s="159"/>
      <c r="EC345" s="159"/>
      <c r="ED345" s="159"/>
      <c r="EE345" s="159"/>
      <c r="EF345" s="159"/>
      <c r="EG345" s="159"/>
      <c r="EH345" s="159"/>
      <c r="EI345" s="159"/>
      <c r="EJ345" s="159"/>
      <c r="EK345" s="159"/>
      <c r="EL345" s="159"/>
      <c r="EM345" s="159"/>
      <c r="EN345" s="159"/>
      <c r="EO345" s="159"/>
      <c r="EP345" s="159"/>
      <c r="EQ345" s="159"/>
      <c r="ER345" s="159"/>
      <c r="ES345" s="159"/>
      <c r="ET345" s="159"/>
      <c r="EU345" s="159"/>
      <c r="EV345" s="159"/>
      <c r="EW345" s="159"/>
      <c r="EX345" s="159"/>
      <c r="EY345" s="159"/>
      <c r="EZ345" s="159"/>
      <c r="FA345" s="159"/>
      <c r="FB345" s="159"/>
      <c r="FC345" s="159"/>
      <c r="FD345" s="159"/>
      <c r="FE345" s="159"/>
      <c r="FF345" s="159"/>
      <c r="FG345" s="159"/>
      <c r="FH345" s="159"/>
      <c r="FI345" s="159"/>
      <c r="FJ345" s="159"/>
      <c r="FK345" s="159"/>
      <c r="FL345" s="159"/>
      <c r="FM345" s="159"/>
      <c r="FN345" s="159"/>
      <c r="FO345" s="159"/>
      <c r="FP345" s="159"/>
      <c r="FQ345" s="159"/>
      <c r="FR345" s="159"/>
      <c r="FS345" s="159"/>
      <c r="FT345" s="159"/>
      <c r="FU345" s="159"/>
      <c r="FV345" s="159"/>
      <c r="FW345" s="159"/>
      <c r="FX345" s="159"/>
      <c r="FY345" s="159"/>
      <c r="FZ345" s="159"/>
      <c r="GA345" s="159"/>
      <c r="GB345" s="159"/>
      <c r="GC345" s="159"/>
      <c r="GD345" s="159"/>
      <c r="GE345" s="159"/>
      <c r="GF345" s="159"/>
      <c r="GG345" s="159"/>
      <c r="GH345" s="159"/>
      <c r="GI345" s="159"/>
      <c r="GJ345" s="159"/>
      <c r="GK345" s="159"/>
      <c r="GL345" s="159"/>
      <c r="GM345" s="159"/>
      <c r="GN345" s="159"/>
      <c r="GO345" s="159"/>
      <c r="GP345" s="159"/>
      <c r="GQ345" s="159"/>
      <c r="GR345" s="159"/>
      <c r="GS345" s="159"/>
      <c r="GT345" s="159"/>
      <c r="GU345" s="159"/>
      <c r="GV345" s="159"/>
      <c r="GW345" s="159"/>
      <c r="GX345" s="159"/>
    </row>
    <row r="346" spans="1:206" x14ac:dyDescent="0.4">
      <c r="A346" s="139"/>
      <c r="B346" s="91"/>
      <c r="C346" s="91"/>
      <c r="D346" s="93"/>
      <c r="E346" s="91"/>
      <c r="F346" s="42"/>
      <c r="G346" s="42"/>
      <c r="H346" s="42"/>
      <c r="I346" s="42"/>
      <c r="J346" s="42"/>
      <c r="K346" s="42"/>
      <c r="L346" s="42"/>
      <c r="M346" s="42"/>
      <c r="N346" s="42"/>
      <c r="O346" s="42"/>
      <c r="P346" s="42"/>
      <c r="Q346" s="42"/>
      <c r="R346" s="42"/>
      <c r="S346" s="42"/>
      <c r="T346" s="42"/>
      <c r="U346" s="42"/>
      <c r="V346" s="42"/>
      <c r="W346" s="263"/>
      <c r="X346" s="42"/>
      <c r="Y346" s="42"/>
      <c r="Z346" s="42"/>
      <c r="AA346" s="42"/>
      <c r="AB346" s="58"/>
      <c r="AC346" s="265"/>
      <c r="AD346" s="265"/>
      <c r="AM346" s="265"/>
      <c r="AN346" s="265"/>
      <c r="AO346" s="265"/>
      <c r="AP346" s="176"/>
      <c r="AQ346" s="176"/>
      <c r="AR346" s="176"/>
      <c r="AS346" s="176"/>
      <c r="AT346" s="176"/>
      <c r="AU346" s="176"/>
      <c r="AV346" s="176"/>
      <c r="AW346" s="176"/>
      <c r="AX346" s="176"/>
      <c r="AZ346" s="162"/>
      <c r="BA346" s="162"/>
      <c r="BB346" s="159"/>
      <c r="BC346" s="159"/>
      <c r="BD346" s="159"/>
      <c r="BE346" s="159"/>
      <c r="BF346" s="159"/>
      <c r="BG346" s="159"/>
      <c r="BH346" s="159"/>
      <c r="BI346" s="159"/>
      <c r="BJ346" s="159"/>
      <c r="BK346" s="159"/>
      <c r="BL346" s="159"/>
      <c r="BM346" s="159"/>
      <c r="BN346" s="159"/>
      <c r="BO346" s="159"/>
      <c r="BP346" s="159"/>
      <c r="BQ346" s="159"/>
      <c r="BR346" s="159"/>
      <c r="BS346" s="159"/>
      <c r="BT346" s="159"/>
      <c r="BU346" s="159"/>
      <c r="BV346" s="159"/>
      <c r="BW346" s="159"/>
      <c r="BX346" s="159"/>
      <c r="BY346" s="159"/>
      <c r="BZ346" s="159"/>
      <c r="CA346" s="159"/>
      <c r="CB346" s="159"/>
      <c r="CC346" s="159"/>
      <c r="CD346" s="159"/>
      <c r="CE346" s="159"/>
      <c r="CF346" s="159"/>
      <c r="CG346" s="159"/>
      <c r="CH346" s="159"/>
      <c r="CI346" s="159"/>
      <c r="CJ346" s="159"/>
      <c r="CK346" s="159"/>
      <c r="CL346" s="159"/>
      <c r="CM346" s="159"/>
      <c r="CN346" s="159"/>
      <c r="CO346" s="159"/>
      <c r="CP346" s="159"/>
      <c r="CQ346" s="159"/>
      <c r="CR346" s="159"/>
      <c r="CS346" s="159"/>
      <c r="CT346" s="159"/>
      <c r="CU346" s="159"/>
      <c r="CV346" s="159"/>
      <c r="CW346" s="159"/>
      <c r="CX346" s="159"/>
      <c r="CY346" s="159"/>
      <c r="CZ346" s="159"/>
      <c r="DA346" s="159"/>
      <c r="DB346" s="159"/>
      <c r="DC346" s="159"/>
      <c r="DD346" s="159"/>
      <c r="DE346" s="159"/>
      <c r="DF346" s="159"/>
      <c r="DG346" s="159"/>
      <c r="DH346" s="159"/>
      <c r="DI346" s="159"/>
      <c r="DJ346" s="159"/>
      <c r="DK346" s="159"/>
      <c r="DL346" s="159"/>
      <c r="DM346" s="159"/>
      <c r="DN346" s="159"/>
      <c r="DO346" s="159"/>
      <c r="DP346" s="159"/>
      <c r="DQ346" s="159"/>
      <c r="DR346" s="159"/>
      <c r="DS346" s="159"/>
      <c r="DT346" s="159"/>
      <c r="DU346" s="159"/>
      <c r="DV346" s="159"/>
      <c r="DW346" s="159"/>
      <c r="DX346" s="159"/>
      <c r="DY346" s="159"/>
      <c r="DZ346" s="159"/>
      <c r="EA346" s="159"/>
      <c r="EB346" s="159"/>
      <c r="EC346" s="159"/>
      <c r="ED346" s="159"/>
      <c r="EE346" s="159"/>
      <c r="EF346" s="159"/>
      <c r="EG346" s="159"/>
      <c r="EH346" s="159"/>
      <c r="EI346" s="159"/>
      <c r="EJ346" s="159"/>
      <c r="EK346" s="159"/>
      <c r="EL346" s="159"/>
      <c r="EM346" s="159"/>
      <c r="EN346" s="159"/>
      <c r="EO346" s="159"/>
      <c r="EP346" s="159"/>
      <c r="EQ346" s="159"/>
      <c r="ER346" s="159"/>
      <c r="ES346" s="159"/>
      <c r="ET346" s="159"/>
      <c r="EU346" s="159"/>
      <c r="EV346" s="159"/>
      <c r="EW346" s="159"/>
      <c r="EX346" s="159"/>
      <c r="EY346" s="159"/>
      <c r="EZ346" s="159"/>
      <c r="FA346" s="159"/>
      <c r="FB346" s="159"/>
      <c r="FC346" s="159"/>
      <c r="FD346" s="159"/>
      <c r="FE346" s="159"/>
      <c r="FF346" s="159"/>
      <c r="FG346" s="159"/>
      <c r="FH346" s="159"/>
      <c r="FI346" s="159"/>
      <c r="FJ346" s="159"/>
      <c r="FK346" s="159"/>
      <c r="FL346" s="159"/>
      <c r="FM346" s="159"/>
      <c r="FN346" s="159"/>
      <c r="FO346" s="159"/>
      <c r="FP346" s="159"/>
      <c r="FQ346" s="159"/>
      <c r="FR346" s="159"/>
      <c r="FS346" s="159"/>
      <c r="FT346" s="159"/>
      <c r="FU346" s="159"/>
      <c r="FV346" s="159"/>
      <c r="FW346" s="159"/>
      <c r="FX346" s="159"/>
      <c r="FY346" s="159"/>
      <c r="FZ346" s="159"/>
      <c r="GA346" s="159"/>
      <c r="GB346" s="159"/>
      <c r="GC346" s="159"/>
      <c r="GD346" s="159"/>
      <c r="GE346" s="159"/>
      <c r="GF346" s="159"/>
      <c r="GG346" s="159"/>
      <c r="GH346" s="159"/>
      <c r="GI346" s="159"/>
      <c r="GJ346" s="159"/>
      <c r="GK346" s="159"/>
      <c r="GL346" s="159"/>
      <c r="GM346" s="159"/>
      <c r="GN346" s="159"/>
      <c r="GO346" s="159"/>
      <c r="GP346" s="159"/>
      <c r="GQ346" s="159"/>
      <c r="GR346" s="159"/>
      <c r="GS346" s="159"/>
      <c r="GT346" s="159"/>
      <c r="GU346" s="159"/>
      <c r="GV346" s="159"/>
      <c r="GW346" s="159"/>
      <c r="GX346" s="159"/>
    </row>
    <row r="347" spans="1:206" x14ac:dyDescent="0.4">
      <c r="A347" s="139"/>
      <c r="B347" s="107"/>
      <c r="C347" s="107" t="s">
        <v>885</v>
      </c>
      <c r="D347" s="108" t="s">
        <v>886</v>
      </c>
      <c r="E347" s="107"/>
      <c r="F347" s="181">
        <v>380</v>
      </c>
      <c r="G347" s="181">
        <v>9</v>
      </c>
      <c r="H347" s="181">
        <v>27</v>
      </c>
      <c r="I347" s="181">
        <v>416</v>
      </c>
      <c r="J347" s="181">
        <v>15</v>
      </c>
      <c r="K347" s="181">
        <v>111</v>
      </c>
      <c r="L347" s="181">
        <v>4</v>
      </c>
      <c r="M347" s="181">
        <v>0</v>
      </c>
      <c r="N347" s="181">
        <v>247</v>
      </c>
      <c r="O347" s="181">
        <v>418</v>
      </c>
      <c r="P347" s="181">
        <v>861</v>
      </c>
      <c r="Q347" s="181">
        <v>84</v>
      </c>
      <c r="R347" s="181">
        <v>13</v>
      </c>
      <c r="S347" s="181">
        <v>0</v>
      </c>
      <c r="T347" s="181">
        <v>144</v>
      </c>
      <c r="U347" s="181">
        <v>93</v>
      </c>
      <c r="V347" s="181">
        <v>51</v>
      </c>
      <c r="W347" s="181">
        <v>1421</v>
      </c>
      <c r="X347" s="181">
        <v>1054</v>
      </c>
      <c r="Y347" s="181">
        <v>363</v>
      </c>
      <c r="Z347" s="181">
        <v>2107</v>
      </c>
      <c r="AA347" s="181">
        <v>0</v>
      </c>
      <c r="AB347" s="76">
        <v>47</v>
      </c>
      <c r="AC347" s="42"/>
      <c r="AD347" s="42"/>
      <c r="AM347" s="42"/>
      <c r="AN347" s="42"/>
      <c r="AO347" s="42"/>
      <c r="AP347" s="169"/>
      <c r="AQ347" s="169"/>
      <c r="AR347" s="169"/>
      <c r="AS347" s="169"/>
      <c r="AT347" s="169"/>
      <c r="AU347" s="169"/>
      <c r="AV347" s="169"/>
      <c r="AW347" s="169"/>
      <c r="AX347" s="169"/>
      <c r="AZ347" s="162"/>
      <c r="BA347" s="162"/>
      <c r="BB347" s="159"/>
      <c r="BC347" s="159"/>
      <c r="BD347" s="159"/>
      <c r="BE347" s="159"/>
      <c r="BF347" s="159"/>
      <c r="BG347" s="159"/>
      <c r="BH347" s="159"/>
      <c r="BI347" s="159"/>
      <c r="BJ347" s="159"/>
      <c r="BK347" s="159"/>
      <c r="BL347" s="159"/>
      <c r="BM347" s="159"/>
      <c r="BN347" s="159"/>
      <c r="BO347" s="159"/>
      <c r="BP347" s="159"/>
      <c r="BQ347" s="159"/>
      <c r="BR347" s="159"/>
      <c r="BS347" s="159"/>
      <c r="BT347" s="159"/>
      <c r="BU347" s="159"/>
      <c r="BV347" s="159"/>
      <c r="BW347" s="159"/>
      <c r="BX347" s="159"/>
      <c r="BY347" s="159"/>
      <c r="BZ347" s="159"/>
      <c r="CA347" s="159"/>
      <c r="CB347" s="159"/>
      <c r="CC347" s="159"/>
      <c r="CD347" s="159"/>
      <c r="CE347" s="159"/>
      <c r="CF347" s="159"/>
      <c r="CG347" s="159"/>
      <c r="CH347" s="159"/>
      <c r="CI347" s="159"/>
      <c r="CJ347" s="159"/>
      <c r="CK347" s="159"/>
      <c r="CL347" s="159"/>
      <c r="CM347" s="159"/>
      <c r="CN347" s="159"/>
      <c r="CO347" s="159"/>
      <c r="CP347" s="159"/>
      <c r="CQ347" s="159"/>
      <c r="CR347" s="159"/>
      <c r="CS347" s="159"/>
      <c r="CT347" s="159"/>
      <c r="CU347" s="159"/>
      <c r="CV347" s="159"/>
      <c r="CW347" s="159"/>
      <c r="CX347" s="159"/>
      <c r="CY347" s="159"/>
      <c r="CZ347" s="159"/>
      <c r="DA347" s="159"/>
      <c r="DB347" s="159"/>
      <c r="DC347" s="159"/>
      <c r="DD347" s="159"/>
      <c r="DE347" s="159"/>
      <c r="DF347" s="159"/>
      <c r="DG347" s="159"/>
      <c r="DH347" s="159"/>
      <c r="DI347" s="159"/>
      <c r="DJ347" s="159"/>
      <c r="DK347" s="159"/>
      <c r="DL347" s="159"/>
      <c r="DM347" s="159"/>
      <c r="DN347" s="159"/>
      <c r="DO347" s="159"/>
      <c r="DP347" s="159"/>
      <c r="DQ347" s="159"/>
      <c r="DR347" s="159"/>
      <c r="DS347" s="159"/>
      <c r="DT347" s="159"/>
      <c r="DU347" s="159"/>
      <c r="DV347" s="159"/>
      <c r="DW347" s="159"/>
      <c r="DX347" s="159"/>
      <c r="DY347" s="159"/>
      <c r="DZ347" s="159"/>
      <c r="EA347" s="159"/>
      <c r="EB347" s="159"/>
      <c r="EC347" s="159"/>
      <c r="ED347" s="159"/>
      <c r="EE347" s="159"/>
      <c r="EF347" s="159"/>
      <c r="EG347" s="159"/>
      <c r="EH347" s="159"/>
      <c r="EI347" s="159"/>
      <c r="EJ347" s="159"/>
      <c r="EK347" s="159"/>
      <c r="EL347" s="159"/>
      <c r="EM347" s="159"/>
      <c r="EN347" s="159"/>
      <c r="EO347" s="159"/>
      <c r="EP347" s="159"/>
      <c r="EQ347" s="159"/>
      <c r="ER347" s="159"/>
      <c r="ES347" s="159"/>
      <c r="ET347" s="159"/>
      <c r="EU347" s="159"/>
      <c r="EV347" s="159"/>
      <c r="EW347" s="159"/>
      <c r="EX347" s="159"/>
      <c r="EY347" s="159"/>
      <c r="EZ347" s="159"/>
      <c r="FA347" s="159"/>
      <c r="FB347" s="159"/>
      <c r="FC347" s="159"/>
      <c r="FD347" s="159"/>
      <c r="FE347" s="159"/>
      <c r="FF347" s="159"/>
      <c r="FG347" s="159"/>
      <c r="FH347" s="159"/>
      <c r="FI347" s="159"/>
      <c r="FJ347" s="159"/>
      <c r="FK347" s="159"/>
      <c r="FL347" s="159"/>
      <c r="FM347" s="159"/>
      <c r="FN347" s="159"/>
      <c r="FO347" s="159"/>
      <c r="FP347" s="159"/>
      <c r="FQ347" s="159"/>
      <c r="FR347" s="159"/>
      <c r="FS347" s="159"/>
      <c r="FT347" s="159"/>
      <c r="FU347" s="159"/>
      <c r="FV347" s="159"/>
      <c r="FW347" s="159"/>
      <c r="FX347" s="159"/>
      <c r="FY347" s="159"/>
      <c r="FZ347" s="159"/>
      <c r="GA347" s="159"/>
      <c r="GB347" s="159"/>
      <c r="GC347" s="159"/>
      <c r="GD347" s="159"/>
      <c r="GE347" s="159"/>
      <c r="GF347" s="159"/>
      <c r="GG347" s="159"/>
      <c r="GH347" s="159"/>
      <c r="GI347" s="159"/>
      <c r="GJ347" s="159"/>
      <c r="GK347" s="159"/>
      <c r="GL347" s="159"/>
      <c r="GM347" s="159"/>
      <c r="GN347" s="159"/>
      <c r="GO347" s="159"/>
      <c r="GP347" s="159"/>
      <c r="GQ347" s="159"/>
      <c r="GR347" s="159"/>
      <c r="GS347" s="159"/>
      <c r="GT347" s="159"/>
      <c r="GU347" s="159"/>
      <c r="GV347" s="159"/>
      <c r="GW347" s="159"/>
      <c r="GX347" s="159"/>
    </row>
    <row r="348" spans="1:206" x14ac:dyDescent="0.4">
      <c r="A348" s="139"/>
      <c r="B348" s="107" t="s">
        <v>887</v>
      </c>
      <c r="C348" s="107" t="s">
        <v>888</v>
      </c>
      <c r="D348" s="108"/>
      <c r="E348" s="107" t="s">
        <v>889</v>
      </c>
      <c r="F348" s="18">
        <v>41</v>
      </c>
      <c r="G348" s="18">
        <v>4</v>
      </c>
      <c r="H348" s="18">
        <v>0</v>
      </c>
      <c r="I348" s="18">
        <v>45</v>
      </c>
      <c r="J348" s="18">
        <v>4</v>
      </c>
      <c r="K348" s="18">
        <v>0</v>
      </c>
      <c r="L348" s="18">
        <v>0</v>
      </c>
      <c r="M348" s="18">
        <v>0</v>
      </c>
      <c r="N348" s="18">
        <v>167</v>
      </c>
      <c r="O348" s="18">
        <v>0</v>
      </c>
      <c r="P348" s="18">
        <v>167</v>
      </c>
      <c r="Q348" s="18">
        <v>17</v>
      </c>
      <c r="R348" s="18">
        <v>1</v>
      </c>
      <c r="S348" s="18">
        <v>0</v>
      </c>
      <c r="T348" s="18">
        <v>53</v>
      </c>
      <c r="U348" s="18">
        <v>45</v>
      </c>
      <c r="V348" s="18">
        <v>8</v>
      </c>
      <c r="W348" s="18">
        <v>265</v>
      </c>
      <c r="X348" s="18">
        <v>208</v>
      </c>
      <c r="Y348" s="18">
        <v>57</v>
      </c>
      <c r="Z348" s="18">
        <v>46</v>
      </c>
      <c r="AA348" s="18">
        <v>0</v>
      </c>
      <c r="AB348" s="58">
        <v>44</v>
      </c>
      <c r="AC348" s="42"/>
      <c r="AD348" s="42"/>
      <c r="AM348" s="42"/>
      <c r="AN348" s="42"/>
      <c r="AO348" s="42"/>
      <c r="AP348" s="169"/>
      <c r="AQ348" s="169"/>
      <c r="AR348" s="169"/>
      <c r="AS348" s="169"/>
      <c r="AT348" s="169"/>
      <c r="AU348" s="169"/>
      <c r="AV348" s="169"/>
      <c r="AW348" s="169"/>
      <c r="AX348" s="169"/>
      <c r="AZ348" s="162"/>
      <c r="BA348" s="162"/>
      <c r="BB348" s="159"/>
      <c r="BC348" s="159"/>
      <c r="BD348" s="159"/>
      <c r="BE348" s="159"/>
      <c r="BF348" s="159"/>
      <c r="BG348" s="159"/>
      <c r="BH348" s="159"/>
      <c r="BI348" s="159"/>
      <c r="BJ348" s="159"/>
      <c r="BK348" s="159"/>
      <c r="BL348" s="159"/>
      <c r="BM348" s="159"/>
      <c r="BN348" s="159"/>
      <c r="BO348" s="159"/>
      <c r="BP348" s="159"/>
      <c r="BQ348" s="159"/>
      <c r="BR348" s="159"/>
      <c r="BS348" s="159"/>
      <c r="BT348" s="159"/>
      <c r="BU348" s="159"/>
      <c r="BV348" s="159"/>
      <c r="BW348" s="159"/>
      <c r="BX348" s="159"/>
      <c r="BY348" s="159"/>
      <c r="BZ348" s="159"/>
      <c r="CA348" s="159"/>
      <c r="CB348" s="159"/>
      <c r="CC348" s="159"/>
      <c r="CD348" s="159"/>
      <c r="CE348" s="159"/>
      <c r="CF348" s="159"/>
      <c r="CG348" s="159"/>
      <c r="CH348" s="159"/>
      <c r="CI348" s="159"/>
      <c r="CJ348" s="159"/>
      <c r="CK348" s="159"/>
      <c r="CL348" s="159"/>
      <c r="CM348" s="159"/>
      <c r="CN348" s="159"/>
      <c r="CO348" s="159"/>
      <c r="CP348" s="159"/>
      <c r="CQ348" s="159"/>
      <c r="CR348" s="159"/>
      <c r="CS348" s="159"/>
      <c r="CT348" s="159"/>
      <c r="CU348" s="159"/>
      <c r="CV348" s="159"/>
      <c r="CW348" s="159"/>
      <c r="CX348" s="159"/>
      <c r="CY348" s="159"/>
      <c r="CZ348" s="159"/>
      <c r="DA348" s="159"/>
      <c r="DB348" s="159"/>
      <c r="DC348" s="159"/>
      <c r="DD348" s="159"/>
      <c r="DE348" s="159"/>
      <c r="DF348" s="159"/>
      <c r="DG348" s="159"/>
      <c r="DH348" s="159"/>
      <c r="DI348" s="159"/>
      <c r="DJ348" s="159"/>
      <c r="DK348" s="159"/>
      <c r="DL348" s="159"/>
      <c r="DM348" s="159"/>
      <c r="DN348" s="159"/>
      <c r="DO348" s="159"/>
      <c r="DP348" s="159"/>
      <c r="DQ348" s="159"/>
      <c r="DR348" s="159"/>
      <c r="DS348" s="159"/>
      <c r="DT348" s="159"/>
      <c r="DU348" s="159"/>
      <c r="DV348" s="159"/>
      <c r="DW348" s="159"/>
      <c r="DX348" s="159"/>
      <c r="DY348" s="159"/>
      <c r="DZ348" s="159"/>
      <c r="EA348" s="159"/>
      <c r="EB348" s="159"/>
      <c r="EC348" s="159"/>
      <c r="ED348" s="159"/>
      <c r="EE348" s="159"/>
      <c r="EF348" s="159"/>
      <c r="EG348" s="159"/>
      <c r="EH348" s="159"/>
      <c r="EI348" s="159"/>
      <c r="EJ348" s="159"/>
      <c r="EK348" s="159"/>
      <c r="EL348" s="159"/>
      <c r="EM348" s="159"/>
      <c r="EN348" s="159"/>
      <c r="EO348" s="159"/>
      <c r="EP348" s="159"/>
      <c r="EQ348" s="159"/>
      <c r="ER348" s="159"/>
      <c r="ES348" s="159"/>
      <c r="ET348" s="159"/>
      <c r="EU348" s="159"/>
      <c r="EV348" s="159"/>
      <c r="EW348" s="159"/>
      <c r="EX348" s="159"/>
      <c r="EY348" s="159"/>
      <c r="EZ348" s="159"/>
      <c r="FA348" s="159"/>
      <c r="FB348" s="159"/>
      <c r="FC348" s="159"/>
      <c r="FD348" s="159"/>
      <c r="FE348" s="159"/>
      <c r="FF348" s="159"/>
      <c r="FG348" s="159"/>
      <c r="FH348" s="159"/>
      <c r="FI348" s="159"/>
      <c r="FJ348" s="159"/>
      <c r="FK348" s="159"/>
      <c r="FL348" s="159"/>
      <c r="FM348" s="159"/>
      <c r="FN348" s="159"/>
      <c r="FO348" s="159"/>
      <c r="FP348" s="159"/>
      <c r="FQ348" s="159"/>
      <c r="FR348" s="159"/>
      <c r="FS348" s="159"/>
      <c r="FT348" s="159"/>
      <c r="FU348" s="159"/>
      <c r="FV348" s="159"/>
      <c r="FW348" s="159"/>
      <c r="FX348" s="159"/>
      <c r="FY348" s="159"/>
      <c r="FZ348" s="159"/>
      <c r="GA348" s="159"/>
      <c r="GB348" s="159"/>
      <c r="GC348" s="159"/>
      <c r="GD348" s="159"/>
      <c r="GE348" s="159"/>
      <c r="GF348" s="159"/>
      <c r="GG348" s="159"/>
      <c r="GH348" s="159"/>
      <c r="GI348" s="159"/>
      <c r="GJ348" s="159"/>
      <c r="GK348" s="159"/>
      <c r="GL348" s="159"/>
      <c r="GM348" s="159"/>
      <c r="GN348" s="159"/>
      <c r="GO348" s="159"/>
      <c r="GP348" s="159"/>
      <c r="GQ348" s="159"/>
      <c r="GR348" s="159"/>
      <c r="GS348" s="159"/>
      <c r="GT348" s="159"/>
      <c r="GU348" s="159"/>
      <c r="GV348" s="159"/>
      <c r="GW348" s="159"/>
      <c r="GX348" s="159"/>
    </row>
    <row r="349" spans="1:206" x14ac:dyDescent="0.4">
      <c r="A349" s="139"/>
      <c r="B349" s="107" t="s">
        <v>890</v>
      </c>
      <c r="C349" s="107" t="s">
        <v>891</v>
      </c>
      <c r="D349" s="108"/>
      <c r="E349" s="107" t="s">
        <v>892</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287</v>
      </c>
      <c r="AA349" s="18">
        <v>0</v>
      </c>
      <c r="AB349" s="58">
        <v>0</v>
      </c>
      <c r="AC349" s="42"/>
      <c r="AD349" s="42"/>
      <c r="AM349" s="42"/>
      <c r="AN349" s="42"/>
      <c r="AO349" s="42"/>
      <c r="AP349" s="169"/>
      <c r="AQ349" s="169"/>
      <c r="AR349" s="169"/>
      <c r="AS349" s="169"/>
      <c r="AT349" s="169"/>
      <c r="AU349" s="169"/>
      <c r="AV349" s="169"/>
      <c r="AW349" s="169"/>
      <c r="AX349" s="169"/>
      <c r="AZ349" s="162"/>
      <c r="BA349" s="162"/>
      <c r="BB349" s="159"/>
      <c r="BC349" s="159"/>
      <c r="BD349" s="159"/>
      <c r="BE349" s="159"/>
      <c r="BF349" s="159"/>
      <c r="BG349" s="159"/>
      <c r="BH349" s="159"/>
      <c r="BI349" s="159"/>
      <c r="BJ349" s="159"/>
      <c r="BK349" s="159"/>
      <c r="BL349" s="159"/>
      <c r="BM349" s="159"/>
      <c r="BN349" s="159"/>
      <c r="BO349" s="159"/>
      <c r="BP349" s="159"/>
      <c r="BQ349" s="159"/>
      <c r="BR349" s="159"/>
      <c r="BS349" s="159"/>
      <c r="BT349" s="159"/>
      <c r="BU349" s="159"/>
      <c r="BV349" s="159"/>
      <c r="BW349" s="159"/>
      <c r="BX349" s="159"/>
      <c r="BY349" s="159"/>
      <c r="BZ349" s="159"/>
      <c r="CA349" s="159"/>
      <c r="CB349" s="159"/>
      <c r="CC349" s="159"/>
      <c r="CD349" s="159"/>
      <c r="CE349" s="159"/>
      <c r="CF349" s="159"/>
      <c r="CG349" s="159"/>
      <c r="CH349" s="159"/>
      <c r="CI349" s="159"/>
      <c r="CJ349" s="159"/>
      <c r="CK349" s="159"/>
      <c r="CL349" s="159"/>
      <c r="CM349" s="159"/>
      <c r="CN349" s="159"/>
      <c r="CO349" s="159"/>
      <c r="CP349" s="159"/>
      <c r="CQ349" s="159"/>
      <c r="CR349" s="159"/>
      <c r="CS349" s="159"/>
      <c r="CT349" s="159"/>
      <c r="CU349" s="159"/>
      <c r="CV349" s="159"/>
      <c r="CW349" s="159"/>
      <c r="CX349" s="159"/>
      <c r="CY349" s="159"/>
      <c r="CZ349" s="159"/>
      <c r="DA349" s="159"/>
      <c r="DB349" s="159"/>
      <c r="DC349" s="159"/>
      <c r="DD349" s="159"/>
      <c r="DE349" s="159"/>
      <c r="DF349" s="159"/>
      <c r="DG349" s="159"/>
      <c r="DH349" s="159"/>
      <c r="DI349" s="159"/>
      <c r="DJ349" s="159"/>
      <c r="DK349" s="159"/>
      <c r="DL349" s="159"/>
      <c r="DM349" s="159"/>
      <c r="DN349" s="159"/>
      <c r="DO349" s="159"/>
      <c r="DP349" s="159"/>
      <c r="DQ349" s="159"/>
      <c r="DR349" s="159"/>
      <c r="DS349" s="159"/>
      <c r="DT349" s="159"/>
      <c r="DU349" s="159"/>
      <c r="DV349" s="159"/>
      <c r="DW349" s="159"/>
      <c r="DX349" s="159"/>
      <c r="DY349" s="159"/>
      <c r="DZ349" s="159"/>
      <c r="EA349" s="159"/>
      <c r="EB349" s="159"/>
      <c r="EC349" s="159"/>
      <c r="ED349" s="159"/>
      <c r="EE349" s="159"/>
      <c r="EF349" s="159"/>
      <c r="EG349" s="159"/>
      <c r="EH349" s="159"/>
      <c r="EI349" s="159"/>
      <c r="EJ349" s="159"/>
      <c r="EK349" s="159"/>
      <c r="EL349" s="159"/>
      <c r="EM349" s="159"/>
      <c r="EN349" s="159"/>
      <c r="EO349" s="159"/>
      <c r="EP349" s="159"/>
      <c r="EQ349" s="159"/>
      <c r="ER349" s="159"/>
      <c r="ES349" s="159"/>
      <c r="ET349" s="159"/>
      <c r="EU349" s="159"/>
      <c r="EV349" s="159"/>
      <c r="EW349" s="159"/>
      <c r="EX349" s="159"/>
      <c r="EY349" s="159"/>
      <c r="EZ349" s="159"/>
      <c r="FA349" s="159"/>
      <c r="FB349" s="159"/>
      <c r="FC349" s="159"/>
      <c r="FD349" s="159"/>
      <c r="FE349" s="159"/>
      <c r="FF349" s="159"/>
      <c r="FG349" s="159"/>
      <c r="FH349" s="159"/>
      <c r="FI349" s="159"/>
      <c r="FJ349" s="159"/>
      <c r="FK349" s="159"/>
      <c r="FL349" s="159"/>
      <c r="FM349" s="159"/>
      <c r="FN349" s="159"/>
      <c r="FO349" s="159"/>
      <c r="FP349" s="159"/>
      <c r="FQ349" s="159"/>
      <c r="FR349" s="159"/>
      <c r="FS349" s="159"/>
      <c r="FT349" s="159"/>
      <c r="FU349" s="159"/>
      <c r="FV349" s="159"/>
      <c r="FW349" s="159"/>
      <c r="FX349" s="159"/>
      <c r="FY349" s="159"/>
      <c r="FZ349" s="159"/>
      <c r="GA349" s="159"/>
      <c r="GB349" s="159"/>
      <c r="GC349" s="159"/>
      <c r="GD349" s="159"/>
      <c r="GE349" s="159"/>
      <c r="GF349" s="159"/>
      <c r="GG349" s="159"/>
      <c r="GH349" s="159"/>
      <c r="GI349" s="159"/>
      <c r="GJ349" s="159"/>
      <c r="GK349" s="159"/>
      <c r="GL349" s="159"/>
      <c r="GM349" s="159"/>
      <c r="GN349" s="159"/>
      <c r="GO349" s="159"/>
      <c r="GP349" s="159"/>
      <c r="GQ349" s="159"/>
      <c r="GR349" s="159"/>
      <c r="GS349" s="159"/>
      <c r="GT349" s="159"/>
      <c r="GU349" s="159"/>
      <c r="GV349" s="159"/>
      <c r="GW349" s="159"/>
      <c r="GX349" s="159"/>
    </row>
    <row r="350" spans="1:206" x14ac:dyDescent="0.4">
      <c r="A350" s="139"/>
      <c r="B350" s="107" t="s">
        <v>893</v>
      </c>
      <c r="C350" s="107" t="s">
        <v>894</v>
      </c>
      <c r="D350" s="108"/>
      <c r="E350" s="107" t="s">
        <v>895</v>
      </c>
      <c r="F350" s="18">
        <v>0</v>
      </c>
      <c r="G350" s="18">
        <v>0</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454</v>
      </c>
      <c r="AA350" s="18">
        <v>0</v>
      </c>
      <c r="AB350" s="58">
        <v>0</v>
      </c>
      <c r="AC350" s="42"/>
      <c r="AD350" s="42"/>
      <c r="AM350" s="42"/>
      <c r="AN350" s="42"/>
      <c r="AO350" s="42"/>
      <c r="AP350" s="169"/>
      <c r="AQ350" s="169"/>
      <c r="AR350" s="169"/>
      <c r="AS350" s="169"/>
      <c r="AT350" s="169"/>
      <c r="AU350" s="169"/>
      <c r="AV350" s="169"/>
      <c r="AW350" s="169"/>
      <c r="AX350" s="169"/>
      <c r="AZ350" s="162"/>
      <c r="BA350" s="162"/>
      <c r="BB350" s="159"/>
      <c r="BC350" s="159"/>
      <c r="BD350" s="159"/>
      <c r="BE350" s="159"/>
      <c r="BF350" s="159"/>
      <c r="BG350" s="159"/>
      <c r="BH350" s="159"/>
      <c r="BI350" s="159"/>
      <c r="BJ350" s="159"/>
      <c r="BK350" s="159"/>
      <c r="BL350" s="159"/>
      <c r="BM350" s="159"/>
      <c r="BN350" s="159"/>
      <c r="BO350" s="159"/>
      <c r="BP350" s="159"/>
      <c r="BQ350" s="159"/>
      <c r="BR350" s="159"/>
      <c r="BS350" s="159"/>
      <c r="BT350" s="159"/>
      <c r="BU350" s="159"/>
      <c r="BV350" s="159"/>
      <c r="BW350" s="159"/>
      <c r="BX350" s="159"/>
      <c r="BY350" s="159"/>
      <c r="BZ350" s="159"/>
      <c r="CA350" s="159"/>
      <c r="CB350" s="159"/>
      <c r="CC350" s="159"/>
      <c r="CD350" s="159"/>
      <c r="CE350" s="159"/>
      <c r="CF350" s="159"/>
      <c r="CG350" s="159"/>
      <c r="CH350" s="159"/>
      <c r="CI350" s="159"/>
      <c r="CJ350" s="159"/>
      <c r="CK350" s="159"/>
      <c r="CL350" s="159"/>
      <c r="CM350" s="159"/>
      <c r="CN350" s="159"/>
      <c r="CO350" s="159"/>
      <c r="CP350" s="159"/>
      <c r="CQ350" s="159"/>
      <c r="CR350" s="159"/>
      <c r="CS350" s="159"/>
      <c r="CT350" s="159"/>
      <c r="CU350" s="159"/>
      <c r="CV350" s="159"/>
      <c r="CW350" s="159"/>
      <c r="CX350" s="159"/>
      <c r="CY350" s="159"/>
      <c r="CZ350" s="159"/>
      <c r="DA350" s="159"/>
      <c r="DB350" s="159"/>
      <c r="DC350" s="159"/>
      <c r="DD350" s="159"/>
      <c r="DE350" s="159"/>
      <c r="DF350" s="159"/>
      <c r="DG350" s="159"/>
      <c r="DH350" s="159"/>
      <c r="DI350" s="159"/>
      <c r="DJ350" s="159"/>
      <c r="DK350" s="159"/>
      <c r="DL350" s="159"/>
      <c r="DM350" s="159"/>
      <c r="DN350" s="159"/>
      <c r="DO350" s="159"/>
      <c r="DP350" s="159"/>
      <c r="DQ350" s="159"/>
      <c r="DR350" s="159"/>
      <c r="DS350" s="159"/>
      <c r="DT350" s="159"/>
      <c r="DU350" s="159"/>
      <c r="DV350" s="159"/>
      <c r="DW350" s="159"/>
      <c r="DX350" s="159"/>
      <c r="DY350" s="159"/>
      <c r="DZ350" s="159"/>
      <c r="EA350" s="159"/>
      <c r="EB350" s="159"/>
      <c r="EC350" s="159"/>
      <c r="ED350" s="159"/>
      <c r="EE350" s="159"/>
      <c r="EF350" s="159"/>
      <c r="EG350" s="159"/>
      <c r="EH350" s="159"/>
      <c r="EI350" s="159"/>
      <c r="EJ350" s="159"/>
      <c r="EK350" s="159"/>
      <c r="EL350" s="159"/>
      <c r="EM350" s="159"/>
      <c r="EN350" s="159"/>
      <c r="EO350" s="159"/>
      <c r="EP350" s="159"/>
      <c r="EQ350" s="159"/>
      <c r="ER350" s="159"/>
      <c r="ES350" s="159"/>
      <c r="ET350" s="159"/>
      <c r="EU350" s="159"/>
      <c r="EV350" s="159"/>
      <c r="EW350" s="159"/>
      <c r="EX350" s="159"/>
      <c r="EY350" s="159"/>
      <c r="EZ350" s="159"/>
      <c r="FA350" s="159"/>
      <c r="FB350" s="159"/>
      <c r="FC350" s="159"/>
      <c r="FD350" s="159"/>
      <c r="FE350" s="159"/>
      <c r="FF350" s="159"/>
      <c r="FG350" s="159"/>
      <c r="FH350" s="159"/>
      <c r="FI350" s="159"/>
      <c r="FJ350" s="159"/>
      <c r="FK350" s="159"/>
      <c r="FL350" s="159"/>
      <c r="FM350" s="159"/>
      <c r="FN350" s="159"/>
      <c r="FO350" s="159"/>
      <c r="FP350" s="159"/>
      <c r="FQ350" s="159"/>
      <c r="FR350" s="159"/>
      <c r="FS350" s="159"/>
      <c r="FT350" s="159"/>
      <c r="FU350" s="159"/>
      <c r="FV350" s="159"/>
      <c r="FW350" s="159"/>
      <c r="FX350" s="159"/>
      <c r="FY350" s="159"/>
      <c r="FZ350" s="159"/>
      <c r="GA350" s="159"/>
      <c r="GB350" s="159"/>
      <c r="GC350" s="159"/>
      <c r="GD350" s="159"/>
      <c r="GE350" s="159"/>
      <c r="GF350" s="159"/>
      <c r="GG350" s="159"/>
      <c r="GH350" s="159"/>
      <c r="GI350" s="159"/>
      <c r="GJ350" s="159"/>
      <c r="GK350" s="159"/>
      <c r="GL350" s="159"/>
      <c r="GM350" s="159"/>
      <c r="GN350" s="159"/>
      <c r="GO350" s="159"/>
      <c r="GP350" s="159"/>
      <c r="GQ350" s="159"/>
      <c r="GR350" s="159"/>
      <c r="GS350" s="159"/>
      <c r="GT350" s="159"/>
      <c r="GU350" s="159"/>
      <c r="GV350" s="159"/>
      <c r="GW350" s="159"/>
      <c r="GX350" s="159"/>
    </row>
    <row r="351" spans="1:206" x14ac:dyDescent="0.4">
      <c r="A351" s="139"/>
      <c r="B351" s="107" t="s">
        <v>896</v>
      </c>
      <c r="C351" s="107" t="s">
        <v>897</v>
      </c>
      <c r="D351" s="108"/>
      <c r="E351" s="107" t="s">
        <v>898</v>
      </c>
      <c r="F351" s="18">
        <v>51</v>
      </c>
      <c r="G351" s="18">
        <v>1</v>
      </c>
      <c r="H351" s="18">
        <v>7</v>
      </c>
      <c r="I351" s="18">
        <v>59</v>
      </c>
      <c r="J351" s="18">
        <v>1</v>
      </c>
      <c r="K351" s="18">
        <v>7</v>
      </c>
      <c r="L351" s="18">
        <v>1</v>
      </c>
      <c r="M351" s="18">
        <v>0</v>
      </c>
      <c r="N351" s="18">
        <v>36</v>
      </c>
      <c r="O351" s="18">
        <v>111</v>
      </c>
      <c r="P351" s="18">
        <v>147</v>
      </c>
      <c r="Q351" s="18">
        <v>2</v>
      </c>
      <c r="R351" s="18">
        <v>3</v>
      </c>
      <c r="S351" s="18">
        <v>0</v>
      </c>
      <c r="T351" s="18">
        <v>39</v>
      </c>
      <c r="U351" s="18">
        <v>26</v>
      </c>
      <c r="V351" s="18">
        <v>13</v>
      </c>
      <c r="W351" s="18">
        <v>245</v>
      </c>
      <c r="X351" s="18">
        <v>245</v>
      </c>
      <c r="Y351" s="18">
        <v>48</v>
      </c>
      <c r="Z351" s="18">
        <v>203</v>
      </c>
      <c r="AA351" s="18">
        <v>0</v>
      </c>
      <c r="AB351" s="58">
        <v>3</v>
      </c>
      <c r="AC351" s="42"/>
      <c r="AD351" s="42"/>
      <c r="AM351" s="42"/>
      <c r="AN351" s="42"/>
      <c r="AO351" s="42"/>
      <c r="AP351" s="169"/>
      <c r="AQ351" s="169"/>
      <c r="AR351" s="169"/>
      <c r="AS351" s="169"/>
      <c r="AT351" s="169"/>
      <c r="AU351" s="169"/>
      <c r="AV351" s="169"/>
      <c r="AW351" s="169"/>
      <c r="AX351" s="169"/>
      <c r="AZ351" s="162"/>
      <c r="BA351" s="162"/>
      <c r="BB351" s="159"/>
      <c r="BC351" s="159"/>
      <c r="BD351" s="159"/>
      <c r="BE351" s="159"/>
      <c r="BF351" s="159"/>
      <c r="BG351" s="159"/>
      <c r="BH351" s="159"/>
      <c r="BI351" s="159"/>
      <c r="BJ351" s="159"/>
      <c r="BK351" s="159"/>
      <c r="BL351" s="159"/>
      <c r="BM351" s="159"/>
      <c r="BN351" s="159"/>
      <c r="BO351" s="159"/>
      <c r="BP351" s="159"/>
      <c r="BQ351" s="159"/>
      <c r="BR351" s="159"/>
      <c r="BS351" s="159"/>
      <c r="BT351" s="159"/>
      <c r="BU351" s="159"/>
      <c r="BV351" s="159"/>
      <c r="BW351" s="159"/>
      <c r="BX351" s="159"/>
      <c r="BY351" s="159"/>
      <c r="BZ351" s="159"/>
      <c r="CA351" s="159"/>
      <c r="CB351" s="159"/>
      <c r="CC351" s="159"/>
      <c r="CD351" s="159"/>
      <c r="CE351" s="159"/>
      <c r="CF351" s="159"/>
      <c r="CG351" s="159"/>
      <c r="CH351" s="159"/>
      <c r="CI351" s="159"/>
      <c r="CJ351" s="159"/>
      <c r="CK351" s="159"/>
      <c r="CL351" s="159"/>
      <c r="CM351" s="159"/>
      <c r="CN351" s="159"/>
      <c r="CO351" s="159"/>
      <c r="CP351" s="159"/>
      <c r="CQ351" s="159"/>
      <c r="CR351" s="159"/>
      <c r="CS351" s="159"/>
      <c r="CT351" s="159"/>
      <c r="CU351" s="159"/>
      <c r="CV351" s="159"/>
      <c r="CW351" s="159"/>
      <c r="CX351" s="159"/>
      <c r="CY351" s="159"/>
      <c r="CZ351" s="159"/>
      <c r="DA351" s="159"/>
      <c r="DB351" s="159"/>
      <c r="DC351" s="159"/>
      <c r="DD351" s="159"/>
      <c r="DE351" s="159"/>
      <c r="DF351" s="159"/>
      <c r="DG351" s="159"/>
      <c r="DH351" s="159"/>
      <c r="DI351" s="159"/>
      <c r="DJ351" s="159"/>
      <c r="DK351" s="159"/>
      <c r="DL351" s="159"/>
      <c r="DM351" s="159"/>
      <c r="DN351" s="159"/>
      <c r="DO351" s="159"/>
      <c r="DP351" s="159"/>
      <c r="DQ351" s="159"/>
      <c r="DR351" s="159"/>
      <c r="DS351" s="159"/>
      <c r="DT351" s="159"/>
      <c r="DU351" s="159"/>
      <c r="DV351" s="159"/>
      <c r="DW351" s="159"/>
      <c r="DX351" s="159"/>
      <c r="DY351" s="159"/>
      <c r="DZ351" s="159"/>
      <c r="EA351" s="159"/>
      <c r="EB351" s="159"/>
      <c r="EC351" s="159"/>
      <c r="ED351" s="159"/>
      <c r="EE351" s="159"/>
      <c r="EF351" s="159"/>
      <c r="EG351" s="159"/>
      <c r="EH351" s="159"/>
      <c r="EI351" s="159"/>
      <c r="EJ351" s="159"/>
      <c r="EK351" s="159"/>
      <c r="EL351" s="159"/>
      <c r="EM351" s="159"/>
      <c r="EN351" s="159"/>
      <c r="EO351" s="159"/>
      <c r="EP351" s="159"/>
      <c r="EQ351" s="159"/>
      <c r="ER351" s="159"/>
      <c r="ES351" s="159"/>
      <c r="ET351" s="159"/>
      <c r="EU351" s="159"/>
      <c r="EV351" s="159"/>
      <c r="EW351" s="159"/>
      <c r="EX351" s="159"/>
      <c r="EY351" s="159"/>
      <c r="EZ351" s="159"/>
      <c r="FA351" s="159"/>
      <c r="FB351" s="159"/>
      <c r="FC351" s="159"/>
      <c r="FD351" s="159"/>
      <c r="FE351" s="159"/>
      <c r="FF351" s="159"/>
      <c r="FG351" s="159"/>
      <c r="FH351" s="159"/>
      <c r="FI351" s="159"/>
      <c r="FJ351" s="159"/>
      <c r="FK351" s="159"/>
      <c r="FL351" s="159"/>
      <c r="FM351" s="159"/>
      <c r="FN351" s="159"/>
      <c r="FO351" s="159"/>
      <c r="FP351" s="159"/>
      <c r="FQ351" s="159"/>
      <c r="FR351" s="159"/>
      <c r="FS351" s="159"/>
      <c r="FT351" s="159"/>
      <c r="FU351" s="159"/>
      <c r="FV351" s="159"/>
      <c r="FW351" s="159"/>
      <c r="FX351" s="159"/>
      <c r="FY351" s="159"/>
      <c r="FZ351" s="159"/>
      <c r="GA351" s="159"/>
      <c r="GB351" s="159"/>
      <c r="GC351" s="159"/>
      <c r="GD351" s="159"/>
      <c r="GE351" s="159"/>
      <c r="GF351" s="159"/>
      <c r="GG351" s="159"/>
      <c r="GH351" s="159"/>
      <c r="GI351" s="159"/>
      <c r="GJ351" s="159"/>
      <c r="GK351" s="159"/>
      <c r="GL351" s="159"/>
      <c r="GM351" s="159"/>
      <c r="GN351" s="159"/>
      <c r="GO351" s="159"/>
      <c r="GP351" s="159"/>
      <c r="GQ351" s="159"/>
      <c r="GR351" s="159"/>
      <c r="GS351" s="159"/>
      <c r="GT351" s="159"/>
      <c r="GU351" s="159"/>
      <c r="GV351" s="159"/>
      <c r="GW351" s="159"/>
      <c r="GX351" s="159"/>
    </row>
    <row r="352" spans="1:206" x14ac:dyDescent="0.4">
      <c r="A352" s="139"/>
      <c r="B352" s="107" t="s">
        <v>899</v>
      </c>
      <c r="C352" s="107" t="s">
        <v>900</v>
      </c>
      <c r="D352" s="108"/>
      <c r="E352" s="107" t="s">
        <v>901</v>
      </c>
      <c r="F352" s="390">
        <v>288</v>
      </c>
      <c r="G352" s="390">
        <v>4</v>
      </c>
      <c r="H352" s="390">
        <v>20</v>
      </c>
      <c r="I352" s="390">
        <v>312</v>
      </c>
      <c r="J352" s="390">
        <v>10</v>
      </c>
      <c r="K352" s="390">
        <v>104</v>
      </c>
      <c r="L352" s="390">
        <v>3</v>
      </c>
      <c r="M352" s="390">
        <v>0</v>
      </c>
      <c r="N352" s="390">
        <v>44</v>
      </c>
      <c r="O352" s="390">
        <v>307</v>
      </c>
      <c r="P352" s="390">
        <v>547</v>
      </c>
      <c r="Q352" s="390">
        <v>65</v>
      </c>
      <c r="R352" s="390">
        <v>9</v>
      </c>
      <c r="S352" s="390">
        <v>0</v>
      </c>
      <c r="T352" s="390">
        <v>52</v>
      </c>
      <c r="U352" s="390">
        <v>22</v>
      </c>
      <c r="V352" s="390">
        <v>30</v>
      </c>
      <c r="W352" s="390">
        <v>911</v>
      </c>
      <c r="X352" s="390">
        <v>601</v>
      </c>
      <c r="Y352" s="390">
        <v>258</v>
      </c>
      <c r="Z352" s="390">
        <v>430</v>
      </c>
      <c r="AA352" s="390">
        <v>0</v>
      </c>
      <c r="AB352" s="391">
        <v>0</v>
      </c>
      <c r="AC352" s="42"/>
      <c r="AD352" s="42"/>
      <c r="AM352" s="42"/>
      <c r="AN352" s="42"/>
      <c r="AO352" s="42"/>
      <c r="AP352" s="169"/>
      <c r="AQ352" s="169"/>
      <c r="AR352" s="169"/>
      <c r="AS352" s="169"/>
      <c r="AT352" s="169"/>
      <c r="AU352" s="169"/>
      <c r="AV352" s="169"/>
      <c r="AW352" s="169"/>
      <c r="AX352" s="169"/>
      <c r="AZ352" s="162"/>
      <c r="BA352" s="162"/>
      <c r="BB352" s="159"/>
      <c r="BC352" s="159"/>
      <c r="BD352" s="159"/>
      <c r="BE352" s="159"/>
      <c r="BF352" s="159"/>
      <c r="BG352" s="159"/>
      <c r="BH352" s="159"/>
      <c r="BI352" s="159"/>
      <c r="BJ352" s="159"/>
      <c r="BK352" s="159"/>
      <c r="BL352" s="159"/>
      <c r="BM352" s="159"/>
      <c r="BN352" s="159"/>
      <c r="BO352" s="159"/>
      <c r="BP352" s="159"/>
      <c r="BQ352" s="159"/>
      <c r="BR352" s="159"/>
      <c r="BS352" s="159"/>
      <c r="BT352" s="159"/>
      <c r="BU352" s="159"/>
      <c r="BV352" s="159"/>
      <c r="BW352" s="159"/>
      <c r="BX352" s="159"/>
      <c r="BY352" s="159"/>
      <c r="BZ352" s="159"/>
      <c r="CA352" s="159"/>
      <c r="CB352" s="159"/>
      <c r="CC352" s="159"/>
      <c r="CD352" s="159"/>
      <c r="CE352" s="159"/>
      <c r="CF352" s="159"/>
      <c r="CG352" s="159"/>
      <c r="CH352" s="159"/>
      <c r="CI352" s="159"/>
      <c r="CJ352" s="159"/>
      <c r="CK352" s="159"/>
      <c r="CL352" s="159"/>
      <c r="CM352" s="159"/>
      <c r="CN352" s="159"/>
      <c r="CO352" s="159"/>
      <c r="CP352" s="159"/>
      <c r="CQ352" s="159"/>
      <c r="CR352" s="159"/>
      <c r="CS352" s="159"/>
      <c r="CT352" s="159"/>
      <c r="CU352" s="159"/>
      <c r="CV352" s="159"/>
      <c r="CW352" s="159"/>
      <c r="CX352" s="159"/>
      <c r="CY352" s="159"/>
      <c r="CZ352" s="159"/>
      <c r="DA352" s="159"/>
      <c r="DB352" s="159"/>
      <c r="DC352" s="159"/>
      <c r="DD352" s="159"/>
      <c r="DE352" s="159"/>
      <c r="DF352" s="159"/>
      <c r="DG352" s="159"/>
      <c r="DH352" s="159"/>
      <c r="DI352" s="159"/>
      <c r="DJ352" s="159"/>
      <c r="DK352" s="159"/>
      <c r="DL352" s="159"/>
      <c r="DM352" s="159"/>
      <c r="DN352" s="159"/>
      <c r="DO352" s="159"/>
      <c r="DP352" s="159"/>
      <c r="DQ352" s="159"/>
      <c r="DR352" s="159"/>
      <c r="DS352" s="159"/>
      <c r="DT352" s="159"/>
      <c r="DU352" s="159"/>
      <c r="DV352" s="159"/>
      <c r="DW352" s="159"/>
      <c r="DX352" s="159"/>
      <c r="DY352" s="159"/>
      <c r="DZ352" s="159"/>
      <c r="EA352" s="159"/>
      <c r="EB352" s="159"/>
      <c r="EC352" s="159"/>
      <c r="ED352" s="159"/>
      <c r="EE352" s="159"/>
      <c r="EF352" s="159"/>
      <c r="EG352" s="159"/>
      <c r="EH352" s="159"/>
      <c r="EI352" s="159"/>
      <c r="EJ352" s="159"/>
      <c r="EK352" s="159"/>
      <c r="EL352" s="159"/>
      <c r="EM352" s="159"/>
      <c r="EN352" s="159"/>
      <c r="EO352" s="159"/>
      <c r="EP352" s="159"/>
      <c r="EQ352" s="159"/>
      <c r="ER352" s="159"/>
      <c r="ES352" s="159"/>
      <c r="ET352" s="159"/>
      <c r="EU352" s="159"/>
      <c r="EV352" s="159"/>
      <c r="EW352" s="159"/>
      <c r="EX352" s="159"/>
      <c r="EY352" s="159"/>
      <c r="EZ352" s="159"/>
      <c r="FA352" s="159"/>
      <c r="FB352" s="159"/>
      <c r="FC352" s="159"/>
      <c r="FD352" s="159"/>
      <c r="FE352" s="159"/>
      <c r="FF352" s="159"/>
      <c r="FG352" s="159"/>
      <c r="FH352" s="159"/>
      <c r="FI352" s="159"/>
      <c r="FJ352" s="159"/>
      <c r="FK352" s="159"/>
      <c r="FL352" s="159"/>
      <c r="FM352" s="159"/>
      <c r="FN352" s="159"/>
      <c r="FO352" s="159"/>
      <c r="FP352" s="159"/>
      <c r="FQ352" s="159"/>
      <c r="FR352" s="159"/>
      <c r="FS352" s="159"/>
      <c r="FT352" s="159"/>
      <c r="FU352" s="159"/>
      <c r="FV352" s="159"/>
      <c r="FW352" s="159"/>
      <c r="FX352" s="159"/>
      <c r="FY352" s="159"/>
      <c r="FZ352" s="159"/>
      <c r="GA352" s="159"/>
      <c r="GB352" s="159"/>
      <c r="GC352" s="159"/>
      <c r="GD352" s="159"/>
      <c r="GE352" s="159"/>
      <c r="GF352" s="159"/>
      <c r="GG352" s="159"/>
      <c r="GH352" s="159"/>
      <c r="GI352" s="159"/>
      <c r="GJ352" s="159"/>
      <c r="GK352" s="159"/>
      <c r="GL352" s="159"/>
      <c r="GM352" s="159"/>
      <c r="GN352" s="159"/>
      <c r="GO352" s="159"/>
      <c r="GP352" s="159"/>
      <c r="GQ352" s="159"/>
      <c r="GR352" s="159"/>
      <c r="GS352" s="159"/>
      <c r="GT352" s="159"/>
      <c r="GU352" s="159"/>
      <c r="GV352" s="159"/>
      <c r="GW352" s="159"/>
      <c r="GX352" s="159"/>
    </row>
    <row r="353" spans="1:206" x14ac:dyDescent="0.4">
      <c r="A353" s="139"/>
      <c r="B353" s="107" t="s">
        <v>902</v>
      </c>
      <c r="C353" s="107" t="s">
        <v>903</v>
      </c>
      <c r="D353" s="108"/>
      <c r="E353" s="107" t="s">
        <v>904</v>
      </c>
      <c r="F353" s="18">
        <v>0</v>
      </c>
      <c r="G353" s="18">
        <v>0</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219</v>
      </c>
      <c r="AA353" s="18">
        <v>0</v>
      </c>
      <c r="AB353" s="58">
        <v>0</v>
      </c>
      <c r="AC353" s="42"/>
      <c r="AD353" s="42"/>
      <c r="AM353" s="42"/>
      <c r="AN353" s="42"/>
      <c r="AO353" s="42"/>
      <c r="AP353" s="169"/>
      <c r="AQ353" s="169"/>
      <c r="AR353" s="169"/>
      <c r="AS353" s="169"/>
      <c r="AT353" s="169"/>
      <c r="AU353" s="169"/>
      <c r="AV353" s="169"/>
      <c r="AW353" s="169"/>
      <c r="AX353" s="169"/>
      <c r="AZ353" s="162"/>
      <c r="BA353" s="162"/>
      <c r="BB353" s="159"/>
      <c r="BC353" s="159"/>
      <c r="BD353" s="159"/>
      <c r="BE353" s="159"/>
      <c r="BF353" s="159"/>
      <c r="BG353" s="159"/>
      <c r="BH353" s="159"/>
      <c r="BI353" s="159"/>
      <c r="BJ353" s="159"/>
      <c r="BK353" s="159"/>
      <c r="BL353" s="159"/>
      <c r="BM353" s="159"/>
      <c r="BN353" s="159"/>
      <c r="BO353" s="159"/>
      <c r="BP353" s="159"/>
      <c r="BQ353" s="159"/>
      <c r="BR353" s="159"/>
      <c r="BS353" s="159"/>
      <c r="BT353" s="159"/>
      <c r="BU353" s="159"/>
      <c r="BV353" s="159"/>
      <c r="BW353" s="159"/>
      <c r="BX353" s="159"/>
      <c r="BY353" s="159"/>
      <c r="BZ353" s="159"/>
      <c r="CA353" s="159"/>
      <c r="CB353" s="159"/>
      <c r="CC353" s="159"/>
      <c r="CD353" s="159"/>
      <c r="CE353" s="159"/>
      <c r="CF353" s="159"/>
      <c r="CG353" s="159"/>
      <c r="CH353" s="159"/>
      <c r="CI353" s="159"/>
      <c r="CJ353" s="159"/>
      <c r="CK353" s="159"/>
      <c r="CL353" s="159"/>
      <c r="CM353" s="159"/>
      <c r="CN353" s="159"/>
      <c r="CO353" s="159"/>
      <c r="CP353" s="159"/>
      <c r="CQ353" s="159"/>
      <c r="CR353" s="159"/>
      <c r="CS353" s="159"/>
      <c r="CT353" s="159"/>
      <c r="CU353" s="159"/>
      <c r="CV353" s="159"/>
      <c r="CW353" s="159"/>
      <c r="CX353" s="159"/>
      <c r="CY353" s="159"/>
      <c r="CZ353" s="159"/>
      <c r="DA353" s="159"/>
      <c r="DB353" s="159"/>
      <c r="DC353" s="159"/>
      <c r="DD353" s="159"/>
      <c r="DE353" s="159"/>
      <c r="DF353" s="159"/>
      <c r="DG353" s="159"/>
      <c r="DH353" s="159"/>
      <c r="DI353" s="159"/>
      <c r="DJ353" s="159"/>
      <c r="DK353" s="159"/>
      <c r="DL353" s="159"/>
      <c r="DM353" s="159"/>
      <c r="DN353" s="159"/>
      <c r="DO353" s="159"/>
      <c r="DP353" s="159"/>
      <c r="DQ353" s="159"/>
      <c r="DR353" s="159"/>
      <c r="DS353" s="159"/>
      <c r="DT353" s="159"/>
      <c r="DU353" s="159"/>
      <c r="DV353" s="159"/>
      <c r="DW353" s="159"/>
      <c r="DX353" s="159"/>
      <c r="DY353" s="159"/>
      <c r="DZ353" s="159"/>
      <c r="EA353" s="159"/>
      <c r="EB353" s="159"/>
      <c r="EC353" s="159"/>
      <c r="ED353" s="159"/>
      <c r="EE353" s="159"/>
      <c r="EF353" s="159"/>
      <c r="EG353" s="159"/>
      <c r="EH353" s="159"/>
      <c r="EI353" s="159"/>
      <c r="EJ353" s="159"/>
      <c r="EK353" s="159"/>
      <c r="EL353" s="159"/>
      <c r="EM353" s="159"/>
      <c r="EN353" s="159"/>
      <c r="EO353" s="159"/>
      <c r="EP353" s="159"/>
      <c r="EQ353" s="159"/>
      <c r="ER353" s="159"/>
      <c r="ES353" s="159"/>
      <c r="ET353" s="159"/>
      <c r="EU353" s="159"/>
      <c r="EV353" s="159"/>
      <c r="EW353" s="159"/>
      <c r="EX353" s="159"/>
      <c r="EY353" s="159"/>
      <c r="EZ353" s="159"/>
      <c r="FA353" s="159"/>
      <c r="FB353" s="159"/>
      <c r="FC353" s="159"/>
      <c r="FD353" s="159"/>
      <c r="FE353" s="159"/>
      <c r="FF353" s="159"/>
      <c r="FG353" s="159"/>
      <c r="FH353" s="159"/>
      <c r="FI353" s="159"/>
      <c r="FJ353" s="159"/>
      <c r="FK353" s="159"/>
      <c r="FL353" s="159"/>
      <c r="FM353" s="159"/>
      <c r="FN353" s="159"/>
      <c r="FO353" s="159"/>
      <c r="FP353" s="159"/>
      <c r="FQ353" s="159"/>
      <c r="FR353" s="159"/>
      <c r="FS353" s="159"/>
      <c r="FT353" s="159"/>
      <c r="FU353" s="159"/>
      <c r="FV353" s="159"/>
      <c r="FW353" s="159"/>
      <c r="FX353" s="159"/>
      <c r="FY353" s="159"/>
      <c r="FZ353" s="159"/>
      <c r="GA353" s="159"/>
      <c r="GB353" s="159"/>
      <c r="GC353" s="159"/>
      <c r="GD353" s="159"/>
      <c r="GE353" s="159"/>
      <c r="GF353" s="159"/>
      <c r="GG353" s="159"/>
      <c r="GH353" s="159"/>
      <c r="GI353" s="159"/>
      <c r="GJ353" s="159"/>
      <c r="GK353" s="159"/>
      <c r="GL353" s="159"/>
      <c r="GM353" s="159"/>
      <c r="GN353" s="159"/>
      <c r="GO353" s="159"/>
      <c r="GP353" s="159"/>
      <c r="GQ353" s="159"/>
      <c r="GR353" s="159"/>
      <c r="GS353" s="159"/>
      <c r="GT353" s="159"/>
      <c r="GU353" s="159"/>
      <c r="GV353" s="159"/>
      <c r="GW353" s="159"/>
      <c r="GX353" s="159"/>
    </row>
    <row r="354" spans="1:206" x14ac:dyDescent="0.4">
      <c r="A354" s="139"/>
      <c r="B354" s="107" t="s">
        <v>905</v>
      </c>
      <c r="C354" s="107" t="s">
        <v>906</v>
      </c>
      <c r="D354" s="108"/>
      <c r="E354" s="107" t="s">
        <v>907</v>
      </c>
      <c r="F354" s="18">
        <v>0</v>
      </c>
      <c r="G354" s="18">
        <v>0</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468</v>
      </c>
      <c r="AA354" s="18">
        <v>0</v>
      </c>
      <c r="AB354" s="58">
        <v>0</v>
      </c>
      <c r="AC354" s="167"/>
      <c r="AD354" s="167"/>
      <c r="AM354" s="167"/>
      <c r="AN354" s="167"/>
      <c r="AO354" s="167"/>
      <c r="AP354" s="156"/>
      <c r="AQ354" s="156"/>
      <c r="AR354" s="156"/>
      <c r="AS354" s="156"/>
      <c r="AT354" s="156"/>
      <c r="AU354" s="156"/>
      <c r="AV354" s="156"/>
      <c r="AW354" s="156"/>
      <c r="AX354" s="156"/>
      <c r="AZ354" s="162"/>
      <c r="BA354" s="162"/>
      <c r="BB354" s="159"/>
      <c r="BC354" s="159"/>
      <c r="BD354" s="159"/>
      <c r="BE354" s="159"/>
      <c r="BF354" s="159"/>
      <c r="BG354" s="159"/>
      <c r="BH354" s="159"/>
      <c r="BI354" s="159"/>
      <c r="BJ354" s="159"/>
      <c r="BK354" s="159"/>
      <c r="BL354" s="159"/>
      <c r="BM354" s="159"/>
      <c r="BN354" s="159"/>
      <c r="BO354" s="159"/>
      <c r="BP354" s="159"/>
      <c r="BQ354" s="159"/>
      <c r="BR354" s="159"/>
      <c r="BS354" s="159"/>
      <c r="BT354" s="159"/>
      <c r="BU354" s="159"/>
      <c r="BV354" s="159"/>
      <c r="BW354" s="159"/>
      <c r="BX354" s="159"/>
      <c r="BY354" s="159"/>
      <c r="BZ354" s="159"/>
      <c r="CA354" s="159"/>
      <c r="CB354" s="159"/>
      <c r="CC354" s="159"/>
      <c r="CD354" s="159"/>
      <c r="CE354" s="159"/>
      <c r="CF354" s="159"/>
      <c r="CG354" s="159"/>
      <c r="CH354" s="159"/>
      <c r="CI354" s="159"/>
      <c r="CJ354" s="159"/>
      <c r="CK354" s="159"/>
      <c r="CL354" s="159"/>
      <c r="CM354" s="159"/>
      <c r="CN354" s="159"/>
      <c r="CO354" s="159"/>
      <c r="CP354" s="159"/>
      <c r="CQ354" s="159"/>
      <c r="CR354" s="159"/>
      <c r="CS354" s="159"/>
      <c r="CT354" s="159"/>
      <c r="CU354" s="159"/>
      <c r="CV354" s="159"/>
      <c r="CW354" s="159"/>
      <c r="CX354" s="159"/>
      <c r="CY354" s="159"/>
      <c r="CZ354" s="159"/>
      <c r="DA354" s="159"/>
      <c r="DB354" s="159"/>
      <c r="DC354" s="159"/>
      <c r="DD354" s="159"/>
      <c r="DE354" s="159"/>
      <c r="DF354" s="159"/>
      <c r="DG354" s="159"/>
      <c r="DH354" s="159"/>
      <c r="DI354" s="159"/>
      <c r="DJ354" s="159"/>
      <c r="DK354" s="159"/>
      <c r="DL354" s="159"/>
      <c r="DM354" s="159"/>
      <c r="DN354" s="159"/>
      <c r="DO354" s="159"/>
      <c r="DP354" s="159"/>
      <c r="DQ354" s="159"/>
      <c r="DR354" s="159"/>
      <c r="DS354" s="159"/>
      <c r="DT354" s="159"/>
      <c r="DU354" s="159"/>
      <c r="DV354" s="159"/>
      <c r="DW354" s="159"/>
      <c r="DX354" s="159"/>
      <c r="DY354" s="159"/>
      <c r="DZ354" s="159"/>
      <c r="EA354" s="159"/>
      <c r="EB354" s="159"/>
      <c r="EC354" s="159"/>
      <c r="ED354" s="159"/>
      <c r="EE354" s="159"/>
      <c r="EF354" s="159"/>
      <c r="EG354" s="159"/>
      <c r="EH354" s="159"/>
      <c r="EI354" s="159"/>
      <c r="EJ354" s="159"/>
      <c r="EK354" s="159"/>
      <c r="EL354" s="159"/>
      <c r="EM354" s="159"/>
      <c r="EN354" s="159"/>
      <c r="EO354" s="159"/>
      <c r="EP354" s="159"/>
      <c r="EQ354" s="159"/>
      <c r="ER354" s="159"/>
      <c r="ES354" s="159"/>
      <c r="ET354" s="159"/>
      <c r="EU354" s="159"/>
      <c r="EV354" s="159"/>
      <c r="EW354" s="159"/>
      <c r="EX354" s="159"/>
      <c r="EY354" s="159"/>
      <c r="EZ354" s="159"/>
      <c r="FA354" s="159"/>
      <c r="FB354" s="159"/>
      <c r="FC354" s="159"/>
      <c r="FD354" s="159"/>
      <c r="FE354" s="159"/>
      <c r="FF354" s="159"/>
      <c r="FG354" s="159"/>
      <c r="FH354" s="159"/>
      <c r="FI354" s="159"/>
      <c r="FJ354" s="159"/>
      <c r="FK354" s="159"/>
      <c r="FL354" s="159"/>
      <c r="FM354" s="159"/>
      <c r="FN354" s="159"/>
      <c r="FO354" s="159"/>
      <c r="FP354" s="159"/>
      <c r="FQ354" s="159"/>
      <c r="FR354" s="159"/>
      <c r="FS354" s="159"/>
      <c r="FT354" s="159"/>
      <c r="FU354" s="159"/>
      <c r="FV354" s="159"/>
      <c r="FW354" s="159"/>
      <c r="FX354" s="159"/>
      <c r="FY354" s="159"/>
      <c r="FZ354" s="159"/>
      <c r="GA354" s="159"/>
      <c r="GB354" s="159"/>
      <c r="GC354" s="159"/>
      <c r="GD354" s="159"/>
      <c r="GE354" s="159"/>
      <c r="GF354" s="159"/>
      <c r="GG354" s="159"/>
      <c r="GH354" s="159"/>
      <c r="GI354" s="159"/>
      <c r="GJ354" s="159"/>
      <c r="GK354" s="159"/>
      <c r="GL354" s="159"/>
      <c r="GM354" s="159"/>
      <c r="GN354" s="159"/>
      <c r="GO354" s="159"/>
      <c r="GP354" s="159"/>
      <c r="GQ354" s="159"/>
      <c r="GR354" s="159"/>
      <c r="GS354" s="159"/>
      <c r="GT354" s="159"/>
      <c r="GU354" s="159"/>
      <c r="GV354" s="159"/>
      <c r="GW354" s="159"/>
      <c r="GX354" s="159"/>
    </row>
    <row r="355" spans="1:206" x14ac:dyDescent="0.4">
      <c r="A355" s="139"/>
      <c r="B355" s="91"/>
      <c r="C355" s="91"/>
      <c r="D355" s="93"/>
      <c r="E355" s="91"/>
      <c r="F355" s="42"/>
      <c r="G355" s="42"/>
      <c r="H355" s="42"/>
      <c r="I355" s="42"/>
      <c r="J355" s="42"/>
      <c r="K355" s="42"/>
      <c r="L355" s="42"/>
      <c r="M355" s="42"/>
      <c r="N355" s="42"/>
      <c r="O355" s="42"/>
      <c r="P355" s="42"/>
      <c r="Q355" s="42"/>
      <c r="R355" s="42"/>
      <c r="S355" s="42"/>
      <c r="T355" s="42"/>
      <c r="U355" s="42"/>
      <c r="V355" s="42"/>
      <c r="W355" s="263"/>
      <c r="X355" s="42"/>
      <c r="Y355" s="42"/>
      <c r="Z355" s="42"/>
      <c r="AA355" s="42"/>
      <c r="AB355" s="58"/>
      <c r="AC355" s="167"/>
      <c r="AD355" s="167"/>
      <c r="AM355" s="167"/>
      <c r="AN355" s="167"/>
      <c r="AO355" s="167"/>
      <c r="AP355" s="156"/>
      <c r="AQ355" s="156"/>
      <c r="AR355" s="156"/>
      <c r="AS355" s="156"/>
      <c r="AT355" s="156"/>
      <c r="AU355" s="156"/>
      <c r="AV355" s="156"/>
      <c r="AW355" s="156"/>
      <c r="AX355" s="156"/>
      <c r="AZ355" s="162"/>
      <c r="BA355" s="162"/>
      <c r="BB355" s="159"/>
      <c r="BC355" s="159"/>
      <c r="BD355" s="159"/>
      <c r="BE355" s="159"/>
      <c r="BF355" s="159"/>
      <c r="BG355" s="159"/>
      <c r="BH355" s="159"/>
      <c r="BI355" s="159"/>
      <c r="BJ355" s="159"/>
      <c r="BK355" s="159"/>
      <c r="BL355" s="159"/>
      <c r="BM355" s="159"/>
      <c r="BN355" s="159"/>
      <c r="BO355" s="159"/>
      <c r="BP355" s="159"/>
      <c r="BQ355" s="159"/>
      <c r="BR355" s="159"/>
      <c r="BS355" s="159"/>
      <c r="BT355" s="159"/>
      <c r="BU355" s="159"/>
      <c r="BV355" s="159"/>
      <c r="BW355" s="159"/>
      <c r="BX355" s="159"/>
      <c r="BY355" s="159"/>
      <c r="BZ355" s="159"/>
      <c r="CA355" s="159"/>
      <c r="CB355" s="159"/>
      <c r="CC355" s="159"/>
      <c r="CD355" s="159"/>
      <c r="CE355" s="159"/>
      <c r="CF355" s="159"/>
      <c r="CG355" s="159"/>
      <c r="CH355" s="159"/>
      <c r="CI355" s="159"/>
      <c r="CJ355" s="159"/>
      <c r="CK355" s="159"/>
      <c r="CL355" s="159"/>
      <c r="CM355" s="159"/>
      <c r="CN355" s="159"/>
      <c r="CO355" s="159"/>
      <c r="CP355" s="159"/>
      <c r="CQ355" s="159"/>
      <c r="CR355" s="159"/>
      <c r="CS355" s="159"/>
      <c r="CT355" s="159"/>
      <c r="CU355" s="159"/>
      <c r="CV355" s="159"/>
      <c r="CW355" s="159"/>
      <c r="CX355" s="159"/>
      <c r="CY355" s="159"/>
      <c r="CZ355" s="159"/>
      <c r="DA355" s="159"/>
      <c r="DB355" s="159"/>
      <c r="DC355" s="159"/>
      <c r="DD355" s="159"/>
      <c r="DE355" s="159"/>
      <c r="DF355" s="159"/>
      <c r="DG355" s="159"/>
      <c r="DH355" s="159"/>
      <c r="DI355" s="159"/>
      <c r="DJ355" s="159"/>
      <c r="DK355" s="159"/>
      <c r="DL355" s="159"/>
      <c r="DM355" s="159"/>
      <c r="DN355" s="159"/>
      <c r="DO355" s="159"/>
      <c r="DP355" s="159"/>
      <c r="DQ355" s="159"/>
      <c r="DR355" s="159"/>
      <c r="DS355" s="159"/>
      <c r="DT355" s="159"/>
      <c r="DU355" s="159"/>
      <c r="DV355" s="159"/>
      <c r="DW355" s="159"/>
      <c r="DX355" s="159"/>
      <c r="DY355" s="159"/>
      <c r="DZ355" s="159"/>
      <c r="EA355" s="159"/>
      <c r="EB355" s="159"/>
      <c r="EC355" s="159"/>
      <c r="ED355" s="159"/>
      <c r="EE355" s="159"/>
      <c r="EF355" s="159"/>
      <c r="EG355" s="159"/>
      <c r="EH355" s="159"/>
      <c r="EI355" s="159"/>
      <c r="EJ355" s="159"/>
      <c r="EK355" s="159"/>
      <c r="EL355" s="159"/>
      <c r="EM355" s="159"/>
      <c r="EN355" s="159"/>
      <c r="EO355" s="159"/>
      <c r="EP355" s="159"/>
      <c r="EQ355" s="159"/>
      <c r="ER355" s="159"/>
      <c r="ES355" s="159"/>
      <c r="ET355" s="159"/>
      <c r="EU355" s="159"/>
      <c r="EV355" s="159"/>
      <c r="EW355" s="159"/>
      <c r="EX355" s="159"/>
      <c r="EY355" s="159"/>
      <c r="EZ355" s="159"/>
      <c r="FA355" s="159"/>
      <c r="FB355" s="159"/>
      <c r="FC355" s="159"/>
      <c r="FD355" s="159"/>
      <c r="FE355" s="159"/>
      <c r="FF355" s="159"/>
      <c r="FG355" s="159"/>
      <c r="FH355" s="159"/>
      <c r="FI355" s="159"/>
      <c r="FJ355" s="159"/>
      <c r="FK355" s="159"/>
      <c r="FL355" s="159"/>
      <c r="FM355" s="159"/>
      <c r="FN355" s="159"/>
      <c r="FO355" s="159"/>
      <c r="FP355" s="159"/>
      <c r="FQ355" s="159"/>
      <c r="FR355" s="159"/>
      <c r="FS355" s="159"/>
      <c r="FT355" s="159"/>
      <c r="FU355" s="159"/>
      <c r="FV355" s="159"/>
      <c r="FW355" s="159"/>
      <c r="FX355" s="159"/>
      <c r="FY355" s="159"/>
      <c r="FZ355" s="159"/>
      <c r="GA355" s="159"/>
      <c r="GB355" s="159"/>
      <c r="GC355" s="159"/>
      <c r="GD355" s="159"/>
      <c r="GE355" s="159"/>
      <c r="GF355" s="159"/>
      <c r="GG355" s="159"/>
      <c r="GH355" s="159"/>
      <c r="GI355" s="159"/>
      <c r="GJ355" s="159"/>
      <c r="GK355" s="159"/>
      <c r="GL355" s="159"/>
      <c r="GM355" s="159"/>
      <c r="GN355" s="159"/>
      <c r="GO355" s="159"/>
      <c r="GP355" s="159"/>
      <c r="GQ355" s="159"/>
      <c r="GR355" s="159"/>
      <c r="GS355" s="159"/>
      <c r="GT355" s="159"/>
      <c r="GU355" s="159"/>
      <c r="GV355" s="159"/>
      <c r="GW355" s="159"/>
      <c r="GX355" s="159"/>
    </row>
    <row r="356" spans="1:206" x14ac:dyDescent="0.4">
      <c r="A356" s="139"/>
      <c r="B356" s="107"/>
      <c r="C356" s="107" t="s">
        <v>908</v>
      </c>
      <c r="D356" s="108" t="s">
        <v>909</v>
      </c>
      <c r="E356" s="107"/>
      <c r="F356" s="117"/>
      <c r="G356" s="117"/>
      <c r="H356" s="117"/>
      <c r="I356" s="117"/>
      <c r="J356" s="117"/>
      <c r="K356" s="117"/>
      <c r="L356" s="117"/>
      <c r="M356" s="117"/>
      <c r="N356" s="117"/>
      <c r="O356" s="117"/>
      <c r="P356" s="117"/>
      <c r="Q356" s="117"/>
      <c r="R356" s="117"/>
      <c r="S356" s="117"/>
      <c r="T356" s="117"/>
      <c r="U356" s="117"/>
      <c r="V356" s="117"/>
      <c r="W356" s="267"/>
      <c r="X356" s="117"/>
      <c r="Y356" s="117"/>
      <c r="Z356" s="117"/>
      <c r="AA356" s="117"/>
      <c r="AB356" s="268"/>
      <c r="AC356" s="167"/>
      <c r="AD356" s="167"/>
      <c r="AM356" s="167"/>
      <c r="AN356" s="167"/>
      <c r="AO356" s="167"/>
      <c r="AP356" s="156"/>
      <c r="AQ356" s="156"/>
      <c r="AR356" s="156"/>
      <c r="AS356" s="156"/>
      <c r="AT356" s="156"/>
      <c r="AU356" s="156"/>
      <c r="AV356" s="156"/>
      <c r="AW356" s="156"/>
      <c r="AX356" s="156"/>
      <c r="AZ356" s="162"/>
      <c r="BA356" s="162"/>
      <c r="BB356" s="159"/>
      <c r="BC356" s="159"/>
      <c r="BD356" s="159"/>
      <c r="BE356" s="159"/>
      <c r="BF356" s="159"/>
      <c r="BG356" s="159"/>
      <c r="BH356" s="159"/>
      <c r="BI356" s="159"/>
      <c r="BJ356" s="159"/>
      <c r="BK356" s="159"/>
      <c r="BL356" s="159"/>
      <c r="BM356" s="159"/>
      <c r="BN356" s="159"/>
      <c r="BO356" s="159"/>
      <c r="BP356" s="159"/>
      <c r="BQ356" s="159"/>
      <c r="BR356" s="159"/>
      <c r="BS356" s="159"/>
      <c r="BT356" s="159"/>
      <c r="BU356" s="159"/>
      <c r="BV356" s="159"/>
      <c r="BW356" s="159"/>
      <c r="BX356" s="159"/>
      <c r="BY356" s="159"/>
      <c r="BZ356" s="159"/>
      <c r="CA356" s="159"/>
      <c r="CB356" s="159"/>
      <c r="CC356" s="159"/>
      <c r="CD356" s="159"/>
      <c r="CE356" s="159"/>
      <c r="CF356" s="159"/>
      <c r="CG356" s="159"/>
      <c r="CH356" s="159"/>
      <c r="CI356" s="159"/>
      <c r="CJ356" s="159"/>
      <c r="CK356" s="159"/>
      <c r="CL356" s="159"/>
      <c r="CM356" s="159"/>
      <c r="CN356" s="159"/>
      <c r="CO356" s="159"/>
      <c r="CP356" s="159"/>
      <c r="CQ356" s="159"/>
      <c r="CR356" s="159"/>
      <c r="CS356" s="159"/>
      <c r="CT356" s="159"/>
      <c r="CU356" s="159"/>
      <c r="CV356" s="159"/>
      <c r="CW356" s="159"/>
      <c r="CX356" s="159"/>
      <c r="CY356" s="159"/>
      <c r="CZ356" s="159"/>
      <c r="DA356" s="159"/>
      <c r="DB356" s="159"/>
      <c r="DC356" s="159"/>
      <c r="DD356" s="159"/>
      <c r="DE356" s="159"/>
      <c r="DF356" s="159"/>
      <c r="DG356" s="159"/>
      <c r="DH356" s="159"/>
      <c r="DI356" s="159"/>
      <c r="DJ356" s="159"/>
      <c r="DK356" s="159"/>
      <c r="DL356" s="159"/>
      <c r="DM356" s="159"/>
      <c r="DN356" s="159"/>
      <c r="DO356" s="159"/>
      <c r="DP356" s="159"/>
      <c r="DQ356" s="159"/>
      <c r="DR356" s="159"/>
      <c r="DS356" s="159"/>
      <c r="DT356" s="159"/>
      <c r="DU356" s="159"/>
      <c r="DV356" s="159"/>
      <c r="DW356" s="159"/>
      <c r="DX356" s="159"/>
      <c r="DY356" s="159"/>
      <c r="DZ356" s="159"/>
      <c r="EA356" s="159"/>
      <c r="EB356" s="159"/>
      <c r="EC356" s="159"/>
      <c r="ED356" s="159"/>
      <c r="EE356" s="159"/>
      <c r="EF356" s="159"/>
      <c r="EG356" s="159"/>
      <c r="EH356" s="159"/>
      <c r="EI356" s="159"/>
      <c r="EJ356" s="159"/>
      <c r="EK356" s="159"/>
      <c r="EL356" s="159"/>
      <c r="EM356" s="159"/>
      <c r="EN356" s="159"/>
      <c r="EO356" s="159"/>
      <c r="EP356" s="159"/>
      <c r="EQ356" s="159"/>
      <c r="ER356" s="159"/>
      <c r="ES356" s="159"/>
      <c r="ET356" s="159"/>
      <c r="EU356" s="159"/>
      <c r="EV356" s="159"/>
      <c r="EW356" s="159"/>
      <c r="EX356" s="159"/>
      <c r="EY356" s="159"/>
      <c r="EZ356" s="159"/>
      <c r="FA356" s="159"/>
      <c r="FB356" s="159"/>
      <c r="FC356" s="159"/>
      <c r="FD356" s="159"/>
      <c r="FE356" s="159"/>
      <c r="FF356" s="159"/>
      <c r="FG356" s="159"/>
      <c r="FH356" s="159"/>
      <c r="FI356" s="159"/>
      <c r="FJ356" s="159"/>
      <c r="FK356" s="159"/>
      <c r="FL356" s="159"/>
      <c r="FM356" s="159"/>
      <c r="FN356" s="159"/>
      <c r="FO356" s="159"/>
      <c r="FP356" s="159"/>
      <c r="FQ356" s="159"/>
      <c r="FR356" s="159"/>
      <c r="FS356" s="159"/>
      <c r="FT356" s="159"/>
      <c r="FU356" s="159"/>
      <c r="FV356" s="159"/>
      <c r="FW356" s="159"/>
      <c r="FX356" s="159"/>
      <c r="FY356" s="159"/>
      <c r="FZ356" s="159"/>
      <c r="GA356" s="159"/>
      <c r="GB356" s="159"/>
      <c r="GC356" s="159"/>
      <c r="GD356" s="159"/>
      <c r="GE356" s="159"/>
      <c r="GF356" s="159"/>
      <c r="GG356" s="159"/>
      <c r="GH356" s="159"/>
      <c r="GI356" s="159"/>
      <c r="GJ356" s="159"/>
      <c r="GK356" s="159"/>
      <c r="GL356" s="159"/>
      <c r="GM356" s="159"/>
      <c r="GN356" s="159"/>
      <c r="GO356" s="159"/>
      <c r="GP356" s="159"/>
      <c r="GQ356" s="159"/>
      <c r="GR356" s="159"/>
      <c r="GS356" s="159"/>
      <c r="GT356" s="159"/>
      <c r="GU356" s="159"/>
      <c r="GV356" s="159"/>
      <c r="GW356" s="159"/>
      <c r="GX356" s="159"/>
    </row>
    <row r="357" spans="1:206" x14ac:dyDescent="0.4">
      <c r="A357" s="139"/>
      <c r="B357" s="107" t="s">
        <v>910</v>
      </c>
      <c r="C357" s="107" t="s">
        <v>911</v>
      </c>
      <c r="D357" s="108"/>
      <c r="E357" s="107" t="s">
        <v>912</v>
      </c>
      <c r="F357" s="117"/>
      <c r="G357" s="117"/>
      <c r="H357" s="117"/>
      <c r="I357" s="117"/>
      <c r="J357" s="117"/>
      <c r="K357" s="117"/>
      <c r="L357" s="117"/>
      <c r="M357" s="117"/>
      <c r="N357" s="117"/>
      <c r="O357" s="117"/>
      <c r="P357" s="117"/>
      <c r="Q357" s="117"/>
      <c r="R357" s="117"/>
      <c r="S357" s="117"/>
      <c r="T357" s="117"/>
      <c r="U357" s="117"/>
      <c r="V357" s="117"/>
      <c r="W357" s="267"/>
      <c r="X357" s="117"/>
      <c r="Y357" s="117"/>
      <c r="Z357" s="117"/>
      <c r="AA357" s="117"/>
      <c r="AB357" s="268"/>
      <c r="AC357" s="167"/>
      <c r="AD357" s="167"/>
      <c r="AM357" s="167"/>
      <c r="AN357" s="167"/>
      <c r="AO357" s="167"/>
      <c r="AP357" s="156"/>
      <c r="AQ357" s="156"/>
      <c r="AR357" s="156"/>
      <c r="AS357" s="156"/>
      <c r="AT357" s="156"/>
      <c r="AU357" s="156"/>
      <c r="AV357" s="156"/>
      <c r="AW357" s="156"/>
      <c r="AX357" s="156"/>
      <c r="AZ357" s="162"/>
      <c r="BA357" s="162"/>
      <c r="BB357" s="159"/>
      <c r="BC357" s="159"/>
      <c r="BD357" s="159"/>
      <c r="BE357" s="159"/>
      <c r="BF357" s="159"/>
      <c r="BG357" s="159"/>
      <c r="BH357" s="159"/>
      <c r="BI357" s="159"/>
      <c r="BJ357" s="159"/>
      <c r="BK357" s="159"/>
      <c r="BL357" s="159"/>
      <c r="BM357" s="159"/>
      <c r="BN357" s="159"/>
      <c r="BO357" s="159"/>
      <c r="BP357" s="159"/>
      <c r="BQ357" s="159"/>
      <c r="BR357" s="159"/>
      <c r="BS357" s="159"/>
      <c r="BT357" s="159"/>
      <c r="BU357" s="159"/>
      <c r="BV357" s="159"/>
      <c r="BW357" s="159"/>
      <c r="BX357" s="159"/>
      <c r="BY357" s="159"/>
      <c r="BZ357" s="159"/>
      <c r="CA357" s="159"/>
      <c r="CB357" s="159"/>
      <c r="CC357" s="159"/>
      <c r="CD357" s="159"/>
      <c r="CE357" s="159"/>
      <c r="CF357" s="159"/>
      <c r="CG357" s="159"/>
      <c r="CH357" s="159"/>
      <c r="CI357" s="159"/>
      <c r="CJ357" s="159"/>
      <c r="CK357" s="159"/>
      <c r="CL357" s="159"/>
      <c r="CM357" s="159"/>
      <c r="CN357" s="159"/>
      <c r="CO357" s="159"/>
      <c r="CP357" s="159"/>
      <c r="CQ357" s="159"/>
      <c r="CR357" s="159"/>
      <c r="CS357" s="159"/>
      <c r="CT357" s="159"/>
      <c r="CU357" s="159"/>
      <c r="CV357" s="159"/>
      <c r="CW357" s="159"/>
      <c r="CX357" s="159"/>
      <c r="CY357" s="159"/>
      <c r="CZ357" s="159"/>
      <c r="DA357" s="159"/>
      <c r="DB357" s="159"/>
      <c r="DC357" s="159"/>
      <c r="DD357" s="159"/>
      <c r="DE357" s="159"/>
      <c r="DF357" s="159"/>
      <c r="DG357" s="159"/>
      <c r="DH357" s="159"/>
      <c r="DI357" s="159"/>
      <c r="DJ357" s="159"/>
      <c r="DK357" s="159"/>
      <c r="DL357" s="159"/>
      <c r="DM357" s="159"/>
      <c r="DN357" s="159"/>
      <c r="DO357" s="159"/>
      <c r="DP357" s="159"/>
      <c r="DQ357" s="159"/>
      <c r="DR357" s="159"/>
      <c r="DS357" s="159"/>
      <c r="DT357" s="159"/>
      <c r="DU357" s="159"/>
      <c r="DV357" s="159"/>
      <c r="DW357" s="159"/>
      <c r="DX357" s="159"/>
      <c r="DY357" s="159"/>
      <c r="DZ357" s="159"/>
      <c r="EA357" s="159"/>
      <c r="EB357" s="159"/>
      <c r="EC357" s="159"/>
      <c r="ED357" s="159"/>
      <c r="EE357" s="159"/>
      <c r="EF357" s="159"/>
      <c r="EG357" s="159"/>
      <c r="EH357" s="159"/>
      <c r="EI357" s="159"/>
      <c r="EJ357" s="159"/>
      <c r="EK357" s="159"/>
      <c r="EL357" s="159"/>
      <c r="EM357" s="159"/>
      <c r="EN357" s="159"/>
      <c r="EO357" s="159"/>
      <c r="EP357" s="159"/>
      <c r="EQ357" s="159"/>
      <c r="ER357" s="159"/>
      <c r="ES357" s="159"/>
      <c r="ET357" s="159"/>
      <c r="EU357" s="159"/>
      <c r="EV357" s="159"/>
      <c r="EW357" s="159"/>
      <c r="EX357" s="159"/>
      <c r="EY357" s="159"/>
      <c r="EZ357" s="159"/>
      <c r="FA357" s="159"/>
      <c r="FB357" s="159"/>
      <c r="FC357" s="159"/>
      <c r="FD357" s="159"/>
      <c r="FE357" s="159"/>
      <c r="FF357" s="159"/>
      <c r="FG357" s="159"/>
      <c r="FH357" s="159"/>
      <c r="FI357" s="159"/>
      <c r="FJ357" s="159"/>
      <c r="FK357" s="159"/>
      <c r="FL357" s="159"/>
      <c r="FM357" s="159"/>
      <c r="FN357" s="159"/>
      <c r="FO357" s="159"/>
      <c r="FP357" s="159"/>
      <c r="FQ357" s="159"/>
      <c r="FR357" s="159"/>
      <c r="FS357" s="159"/>
      <c r="FT357" s="159"/>
      <c r="FU357" s="159"/>
      <c r="FV357" s="159"/>
      <c r="FW357" s="159"/>
      <c r="FX357" s="159"/>
      <c r="FY357" s="159"/>
      <c r="FZ357" s="159"/>
      <c r="GA357" s="159"/>
      <c r="GB357" s="159"/>
      <c r="GC357" s="159"/>
      <c r="GD357" s="159"/>
      <c r="GE357" s="159"/>
      <c r="GF357" s="159"/>
      <c r="GG357" s="159"/>
      <c r="GH357" s="159"/>
      <c r="GI357" s="159"/>
      <c r="GJ357" s="159"/>
      <c r="GK357" s="159"/>
      <c r="GL357" s="159"/>
      <c r="GM357" s="159"/>
      <c r="GN357" s="159"/>
      <c r="GO357" s="159"/>
      <c r="GP357" s="159"/>
      <c r="GQ357" s="159"/>
      <c r="GR357" s="159"/>
      <c r="GS357" s="159"/>
      <c r="GT357" s="159"/>
      <c r="GU357" s="159"/>
      <c r="GV357" s="159"/>
      <c r="GW357" s="159"/>
      <c r="GX357" s="159"/>
    </row>
    <row r="358" spans="1:206" x14ac:dyDescent="0.4">
      <c r="A358" s="139"/>
      <c r="B358" s="107" t="s">
        <v>913</v>
      </c>
      <c r="C358" s="107" t="s">
        <v>914</v>
      </c>
      <c r="D358" s="108"/>
      <c r="E358" s="107" t="s">
        <v>915</v>
      </c>
      <c r="F358" s="117"/>
      <c r="G358" s="117"/>
      <c r="H358" s="117"/>
      <c r="I358" s="117"/>
      <c r="J358" s="117"/>
      <c r="K358" s="117"/>
      <c r="L358" s="117"/>
      <c r="M358" s="117"/>
      <c r="N358" s="117"/>
      <c r="O358" s="117"/>
      <c r="P358" s="117"/>
      <c r="Q358" s="117"/>
      <c r="R358" s="117"/>
      <c r="S358" s="117"/>
      <c r="T358" s="117"/>
      <c r="U358" s="117"/>
      <c r="V358" s="117"/>
      <c r="W358" s="267"/>
      <c r="X358" s="117"/>
      <c r="Y358" s="117"/>
      <c r="Z358" s="117"/>
      <c r="AA358" s="117"/>
      <c r="AB358" s="268"/>
      <c r="AC358" s="167"/>
      <c r="AD358" s="167"/>
      <c r="AM358" s="167"/>
      <c r="AN358" s="167"/>
      <c r="AO358" s="167"/>
      <c r="AP358" s="156"/>
      <c r="AQ358" s="156"/>
      <c r="AR358" s="156"/>
      <c r="AS358" s="156"/>
      <c r="AT358" s="156"/>
      <c r="AU358" s="156"/>
      <c r="AV358" s="156"/>
      <c r="AW358" s="156"/>
      <c r="AX358" s="156"/>
      <c r="AZ358" s="162"/>
      <c r="BA358" s="162"/>
      <c r="BB358" s="159"/>
      <c r="BC358" s="159"/>
      <c r="BD358" s="159"/>
      <c r="BE358" s="159"/>
      <c r="BF358" s="159"/>
      <c r="BG358" s="159"/>
      <c r="BH358" s="159"/>
      <c r="BI358" s="159"/>
      <c r="BJ358" s="159"/>
      <c r="BK358" s="159"/>
      <c r="BL358" s="159"/>
      <c r="BM358" s="159"/>
      <c r="BN358" s="159"/>
      <c r="BO358" s="159"/>
      <c r="BP358" s="159"/>
      <c r="BQ358" s="159"/>
      <c r="BR358" s="159"/>
      <c r="BS358" s="159"/>
      <c r="BT358" s="159"/>
      <c r="BU358" s="159"/>
      <c r="BV358" s="159"/>
      <c r="BW358" s="159"/>
      <c r="BX358" s="159"/>
      <c r="BY358" s="159"/>
      <c r="BZ358" s="159"/>
      <c r="CA358" s="159"/>
      <c r="CB358" s="159"/>
      <c r="CC358" s="159"/>
      <c r="CD358" s="159"/>
      <c r="CE358" s="159"/>
      <c r="CF358" s="159"/>
      <c r="CG358" s="159"/>
      <c r="CH358" s="159"/>
      <c r="CI358" s="159"/>
      <c r="CJ358" s="159"/>
      <c r="CK358" s="159"/>
      <c r="CL358" s="159"/>
      <c r="CM358" s="159"/>
      <c r="CN358" s="159"/>
      <c r="CO358" s="159"/>
      <c r="CP358" s="159"/>
      <c r="CQ358" s="159"/>
      <c r="CR358" s="159"/>
      <c r="CS358" s="159"/>
      <c r="CT358" s="159"/>
      <c r="CU358" s="159"/>
      <c r="CV358" s="159"/>
      <c r="CW358" s="159"/>
      <c r="CX358" s="159"/>
      <c r="CY358" s="159"/>
      <c r="CZ358" s="159"/>
      <c r="DA358" s="159"/>
      <c r="DB358" s="159"/>
      <c r="DC358" s="159"/>
      <c r="DD358" s="159"/>
      <c r="DE358" s="159"/>
      <c r="DF358" s="159"/>
      <c r="DG358" s="159"/>
      <c r="DH358" s="159"/>
      <c r="DI358" s="159"/>
      <c r="DJ358" s="159"/>
      <c r="DK358" s="159"/>
      <c r="DL358" s="159"/>
      <c r="DM358" s="159"/>
      <c r="DN358" s="159"/>
      <c r="DO358" s="159"/>
      <c r="DP358" s="159"/>
      <c r="DQ358" s="159"/>
      <c r="DR358" s="159"/>
      <c r="DS358" s="159"/>
      <c r="DT358" s="159"/>
      <c r="DU358" s="159"/>
      <c r="DV358" s="159"/>
      <c r="DW358" s="159"/>
      <c r="DX358" s="159"/>
      <c r="DY358" s="159"/>
      <c r="DZ358" s="159"/>
      <c r="EA358" s="159"/>
      <c r="EB358" s="159"/>
      <c r="EC358" s="159"/>
      <c r="ED358" s="159"/>
      <c r="EE358" s="159"/>
      <c r="EF358" s="159"/>
      <c r="EG358" s="159"/>
      <c r="EH358" s="159"/>
      <c r="EI358" s="159"/>
      <c r="EJ358" s="159"/>
      <c r="EK358" s="159"/>
      <c r="EL358" s="159"/>
      <c r="EM358" s="159"/>
      <c r="EN358" s="159"/>
      <c r="EO358" s="159"/>
      <c r="EP358" s="159"/>
      <c r="EQ358" s="159"/>
      <c r="ER358" s="159"/>
      <c r="ES358" s="159"/>
      <c r="ET358" s="159"/>
      <c r="EU358" s="159"/>
      <c r="EV358" s="159"/>
      <c r="EW358" s="159"/>
      <c r="EX358" s="159"/>
      <c r="EY358" s="159"/>
      <c r="EZ358" s="159"/>
      <c r="FA358" s="159"/>
      <c r="FB358" s="159"/>
      <c r="FC358" s="159"/>
      <c r="FD358" s="159"/>
      <c r="FE358" s="159"/>
      <c r="FF358" s="159"/>
      <c r="FG358" s="159"/>
      <c r="FH358" s="159"/>
      <c r="FI358" s="159"/>
      <c r="FJ358" s="159"/>
      <c r="FK358" s="159"/>
      <c r="FL358" s="159"/>
      <c r="FM358" s="159"/>
      <c r="FN358" s="159"/>
      <c r="FO358" s="159"/>
      <c r="FP358" s="159"/>
      <c r="FQ358" s="159"/>
      <c r="FR358" s="159"/>
      <c r="FS358" s="159"/>
      <c r="FT358" s="159"/>
      <c r="FU358" s="159"/>
      <c r="FV358" s="159"/>
      <c r="FW358" s="159"/>
      <c r="FX358" s="159"/>
      <c r="FY358" s="159"/>
      <c r="FZ358" s="159"/>
      <c r="GA358" s="159"/>
      <c r="GB358" s="159"/>
      <c r="GC358" s="159"/>
      <c r="GD358" s="159"/>
      <c r="GE358" s="159"/>
      <c r="GF358" s="159"/>
      <c r="GG358" s="159"/>
      <c r="GH358" s="159"/>
      <c r="GI358" s="159"/>
      <c r="GJ358" s="159"/>
      <c r="GK358" s="159"/>
      <c r="GL358" s="159"/>
      <c r="GM358" s="159"/>
      <c r="GN358" s="159"/>
      <c r="GO358" s="159"/>
      <c r="GP358" s="159"/>
      <c r="GQ358" s="159"/>
      <c r="GR358" s="159"/>
      <c r="GS358" s="159"/>
      <c r="GT358" s="159"/>
      <c r="GU358" s="159"/>
      <c r="GV358" s="159"/>
      <c r="GW358" s="159"/>
      <c r="GX358" s="159"/>
    </row>
    <row r="359" spans="1:206" x14ac:dyDescent="0.4">
      <c r="A359" s="139"/>
      <c r="B359" s="107" t="s">
        <v>916</v>
      </c>
      <c r="C359" s="107" t="s">
        <v>917</v>
      </c>
      <c r="D359" s="108"/>
      <c r="E359" s="107" t="s">
        <v>918</v>
      </c>
      <c r="F359" s="117"/>
      <c r="G359" s="117"/>
      <c r="H359" s="117"/>
      <c r="I359" s="117"/>
      <c r="J359" s="117"/>
      <c r="K359" s="117"/>
      <c r="L359" s="117"/>
      <c r="M359" s="117"/>
      <c r="N359" s="117"/>
      <c r="O359" s="117"/>
      <c r="P359" s="117"/>
      <c r="Q359" s="117"/>
      <c r="R359" s="117"/>
      <c r="S359" s="117"/>
      <c r="T359" s="117"/>
      <c r="U359" s="117"/>
      <c r="V359" s="117"/>
      <c r="W359" s="267"/>
      <c r="X359" s="117"/>
      <c r="Y359" s="117"/>
      <c r="Z359" s="117"/>
      <c r="AA359" s="117"/>
      <c r="AB359" s="268"/>
      <c r="AC359" s="167"/>
      <c r="AD359" s="167"/>
      <c r="AM359" s="167"/>
      <c r="AN359" s="167"/>
      <c r="AO359" s="167"/>
      <c r="AP359" s="156"/>
      <c r="AQ359" s="156"/>
      <c r="AR359" s="156"/>
      <c r="AS359" s="156"/>
      <c r="AT359" s="156"/>
      <c r="AU359" s="156"/>
      <c r="AV359" s="156"/>
      <c r="AW359" s="156"/>
      <c r="AX359" s="156"/>
      <c r="AZ359" s="162"/>
      <c r="BA359" s="162"/>
      <c r="BB359" s="159"/>
      <c r="BC359" s="159"/>
      <c r="BD359" s="159"/>
      <c r="BE359" s="159"/>
      <c r="BF359" s="159"/>
      <c r="BG359" s="159"/>
      <c r="BH359" s="159"/>
      <c r="BI359" s="159"/>
      <c r="BJ359" s="159"/>
      <c r="BK359" s="159"/>
      <c r="BL359" s="159"/>
      <c r="BM359" s="159"/>
      <c r="BN359" s="159"/>
      <c r="BO359" s="159"/>
      <c r="BP359" s="159"/>
      <c r="BQ359" s="159"/>
      <c r="BR359" s="159"/>
      <c r="BS359" s="159"/>
      <c r="BT359" s="159"/>
      <c r="BU359" s="159"/>
      <c r="BV359" s="159"/>
      <c r="BW359" s="159"/>
      <c r="BX359" s="159"/>
      <c r="BY359" s="159"/>
      <c r="BZ359" s="159"/>
      <c r="CA359" s="159"/>
      <c r="CB359" s="159"/>
      <c r="CC359" s="159"/>
      <c r="CD359" s="159"/>
      <c r="CE359" s="159"/>
      <c r="CF359" s="159"/>
      <c r="CG359" s="159"/>
      <c r="CH359" s="159"/>
      <c r="CI359" s="159"/>
      <c r="CJ359" s="159"/>
      <c r="CK359" s="159"/>
      <c r="CL359" s="159"/>
      <c r="CM359" s="159"/>
      <c r="CN359" s="159"/>
      <c r="CO359" s="159"/>
      <c r="CP359" s="159"/>
      <c r="CQ359" s="159"/>
      <c r="CR359" s="159"/>
      <c r="CS359" s="159"/>
      <c r="CT359" s="159"/>
      <c r="CU359" s="159"/>
      <c r="CV359" s="159"/>
      <c r="CW359" s="159"/>
      <c r="CX359" s="159"/>
      <c r="CY359" s="159"/>
      <c r="CZ359" s="159"/>
      <c r="DA359" s="159"/>
      <c r="DB359" s="159"/>
      <c r="DC359" s="159"/>
      <c r="DD359" s="159"/>
      <c r="DE359" s="159"/>
      <c r="DF359" s="159"/>
      <c r="DG359" s="159"/>
      <c r="DH359" s="159"/>
      <c r="DI359" s="159"/>
      <c r="DJ359" s="159"/>
      <c r="DK359" s="159"/>
      <c r="DL359" s="159"/>
      <c r="DM359" s="159"/>
      <c r="DN359" s="159"/>
      <c r="DO359" s="159"/>
      <c r="DP359" s="159"/>
      <c r="DQ359" s="159"/>
      <c r="DR359" s="159"/>
      <c r="DS359" s="159"/>
      <c r="DT359" s="159"/>
      <c r="DU359" s="159"/>
      <c r="DV359" s="159"/>
      <c r="DW359" s="159"/>
      <c r="DX359" s="159"/>
      <c r="DY359" s="159"/>
      <c r="DZ359" s="159"/>
      <c r="EA359" s="159"/>
      <c r="EB359" s="159"/>
      <c r="EC359" s="159"/>
      <c r="ED359" s="159"/>
      <c r="EE359" s="159"/>
      <c r="EF359" s="159"/>
      <c r="EG359" s="159"/>
      <c r="EH359" s="159"/>
      <c r="EI359" s="159"/>
      <c r="EJ359" s="159"/>
      <c r="EK359" s="159"/>
      <c r="EL359" s="159"/>
      <c r="EM359" s="159"/>
      <c r="EN359" s="159"/>
      <c r="EO359" s="159"/>
      <c r="EP359" s="159"/>
      <c r="EQ359" s="159"/>
      <c r="ER359" s="159"/>
      <c r="ES359" s="159"/>
      <c r="ET359" s="159"/>
      <c r="EU359" s="159"/>
      <c r="EV359" s="159"/>
      <c r="EW359" s="159"/>
      <c r="EX359" s="159"/>
      <c r="EY359" s="159"/>
      <c r="EZ359" s="159"/>
      <c r="FA359" s="159"/>
      <c r="FB359" s="159"/>
      <c r="FC359" s="159"/>
      <c r="FD359" s="159"/>
      <c r="FE359" s="159"/>
      <c r="FF359" s="159"/>
      <c r="FG359" s="159"/>
      <c r="FH359" s="159"/>
      <c r="FI359" s="159"/>
      <c r="FJ359" s="159"/>
      <c r="FK359" s="159"/>
      <c r="FL359" s="159"/>
      <c r="FM359" s="159"/>
      <c r="FN359" s="159"/>
      <c r="FO359" s="159"/>
      <c r="FP359" s="159"/>
      <c r="FQ359" s="159"/>
      <c r="FR359" s="159"/>
      <c r="FS359" s="159"/>
      <c r="FT359" s="159"/>
      <c r="FU359" s="159"/>
      <c r="FV359" s="159"/>
      <c r="FW359" s="159"/>
      <c r="FX359" s="159"/>
      <c r="FY359" s="159"/>
      <c r="FZ359" s="159"/>
      <c r="GA359" s="159"/>
      <c r="GB359" s="159"/>
      <c r="GC359" s="159"/>
      <c r="GD359" s="159"/>
      <c r="GE359" s="159"/>
      <c r="GF359" s="159"/>
      <c r="GG359" s="159"/>
      <c r="GH359" s="159"/>
      <c r="GI359" s="159"/>
      <c r="GJ359" s="159"/>
      <c r="GK359" s="159"/>
      <c r="GL359" s="159"/>
      <c r="GM359" s="159"/>
      <c r="GN359" s="159"/>
      <c r="GO359" s="159"/>
      <c r="GP359" s="159"/>
      <c r="GQ359" s="159"/>
      <c r="GR359" s="159"/>
      <c r="GS359" s="159"/>
      <c r="GT359" s="159"/>
      <c r="GU359" s="159"/>
      <c r="GV359" s="159"/>
      <c r="GW359" s="159"/>
      <c r="GX359" s="159"/>
    </row>
    <row r="360" spans="1:206" x14ac:dyDescent="0.4">
      <c r="A360" s="139"/>
      <c r="B360" s="107" t="s">
        <v>919</v>
      </c>
      <c r="C360" s="107" t="s">
        <v>920</v>
      </c>
      <c r="D360" s="108"/>
      <c r="E360" s="107" t="s">
        <v>921</v>
      </c>
      <c r="F360" s="117"/>
      <c r="G360" s="117"/>
      <c r="H360" s="117"/>
      <c r="I360" s="117"/>
      <c r="J360" s="117"/>
      <c r="K360" s="117"/>
      <c r="L360" s="117"/>
      <c r="M360" s="117"/>
      <c r="N360" s="117"/>
      <c r="O360" s="117"/>
      <c r="P360" s="117"/>
      <c r="Q360" s="117"/>
      <c r="R360" s="117"/>
      <c r="S360" s="117"/>
      <c r="T360" s="117"/>
      <c r="U360" s="117"/>
      <c r="V360" s="117"/>
      <c r="W360" s="267"/>
      <c r="X360" s="117"/>
      <c r="Y360" s="117"/>
      <c r="Z360" s="117"/>
      <c r="AA360" s="117"/>
      <c r="AB360" s="268"/>
      <c r="AC360" s="167"/>
      <c r="AD360" s="167"/>
      <c r="AM360" s="167"/>
      <c r="AN360" s="167"/>
      <c r="AO360" s="167"/>
      <c r="AP360" s="156"/>
      <c r="AQ360" s="156"/>
      <c r="AR360" s="156"/>
      <c r="AS360" s="156"/>
      <c r="AT360" s="156"/>
      <c r="AU360" s="156"/>
      <c r="AV360" s="156"/>
      <c r="AW360" s="156"/>
      <c r="AX360" s="156"/>
      <c r="AZ360" s="162"/>
      <c r="BA360" s="162"/>
      <c r="BB360" s="159"/>
      <c r="BC360" s="159"/>
      <c r="BD360" s="159"/>
      <c r="BE360" s="159"/>
      <c r="BF360" s="159"/>
      <c r="BG360" s="159"/>
      <c r="BH360" s="159"/>
      <c r="BI360" s="159"/>
      <c r="BJ360" s="159"/>
      <c r="BK360" s="159"/>
      <c r="BL360" s="159"/>
      <c r="BM360" s="159"/>
      <c r="BN360" s="159"/>
      <c r="BO360" s="159"/>
      <c r="BP360" s="159"/>
      <c r="BQ360" s="159"/>
      <c r="BR360" s="159"/>
      <c r="BS360" s="159"/>
      <c r="BT360" s="159"/>
      <c r="BU360" s="159"/>
      <c r="BV360" s="159"/>
      <c r="BW360" s="159"/>
      <c r="BX360" s="159"/>
      <c r="BY360" s="159"/>
      <c r="BZ360" s="159"/>
      <c r="CA360" s="159"/>
      <c r="CB360" s="159"/>
      <c r="CC360" s="159"/>
      <c r="CD360" s="159"/>
      <c r="CE360" s="159"/>
      <c r="CF360" s="159"/>
      <c r="CG360" s="159"/>
      <c r="CH360" s="159"/>
      <c r="CI360" s="159"/>
      <c r="CJ360" s="159"/>
      <c r="CK360" s="159"/>
      <c r="CL360" s="159"/>
      <c r="CM360" s="159"/>
      <c r="CN360" s="159"/>
      <c r="CO360" s="159"/>
      <c r="CP360" s="159"/>
      <c r="CQ360" s="159"/>
      <c r="CR360" s="159"/>
      <c r="CS360" s="159"/>
      <c r="CT360" s="159"/>
      <c r="CU360" s="159"/>
      <c r="CV360" s="159"/>
      <c r="CW360" s="159"/>
      <c r="CX360" s="159"/>
      <c r="CY360" s="159"/>
      <c r="CZ360" s="159"/>
      <c r="DA360" s="159"/>
      <c r="DB360" s="159"/>
      <c r="DC360" s="159"/>
      <c r="DD360" s="159"/>
      <c r="DE360" s="159"/>
      <c r="DF360" s="159"/>
      <c r="DG360" s="159"/>
      <c r="DH360" s="159"/>
      <c r="DI360" s="159"/>
      <c r="DJ360" s="159"/>
      <c r="DK360" s="159"/>
      <c r="DL360" s="159"/>
      <c r="DM360" s="159"/>
      <c r="DN360" s="159"/>
      <c r="DO360" s="159"/>
      <c r="DP360" s="159"/>
      <c r="DQ360" s="159"/>
      <c r="DR360" s="159"/>
      <c r="DS360" s="159"/>
      <c r="DT360" s="159"/>
      <c r="DU360" s="159"/>
      <c r="DV360" s="159"/>
      <c r="DW360" s="159"/>
      <c r="DX360" s="159"/>
      <c r="DY360" s="159"/>
      <c r="DZ360" s="159"/>
      <c r="EA360" s="159"/>
      <c r="EB360" s="159"/>
      <c r="EC360" s="159"/>
      <c r="ED360" s="159"/>
      <c r="EE360" s="159"/>
      <c r="EF360" s="159"/>
      <c r="EG360" s="159"/>
      <c r="EH360" s="159"/>
      <c r="EI360" s="159"/>
      <c r="EJ360" s="159"/>
      <c r="EK360" s="159"/>
      <c r="EL360" s="159"/>
      <c r="EM360" s="159"/>
      <c r="EN360" s="159"/>
      <c r="EO360" s="159"/>
      <c r="EP360" s="159"/>
      <c r="EQ360" s="159"/>
      <c r="ER360" s="159"/>
      <c r="ES360" s="159"/>
      <c r="ET360" s="159"/>
      <c r="EU360" s="159"/>
      <c r="EV360" s="159"/>
      <c r="EW360" s="159"/>
      <c r="EX360" s="159"/>
      <c r="EY360" s="159"/>
      <c r="EZ360" s="159"/>
      <c r="FA360" s="159"/>
      <c r="FB360" s="159"/>
      <c r="FC360" s="159"/>
      <c r="FD360" s="159"/>
      <c r="FE360" s="159"/>
      <c r="FF360" s="159"/>
      <c r="FG360" s="159"/>
      <c r="FH360" s="159"/>
      <c r="FI360" s="159"/>
      <c r="FJ360" s="159"/>
      <c r="FK360" s="159"/>
      <c r="FL360" s="159"/>
      <c r="FM360" s="159"/>
      <c r="FN360" s="159"/>
      <c r="FO360" s="159"/>
      <c r="FP360" s="159"/>
      <c r="FQ360" s="159"/>
      <c r="FR360" s="159"/>
      <c r="FS360" s="159"/>
      <c r="FT360" s="159"/>
      <c r="FU360" s="159"/>
      <c r="FV360" s="159"/>
      <c r="FW360" s="159"/>
      <c r="FX360" s="159"/>
      <c r="FY360" s="159"/>
      <c r="FZ360" s="159"/>
      <c r="GA360" s="159"/>
      <c r="GB360" s="159"/>
      <c r="GC360" s="159"/>
      <c r="GD360" s="159"/>
      <c r="GE360" s="159"/>
      <c r="GF360" s="159"/>
      <c r="GG360" s="159"/>
      <c r="GH360" s="159"/>
      <c r="GI360" s="159"/>
      <c r="GJ360" s="159"/>
      <c r="GK360" s="159"/>
      <c r="GL360" s="159"/>
      <c r="GM360" s="159"/>
      <c r="GN360" s="159"/>
      <c r="GO360" s="159"/>
      <c r="GP360" s="159"/>
      <c r="GQ360" s="159"/>
      <c r="GR360" s="159"/>
      <c r="GS360" s="159"/>
      <c r="GT360" s="159"/>
      <c r="GU360" s="159"/>
      <c r="GV360" s="159"/>
      <c r="GW360" s="159"/>
      <c r="GX360" s="159"/>
    </row>
    <row r="361" spans="1:206" x14ac:dyDescent="0.4">
      <c r="A361" s="139"/>
      <c r="B361" s="107" t="s">
        <v>922</v>
      </c>
      <c r="C361" s="107" t="s">
        <v>923</v>
      </c>
      <c r="D361" s="108"/>
      <c r="E361" s="107" t="s">
        <v>924</v>
      </c>
      <c r="F361" s="117"/>
      <c r="G361" s="117"/>
      <c r="H361" s="117"/>
      <c r="I361" s="117"/>
      <c r="J361" s="117"/>
      <c r="K361" s="117"/>
      <c r="L361" s="117"/>
      <c r="M361" s="117"/>
      <c r="N361" s="117"/>
      <c r="O361" s="117"/>
      <c r="P361" s="117"/>
      <c r="Q361" s="117"/>
      <c r="R361" s="117"/>
      <c r="S361" s="117"/>
      <c r="T361" s="117"/>
      <c r="U361" s="117"/>
      <c r="V361" s="117"/>
      <c r="W361" s="267"/>
      <c r="X361" s="117"/>
      <c r="Y361" s="117"/>
      <c r="Z361" s="117"/>
      <c r="AA361" s="117"/>
      <c r="AB361" s="268"/>
      <c r="AC361" s="167"/>
      <c r="AD361" s="167"/>
      <c r="AM361" s="167"/>
      <c r="AN361" s="167"/>
      <c r="AO361" s="167"/>
      <c r="AP361" s="156"/>
      <c r="AQ361" s="156"/>
      <c r="AR361" s="156"/>
      <c r="AS361" s="156"/>
      <c r="AT361" s="156"/>
      <c r="AU361" s="156"/>
      <c r="AV361" s="156"/>
      <c r="AW361" s="156"/>
      <c r="AX361" s="156"/>
      <c r="AZ361" s="162"/>
      <c r="BA361" s="162"/>
      <c r="BB361" s="159"/>
      <c r="BC361" s="159"/>
      <c r="BD361" s="159"/>
      <c r="BE361" s="159"/>
      <c r="BF361" s="159"/>
      <c r="BG361" s="159"/>
      <c r="BH361" s="159"/>
      <c r="BI361" s="159"/>
      <c r="BJ361" s="159"/>
      <c r="BK361" s="159"/>
      <c r="BL361" s="159"/>
      <c r="BM361" s="159"/>
      <c r="BN361" s="159"/>
      <c r="BO361" s="159"/>
      <c r="BP361" s="159"/>
      <c r="BQ361" s="159"/>
      <c r="BR361" s="159"/>
      <c r="BS361" s="159"/>
      <c r="BT361" s="159"/>
      <c r="BU361" s="159"/>
      <c r="BV361" s="159"/>
      <c r="BW361" s="159"/>
      <c r="BX361" s="159"/>
      <c r="BY361" s="159"/>
      <c r="BZ361" s="159"/>
      <c r="CA361" s="159"/>
      <c r="CB361" s="159"/>
      <c r="CC361" s="159"/>
      <c r="CD361" s="159"/>
      <c r="CE361" s="159"/>
      <c r="CF361" s="159"/>
      <c r="CG361" s="159"/>
      <c r="CH361" s="159"/>
      <c r="CI361" s="159"/>
      <c r="CJ361" s="159"/>
      <c r="CK361" s="159"/>
      <c r="CL361" s="159"/>
      <c r="CM361" s="159"/>
      <c r="CN361" s="159"/>
      <c r="CO361" s="159"/>
      <c r="CP361" s="159"/>
      <c r="CQ361" s="159"/>
      <c r="CR361" s="159"/>
      <c r="CS361" s="159"/>
      <c r="CT361" s="159"/>
      <c r="CU361" s="159"/>
      <c r="CV361" s="159"/>
      <c r="CW361" s="159"/>
      <c r="CX361" s="159"/>
      <c r="CY361" s="159"/>
      <c r="CZ361" s="159"/>
      <c r="DA361" s="159"/>
      <c r="DB361" s="159"/>
      <c r="DC361" s="159"/>
      <c r="DD361" s="159"/>
      <c r="DE361" s="159"/>
      <c r="DF361" s="159"/>
      <c r="DG361" s="159"/>
      <c r="DH361" s="159"/>
      <c r="DI361" s="159"/>
      <c r="DJ361" s="159"/>
      <c r="DK361" s="159"/>
      <c r="DL361" s="159"/>
      <c r="DM361" s="159"/>
      <c r="DN361" s="159"/>
      <c r="DO361" s="159"/>
      <c r="DP361" s="159"/>
      <c r="DQ361" s="159"/>
      <c r="DR361" s="159"/>
      <c r="DS361" s="159"/>
      <c r="DT361" s="159"/>
      <c r="DU361" s="159"/>
      <c r="DV361" s="159"/>
      <c r="DW361" s="159"/>
      <c r="DX361" s="159"/>
      <c r="DY361" s="159"/>
      <c r="DZ361" s="159"/>
      <c r="EA361" s="159"/>
      <c r="EB361" s="159"/>
      <c r="EC361" s="159"/>
      <c r="ED361" s="159"/>
      <c r="EE361" s="159"/>
      <c r="EF361" s="159"/>
      <c r="EG361" s="159"/>
      <c r="EH361" s="159"/>
      <c r="EI361" s="159"/>
      <c r="EJ361" s="159"/>
      <c r="EK361" s="159"/>
      <c r="EL361" s="159"/>
      <c r="EM361" s="159"/>
      <c r="EN361" s="159"/>
      <c r="EO361" s="159"/>
      <c r="EP361" s="159"/>
      <c r="EQ361" s="159"/>
      <c r="ER361" s="159"/>
      <c r="ES361" s="159"/>
      <c r="ET361" s="159"/>
      <c r="EU361" s="159"/>
      <c r="EV361" s="159"/>
      <c r="EW361" s="159"/>
      <c r="EX361" s="159"/>
      <c r="EY361" s="159"/>
      <c r="EZ361" s="159"/>
      <c r="FA361" s="159"/>
      <c r="FB361" s="159"/>
      <c r="FC361" s="159"/>
      <c r="FD361" s="159"/>
      <c r="FE361" s="159"/>
      <c r="FF361" s="159"/>
      <c r="FG361" s="159"/>
      <c r="FH361" s="159"/>
      <c r="FI361" s="159"/>
      <c r="FJ361" s="159"/>
      <c r="FK361" s="159"/>
      <c r="FL361" s="159"/>
      <c r="FM361" s="159"/>
      <c r="FN361" s="159"/>
      <c r="FO361" s="159"/>
      <c r="FP361" s="159"/>
      <c r="FQ361" s="159"/>
      <c r="FR361" s="159"/>
      <c r="FS361" s="159"/>
      <c r="FT361" s="159"/>
      <c r="FU361" s="159"/>
      <c r="FV361" s="159"/>
      <c r="FW361" s="159"/>
      <c r="FX361" s="159"/>
      <c r="FY361" s="159"/>
      <c r="FZ361" s="159"/>
      <c r="GA361" s="159"/>
      <c r="GB361" s="159"/>
      <c r="GC361" s="159"/>
      <c r="GD361" s="159"/>
      <c r="GE361" s="159"/>
      <c r="GF361" s="159"/>
      <c r="GG361" s="159"/>
      <c r="GH361" s="159"/>
      <c r="GI361" s="159"/>
      <c r="GJ361" s="159"/>
      <c r="GK361" s="159"/>
      <c r="GL361" s="159"/>
      <c r="GM361" s="159"/>
      <c r="GN361" s="159"/>
      <c r="GO361" s="159"/>
      <c r="GP361" s="159"/>
      <c r="GQ361" s="159"/>
      <c r="GR361" s="159"/>
      <c r="GS361" s="159"/>
      <c r="GT361" s="159"/>
      <c r="GU361" s="159"/>
      <c r="GV361" s="159"/>
      <c r="GW361" s="159"/>
      <c r="GX361" s="159"/>
    </row>
    <row r="362" spans="1:206" x14ac:dyDescent="0.4">
      <c r="A362" s="139"/>
      <c r="B362" s="107" t="s">
        <v>925</v>
      </c>
      <c r="C362" s="107" t="s">
        <v>926</v>
      </c>
      <c r="D362" s="108"/>
      <c r="E362" s="107" t="s">
        <v>927</v>
      </c>
      <c r="F362" s="117"/>
      <c r="G362" s="117"/>
      <c r="H362" s="117"/>
      <c r="I362" s="117"/>
      <c r="J362" s="117"/>
      <c r="K362" s="117"/>
      <c r="L362" s="117"/>
      <c r="M362" s="117"/>
      <c r="N362" s="117"/>
      <c r="O362" s="117"/>
      <c r="P362" s="117"/>
      <c r="Q362" s="117"/>
      <c r="R362" s="117"/>
      <c r="S362" s="117"/>
      <c r="T362" s="117"/>
      <c r="U362" s="117"/>
      <c r="V362" s="117"/>
      <c r="W362" s="267"/>
      <c r="X362" s="117"/>
      <c r="Y362" s="117"/>
      <c r="Z362" s="117"/>
      <c r="AA362" s="117"/>
      <c r="AB362" s="268"/>
      <c r="AC362" s="167"/>
      <c r="AD362" s="167"/>
      <c r="AM362" s="167"/>
      <c r="AN362" s="167"/>
      <c r="AO362" s="167"/>
      <c r="AP362" s="156"/>
      <c r="AQ362" s="156"/>
      <c r="AR362" s="156"/>
      <c r="AS362" s="156"/>
      <c r="AT362" s="156"/>
      <c r="AU362" s="156"/>
      <c r="AV362" s="156"/>
      <c r="AW362" s="156"/>
      <c r="AX362" s="156"/>
      <c r="AZ362" s="162"/>
      <c r="BA362" s="162"/>
      <c r="BB362" s="159"/>
      <c r="BC362" s="159"/>
      <c r="BD362" s="159"/>
      <c r="BE362" s="159"/>
      <c r="BF362" s="159"/>
      <c r="BG362" s="159"/>
      <c r="BH362" s="159"/>
      <c r="BI362" s="159"/>
      <c r="BJ362" s="159"/>
      <c r="BK362" s="159"/>
      <c r="BL362" s="159"/>
      <c r="BM362" s="159"/>
      <c r="BN362" s="159"/>
      <c r="BO362" s="159"/>
      <c r="BP362" s="159"/>
      <c r="BQ362" s="159"/>
      <c r="BR362" s="159"/>
      <c r="BS362" s="159"/>
      <c r="BT362" s="159"/>
      <c r="BU362" s="159"/>
      <c r="BV362" s="159"/>
      <c r="BW362" s="159"/>
      <c r="BX362" s="159"/>
      <c r="BY362" s="159"/>
      <c r="BZ362" s="159"/>
      <c r="CA362" s="159"/>
      <c r="CB362" s="159"/>
      <c r="CC362" s="159"/>
      <c r="CD362" s="159"/>
      <c r="CE362" s="159"/>
      <c r="CF362" s="159"/>
      <c r="CG362" s="159"/>
      <c r="CH362" s="159"/>
      <c r="CI362" s="159"/>
      <c r="CJ362" s="159"/>
      <c r="CK362" s="159"/>
      <c r="CL362" s="159"/>
      <c r="CM362" s="159"/>
      <c r="CN362" s="159"/>
      <c r="CO362" s="159"/>
      <c r="CP362" s="159"/>
      <c r="CQ362" s="159"/>
      <c r="CR362" s="159"/>
      <c r="CS362" s="159"/>
      <c r="CT362" s="159"/>
      <c r="CU362" s="159"/>
      <c r="CV362" s="159"/>
      <c r="CW362" s="159"/>
      <c r="CX362" s="159"/>
      <c r="CY362" s="159"/>
      <c r="CZ362" s="159"/>
      <c r="DA362" s="159"/>
      <c r="DB362" s="159"/>
      <c r="DC362" s="159"/>
      <c r="DD362" s="159"/>
      <c r="DE362" s="159"/>
      <c r="DF362" s="159"/>
      <c r="DG362" s="159"/>
      <c r="DH362" s="159"/>
      <c r="DI362" s="159"/>
      <c r="DJ362" s="159"/>
      <c r="DK362" s="159"/>
      <c r="DL362" s="159"/>
      <c r="DM362" s="159"/>
      <c r="DN362" s="159"/>
      <c r="DO362" s="159"/>
      <c r="DP362" s="159"/>
      <c r="DQ362" s="159"/>
      <c r="DR362" s="159"/>
      <c r="DS362" s="159"/>
      <c r="DT362" s="159"/>
      <c r="DU362" s="159"/>
      <c r="DV362" s="159"/>
      <c r="DW362" s="159"/>
      <c r="DX362" s="159"/>
      <c r="DY362" s="159"/>
      <c r="DZ362" s="159"/>
      <c r="EA362" s="159"/>
      <c r="EB362" s="159"/>
      <c r="EC362" s="159"/>
      <c r="ED362" s="159"/>
      <c r="EE362" s="159"/>
      <c r="EF362" s="159"/>
      <c r="EG362" s="159"/>
      <c r="EH362" s="159"/>
      <c r="EI362" s="159"/>
      <c r="EJ362" s="159"/>
      <c r="EK362" s="159"/>
      <c r="EL362" s="159"/>
      <c r="EM362" s="159"/>
      <c r="EN362" s="159"/>
      <c r="EO362" s="159"/>
      <c r="EP362" s="159"/>
      <c r="EQ362" s="159"/>
      <c r="ER362" s="159"/>
      <c r="ES362" s="159"/>
      <c r="ET362" s="159"/>
      <c r="EU362" s="159"/>
      <c r="EV362" s="159"/>
      <c r="EW362" s="159"/>
      <c r="EX362" s="159"/>
      <c r="EY362" s="159"/>
      <c r="EZ362" s="159"/>
      <c r="FA362" s="159"/>
      <c r="FB362" s="159"/>
      <c r="FC362" s="159"/>
      <c r="FD362" s="159"/>
      <c r="FE362" s="159"/>
      <c r="FF362" s="159"/>
      <c r="FG362" s="159"/>
      <c r="FH362" s="159"/>
      <c r="FI362" s="159"/>
      <c r="FJ362" s="159"/>
      <c r="FK362" s="159"/>
      <c r="FL362" s="159"/>
      <c r="FM362" s="159"/>
      <c r="FN362" s="159"/>
      <c r="FO362" s="159"/>
      <c r="FP362" s="159"/>
      <c r="FQ362" s="159"/>
      <c r="FR362" s="159"/>
      <c r="FS362" s="159"/>
      <c r="FT362" s="159"/>
      <c r="FU362" s="159"/>
      <c r="FV362" s="159"/>
      <c r="FW362" s="159"/>
      <c r="FX362" s="159"/>
      <c r="FY362" s="159"/>
      <c r="FZ362" s="159"/>
      <c r="GA362" s="159"/>
      <c r="GB362" s="159"/>
      <c r="GC362" s="159"/>
      <c r="GD362" s="159"/>
      <c r="GE362" s="159"/>
      <c r="GF362" s="159"/>
      <c r="GG362" s="159"/>
      <c r="GH362" s="159"/>
      <c r="GI362" s="159"/>
      <c r="GJ362" s="159"/>
      <c r="GK362" s="159"/>
      <c r="GL362" s="159"/>
      <c r="GM362" s="159"/>
      <c r="GN362" s="159"/>
      <c r="GO362" s="159"/>
      <c r="GP362" s="159"/>
      <c r="GQ362" s="159"/>
      <c r="GR362" s="159"/>
      <c r="GS362" s="159"/>
      <c r="GT362" s="159"/>
      <c r="GU362" s="159"/>
      <c r="GV362" s="159"/>
      <c r="GW362" s="159"/>
      <c r="GX362" s="159"/>
    </row>
    <row r="363" spans="1:206" x14ac:dyDescent="0.4">
      <c r="A363" s="139"/>
      <c r="B363" s="91"/>
      <c r="C363" s="91"/>
      <c r="D363" s="93"/>
      <c r="E363" s="91"/>
      <c r="F363" s="42"/>
      <c r="G363" s="42"/>
      <c r="H363" s="42"/>
      <c r="I363" s="42"/>
      <c r="J363" s="42"/>
      <c r="K363" s="42"/>
      <c r="L363" s="42"/>
      <c r="M363" s="42"/>
      <c r="N363" s="42"/>
      <c r="O363" s="42"/>
      <c r="P363" s="42"/>
      <c r="Q363" s="42"/>
      <c r="R363" s="42"/>
      <c r="S363" s="42"/>
      <c r="T363" s="42"/>
      <c r="U363" s="42"/>
      <c r="V363" s="42"/>
      <c r="W363" s="263"/>
      <c r="X363" s="42"/>
      <c r="Y363" s="42"/>
      <c r="Z363" s="42"/>
      <c r="AA363" s="42"/>
      <c r="AB363" s="58"/>
      <c r="AC363" s="265"/>
      <c r="AD363" s="265"/>
      <c r="AM363" s="265"/>
      <c r="AN363" s="265"/>
      <c r="AO363" s="265"/>
      <c r="AP363" s="176"/>
      <c r="AQ363" s="176"/>
      <c r="AR363" s="176"/>
      <c r="AS363" s="176"/>
      <c r="AT363" s="176"/>
      <c r="AU363" s="176"/>
      <c r="AV363" s="176"/>
      <c r="AW363" s="176"/>
      <c r="AX363" s="176"/>
      <c r="AZ363" s="162"/>
      <c r="BA363" s="162"/>
      <c r="BB363" s="159"/>
      <c r="BC363" s="159"/>
      <c r="BD363" s="159"/>
      <c r="BE363" s="159"/>
      <c r="BF363" s="159"/>
      <c r="BG363" s="159"/>
      <c r="BH363" s="159"/>
      <c r="BI363" s="159"/>
      <c r="BJ363" s="159"/>
      <c r="BK363" s="159"/>
      <c r="BL363" s="159"/>
      <c r="BM363" s="159"/>
      <c r="BN363" s="159"/>
      <c r="BO363" s="159"/>
      <c r="BP363" s="159"/>
      <c r="BQ363" s="159"/>
      <c r="BR363" s="159"/>
      <c r="BS363" s="159"/>
      <c r="BT363" s="159"/>
      <c r="BU363" s="159"/>
      <c r="BV363" s="159"/>
      <c r="BW363" s="159"/>
      <c r="BX363" s="159"/>
      <c r="BY363" s="159"/>
      <c r="BZ363" s="159"/>
      <c r="CA363" s="159"/>
      <c r="CB363" s="159"/>
      <c r="CC363" s="159"/>
      <c r="CD363" s="159"/>
      <c r="CE363" s="159"/>
      <c r="CF363" s="159"/>
      <c r="CG363" s="159"/>
      <c r="CH363" s="159"/>
      <c r="CI363" s="159"/>
      <c r="CJ363" s="159"/>
      <c r="CK363" s="159"/>
      <c r="CL363" s="159"/>
      <c r="CM363" s="159"/>
      <c r="CN363" s="159"/>
      <c r="CO363" s="159"/>
      <c r="CP363" s="159"/>
      <c r="CQ363" s="159"/>
      <c r="CR363" s="159"/>
      <c r="CS363" s="159"/>
      <c r="CT363" s="159"/>
      <c r="CU363" s="159"/>
      <c r="CV363" s="159"/>
      <c r="CW363" s="159"/>
      <c r="CX363" s="159"/>
      <c r="CY363" s="159"/>
      <c r="CZ363" s="159"/>
      <c r="DA363" s="159"/>
      <c r="DB363" s="159"/>
      <c r="DC363" s="159"/>
      <c r="DD363" s="159"/>
      <c r="DE363" s="159"/>
      <c r="DF363" s="159"/>
      <c r="DG363" s="159"/>
      <c r="DH363" s="159"/>
      <c r="DI363" s="159"/>
      <c r="DJ363" s="159"/>
      <c r="DK363" s="159"/>
      <c r="DL363" s="159"/>
      <c r="DM363" s="159"/>
      <c r="DN363" s="159"/>
      <c r="DO363" s="159"/>
      <c r="DP363" s="159"/>
      <c r="DQ363" s="159"/>
      <c r="DR363" s="159"/>
      <c r="DS363" s="159"/>
      <c r="DT363" s="159"/>
      <c r="DU363" s="159"/>
      <c r="DV363" s="159"/>
      <c r="DW363" s="159"/>
      <c r="DX363" s="159"/>
      <c r="DY363" s="159"/>
      <c r="DZ363" s="159"/>
      <c r="EA363" s="159"/>
      <c r="EB363" s="159"/>
      <c r="EC363" s="159"/>
      <c r="ED363" s="159"/>
      <c r="EE363" s="159"/>
      <c r="EF363" s="159"/>
      <c r="EG363" s="159"/>
      <c r="EH363" s="159"/>
      <c r="EI363" s="159"/>
      <c r="EJ363" s="159"/>
      <c r="EK363" s="159"/>
      <c r="EL363" s="159"/>
      <c r="EM363" s="159"/>
      <c r="EN363" s="159"/>
      <c r="EO363" s="159"/>
      <c r="EP363" s="159"/>
      <c r="EQ363" s="159"/>
      <c r="ER363" s="159"/>
      <c r="ES363" s="159"/>
      <c r="ET363" s="159"/>
      <c r="EU363" s="159"/>
      <c r="EV363" s="159"/>
      <c r="EW363" s="159"/>
      <c r="EX363" s="159"/>
      <c r="EY363" s="159"/>
      <c r="EZ363" s="159"/>
      <c r="FA363" s="159"/>
      <c r="FB363" s="159"/>
      <c r="FC363" s="159"/>
      <c r="FD363" s="159"/>
      <c r="FE363" s="159"/>
      <c r="FF363" s="159"/>
      <c r="FG363" s="159"/>
      <c r="FH363" s="159"/>
      <c r="FI363" s="159"/>
      <c r="FJ363" s="159"/>
      <c r="FK363" s="159"/>
      <c r="FL363" s="159"/>
      <c r="FM363" s="159"/>
      <c r="FN363" s="159"/>
      <c r="FO363" s="159"/>
      <c r="FP363" s="159"/>
      <c r="FQ363" s="159"/>
      <c r="FR363" s="159"/>
      <c r="FS363" s="159"/>
      <c r="FT363" s="159"/>
      <c r="FU363" s="159"/>
      <c r="FV363" s="159"/>
      <c r="FW363" s="159"/>
      <c r="FX363" s="159"/>
      <c r="FY363" s="159"/>
      <c r="FZ363" s="159"/>
      <c r="GA363" s="159"/>
      <c r="GB363" s="159"/>
      <c r="GC363" s="159"/>
      <c r="GD363" s="159"/>
      <c r="GE363" s="159"/>
      <c r="GF363" s="159"/>
      <c r="GG363" s="159"/>
      <c r="GH363" s="159"/>
      <c r="GI363" s="159"/>
      <c r="GJ363" s="159"/>
      <c r="GK363" s="159"/>
      <c r="GL363" s="159"/>
      <c r="GM363" s="159"/>
      <c r="GN363" s="159"/>
      <c r="GO363" s="159"/>
      <c r="GP363" s="159"/>
      <c r="GQ363" s="159"/>
      <c r="GR363" s="159"/>
      <c r="GS363" s="159"/>
      <c r="GT363" s="159"/>
      <c r="GU363" s="159"/>
      <c r="GV363" s="159"/>
      <c r="GW363" s="159"/>
      <c r="GX363" s="159"/>
    </row>
    <row r="364" spans="1:206" x14ac:dyDescent="0.4">
      <c r="A364" s="139"/>
      <c r="B364" s="107"/>
      <c r="C364" s="107" t="s">
        <v>928</v>
      </c>
      <c r="D364" s="108" t="s">
        <v>929</v>
      </c>
      <c r="E364" s="107"/>
      <c r="F364" s="181">
        <v>127</v>
      </c>
      <c r="G364" s="181">
        <v>17</v>
      </c>
      <c r="H364" s="181">
        <v>24</v>
      </c>
      <c r="I364" s="181">
        <v>168</v>
      </c>
      <c r="J364" s="181">
        <v>31</v>
      </c>
      <c r="K364" s="181">
        <v>24</v>
      </c>
      <c r="L364" s="181">
        <v>2</v>
      </c>
      <c r="M364" s="181">
        <v>0</v>
      </c>
      <c r="N364" s="181">
        <v>269</v>
      </c>
      <c r="O364" s="181">
        <v>184</v>
      </c>
      <c r="P364" s="181">
        <v>453</v>
      </c>
      <c r="Q364" s="181">
        <v>19</v>
      </c>
      <c r="R364" s="181">
        <v>23</v>
      </c>
      <c r="S364" s="181">
        <v>0</v>
      </c>
      <c r="T364" s="181">
        <v>45</v>
      </c>
      <c r="U364" s="181">
        <v>38</v>
      </c>
      <c r="V364" s="181">
        <v>7</v>
      </c>
      <c r="W364" s="181">
        <v>666</v>
      </c>
      <c r="X364" s="181">
        <v>576</v>
      </c>
      <c r="Y364" s="181">
        <v>90</v>
      </c>
      <c r="Z364" s="181">
        <v>894</v>
      </c>
      <c r="AA364" s="181">
        <v>15</v>
      </c>
      <c r="AB364" s="76">
        <v>32</v>
      </c>
      <c r="AC364" s="42"/>
      <c r="AD364" s="42"/>
      <c r="AM364" s="42"/>
      <c r="AN364" s="42"/>
      <c r="AO364" s="42"/>
      <c r="AP364" s="169"/>
      <c r="AQ364" s="169"/>
      <c r="AR364" s="169"/>
      <c r="AS364" s="169"/>
      <c r="AT364" s="169"/>
      <c r="AU364" s="169"/>
      <c r="AV364" s="169"/>
      <c r="AW364" s="169"/>
      <c r="AX364" s="169"/>
      <c r="AZ364" s="162"/>
      <c r="BA364" s="162"/>
      <c r="BB364" s="159"/>
      <c r="BC364" s="159"/>
      <c r="BD364" s="159"/>
      <c r="BE364" s="159"/>
      <c r="BF364" s="159"/>
      <c r="BG364" s="159"/>
      <c r="BH364" s="159"/>
      <c r="BI364" s="159"/>
      <c r="BJ364" s="159"/>
      <c r="BK364" s="159"/>
      <c r="BL364" s="159"/>
      <c r="BM364" s="159"/>
      <c r="BN364" s="159"/>
      <c r="BO364" s="159"/>
      <c r="BP364" s="159"/>
      <c r="BQ364" s="159"/>
      <c r="BR364" s="159"/>
      <c r="BS364" s="159"/>
      <c r="BT364" s="159"/>
      <c r="BU364" s="159"/>
      <c r="BV364" s="159"/>
      <c r="BW364" s="159"/>
      <c r="BX364" s="159"/>
      <c r="BY364" s="159"/>
      <c r="BZ364" s="159"/>
      <c r="CA364" s="159"/>
      <c r="CB364" s="159"/>
      <c r="CC364" s="159"/>
      <c r="CD364" s="159"/>
      <c r="CE364" s="159"/>
      <c r="CF364" s="159"/>
      <c r="CG364" s="159"/>
      <c r="CH364" s="159"/>
      <c r="CI364" s="159"/>
      <c r="CJ364" s="159"/>
      <c r="CK364" s="159"/>
      <c r="CL364" s="159"/>
      <c r="CM364" s="159"/>
      <c r="CN364" s="159"/>
      <c r="CO364" s="159"/>
      <c r="CP364" s="159"/>
      <c r="CQ364" s="159"/>
      <c r="CR364" s="159"/>
      <c r="CS364" s="159"/>
      <c r="CT364" s="159"/>
      <c r="CU364" s="159"/>
      <c r="CV364" s="159"/>
      <c r="CW364" s="159"/>
      <c r="CX364" s="159"/>
      <c r="CY364" s="159"/>
      <c r="CZ364" s="159"/>
      <c r="DA364" s="159"/>
      <c r="DB364" s="159"/>
      <c r="DC364" s="159"/>
      <c r="DD364" s="159"/>
      <c r="DE364" s="159"/>
      <c r="DF364" s="159"/>
      <c r="DG364" s="159"/>
      <c r="DH364" s="159"/>
      <c r="DI364" s="159"/>
      <c r="DJ364" s="159"/>
      <c r="DK364" s="159"/>
      <c r="DL364" s="159"/>
      <c r="DM364" s="159"/>
      <c r="DN364" s="159"/>
      <c r="DO364" s="159"/>
      <c r="DP364" s="159"/>
      <c r="DQ364" s="159"/>
      <c r="DR364" s="159"/>
      <c r="DS364" s="159"/>
      <c r="DT364" s="159"/>
      <c r="DU364" s="159"/>
      <c r="DV364" s="159"/>
      <c r="DW364" s="159"/>
      <c r="DX364" s="159"/>
      <c r="DY364" s="159"/>
      <c r="DZ364" s="159"/>
      <c r="EA364" s="159"/>
      <c r="EB364" s="159"/>
      <c r="EC364" s="159"/>
      <c r="ED364" s="159"/>
      <c r="EE364" s="159"/>
      <c r="EF364" s="159"/>
      <c r="EG364" s="159"/>
      <c r="EH364" s="159"/>
      <c r="EI364" s="159"/>
      <c r="EJ364" s="159"/>
      <c r="EK364" s="159"/>
      <c r="EL364" s="159"/>
      <c r="EM364" s="159"/>
      <c r="EN364" s="159"/>
      <c r="EO364" s="159"/>
      <c r="EP364" s="159"/>
      <c r="EQ364" s="159"/>
      <c r="ER364" s="159"/>
      <c r="ES364" s="159"/>
      <c r="ET364" s="159"/>
      <c r="EU364" s="159"/>
      <c r="EV364" s="159"/>
      <c r="EW364" s="159"/>
      <c r="EX364" s="159"/>
      <c r="EY364" s="159"/>
      <c r="EZ364" s="159"/>
      <c r="FA364" s="159"/>
      <c r="FB364" s="159"/>
      <c r="FC364" s="159"/>
      <c r="FD364" s="159"/>
      <c r="FE364" s="159"/>
      <c r="FF364" s="159"/>
      <c r="FG364" s="159"/>
      <c r="FH364" s="159"/>
      <c r="FI364" s="159"/>
      <c r="FJ364" s="159"/>
      <c r="FK364" s="159"/>
      <c r="FL364" s="159"/>
      <c r="FM364" s="159"/>
      <c r="FN364" s="159"/>
      <c r="FO364" s="159"/>
      <c r="FP364" s="159"/>
      <c r="FQ364" s="159"/>
      <c r="FR364" s="159"/>
      <c r="FS364" s="159"/>
      <c r="FT364" s="159"/>
      <c r="FU364" s="159"/>
      <c r="FV364" s="159"/>
      <c r="FW364" s="159"/>
      <c r="FX364" s="159"/>
      <c r="FY364" s="159"/>
      <c r="FZ364" s="159"/>
      <c r="GA364" s="159"/>
      <c r="GB364" s="159"/>
      <c r="GC364" s="159"/>
      <c r="GD364" s="159"/>
      <c r="GE364" s="159"/>
      <c r="GF364" s="159"/>
      <c r="GG364" s="159"/>
      <c r="GH364" s="159"/>
      <c r="GI364" s="159"/>
      <c r="GJ364" s="159"/>
      <c r="GK364" s="159"/>
      <c r="GL364" s="159"/>
      <c r="GM364" s="159"/>
      <c r="GN364" s="159"/>
      <c r="GO364" s="159"/>
      <c r="GP364" s="159"/>
      <c r="GQ364" s="159"/>
      <c r="GR364" s="159"/>
      <c r="GS364" s="159"/>
      <c r="GT364" s="159"/>
      <c r="GU364" s="159"/>
      <c r="GV364" s="159"/>
      <c r="GW364" s="159"/>
      <c r="GX364" s="159"/>
    </row>
    <row r="365" spans="1:206" x14ac:dyDescent="0.4">
      <c r="A365" s="139"/>
      <c r="B365" s="107" t="s">
        <v>930</v>
      </c>
      <c r="C365" s="107" t="s">
        <v>931</v>
      </c>
      <c r="D365" s="108"/>
      <c r="E365" s="107" t="s">
        <v>932</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261</v>
      </c>
      <c r="AA365" s="18">
        <v>0</v>
      </c>
      <c r="AB365" s="58">
        <v>0</v>
      </c>
      <c r="AC365" s="42"/>
      <c r="AD365" s="42"/>
      <c r="AM365" s="42"/>
      <c r="AN365" s="42"/>
      <c r="AO365" s="42"/>
      <c r="AP365" s="169"/>
      <c r="AQ365" s="169"/>
      <c r="AR365" s="169"/>
      <c r="AS365" s="169"/>
      <c r="AT365" s="169"/>
      <c r="AU365" s="169"/>
      <c r="AV365" s="169"/>
      <c r="AW365" s="169"/>
      <c r="AX365" s="169"/>
      <c r="AZ365" s="162"/>
      <c r="BA365" s="162"/>
      <c r="BB365" s="159"/>
      <c r="BC365" s="159"/>
      <c r="BD365" s="159"/>
      <c r="BE365" s="159"/>
      <c r="BF365" s="159"/>
      <c r="BG365" s="159"/>
      <c r="BH365" s="159"/>
      <c r="BI365" s="159"/>
      <c r="BJ365" s="159"/>
      <c r="BK365" s="159"/>
      <c r="BL365" s="159"/>
      <c r="BM365" s="159"/>
      <c r="BN365" s="159"/>
      <c r="BO365" s="159"/>
      <c r="BP365" s="159"/>
      <c r="BQ365" s="159"/>
      <c r="BR365" s="159"/>
      <c r="BS365" s="159"/>
      <c r="BT365" s="159"/>
      <c r="BU365" s="159"/>
      <c r="BV365" s="159"/>
      <c r="BW365" s="159"/>
      <c r="BX365" s="159"/>
      <c r="BY365" s="159"/>
      <c r="BZ365" s="159"/>
      <c r="CA365" s="159"/>
      <c r="CB365" s="159"/>
      <c r="CC365" s="159"/>
      <c r="CD365" s="159"/>
      <c r="CE365" s="159"/>
      <c r="CF365" s="159"/>
      <c r="CG365" s="159"/>
      <c r="CH365" s="159"/>
      <c r="CI365" s="159"/>
      <c r="CJ365" s="159"/>
      <c r="CK365" s="159"/>
      <c r="CL365" s="159"/>
      <c r="CM365" s="159"/>
      <c r="CN365" s="159"/>
      <c r="CO365" s="159"/>
      <c r="CP365" s="159"/>
      <c r="CQ365" s="159"/>
      <c r="CR365" s="159"/>
      <c r="CS365" s="159"/>
      <c r="CT365" s="159"/>
      <c r="CU365" s="159"/>
      <c r="CV365" s="159"/>
      <c r="CW365" s="159"/>
      <c r="CX365" s="159"/>
      <c r="CY365" s="159"/>
      <c r="CZ365" s="159"/>
      <c r="DA365" s="159"/>
      <c r="DB365" s="159"/>
      <c r="DC365" s="159"/>
      <c r="DD365" s="159"/>
      <c r="DE365" s="159"/>
      <c r="DF365" s="159"/>
      <c r="DG365" s="159"/>
      <c r="DH365" s="159"/>
      <c r="DI365" s="159"/>
      <c r="DJ365" s="159"/>
      <c r="DK365" s="159"/>
      <c r="DL365" s="159"/>
      <c r="DM365" s="159"/>
      <c r="DN365" s="159"/>
      <c r="DO365" s="159"/>
      <c r="DP365" s="159"/>
      <c r="DQ365" s="159"/>
      <c r="DR365" s="159"/>
      <c r="DS365" s="159"/>
      <c r="DT365" s="159"/>
      <c r="DU365" s="159"/>
      <c r="DV365" s="159"/>
      <c r="DW365" s="159"/>
      <c r="DX365" s="159"/>
      <c r="DY365" s="159"/>
      <c r="DZ365" s="159"/>
      <c r="EA365" s="159"/>
      <c r="EB365" s="159"/>
      <c r="EC365" s="159"/>
      <c r="ED365" s="159"/>
      <c r="EE365" s="159"/>
      <c r="EF365" s="159"/>
      <c r="EG365" s="159"/>
      <c r="EH365" s="159"/>
      <c r="EI365" s="159"/>
      <c r="EJ365" s="159"/>
      <c r="EK365" s="159"/>
      <c r="EL365" s="159"/>
      <c r="EM365" s="159"/>
      <c r="EN365" s="159"/>
      <c r="EO365" s="159"/>
      <c r="EP365" s="159"/>
      <c r="EQ365" s="159"/>
      <c r="ER365" s="159"/>
      <c r="ES365" s="159"/>
      <c r="ET365" s="159"/>
      <c r="EU365" s="159"/>
      <c r="EV365" s="159"/>
      <c r="EW365" s="159"/>
      <c r="EX365" s="159"/>
      <c r="EY365" s="159"/>
      <c r="EZ365" s="159"/>
      <c r="FA365" s="159"/>
      <c r="FB365" s="159"/>
      <c r="FC365" s="159"/>
      <c r="FD365" s="159"/>
      <c r="FE365" s="159"/>
      <c r="FF365" s="159"/>
      <c r="FG365" s="159"/>
      <c r="FH365" s="159"/>
      <c r="FI365" s="159"/>
      <c r="FJ365" s="159"/>
      <c r="FK365" s="159"/>
      <c r="FL365" s="159"/>
      <c r="FM365" s="159"/>
      <c r="FN365" s="159"/>
      <c r="FO365" s="159"/>
      <c r="FP365" s="159"/>
      <c r="FQ365" s="159"/>
      <c r="FR365" s="159"/>
      <c r="FS365" s="159"/>
      <c r="FT365" s="159"/>
      <c r="FU365" s="159"/>
      <c r="FV365" s="159"/>
      <c r="FW365" s="159"/>
      <c r="FX365" s="159"/>
      <c r="FY365" s="159"/>
      <c r="FZ365" s="159"/>
      <c r="GA365" s="159"/>
      <c r="GB365" s="159"/>
      <c r="GC365" s="159"/>
      <c r="GD365" s="159"/>
      <c r="GE365" s="159"/>
      <c r="GF365" s="159"/>
      <c r="GG365" s="159"/>
      <c r="GH365" s="159"/>
      <c r="GI365" s="159"/>
      <c r="GJ365" s="159"/>
      <c r="GK365" s="159"/>
      <c r="GL365" s="159"/>
      <c r="GM365" s="159"/>
      <c r="GN365" s="159"/>
      <c r="GO365" s="159"/>
      <c r="GP365" s="159"/>
      <c r="GQ365" s="159"/>
      <c r="GR365" s="159"/>
      <c r="GS365" s="159"/>
      <c r="GT365" s="159"/>
      <c r="GU365" s="159"/>
      <c r="GV365" s="159"/>
      <c r="GW365" s="159"/>
      <c r="GX365" s="159"/>
    </row>
    <row r="366" spans="1:206" x14ac:dyDescent="0.4">
      <c r="A366" s="139"/>
      <c r="B366" s="107" t="s">
        <v>933</v>
      </c>
      <c r="C366" s="107" t="s">
        <v>934</v>
      </c>
      <c r="D366" s="108"/>
      <c r="E366" s="107" t="s">
        <v>935</v>
      </c>
      <c r="F366" s="18">
        <v>0</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15</v>
      </c>
      <c r="AB366" s="58">
        <v>0</v>
      </c>
      <c r="AC366" s="42"/>
      <c r="AD366" s="42"/>
      <c r="AM366" s="42"/>
      <c r="AN366" s="42"/>
      <c r="AO366" s="42"/>
      <c r="AP366" s="169"/>
      <c r="AQ366" s="169"/>
      <c r="AR366" s="169"/>
      <c r="AS366" s="169"/>
      <c r="AT366" s="169"/>
      <c r="AU366" s="169"/>
      <c r="AV366" s="169"/>
      <c r="AW366" s="169"/>
      <c r="AX366" s="169"/>
      <c r="AZ366" s="162"/>
      <c r="BA366" s="162"/>
      <c r="BB366" s="159"/>
      <c r="BC366" s="159"/>
      <c r="BD366" s="159"/>
      <c r="BE366" s="159"/>
      <c r="BF366" s="159"/>
      <c r="BG366" s="159"/>
      <c r="BH366" s="159"/>
      <c r="BI366" s="159"/>
      <c r="BJ366" s="159"/>
      <c r="BK366" s="159"/>
      <c r="BL366" s="159"/>
      <c r="BM366" s="159"/>
      <c r="BN366" s="159"/>
      <c r="BO366" s="159"/>
      <c r="BP366" s="159"/>
      <c r="BQ366" s="159"/>
      <c r="BR366" s="159"/>
      <c r="BS366" s="159"/>
      <c r="BT366" s="159"/>
      <c r="BU366" s="159"/>
      <c r="BV366" s="159"/>
      <c r="BW366" s="159"/>
      <c r="BX366" s="159"/>
      <c r="BY366" s="159"/>
      <c r="BZ366" s="159"/>
      <c r="CA366" s="159"/>
      <c r="CB366" s="159"/>
      <c r="CC366" s="159"/>
      <c r="CD366" s="159"/>
      <c r="CE366" s="159"/>
      <c r="CF366" s="159"/>
      <c r="CG366" s="159"/>
      <c r="CH366" s="159"/>
      <c r="CI366" s="159"/>
      <c r="CJ366" s="159"/>
      <c r="CK366" s="159"/>
      <c r="CL366" s="159"/>
      <c r="CM366" s="159"/>
      <c r="CN366" s="159"/>
      <c r="CO366" s="159"/>
      <c r="CP366" s="159"/>
      <c r="CQ366" s="159"/>
      <c r="CR366" s="159"/>
      <c r="CS366" s="159"/>
      <c r="CT366" s="159"/>
      <c r="CU366" s="159"/>
      <c r="CV366" s="159"/>
      <c r="CW366" s="159"/>
      <c r="CX366" s="159"/>
      <c r="CY366" s="159"/>
      <c r="CZ366" s="159"/>
      <c r="DA366" s="159"/>
      <c r="DB366" s="159"/>
      <c r="DC366" s="159"/>
      <c r="DD366" s="159"/>
      <c r="DE366" s="159"/>
      <c r="DF366" s="159"/>
      <c r="DG366" s="159"/>
      <c r="DH366" s="159"/>
      <c r="DI366" s="159"/>
      <c r="DJ366" s="159"/>
      <c r="DK366" s="159"/>
      <c r="DL366" s="159"/>
      <c r="DM366" s="159"/>
      <c r="DN366" s="159"/>
      <c r="DO366" s="159"/>
      <c r="DP366" s="159"/>
      <c r="DQ366" s="159"/>
      <c r="DR366" s="159"/>
      <c r="DS366" s="159"/>
      <c r="DT366" s="159"/>
      <c r="DU366" s="159"/>
      <c r="DV366" s="159"/>
      <c r="DW366" s="159"/>
      <c r="DX366" s="159"/>
      <c r="DY366" s="159"/>
      <c r="DZ366" s="159"/>
      <c r="EA366" s="159"/>
      <c r="EB366" s="159"/>
      <c r="EC366" s="159"/>
      <c r="ED366" s="159"/>
      <c r="EE366" s="159"/>
      <c r="EF366" s="159"/>
      <c r="EG366" s="159"/>
      <c r="EH366" s="159"/>
      <c r="EI366" s="159"/>
      <c r="EJ366" s="159"/>
      <c r="EK366" s="159"/>
      <c r="EL366" s="159"/>
      <c r="EM366" s="159"/>
      <c r="EN366" s="159"/>
      <c r="EO366" s="159"/>
      <c r="EP366" s="159"/>
      <c r="EQ366" s="159"/>
      <c r="ER366" s="159"/>
      <c r="ES366" s="159"/>
      <c r="ET366" s="159"/>
      <c r="EU366" s="159"/>
      <c r="EV366" s="159"/>
      <c r="EW366" s="159"/>
      <c r="EX366" s="159"/>
      <c r="EY366" s="159"/>
      <c r="EZ366" s="159"/>
      <c r="FA366" s="159"/>
      <c r="FB366" s="159"/>
      <c r="FC366" s="159"/>
      <c r="FD366" s="159"/>
      <c r="FE366" s="159"/>
      <c r="FF366" s="159"/>
      <c r="FG366" s="159"/>
      <c r="FH366" s="159"/>
      <c r="FI366" s="159"/>
      <c r="FJ366" s="159"/>
      <c r="FK366" s="159"/>
      <c r="FL366" s="159"/>
      <c r="FM366" s="159"/>
      <c r="FN366" s="159"/>
      <c r="FO366" s="159"/>
      <c r="FP366" s="159"/>
      <c r="FQ366" s="159"/>
      <c r="FR366" s="159"/>
      <c r="FS366" s="159"/>
      <c r="FT366" s="159"/>
      <c r="FU366" s="159"/>
      <c r="FV366" s="159"/>
      <c r="FW366" s="159"/>
      <c r="FX366" s="159"/>
      <c r="FY366" s="159"/>
      <c r="FZ366" s="159"/>
      <c r="GA366" s="159"/>
      <c r="GB366" s="159"/>
      <c r="GC366" s="159"/>
      <c r="GD366" s="159"/>
      <c r="GE366" s="159"/>
      <c r="GF366" s="159"/>
      <c r="GG366" s="159"/>
      <c r="GH366" s="159"/>
      <c r="GI366" s="159"/>
      <c r="GJ366" s="159"/>
      <c r="GK366" s="159"/>
      <c r="GL366" s="159"/>
      <c r="GM366" s="159"/>
      <c r="GN366" s="159"/>
      <c r="GO366" s="159"/>
      <c r="GP366" s="159"/>
      <c r="GQ366" s="159"/>
      <c r="GR366" s="159"/>
      <c r="GS366" s="159"/>
      <c r="GT366" s="159"/>
      <c r="GU366" s="159"/>
      <c r="GV366" s="159"/>
      <c r="GW366" s="159"/>
      <c r="GX366" s="159"/>
    </row>
    <row r="367" spans="1:206" x14ac:dyDescent="0.4">
      <c r="A367" s="139"/>
      <c r="B367" s="107" t="s">
        <v>936</v>
      </c>
      <c r="C367" s="107" t="s">
        <v>937</v>
      </c>
      <c r="D367" s="108"/>
      <c r="E367" s="107" t="s">
        <v>938</v>
      </c>
      <c r="F367" s="18">
        <v>46</v>
      </c>
      <c r="G367" s="18">
        <v>2</v>
      </c>
      <c r="H367" s="18">
        <v>5</v>
      </c>
      <c r="I367" s="18">
        <v>53</v>
      </c>
      <c r="J367" s="18">
        <v>3</v>
      </c>
      <c r="K367" s="18">
        <v>0</v>
      </c>
      <c r="L367" s="18">
        <v>2</v>
      </c>
      <c r="M367" s="18">
        <v>0</v>
      </c>
      <c r="N367" s="18">
        <v>105</v>
      </c>
      <c r="O367" s="18">
        <v>110</v>
      </c>
      <c r="P367" s="18">
        <v>215</v>
      </c>
      <c r="Q367" s="18">
        <v>19</v>
      </c>
      <c r="R367" s="18">
        <v>12</v>
      </c>
      <c r="S367" s="18">
        <v>0</v>
      </c>
      <c r="T367" s="18">
        <v>28</v>
      </c>
      <c r="U367" s="18">
        <v>27</v>
      </c>
      <c r="V367" s="18">
        <v>1</v>
      </c>
      <c r="W367" s="18">
        <v>296</v>
      </c>
      <c r="X367" s="18">
        <v>268</v>
      </c>
      <c r="Y367" s="18">
        <v>28</v>
      </c>
      <c r="Z367" s="18">
        <v>105</v>
      </c>
      <c r="AA367" s="18">
        <v>0</v>
      </c>
      <c r="AB367" s="58">
        <v>32</v>
      </c>
      <c r="AC367" s="42"/>
      <c r="AD367" s="42"/>
      <c r="AM367" s="42"/>
      <c r="AN367" s="42"/>
      <c r="AO367" s="42"/>
      <c r="AP367" s="169"/>
      <c r="AQ367" s="169"/>
      <c r="AR367" s="169"/>
      <c r="AS367" s="169"/>
      <c r="AT367" s="169"/>
      <c r="AU367" s="169"/>
      <c r="AV367" s="169"/>
      <c r="AW367" s="169"/>
      <c r="AX367" s="169"/>
      <c r="AZ367" s="162"/>
      <c r="BA367" s="162"/>
      <c r="BB367" s="159"/>
      <c r="BC367" s="159"/>
      <c r="BD367" s="159"/>
      <c r="BE367" s="159"/>
      <c r="BF367" s="159"/>
      <c r="BG367" s="159"/>
      <c r="BH367" s="159"/>
      <c r="BI367" s="159"/>
      <c r="BJ367" s="159"/>
      <c r="BK367" s="159"/>
      <c r="BL367" s="159"/>
      <c r="BM367" s="159"/>
      <c r="BN367" s="159"/>
      <c r="BO367" s="159"/>
      <c r="BP367" s="159"/>
      <c r="BQ367" s="159"/>
      <c r="BR367" s="159"/>
      <c r="BS367" s="159"/>
      <c r="BT367" s="159"/>
      <c r="BU367" s="159"/>
      <c r="BV367" s="159"/>
      <c r="BW367" s="159"/>
      <c r="BX367" s="159"/>
      <c r="BY367" s="159"/>
      <c r="BZ367" s="159"/>
      <c r="CA367" s="159"/>
      <c r="CB367" s="159"/>
      <c r="CC367" s="159"/>
      <c r="CD367" s="159"/>
      <c r="CE367" s="159"/>
      <c r="CF367" s="159"/>
      <c r="CG367" s="159"/>
      <c r="CH367" s="159"/>
      <c r="CI367" s="159"/>
      <c r="CJ367" s="159"/>
      <c r="CK367" s="159"/>
      <c r="CL367" s="159"/>
      <c r="CM367" s="159"/>
      <c r="CN367" s="159"/>
      <c r="CO367" s="159"/>
      <c r="CP367" s="159"/>
      <c r="CQ367" s="159"/>
      <c r="CR367" s="159"/>
      <c r="CS367" s="159"/>
      <c r="CT367" s="159"/>
      <c r="CU367" s="159"/>
      <c r="CV367" s="159"/>
      <c r="CW367" s="159"/>
      <c r="CX367" s="159"/>
      <c r="CY367" s="159"/>
      <c r="CZ367" s="159"/>
      <c r="DA367" s="159"/>
      <c r="DB367" s="159"/>
      <c r="DC367" s="159"/>
      <c r="DD367" s="159"/>
      <c r="DE367" s="159"/>
      <c r="DF367" s="159"/>
      <c r="DG367" s="159"/>
      <c r="DH367" s="159"/>
      <c r="DI367" s="159"/>
      <c r="DJ367" s="159"/>
      <c r="DK367" s="159"/>
      <c r="DL367" s="159"/>
      <c r="DM367" s="159"/>
      <c r="DN367" s="159"/>
      <c r="DO367" s="159"/>
      <c r="DP367" s="159"/>
      <c r="DQ367" s="159"/>
      <c r="DR367" s="159"/>
      <c r="DS367" s="159"/>
      <c r="DT367" s="159"/>
      <c r="DU367" s="159"/>
      <c r="DV367" s="159"/>
      <c r="DW367" s="159"/>
      <c r="DX367" s="159"/>
      <c r="DY367" s="159"/>
      <c r="DZ367" s="159"/>
      <c r="EA367" s="159"/>
      <c r="EB367" s="159"/>
      <c r="EC367" s="159"/>
      <c r="ED367" s="159"/>
      <c r="EE367" s="159"/>
      <c r="EF367" s="159"/>
      <c r="EG367" s="159"/>
      <c r="EH367" s="159"/>
      <c r="EI367" s="159"/>
      <c r="EJ367" s="159"/>
      <c r="EK367" s="159"/>
      <c r="EL367" s="159"/>
      <c r="EM367" s="159"/>
      <c r="EN367" s="159"/>
      <c r="EO367" s="159"/>
      <c r="EP367" s="159"/>
      <c r="EQ367" s="159"/>
      <c r="ER367" s="159"/>
      <c r="ES367" s="159"/>
      <c r="ET367" s="159"/>
      <c r="EU367" s="159"/>
      <c r="EV367" s="159"/>
      <c r="EW367" s="159"/>
      <c r="EX367" s="159"/>
      <c r="EY367" s="159"/>
      <c r="EZ367" s="159"/>
      <c r="FA367" s="159"/>
      <c r="FB367" s="159"/>
      <c r="FC367" s="159"/>
      <c r="FD367" s="159"/>
      <c r="FE367" s="159"/>
      <c r="FF367" s="159"/>
      <c r="FG367" s="159"/>
      <c r="FH367" s="159"/>
      <c r="FI367" s="159"/>
      <c r="FJ367" s="159"/>
      <c r="FK367" s="159"/>
      <c r="FL367" s="159"/>
      <c r="FM367" s="159"/>
      <c r="FN367" s="159"/>
      <c r="FO367" s="159"/>
      <c r="FP367" s="159"/>
      <c r="FQ367" s="159"/>
      <c r="FR367" s="159"/>
      <c r="FS367" s="159"/>
      <c r="FT367" s="159"/>
      <c r="FU367" s="159"/>
      <c r="FV367" s="159"/>
      <c r="FW367" s="159"/>
      <c r="FX367" s="159"/>
      <c r="FY367" s="159"/>
      <c r="FZ367" s="159"/>
      <c r="GA367" s="159"/>
      <c r="GB367" s="159"/>
      <c r="GC367" s="159"/>
      <c r="GD367" s="159"/>
      <c r="GE367" s="159"/>
      <c r="GF367" s="159"/>
      <c r="GG367" s="159"/>
      <c r="GH367" s="159"/>
      <c r="GI367" s="159"/>
      <c r="GJ367" s="159"/>
      <c r="GK367" s="159"/>
      <c r="GL367" s="159"/>
      <c r="GM367" s="159"/>
      <c r="GN367" s="159"/>
      <c r="GO367" s="159"/>
      <c r="GP367" s="159"/>
      <c r="GQ367" s="159"/>
      <c r="GR367" s="159"/>
      <c r="GS367" s="159"/>
      <c r="GT367" s="159"/>
      <c r="GU367" s="159"/>
      <c r="GV367" s="159"/>
      <c r="GW367" s="159"/>
      <c r="GX367" s="159"/>
    </row>
    <row r="368" spans="1:206" x14ac:dyDescent="0.4">
      <c r="A368" s="139"/>
      <c r="B368" s="107" t="s">
        <v>939</v>
      </c>
      <c r="C368" s="107" t="s">
        <v>940</v>
      </c>
      <c r="D368" s="108"/>
      <c r="E368" s="107" t="s">
        <v>941</v>
      </c>
      <c r="F368" s="18">
        <v>25</v>
      </c>
      <c r="G368" s="18">
        <v>4</v>
      </c>
      <c r="H368" s="18">
        <v>6</v>
      </c>
      <c r="I368" s="18">
        <v>35</v>
      </c>
      <c r="J368" s="18">
        <v>10</v>
      </c>
      <c r="K368" s="18">
        <v>0</v>
      </c>
      <c r="L368" s="18">
        <v>0</v>
      </c>
      <c r="M368" s="18">
        <v>0</v>
      </c>
      <c r="N368" s="18">
        <v>88</v>
      </c>
      <c r="O368" s="88">
        <v>0</v>
      </c>
      <c r="P368" s="18">
        <v>88</v>
      </c>
      <c r="Q368" s="18" t="s">
        <v>1738</v>
      </c>
      <c r="R368" s="18">
        <v>11</v>
      </c>
      <c r="S368" s="18" t="s">
        <v>1738</v>
      </c>
      <c r="T368" s="18">
        <v>2</v>
      </c>
      <c r="U368" s="18">
        <v>2</v>
      </c>
      <c r="V368" s="18">
        <v>0</v>
      </c>
      <c r="W368" s="18">
        <v>125</v>
      </c>
      <c r="X368" s="18">
        <v>63</v>
      </c>
      <c r="Y368" s="18">
        <v>62</v>
      </c>
      <c r="Z368" s="18">
        <v>0</v>
      </c>
      <c r="AA368" s="18">
        <v>0</v>
      </c>
      <c r="AB368" s="58" t="s">
        <v>1738</v>
      </c>
      <c r="AC368" s="42"/>
      <c r="AD368" s="42"/>
      <c r="AM368" s="42"/>
      <c r="AN368" s="42"/>
      <c r="AO368" s="42"/>
      <c r="AP368" s="169"/>
      <c r="AQ368" s="169"/>
      <c r="AR368" s="169"/>
      <c r="AS368" s="169"/>
      <c r="AT368" s="169"/>
      <c r="AU368" s="169"/>
      <c r="AV368" s="169"/>
      <c r="AW368" s="169"/>
      <c r="AX368" s="169"/>
      <c r="AZ368" s="162"/>
      <c r="BA368" s="162"/>
      <c r="BB368" s="159"/>
      <c r="BC368" s="159"/>
      <c r="BD368" s="159"/>
      <c r="BE368" s="159"/>
      <c r="BF368" s="159"/>
      <c r="BG368" s="159"/>
      <c r="BH368" s="159"/>
      <c r="BI368" s="159"/>
      <c r="BJ368" s="159"/>
      <c r="BK368" s="159"/>
      <c r="BL368" s="159"/>
      <c r="BM368" s="159"/>
      <c r="BN368" s="159"/>
      <c r="BO368" s="159"/>
      <c r="BP368" s="159"/>
      <c r="BQ368" s="159"/>
      <c r="BR368" s="159"/>
      <c r="BS368" s="159"/>
      <c r="BT368" s="159"/>
      <c r="BU368" s="159"/>
      <c r="BV368" s="159"/>
      <c r="BW368" s="159"/>
      <c r="BX368" s="159"/>
      <c r="BY368" s="159"/>
      <c r="BZ368" s="159"/>
      <c r="CA368" s="159"/>
      <c r="CB368" s="159"/>
      <c r="CC368" s="159"/>
      <c r="CD368" s="159"/>
      <c r="CE368" s="159"/>
      <c r="CF368" s="159"/>
      <c r="CG368" s="159"/>
      <c r="CH368" s="159"/>
      <c r="CI368" s="159"/>
      <c r="CJ368" s="159"/>
      <c r="CK368" s="159"/>
      <c r="CL368" s="159"/>
      <c r="CM368" s="159"/>
      <c r="CN368" s="159"/>
      <c r="CO368" s="159"/>
      <c r="CP368" s="159"/>
      <c r="CQ368" s="159"/>
      <c r="CR368" s="159"/>
      <c r="CS368" s="159"/>
      <c r="CT368" s="159"/>
      <c r="CU368" s="159"/>
      <c r="CV368" s="159"/>
      <c r="CW368" s="159"/>
      <c r="CX368" s="159"/>
      <c r="CY368" s="159"/>
      <c r="CZ368" s="159"/>
      <c r="DA368" s="159"/>
      <c r="DB368" s="159"/>
      <c r="DC368" s="159"/>
      <c r="DD368" s="159"/>
      <c r="DE368" s="159"/>
      <c r="DF368" s="159"/>
      <c r="DG368" s="159"/>
      <c r="DH368" s="159"/>
      <c r="DI368" s="159"/>
      <c r="DJ368" s="159"/>
      <c r="DK368" s="159"/>
      <c r="DL368" s="159"/>
      <c r="DM368" s="159"/>
      <c r="DN368" s="159"/>
      <c r="DO368" s="159"/>
      <c r="DP368" s="159"/>
      <c r="DQ368" s="159"/>
      <c r="DR368" s="159"/>
      <c r="DS368" s="159"/>
      <c r="DT368" s="159"/>
      <c r="DU368" s="159"/>
      <c r="DV368" s="159"/>
      <c r="DW368" s="159"/>
      <c r="DX368" s="159"/>
      <c r="DY368" s="159"/>
      <c r="DZ368" s="159"/>
      <c r="EA368" s="159"/>
      <c r="EB368" s="159"/>
      <c r="EC368" s="159"/>
      <c r="ED368" s="159"/>
      <c r="EE368" s="159"/>
      <c r="EF368" s="159"/>
      <c r="EG368" s="159"/>
      <c r="EH368" s="159"/>
      <c r="EI368" s="159"/>
      <c r="EJ368" s="159"/>
      <c r="EK368" s="159"/>
      <c r="EL368" s="159"/>
      <c r="EM368" s="159"/>
      <c r="EN368" s="159"/>
      <c r="EO368" s="159"/>
      <c r="EP368" s="159"/>
      <c r="EQ368" s="159"/>
      <c r="ER368" s="159"/>
      <c r="ES368" s="159"/>
      <c r="ET368" s="159"/>
      <c r="EU368" s="159"/>
      <c r="EV368" s="159"/>
      <c r="EW368" s="159"/>
      <c r="EX368" s="159"/>
      <c r="EY368" s="159"/>
      <c r="EZ368" s="159"/>
      <c r="FA368" s="159"/>
      <c r="FB368" s="159"/>
      <c r="FC368" s="159"/>
      <c r="FD368" s="159"/>
      <c r="FE368" s="159"/>
      <c r="FF368" s="159"/>
      <c r="FG368" s="159"/>
      <c r="FH368" s="159"/>
      <c r="FI368" s="159"/>
      <c r="FJ368" s="159"/>
      <c r="FK368" s="159"/>
      <c r="FL368" s="159"/>
      <c r="FM368" s="159"/>
      <c r="FN368" s="159"/>
      <c r="FO368" s="159"/>
      <c r="FP368" s="159"/>
      <c r="FQ368" s="159"/>
      <c r="FR368" s="159"/>
      <c r="FS368" s="159"/>
      <c r="FT368" s="159"/>
      <c r="FU368" s="159"/>
      <c r="FV368" s="159"/>
      <c r="FW368" s="159"/>
      <c r="FX368" s="159"/>
      <c r="FY368" s="159"/>
      <c r="FZ368" s="159"/>
      <c r="GA368" s="159"/>
      <c r="GB368" s="159"/>
      <c r="GC368" s="159"/>
      <c r="GD368" s="159"/>
      <c r="GE368" s="159"/>
      <c r="GF368" s="159"/>
      <c r="GG368" s="159"/>
      <c r="GH368" s="159"/>
      <c r="GI368" s="159"/>
      <c r="GJ368" s="159"/>
      <c r="GK368" s="159"/>
      <c r="GL368" s="159"/>
      <c r="GM368" s="159"/>
      <c r="GN368" s="159"/>
      <c r="GO368" s="159"/>
      <c r="GP368" s="159"/>
      <c r="GQ368" s="159"/>
      <c r="GR368" s="159"/>
      <c r="GS368" s="159"/>
      <c r="GT368" s="159"/>
      <c r="GU368" s="159"/>
      <c r="GV368" s="159"/>
      <c r="GW368" s="159"/>
      <c r="GX368" s="159"/>
    </row>
    <row r="369" spans="1:206" x14ac:dyDescent="0.4">
      <c r="A369" s="139"/>
      <c r="B369" s="107" t="s">
        <v>942</v>
      </c>
      <c r="C369" s="107" t="s">
        <v>943</v>
      </c>
      <c r="D369" s="108"/>
      <c r="E369" s="107" t="s">
        <v>944</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112</v>
      </c>
      <c r="AA369" s="18">
        <v>0</v>
      </c>
      <c r="AB369" s="58">
        <v>0</v>
      </c>
      <c r="AC369" s="42"/>
      <c r="AD369" s="42"/>
      <c r="AM369" s="42"/>
      <c r="AN369" s="42"/>
      <c r="AO369" s="42"/>
      <c r="AP369" s="169"/>
      <c r="AQ369" s="169"/>
      <c r="AR369" s="169"/>
      <c r="AS369" s="169"/>
      <c r="AT369" s="169"/>
      <c r="AU369" s="169"/>
      <c r="AV369" s="169"/>
      <c r="AW369" s="169"/>
      <c r="AX369" s="169"/>
      <c r="AZ369" s="162"/>
      <c r="BA369" s="162"/>
      <c r="BB369" s="159"/>
      <c r="BC369" s="159"/>
      <c r="BD369" s="159"/>
      <c r="BE369" s="159"/>
      <c r="BF369" s="159"/>
      <c r="BG369" s="159"/>
      <c r="BH369" s="159"/>
      <c r="BI369" s="159"/>
      <c r="BJ369" s="159"/>
      <c r="BK369" s="159"/>
      <c r="BL369" s="159"/>
      <c r="BM369" s="159"/>
      <c r="BN369" s="159"/>
      <c r="BO369" s="159"/>
      <c r="BP369" s="159"/>
      <c r="BQ369" s="159"/>
      <c r="BR369" s="159"/>
      <c r="BS369" s="159"/>
      <c r="BT369" s="159"/>
      <c r="BU369" s="159"/>
      <c r="BV369" s="159"/>
      <c r="BW369" s="159"/>
      <c r="BX369" s="159"/>
      <c r="BY369" s="159"/>
      <c r="BZ369" s="159"/>
      <c r="CA369" s="159"/>
      <c r="CB369" s="159"/>
      <c r="CC369" s="159"/>
      <c r="CD369" s="159"/>
      <c r="CE369" s="159"/>
      <c r="CF369" s="159"/>
      <c r="CG369" s="159"/>
      <c r="CH369" s="159"/>
      <c r="CI369" s="159"/>
      <c r="CJ369" s="159"/>
      <c r="CK369" s="159"/>
      <c r="CL369" s="159"/>
      <c r="CM369" s="159"/>
      <c r="CN369" s="159"/>
      <c r="CO369" s="159"/>
      <c r="CP369" s="159"/>
      <c r="CQ369" s="159"/>
      <c r="CR369" s="159"/>
      <c r="CS369" s="159"/>
      <c r="CT369" s="159"/>
      <c r="CU369" s="159"/>
      <c r="CV369" s="159"/>
      <c r="CW369" s="159"/>
      <c r="CX369" s="159"/>
      <c r="CY369" s="159"/>
      <c r="CZ369" s="159"/>
      <c r="DA369" s="159"/>
      <c r="DB369" s="159"/>
      <c r="DC369" s="159"/>
      <c r="DD369" s="159"/>
      <c r="DE369" s="159"/>
      <c r="DF369" s="159"/>
      <c r="DG369" s="159"/>
      <c r="DH369" s="159"/>
      <c r="DI369" s="159"/>
      <c r="DJ369" s="159"/>
      <c r="DK369" s="159"/>
      <c r="DL369" s="159"/>
      <c r="DM369" s="159"/>
      <c r="DN369" s="159"/>
      <c r="DO369" s="159"/>
      <c r="DP369" s="159"/>
      <c r="DQ369" s="159"/>
      <c r="DR369" s="159"/>
      <c r="DS369" s="159"/>
      <c r="DT369" s="159"/>
      <c r="DU369" s="159"/>
      <c r="DV369" s="159"/>
      <c r="DW369" s="159"/>
      <c r="DX369" s="159"/>
      <c r="DY369" s="159"/>
      <c r="DZ369" s="159"/>
      <c r="EA369" s="159"/>
      <c r="EB369" s="159"/>
      <c r="EC369" s="159"/>
      <c r="ED369" s="159"/>
      <c r="EE369" s="159"/>
      <c r="EF369" s="159"/>
      <c r="EG369" s="159"/>
      <c r="EH369" s="159"/>
      <c r="EI369" s="159"/>
      <c r="EJ369" s="159"/>
      <c r="EK369" s="159"/>
      <c r="EL369" s="159"/>
      <c r="EM369" s="159"/>
      <c r="EN369" s="159"/>
      <c r="EO369" s="159"/>
      <c r="EP369" s="159"/>
      <c r="EQ369" s="159"/>
      <c r="ER369" s="159"/>
      <c r="ES369" s="159"/>
      <c r="ET369" s="159"/>
      <c r="EU369" s="159"/>
      <c r="EV369" s="159"/>
      <c r="EW369" s="159"/>
      <c r="EX369" s="159"/>
      <c r="EY369" s="159"/>
      <c r="EZ369" s="159"/>
      <c r="FA369" s="159"/>
      <c r="FB369" s="159"/>
      <c r="FC369" s="159"/>
      <c r="FD369" s="159"/>
      <c r="FE369" s="159"/>
      <c r="FF369" s="159"/>
      <c r="FG369" s="159"/>
      <c r="FH369" s="159"/>
      <c r="FI369" s="159"/>
      <c r="FJ369" s="159"/>
      <c r="FK369" s="159"/>
      <c r="FL369" s="159"/>
      <c r="FM369" s="159"/>
      <c r="FN369" s="159"/>
      <c r="FO369" s="159"/>
      <c r="FP369" s="159"/>
      <c r="FQ369" s="159"/>
      <c r="FR369" s="159"/>
      <c r="FS369" s="159"/>
      <c r="FT369" s="159"/>
      <c r="FU369" s="159"/>
      <c r="FV369" s="159"/>
      <c r="FW369" s="159"/>
      <c r="FX369" s="159"/>
      <c r="FY369" s="159"/>
      <c r="FZ369" s="159"/>
      <c r="GA369" s="159"/>
      <c r="GB369" s="159"/>
      <c r="GC369" s="159"/>
      <c r="GD369" s="159"/>
      <c r="GE369" s="159"/>
      <c r="GF369" s="159"/>
      <c r="GG369" s="159"/>
      <c r="GH369" s="159"/>
      <c r="GI369" s="159"/>
      <c r="GJ369" s="159"/>
      <c r="GK369" s="159"/>
      <c r="GL369" s="159"/>
      <c r="GM369" s="159"/>
      <c r="GN369" s="159"/>
      <c r="GO369" s="159"/>
      <c r="GP369" s="159"/>
      <c r="GQ369" s="159"/>
      <c r="GR369" s="159"/>
      <c r="GS369" s="159"/>
      <c r="GT369" s="159"/>
      <c r="GU369" s="159"/>
      <c r="GV369" s="159"/>
      <c r="GW369" s="159"/>
      <c r="GX369" s="159"/>
    </row>
    <row r="370" spans="1:206" x14ac:dyDescent="0.4">
      <c r="A370" s="139"/>
      <c r="B370" s="107" t="s">
        <v>945</v>
      </c>
      <c r="C370" s="107" t="s">
        <v>946</v>
      </c>
      <c r="D370" s="108"/>
      <c r="E370" s="107" t="s">
        <v>947</v>
      </c>
      <c r="F370" s="18">
        <v>0</v>
      </c>
      <c r="G370" s="18">
        <v>0</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383</v>
      </c>
      <c r="AA370" s="18">
        <v>0</v>
      </c>
      <c r="AB370" s="58">
        <v>0</v>
      </c>
      <c r="AC370" s="42"/>
      <c r="AD370" s="42"/>
      <c r="AM370" s="42"/>
      <c r="AN370" s="42"/>
      <c r="AO370" s="42"/>
      <c r="AP370" s="169"/>
      <c r="AQ370" s="169"/>
      <c r="AR370" s="169"/>
      <c r="AS370" s="169"/>
      <c r="AT370" s="169"/>
      <c r="AU370" s="169"/>
      <c r="AV370" s="169"/>
      <c r="AW370" s="169"/>
      <c r="AX370" s="169"/>
      <c r="AZ370" s="162"/>
      <c r="BA370" s="162"/>
      <c r="BB370" s="159"/>
      <c r="BC370" s="159"/>
      <c r="BD370" s="159"/>
      <c r="BE370" s="159"/>
      <c r="BF370" s="159"/>
      <c r="BG370" s="159"/>
      <c r="BH370" s="159"/>
      <c r="BI370" s="159"/>
      <c r="BJ370" s="159"/>
      <c r="BK370" s="159"/>
      <c r="BL370" s="159"/>
      <c r="BM370" s="159"/>
      <c r="BN370" s="159"/>
      <c r="BO370" s="159"/>
      <c r="BP370" s="159"/>
      <c r="BQ370" s="159"/>
      <c r="BR370" s="159"/>
      <c r="BS370" s="159"/>
      <c r="BT370" s="159"/>
      <c r="BU370" s="159"/>
      <c r="BV370" s="159"/>
      <c r="BW370" s="159"/>
      <c r="BX370" s="159"/>
      <c r="BY370" s="159"/>
      <c r="BZ370" s="159"/>
      <c r="CA370" s="159"/>
      <c r="CB370" s="159"/>
      <c r="CC370" s="159"/>
      <c r="CD370" s="159"/>
      <c r="CE370" s="159"/>
      <c r="CF370" s="159"/>
      <c r="CG370" s="159"/>
      <c r="CH370" s="159"/>
      <c r="CI370" s="159"/>
      <c r="CJ370" s="159"/>
      <c r="CK370" s="159"/>
      <c r="CL370" s="159"/>
      <c r="CM370" s="159"/>
      <c r="CN370" s="159"/>
      <c r="CO370" s="159"/>
      <c r="CP370" s="159"/>
      <c r="CQ370" s="159"/>
      <c r="CR370" s="159"/>
      <c r="CS370" s="159"/>
      <c r="CT370" s="159"/>
      <c r="CU370" s="159"/>
      <c r="CV370" s="159"/>
      <c r="CW370" s="159"/>
      <c r="CX370" s="159"/>
      <c r="CY370" s="159"/>
      <c r="CZ370" s="159"/>
      <c r="DA370" s="159"/>
      <c r="DB370" s="159"/>
      <c r="DC370" s="159"/>
      <c r="DD370" s="159"/>
      <c r="DE370" s="159"/>
      <c r="DF370" s="159"/>
      <c r="DG370" s="159"/>
      <c r="DH370" s="159"/>
      <c r="DI370" s="159"/>
      <c r="DJ370" s="159"/>
      <c r="DK370" s="159"/>
      <c r="DL370" s="159"/>
      <c r="DM370" s="159"/>
      <c r="DN370" s="159"/>
      <c r="DO370" s="159"/>
      <c r="DP370" s="159"/>
      <c r="DQ370" s="159"/>
      <c r="DR370" s="159"/>
      <c r="DS370" s="159"/>
      <c r="DT370" s="159"/>
      <c r="DU370" s="159"/>
      <c r="DV370" s="159"/>
      <c r="DW370" s="159"/>
      <c r="DX370" s="159"/>
      <c r="DY370" s="159"/>
      <c r="DZ370" s="159"/>
      <c r="EA370" s="159"/>
      <c r="EB370" s="159"/>
      <c r="EC370" s="159"/>
      <c r="ED370" s="159"/>
      <c r="EE370" s="159"/>
      <c r="EF370" s="159"/>
      <c r="EG370" s="159"/>
      <c r="EH370" s="159"/>
      <c r="EI370" s="159"/>
      <c r="EJ370" s="159"/>
      <c r="EK370" s="159"/>
      <c r="EL370" s="159"/>
      <c r="EM370" s="159"/>
      <c r="EN370" s="159"/>
      <c r="EO370" s="159"/>
      <c r="EP370" s="159"/>
      <c r="EQ370" s="159"/>
      <c r="ER370" s="159"/>
      <c r="ES370" s="159"/>
      <c r="ET370" s="159"/>
      <c r="EU370" s="159"/>
      <c r="EV370" s="159"/>
      <c r="EW370" s="159"/>
      <c r="EX370" s="159"/>
      <c r="EY370" s="159"/>
      <c r="EZ370" s="159"/>
      <c r="FA370" s="159"/>
      <c r="FB370" s="159"/>
      <c r="FC370" s="159"/>
      <c r="FD370" s="159"/>
      <c r="FE370" s="159"/>
      <c r="FF370" s="159"/>
      <c r="FG370" s="159"/>
      <c r="FH370" s="159"/>
      <c r="FI370" s="159"/>
      <c r="FJ370" s="159"/>
      <c r="FK370" s="159"/>
      <c r="FL370" s="159"/>
      <c r="FM370" s="159"/>
      <c r="FN370" s="159"/>
      <c r="FO370" s="159"/>
      <c r="FP370" s="159"/>
      <c r="FQ370" s="159"/>
      <c r="FR370" s="159"/>
      <c r="FS370" s="159"/>
      <c r="FT370" s="159"/>
      <c r="FU370" s="159"/>
      <c r="FV370" s="159"/>
      <c r="FW370" s="159"/>
      <c r="FX370" s="159"/>
      <c r="FY370" s="159"/>
      <c r="FZ370" s="159"/>
      <c r="GA370" s="159"/>
      <c r="GB370" s="159"/>
      <c r="GC370" s="159"/>
      <c r="GD370" s="159"/>
      <c r="GE370" s="159"/>
      <c r="GF370" s="159"/>
      <c r="GG370" s="159"/>
      <c r="GH370" s="159"/>
      <c r="GI370" s="159"/>
      <c r="GJ370" s="159"/>
      <c r="GK370" s="159"/>
      <c r="GL370" s="159"/>
      <c r="GM370" s="159"/>
      <c r="GN370" s="159"/>
      <c r="GO370" s="159"/>
      <c r="GP370" s="159"/>
      <c r="GQ370" s="159"/>
      <c r="GR370" s="159"/>
      <c r="GS370" s="159"/>
      <c r="GT370" s="159"/>
      <c r="GU370" s="159"/>
      <c r="GV370" s="159"/>
      <c r="GW370" s="159"/>
      <c r="GX370" s="159"/>
    </row>
    <row r="371" spans="1:206" x14ac:dyDescent="0.4">
      <c r="A371" s="139"/>
      <c r="B371" s="107" t="s">
        <v>948</v>
      </c>
      <c r="C371" s="107" t="s">
        <v>949</v>
      </c>
      <c r="D371" s="108"/>
      <c r="E371" s="107" t="s">
        <v>950</v>
      </c>
      <c r="F371" s="18">
        <v>56</v>
      </c>
      <c r="G371" s="18">
        <v>11</v>
      </c>
      <c r="H371" s="18">
        <v>13</v>
      </c>
      <c r="I371" s="18">
        <v>80</v>
      </c>
      <c r="J371" s="18">
        <v>18</v>
      </c>
      <c r="K371" s="18">
        <v>24</v>
      </c>
      <c r="L371" s="18">
        <v>0</v>
      </c>
      <c r="M371" s="18">
        <v>0</v>
      </c>
      <c r="N371" s="18">
        <v>76</v>
      </c>
      <c r="O371" s="18">
        <v>74</v>
      </c>
      <c r="P371" s="18">
        <v>150</v>
      </c>
      <c r="Q371" s="18" t="s">
        <v>1738</v>
      </c>
      <c r="R371" s="18">
        <v>0</v>
      </c>
      <c r="S371" s="18">
        <v>0</v>
      </c>
      <c r="T371" s="18">
        <v>15</v>
      </c>
      <c r="U371" s="18">
        <v>9</v>
      </c>
      <c r="V371" s="18">
        <v>6</v>
      </c>
      <c r="W371" s="18">
        <v>245</v>
      </c>
      <c r="X371" s="18">
        <v>245</v>
      </c>
      <c r="Y371" s="18">
        <v>0</v>
      </c>
      <c r="Z371" s="18">
        <v>33</v>
      </c>
      <c r="AA371" s="18">
        <v>0</v>
      </c>
      <c r="AB371" s="58" t="s">
        <v>1738</v>
      </c>
      <c r="AC371" s="167"/>
      <c r="AD371" s="167"/>
      <c r="AM371" s="167"/>
      <c r="AN371" s="167"/>
      <c r="AO371" s="167"/>
      <c r="AP371" s="156"/>
      <c r="AQ371" s="156"/>
      <c r="AR371" s="156"/>
      <c r="AS371" s="156"/>
      <c r="AT371" s="156"/>
      <c r="AU371" s="156"/>
      <c r="AV371" s="156"/>
      <c r="AW371" s="156"/>
      <c r="AX371" s="156"/>
      <c r="AZ371" s="162"/>
      <c r="BA371" s="162"/>
      <c r="BB371" s="159"/>
      <c r="BC371" s="159"/>
      <c r="BD371" s="159"/>
      <c r="BE371" s="159"/>
      <c r="BF371" s="159"/>
      <c r="BG371" s="159"/>
      <c r="BH371" s="159"/>
      <c r="BI371" s="159"/>
      <c r="BJ371" s="159"/>
      <c r="BK371" s="159"/>
      <c r="BL371" s="159"/>
      <c r="BM371" s="159"/>
      <c r="BN371" s="159"/>
      <c r="BO371" s="159"/>
      <c r="BP371" s="159"/>
      <c r="BQ371" s="159"/>
      <c r="BR371" s="159"/>
      <c r="BS371" s="159"/>
      <c r="BT371" s="159"/>
      <c r="BU371" s="159"/>
      <c r="BV371" s="159"/>
      <c r="BW371" s="159"/>
      <c r="BX371" s="159"/>
      <c r="BY371" s="159"/>
      <c r="BZ371" s="159"/>
      <c r="CA371" s="159"/>
      <c r="CB371" s="159"/>
      <c r="CC371" s="159"/>
      <c r="CD371" s="159"/>
      <c r="CE371" s="159"/>
      <c r="CF371" s="159"/>
      <c r="CG371" s="159"/>
      <c r="CH371" s="159"/>
      <c r="CI371" s="159"/>
      <c r="CJ371" s="159"/>
      <c r="CK371" s="159"/>
      <c r="CL371" s="159"/>
      <c r="CM371" s="159"/>
      <c r="CN371" s="159"/>
      <c r="CO371" s="159"/>
      <c r="CP371" s="159"/>
      <c r="CQ371" s="159"/>
      <c r="CR371" s="159"/>
      <c r="CS371" s="159"/>
      <c r="CT371" s="159"/>
      <c r="CU371" s="159"/>
      <c r="CV371" s="159"/>
      <c r="CW371" s="159"/>
      <c r="CX371" s="159"/>
      <c r="CY371" s="159"/>
      <c r="CZ371" s="159"/>
      <c r="DA371" s="159"/>
      <c r="DB371" s="159"/>
      <c r="DC371" s="159"/>
      <c r="DD371" s="159"/>
      <c r="DE371" s="159"/>
      <c r="DF371" s="159"/>
      <c r="DG371" s="159"/>
      <c r="DH371" s="159"/>
      <c r="DI371" s="159"/>
      <c r="DJ371" s="159"/>
      <c r="DK371" s="159"/>
      <c r="DL371" s="159"/>
      <c r="DM371" s="159"/>
      <c r="DN371" s="159"/>
      <c r="DO371" s="159"/>
      <c r="DP371" s="159"/>
      <c r="DQ371" s="159"/>
      <c r="DR371" s="159"/>
      <c r="DS371" s="159"/>
      <c r="DT371" s="159"/>
      <c r="DU371" s="159"/>
      <c r="DV371" s="159"/>
      <c r="DW371" s="159"/>
      <c r="DX371" s="159"/>
      <c r="DY371" s="159"/>
      <c r="DZ371" s="159"/>
      <c r="EA371" s="159"/>
      <c r="EB371" s="159"/>
      <c r="EC371" s="159"/>
      <c r="ED371" s="159"/>
      <c r="EE371" s="159"/>
      <c r="EF371" s="159"/>
      <c r="EG371" s="159"/>
      <c r="EH371" s="159"/>
      <c r="EI371" s="159"/>
      <c r="EJ371" s="159"/>
      <c r="EK371" s="159"/>
      <c r="EL371" s="159"/>
      <c r="EM371" s="159"/>
      <c r="EN371" s="159"/>
      <c r="EO371" s="159"/>
      <c r="EP371" s="159"/>
      <c r="EQ371" s="159"/>
      <c r="ER371" s="159"/>
      <c r="ES371" s="159"/>
      <c r="ET371" s="159"/>
      <c r="EU371" s="159"/>
      <c r="EV371" s="159"/>
      <c r="EW371" s="159"/>
      <c r="EX371" s="159"/>
      <c r="EY371" s="159"/>
      <c r="EZ371" s="159"/>
      <c r="FA371" s="159"/>
      <c r="FB371" s="159"/>
      <c r="FC371" s="159"/>
      <c r="FD371" s="159"/>
      <c r="FE371" s="159"/>
      <c r="FF371" s="159"/>
      <c r="FG371" s="159"/>
      <c r="FH371" s="159"/>
      <c r="FI371" s="159"/>
      <c r="FJ371" s="159"/>
      <c r="FK371" s="159"/>
      <c r="FL371" s="159"/>
      <c r="FM371" s="159"/>
      <c r="FN371" s="159"/>
      <c r="FO371" s="159"/>
      <c r="FP371" s="159"/>
      <c r="FQ371" s="159"/>
      <c r="FR371" s="159"/>
      <c r="FS371" s="159"/>
      <c r="FT371" s="159"/>
      <c r="FU371" s="159"/>
      <c r="FV371" s="159"/>
      <c r="FW371" s="159"/>
      <c r="FX371" s="159"/>
      <c r="FY371" s="159"/>
      <c r="FZ371" s="159"/>
      <c r="GA371" s="159"/>
      <c r="GB371" s="159"/>
      <c r="GC371" s="159"/>
      <c r="GD371" s="159"/>
      <c r="GE371" s="159"/>
      <c r="GF371" s="159"/>
      <c r="GG371" s="159"/>
      <c r="GH371" s="159"/>
      <c r="GI371" s="159"/>
      <c r="GJ371" s="159"/>
      <c r="GK371" s="159"/>
      <c r="GL371" s="159"/>
      <c r="GM371" s="159"/>
      <c r="GN371" s="159"/>
      <c r="GO371" s="159"/>
      <c r="GP371" s="159"/>
      <c r="GQ371" s="159"/>
      <c r="GR371" s="159"/>
      <c r="GS371" s="159"/>
      <c r="GT371" s="159"/>
      <c r="GU371" s="159"/>
      <c r="GV371" s="159"/>
      <c r="GW371" s="159"/>
      <c r="GX371" s="159"/>
    </row>
    <row r="372" spans="1:206" x14ac:dyDescent="0.4">
      <c r="A372" s="139"/>
      <c r="B372" s="91"/>
      <c r="C372" s="91"/>
      <c r="D372" s="93"/>
      <c r="E372" s="91"/>
      <c r="F372" s="42"/>
      <c r="G372" s="42"/>
      <c r="H372" s="42"/>
      <c r="I372" s="42"/>
      <c r="J372" s="42"/>
      <c r="K372" s="42"/>
      <c r="L372" s="42"/>
      <c r="M372" s="42"/>
      <c r="N372" s="42"/>
      <c r="O372" s="42"/>
      <c r="P372" s="42"/>
      <c r="Q372" s="42"/>
      <c r="R372" s="42"/>
      <c r="S372" s="42"/>
      <c r="T372" s="42"/>
      <c r="U372" s="42"/>
      <c r="V372" s="42"/>
      <c r="W372" s="263"/>
      <c r="X372" s="42"/>
      <c r="Y372" s="42"/>
      <c r="Z372" s="42"/>
      <c r="AA372" s="42"/>
      <c r="AB372" s="58"/>
      <c r="AC372" s="265"/>
      <c r="AD372" s="265"/>
      <c r="AM372" s="265"/>
      <c r="AN372" s="265"/>
      <c r="AO372" s="265"/>
      <c r="AP372" s="176"/>
      <c r="AQ372" s="176"/>
      <c r="AR372" s="176"/>
      <c r="AS372" s="176"/>
      <c r="AT372" s="176"/>
      <c r="AU372" s="176"/>
      <c r="AV372" s="176"/>
      <c r="AW372" s="176"/>
      <c r="AX372" s="176"/>
      <c r="AZ372" s="162"/>
      <c r="BA372" s="162"/>
      <c r="BB372" s="159"/>
      <c r="BC372" s="159"/>
      <c r="BD372" s="159"/>
      <c r="BE372" s="159"/>
      <c r="BF372" s="159"/>
      <c r="BG372" s="159"/>
      <c r="BH372" s="159"/>
      <c r="BI372" s="159"/>
      <c r="BJ372" s="159"/>
      <c r="BK372" s="159"/>
      <c r="BL372" s="159"/>
      <c r="BM372" s="159"/>
      <c r="BN372" s="159"/>
      <c r="BO372" s="159"/>
      <c r="BP372" s="159"/>
      <c r="BQ372" s="159"/>
      <c r="BR372" s="159"/>
      <c r="BS372" s="159"/>
      <c r="BT372" s="159"/>
      <c r="BU372" s="159"/>
      <c r="BV372" s="159"/>
      <c r="BW372" s="159"/>
      <c r="BX372" s="159"/>
      <c r="BY372" s="159"/>
      <c r="BZ372" s="159"/>
      <c r="CA372" s="159"/>
      <c r="CB372" s="159"/>
      <c r="CC372" s="159"/>
      <c r="CD372" s="159"/>
      <c r="CE372" s="159"/>
      <c r="CF372" s="159"/>
      <c r="CG372" s="159"/>
      <c r="CH372" s="159"/>
      <c r="CI372" s="159"/>
      <c r="CJ372" s="159"/>
      <c r="CK372" s="159"/>
      <c r="CL372" s="159"/>
      <c r="CM372" s="159"/>
      <c r="CN372" s="159"/>
      <c r="CO372" s="159"/>
      <c r="CP372" s="159"/>
      <c r="CQ372" s="159"/>
      <c r="CR372" s="159"/>
      <c r="CS372" s="159"/>
      <c r="CT372" s="159"/>
      <c r="CU372" s="159"/>
      <c r="CV372" s="159"/>
      <c r="CW372" s="159"/>
      <c r="CX372" s="159"/>
      <c r="CY372" s="159"/>
      <c r="CZ372" s="159"/>
      <c r="DA372" s="159"/>
      <c r="DB372" s="159"/>
      <c r="DC372" s="159"/>
      <c r="DD372" s="159"/>
      <c r="DE372" s="159"/>
      <c r="DF372" s="159"/>
      <c r="DG372" s="159"/>
      <c r="DH372" s="159"/>
      <c r="DI372" s="159"/>
      <c r="DJ372" s="159"/>
      <c r="DK372" s="159"/>
      <c r="DL372" s="159"/>
      <c r="DM372" s="159"/>
      <c r="DN372" s="159"/>
      <c r="DO372" s="159"/>
      <c r="DP372" s="159"/>
      <c r="DQ372" s="159"/>
      <c r="DR372" s="159"/>
      <c r="DS372" s="159"/>
      <c r="DT372" s="159"/>
      <c r="DU372" s="159"/>
      <c r="DV372" s="159"/>
      <c r="DW372" s="159"/>
      <c r="DX372" s="159"/>
      <c r="DY372" s="159"/>
      <c r="DZ372" s="159"/>
      <c r="EA372" s="159"/>
      <c r="EB372" s="159"/>
      <c r="EC372" s="159"/>
      <c r="ED372" s="159"/>
      <c r="EE372" s="159"/>
      <c r="EF372" s="159"/>
      <c r="EG372" s="159"/>
      <c r="EH372" s="159"/>
      <c r="EI372" s="159"/>
      <c r="EJ372" s="159"/>
      <c r="EK372" s="159"/>
      <c r="EL372" s="159"/>
      <c r="EM372" s="159"/>
      <c r="EN372" s="159"/>
      <c r="EO372" s="159"/>
      <c r="EP372" s="159"/>
      <c r="EQ372" s="159"/>
      <c r="ER372" s="159"/>
      <c r="ES372" s="159"/>
      <c r="ET372" s="159"/>
      <c r="EU372" s="159"/>
      <c r="EV372" s="159"/>
      <c r="EW372" s="159"/>
      <c r="EX372" s="159"/>
      <c r="EY372" s="159"/>
      <c r="EZ372" s="159"/>
      <c r="FA372" s="159"/>
      <c r="FB372" s="159"/>
      <c r="FC372" s="159"/>
      <c r="FD372" s="159"/>
      <c r="FE372" s="159"/>
      <c r="FF372" s="159"/>
      <c r="FG372" s="159"/>
      <c r="FH372" s="159"/>
      <c r="FI372" s="159"/>
      <c r="FJ372" s="159"/>
      <c r="FK372" s="159"/>
      <c r="FL372" s="159"/>
      <c r="FM372" s="159"/>
      <c r="FN372" s="159"/>
      <c r="FO372" s="159"/>
      <c r="FP372" s="159"/>
      <c r="FQ372" s="159"/>
      <c r="FR372" s="159"/>
      <c r="FS372" s="159"/>
      <c r="FT372" s="159"/>
      <c r="FU372" s="159"/>
      <c r="FV372" s="159"/>
      <c r="FW372" s="159"/>
      <c r="FX372" s="159"/>
      <c r="FY372" s="159"/>
      <c r="FZ372" s="159"/>
      <c r="GA372" s="159"/>
      <c r="GB372" s="159"/>
      <c r="GC372" s="159"/>
      <c r="GD372" s="159"/>
      <c r="GE372" s="159"/>
      <c r="GF372" s="159"/>
      <c r="GG372" s="159"/>
      <c r="GH372" s="159"/>
      <c r="GI372" s="159"/>
      <c r="GJ372" s="159"/>
      <c r="GK372" s="159"/>
      <c r="GL372" s="159"/>
      <c r="GM372" s="159"/>
      <c r="GN372" s="159"/>
      <c r="GO372" s="159"/>
      <c r="GP372" s="159"/>
      <c r="GQ372" s="159"/>
      <c r="GR372" s="159"/>
      <c r="GS372" s="159"/>
      <c r="GT372" s="159"/>
      <c r="GU372" s="159"/>
      <c r="GV372" s="159"/>
      <c r="GW372" s="159"/>
      <c r="GX372" s="159"/>
    </row>
    <row r="373" spans="1:206" x14ac:dyDescent="0.4">
      <c r="A373" s="139"/>
      <c r="B373" s="107"/>
      <c r="C373" s="107" t="s">
        <v>951</v>
      </c>
      <c r="D373" s="108" t="s">
        <v>952</v>
      </c>
      <c r="E373" s="107"/>
      <c r="F373" s="181">
        <v>566</v>
      </c>
      <c r="G373" s="181">
        <v>51</v>
      </c>
      <c r="H373" s="181">
        <v>126</v>
      </c>
      <c r="I373" s="181">
        <v>743</v>
      </c>
      <c r="J373" s="181">
        <v>59</v>
      </c>
      <c r="K373" s="181">
        <v>0</v>
      </c>
      <c r="L373" s="181">
        <v>60</v>
      </c>
      <c r="M373" s="181">
        <v>0</v>
      </c>
      <c r="N373" s="181">
        <v>1778</v>
      </c>
      <c r="O373" s="181">
        <v>0</v>
      </c>
      <c r="P373" s="181">
        <v>1778</v>
      </c>
      <c r="Q373" s="181">
        <v>215</v>
      </c>
      <c r="R373" s="181">
        <v>48</v>
      </c>
      <c r="S373" s="181">
        <v>0</v>
      </c>
      <c r="T373" s="181">
        <v>135</v>
      </c>
      <c r="U373" s="181">
        <v>116</v>
      </c>
      <c r="V373" s="181">
        <v>19</v>
      </c>
      <c r="W373" s="181">
        <v>2656</v>
      </c>
      <c r="X373" s="181">
        <v>2056</v>
      </c>
      <c r="Y373" s="181">
        <v>600</v>
      </c>
      <c r="Z373" s="181">
        <v>1129</v>
      </c>
      <c r="AA373" s="181">
        <v>0</v>
      </c>
      <c r="AB373" s="76">
        <v>21</v>
      </c>
      <c r="AC373" s="42"/>
      <c r="AD373" s="42"/>
      <c r="AM373" s="42"/>
      <c r="AN373" s="42"/>
      <c r="AO373" s="42"/>
      <c r="AP373" s="169"/>
      <c r="AQ373" s="169"/>
      <c r="AR373" s="169"/>
      <c r="AS373" s="169"/>
      <c r="AT373" s="169"/>
      <c r="AU373" s="169"/>
      <c r="AV373" s="169"/>
      <c r="AW373" s="169"/>
      <c r="AX373" s="169"/>
      <c r="AZ373" s="162"/>
      <c r="BA373" s="162"/>
      <c r="BB373" s="159"/>
      <c r="BC373" s="159"/>
      <c r="BD373" s="159"/>
      <c r="BE373" s="159"/>
      <c r="BF373" s="159"/>
      <c r="BG373" s="159"/>
      <c r="BH373" s="159"/>
      <c r="BI373" s="159"/>
      <c r="BJ373" s="159"/>
      <c r="BK373" s="159"/>
      <c r="BL373" s="159"/>
      <c r="BM373" s="159"/>
      <c r="BN373" s="159"/>
      <c r="BO373" s="159"/>
      <c r="BP373" s="159"/>
      <c r="BQ373" s="159"/>
      <c r="BR373" s="159"/>
      <c r="BS373" s="159"/>
      <c r="BT373" s="159"/>
      <c r="BU373" s="159"/>
      <c r="BV373" s="159"/>
      <c r="BW373" s="159"/>
      <c r="BX373" s="159"/>
      <c r="BY373" s="159"/>
      <c r="BZ373" s="159"/>
      <c r="CA373" s="159"/>
      <c r="CB373" s="159"/>
      <c r="CC373" s="159"/>
      <c r="CD373" s="159"/>
      <c r="CE373" s="159"/>
      <c r="CF373" s="159"/>
      <c r="CG373" s="159"/>
      <c r="CH373" s="159"/>
      <c r="CI373" s="159"/>
      <c r="CJ373" s="159"/>
      <c r="CK373" s="159"/>
      <c r="CL373" s="159"/>
      <c r="CM373" s="159"/>
      <c r="CN373" s="159"/>
      <c r="CO373" s="159"/>
      <c r="CP373" s="159"/>
      <c r="CQ373" s="159"/>
      <c r="CR373" s="159"/>
      <c r="CS373" s="159"/>
      <c r="CT373" s="159"/>
      <c r="CU373" s="159"/>
      <c r="CV373" s="159"/>
      <c r="CW373" s="159"/>
      <c r="CX373" s="159"/>
      <c r="CY373" s="159"/>
      <c r="CZ373" s="159"/>
      <c r="DA373" s="159"/>
      <c r="DB373" s="159"/>
      <c r="DC373" s="159"/>
      <c r="DD373" s="159"/>
      <c r="DE373" s="159"/>
      <c r="DF373" s="159"/>
      <c r="DG373" s="159"/>
      <c r="DH373" s="159"/>
      <c r="DI373" s="159"/>
      <c r="DJ373" s="159"/>
      <c r="DK373" s="159"/>
      <c r="DL373" s="159"/>
      <c r="DM373" s="159"/>
      <c r="DN373" s="159"/>
      <c r="DO373" s="159"/>
      <c r="DP373" s="159"/>
      <c r="DQ373" s="159"/>
      <c r="DR373" s="159"/>
      <c r="DS373" s="159"/>
      <c r="DT373" s="159"/>
      <c r="DU373" s="159"/>
      <c r="DV373" s="159"/>
      <c r="DW373" s="159"/>
      <c r="DX373" s="159"/>
      <c r="DY373" s="159"/>
      <c r="DZ373" s="159"/>
      <c r="EA373" s="159"/>
      <c r="EB373" s="159"/>
      <c r="EC373" s="159"/>
      <c r="ED373" s="159"/>
      <c r="EE373" s="159"/>
      <c r="EF373" s="159"/>
      <c r="EG373" s="159"/>
      <c r="EH373" s="159"/>
      <c r="EI373" s="159"/>
      <c r="EJ373" s="159"/>
      <c r="EK373" s="159"/>
      <c r="EL373" s="159"/>
      <c r="EM373" s="159"/>
      <c r="EN373" s="159"/>
      <c r="EO373" s="159"/>
      <c r="EP373" s="159"/>
      <c r="EQ373" s="159"/>
      <c r="ER373" s="159"/>
      <c r="ES373" s="159"/>
      <c r="ET373" s="159"/>
      <c r="EU373" s="159"/>
      <c r="EV373" s="159"/>
      <c r="EW373" s="159"/>
      <c r="EX373" s="159"/>
      <c r="EY373" s="159"/>
      <c r="EZ373" s="159"/>
      <c r="FA373" s="159"/>
      <c r="FB373" s="159"/>
      <c r="FC373" s="159"/>
      <c r="FD373" s="159"/>
      <c r="FE373" s="159"/>
      <c r="FF373" s="159"/>
      <c r="FG373" s="159"/>
      <c r="FH373" s="159"/>
      <c r="FI373" s="159"/>
      <c r="FJ373" s="159"/>
      <c r="FK373" s="159"/>
      <c r="FL373" s="159"/>
      <c r="FM373" s="159"/>
      <c r="FN373" s="159"/>
      <c r="FO373" s="159"/>
      <c r="FP373" s="159"/>
      <c r="FQ373" s="159"/>
      <c r="FR373" s="159"/>
      <c r="FS373" s="159"/>
      <c r="FT373" s="159"/>
      <c r="FU373" s="159"/>
      <c r="FV373" s="159"/>
      <c r="FW373" s="159"/>
      <c r="FX373" s="159"/>
      <c r="FY373" s="159"/>
      <c r="FZ373" s="159"/>
      <c r="GA373" s="159"/>
      <c r="GB373" s="159"/>
      <c r="GC373" s="159"/>
      <c r="GD373" s="159"/>
      <c r="GE373" s="159"/>
      <c r="GF373" s="159"/>
      <c r="GG373" s="159"/>
      <c r="GH373" s="159"/>
      <c r="GI373" s="159"/>
      <c r="GJ373" s="159"/>
      <c r="GK373" s="159"/>
      <c r="GL373" s="159"/>
      <c r="GM373" s="159"/>
      <c r="GN373" s="159"/>
      <c r="GO373" s="159"/>
      <c r="GP373" s="159"/>
      <c r="GQ373" s="159"/>
      <c r="GR373" s="159"/>
      <c r="GS373" s="159"/>
      <c r="GT373" s="159"/>
      <c r="GU373" s="159"/>
      <c r="GV373" s="159"/>
      <c r="GW373" s="159"/>
      <c r="GX373" s="159"/>
    </row>
    <row r="374" spans="1:206" x14ac:dyDescent="0.4">
      <c r="A374" s="139"/>
      <c r="B374" s="107" t="s">
        <v>953</v>
      </c>
      <c r="C374" s="107" t="s">
        <v>954</v>
      </c>
      <c r="D374" s="108"/>
      <c r="E374" s="107" t="s">
        <v>955</v>
      </c>
      <c r="F374" s="18">
        <v>101</v>
      </c>
      <c r="G374" s="18">
        <v>16</v>
      </c>
      <c r="H374" s="18">
        <v>26</v>
      </c>
      <c r="I374" s="18">
        <v>143</v>
      </c>
      <c r="J374" s="18">
        <v>21</v>
      </c>
      <c r="K374" s="18">
        <v>0</v>
      </c>
      <c r="L374" s="18">
        <v>0</v>
      </c>
      <c r="M374" s="18">
        <v>0</v>
      </c>
      <c r="N374" s="18">
        <v>461</v>
      </c>
      <c r="O374" s="18">
        <v>0</v>
      </c>
      <c r="P374" s="18">
        <v>461</v>
      </c>
      <c r="Q374" s="18">
        <v>69</v>
      </c>
      <c r="R374" s="18">
        <v>0</v>
      </c>
      <c r="S374" s="18">
        <v>0</v>
      </c>
      <c r="T374" s="18">
        <v>40</v>
      </c>
      <c r="U374" s="18">
        <v>32</v>
      </c>
      <c r="V374" s="18">
        <v>8</v>
      </c>
      <c r="W374" s="18">
        <v>644</v>
      </c>
      <c r="X374" s="18">
        <v>596</v>
      </c>
      <c r="Y374" s="18">
        <v>48</v>
      </c>
      <c r="Z374" s="18">
        <v>141</v>
      </c>
      <c r="AA374" s="18">
        <v>0</v>
      </c>
      <c r="AB374" s="58">
        <v>17</v>
      </c>
      <c r="AC374" s="42"/>
      <c r="AD374" s="42"/>
      <c r="AM374" s="42"/>
      <c r="AN374" s="42"/>
      <c r="AO374" s="42"/>
      <c r="AP374" s="169"/>
      <c r="AQ374" s="169"/>
      <c r="AR374" s="169"/>
      <c r="AS374" s="169"/>
      <c r="AT374" s="169"/>
      <c r="AU374" s="169"/>
      <c r="AV374" s="169"/>
      <c r="AW374" s="169"/>
      <c r="AX374" s="169"/>
      <c r="AZ374" s="162"/>
      <c r="BA374" s="162"/>
      <c r="BB374" s="159"/>
      <c r="BC374" s="159"/>
      <c r="BD374" s="159"/>
      <c r="BE374" s="159"/>
      <c r="BF374" s="159"/>
      <c r="BG374" s="159"/>
      <c r="BH374" s="159"/>
      <c r="BI374" s="159"/>
      <c r="BJ374" s="159"/>
      <c r="BK374" s="159"/>
      <c r="BL374" s="159"/>
      <c r="BM374" s="159"/>
      <c r="BN374" s="159"/>
      <c r="BO374" s="159"/>
      <c r="BP374" s="159"/>
      <c r="BQ374" s="159"/>
      <c r="BR374" s="159"/>
      <c r="BS374" s="159"/>
      <c r="BT374" s="159"/>
      <c r="BU374" s="159"/>
      <c r="BV374" s="159"/>
      <c r="BW374" s="159"/>
      <c r="BX374" s="159"/>
      <c r="BY374" s="159"/>
      <c r="BZ374" s="159"/>
      <c r="CA374" s="159"/>
      <c r="CB374" s="159"/>
      <c r="CC374" s="159"/>
      <c r="CD374" s="159"/>
      <c r="CE374" s="159"/>
      <c r="CF374" s="159"/>
      <c r="CG374" s="159"/>
      <c r="CH374" s="159"/>
      <c r="CI374" s="159"/>
      <c r="CJ374" s="159"/>
      <c r="CK374" s="159"/>
      <c r="CL374" s="159"/>
      <c r="CM374" s="159"/>
      <c r="CN374" s="159"/>
      <c r="CO374" s="159"/>
      <c r="CP374" s="159"/>
      <c r="CQ374" s="159"/>
      <c r="CR374" s="159"/>
      <c r="CS374" s="159"/>
      <c r="CT374" s="159"/>
      <c r="CU374" s="159"/>
      <c r="CV374" s="159"/>
      <c r="CW374" s="159"/>
      <c r="CX374" s="159"/>
      <c r="CY374" s="159"/>
      <c r="CZ374" s="159"/>
      <c r="DA374" s="159"/>
      <c r="DB374" s="159"/>
      <c r="DC374" s="159"/>
      <c r="DD374" s="159"/>
      <c r="DE374" s="159"/>
      <c r="DF374" s="159"/>
      <c r="DG374" s="159"/>
      <c r="DH374" s="159"/>
      <c r="DI374" s="159"/>
      <c r="DJ374" s="159"/>
      <c r="DK374" s="159"/>
      <c r="DL374" s="159"/>
      <c r="DM374" s="159"/>
      <c r="DN374" s="159"/>
      <c r="DO374" s="159"/>
      <c r="DP374" s="159"/>
      <c r="DQ374" s="159"/>
      <c r="DR374" s="159"/>
      <c r="DS374" s="159"/>
      <c r="DT374" s="159"/>
      <c r="DU374" s="159"/>
      <c r="DV374" s="159"/>
      <c r="DW374" s="159"/>
      <c r="DX374" s="159"/>
      <c r="DY374" s="159"/>
      <c r="DZ374" s="159"/>
      <c r="EA374" s="159"/>
      <c r="EB374" s="159"/>
      <c r="EC374" s="159"/>
      <c r="ED374" s="159"/>
      <c r="EE374" s="159"/>
      <c r="EF374" s="159"/>
      <c r="EG374" s="159"/>
      <c r="EH374" s="159"/>
      <c r="EI374" s="159"/>
      <c r="EJ374" s="159"/>
      <c r="EK374" s="159"/>
      <c r="EL374" s="159"/>
      <c r="EM374" s="159"/>
      <c r="EN374" s="159"/>
      <c r="EO374" s="159"/>
      <c r="EP374" s="159"/>
      <c r="EQ374" s="159"/>
      <c r="ER374" s="159"/>
      <c r="ES374" s="159"/>
      <c r="ET374" s="159"/>
      <c r="EU374" s="159"/>
      <c r="EV374" s="159"/>
      <c r="EW374" s="159"/>
      <c r="EX374" s="159"/>
      <c r="EY374" s="159"/>
      <c r="EZ374" s="159"/>
      <c r="FA374" s="159"/>
      <c r="FB374" s="159"/>
      <c r="FC374" s="159"/>
      <c r="FD374" s="159"/>
      <c r="FE374" s="159"/>
      <c r="FF374" s="159"/>
      <c r="FG374" s="159"/>
      <c r="FH374" s="159"/>
      <c r="FI374" s="159"/>
      <c r="FJ374" s="159"/>
      <c r="FK374" s="159"/>
      <c r="FL374" s="159"/>
      <c r="FM374" s="159"/>
      <c r="FN374" s="159"/>
      <c r="FO374" s="159"/>
      <c r="FP374" s="159"/>
      <c r="FQ374" s="159"/>
      <c r="FR374" s="159"/>
      <c r="FS374" s="159"/>
      <c r="FT374" s="159"/>
      <c r="FU374" s="159"/>
      <c r="FV374" s="159"/>
      <c r="FW374" s="159"/>
      <c r="FX374" s="159"/>
      <c r="FY374" s="159"/>
      <c r="FZ374" s="159"/>
      <c r="GA374" s="159"/>
      <c r="GB374" s="159"/>
      <c r="GC374" s="159"/>
      <c r="GD374" s="159"/>
      <c r="GE374" s="159"/>
      <c r="GF374" s="159"/>
      <c r="GG374" s="159"/>
      <c r="GH374" s="159"/>
      <c r="GI374" s="159"/>
      <c r="GJ374" s="159"/>
      <c r="GK374" s="159"/>
      <c r="GL374" s="159"/>
      <c r="GM374" s="159"/>
      <c r="GN374" s="159"/>
      <c r="GO374" s="159"/>
      <c r="GP374" s="159"/>
      <c r="GQ374" s="159"/>
      <c r="GR374" s="159"/>
      <c r="GS374" s="159"/>
      <c r="GT374" s="159"/>
      <c r="GU374" s="159"/>
      <c r="GV374" s="159"/>
      <c r="GW374" s="159"/>
      <c r="GX374" s="159"/>
    </row>
    <row r="375" spans="1:206" x14ac:dyDescent="0.4">
      <c r="A375" s="139"/>
      <c r="B375" s="107" t="s">
        <v>956</v>
      </c>
      <c r="C375" s="107" t="s">
        <v>957</v>
      </c>
      <c r="D375" s="108"/>
      <c r="E375" s="107" t="s">
        <v>958</v>
      </c>
      <c r="F375" s="18">
        <v>150</v>
      </c>
      <c r="G375" s="18">
        <v>5</v>
      </c>
      <c r="H375" s="18">
        <v>18</v>
      </c>
      <c r="I375" s="18">
        <v>173</v>
      </c>
      <c r="J375" s="18">
        <v>15</v>
      </c>
      <c r="K375" s="18">
        <v>0</v>
      </c>
      <c r="L375" s="18">
        <v>0</v>
      </c>
      <c r="M375" s="18">
        <v>0</v>
      </c>
      <c r="N375" s="18">
        <v>387</v>
      </c>
      <c r="O375" s="18">
        <v>0</v>
      </c>
      <c r="P375" s="18">
        <v>387</v>
      </c>
      <c r="Q375" s="18">
        <v>55</v>
      </c>
      <c r="R375" s="18">
        <v>2</v>
      </c>
      <c r="S375" s="18">
        <v>0</v>
      </c>
      <c r="T375" s="18">
        <v>29</v>
      </c>
      <c r="U375" s="18">
        <v>27</v>
      </c>
      <c r="V375" s="18">
        <v>2</v>
      </c>
      <c r="W375" s="18">
        <v>589</v>
      </c>
      <c r="X375" s="18">
        <v>406</v>
      </c>
      <c r="Y375" s="18">
        <v>183</v>
      </c>
      <c r="Z375" s="18">
        <v>74</v>
      </c>
      <c r="AA375" s="18">
        <v>0</v>
      </c>
      <c r="AB375" s="58">
        <v>0</v>
      </c>
      <c r="AC375" s="42"/>
      <c r="AD375" s="42"/>
      <c r="AM375" s="42"/>
      <c r="AN375" s="42"/>
      <c r="AO375" s="42"/>
      <c r="AP375" s="169"/>
      <c r="AQ375" s="169"/>
      <c r="AR375" s="169"/>
      <c r="AS375" s="169"/>
      <c r="AT375" s="169"/>
      <c r="AU375" s="169"/>
      <c r="AV375" s="169"/>
      <c r="AW375" s="169"/>
      <c r="AX375" s="169"/>
      <c r="AZ375" s="162"/>
      <c r="BA375" s="162"/>
      <c r="BB375" s="159"/>
      <c r="BC375" s="159"/>
      <c r="BD375" s="159"/>
      <c r="BE375" s="159"/>
      <c r="BF375" s="159"/>
      <c r="BG375" s="159"/>
      <c r="BH375" s="159"/>
      <c r="BI375" s="159"/>
      <c r="BJ375" s="159"/>
      <c r="BK375" s="159"/>
      <c r="BL375" s="159"/>
      <c r="BM375" s="159"/>
      <c r="BN375" s="159"/>
      <c r="BO375" s="159"/>
      <c r="BP375" s="159"/>
      <c r="BQ375" s="159"/>
      <c r="BR375" s="159"/>
      <c r="BS375" s="159"/>
      <c r="BT375" s="159"/>
      <c r="BU375" s="159"/>
      <c r="BV375" s="159"/>
      <c r="BW375" s="159"/>
      <c r="BX375" s="159"/>
      <c r="BY375" s="159"/>
      <c r="BZ375" s="159"/>
      <c r="CA375" s="159"/>
      <c r="CB375" s="159"/>
      <c r="CC375" s="159"/>
      <c r="CD375" s="159"/>
      <c r="CE375" s="159"/>
      <c r="CF375" s="159"/>
      <c r="CG375" s="159"/>
      <c r="CH375" s="159"/>
      <c r="CI375" s="159"/>
      <c r="CJ375" s="159"/>
      <c r="CK375" s="159"/>
      <c r="CL375" s="159"/>
      <c r="CM375" s="159"/>
      <c r="CN375" s="159"/>
      <c r="CO375" s="159"/>
      <c r="CP375" s="159"/>
      <c r="CQ375" s="159"/>
      <c r="CR375" s="159"/>
      <c r="CS375" s="159"/>
      <c r="CT375" s="159"/>
      <c r="CU375" s="159"/>
      <c r="CV375" s="159"/>
      <c r="CW375" s="159"/>
      <c r="CX375" s="159"/>
      <c r="CY375" s="159"/>
      <c r="CZ375" s="159"/>
      <c r="DA375" s="159"/>
      <c r="DB375" s="159"/>
      <c r="DC375" s="159"/>
      <c r="DD375" s="159"/>
      <c r="DE375" s="159"/>
      <c r="DF375" s="159"/>
      <c r="DG375" s="159"/>
      <c r="DH375" s="159"/>
      <c r="DI375" s="159"/>
      <c r="DJ375" s="159"/>
      <c r="DK375" s="159"/>
      <c r="DL375" s="159"/>
      <c r="DM375" s="159"/>
      <c r="DN375" s="159"/>
      <c r="DO375" s="159"/>
      <c r="DP375" s="159"/>
      <c r="DQ375" s="159"/>
      <c r="DR375" s="159"/>
      <c r="DS375" s="159"/>
      <c r="DT375" s="159"/>
      <c r="DU375" s="159"/>
      <c r="DV375" s="159"/>
      <c r="DW375" s="159"/>
      <c r="DX375" s="159"/>
      <c r="DY375" s="159"/>
      <c r="DZ375" s="159"/>
      <c r="EA375" s="159"/>
      <c r="EB375" s="159"/>
      <c r="EC375" s="159"/>
      <c r="ED375" s="159"/>
      <c r="EE375" s="159"/>
      <c r="EF375" s="159"/>
      <c r="EG375" s="159"/>
      <c r="EH375" s="159"/>
      <c r="EI375" s="159"/>
      <c r="EJ375" s="159"/>
      <c r="EK375" s="159"/>
      <c r="EL375" s="159"/>
      <c r="EM375" s="159"/>
      <c r="EN375" s="159"/>
      <c r="EO375" s="159"/>
      <c r="EP375" s="159"/>
      <c r="EQ375" s="159"/>
      <c r="ER375" s="159"/>
      <c r="ES375" s="159"/>
      <c r="ET375" s="159"/>
      <c r="EU375" s="159"/>
      <c r="EV375" s="159"/>
      <c r="EW375" s="159"/>
      <c r="EX375" s="159"/>
      <c r="EY375" s="159"/>
      <c r="EZ375" s="159"/>
      <c r="FA375" s="159"/>
      <c r="FB375" s="159"/>
      <c r="FC375" s="159"/>
      <c r="FD375" s="159"/>
      <c r="FE375" s="159"/>
      <c r="FF375" s="159"/>
      <c r="FG375" s="159"/>
      <c r="FH375" s="159"/>
      <c r="FI375" s="159"/>
      <c r="FJ375" s="159"/>
      <c r="FK375" s="159"/>
      <c r="FL375" s="159"/>
      <c r="FM375" s="159"/>
      <c r="FN375" s="159"/>
      <c r="FO375" s="159"/>
      <c r="FP375" s="159"/>
      <c r="FQ375" s="159"/>
      <c r="FR375" s="159"/>
      <c r="FS375" s="159"/>
      <c r="FT375" s="159"/>
      <c r="FU375" s="159"/>
      <c r="FV375" s="159"/>
      <c r="FW375" s="159"/>
      <c r="FX375" s="159"/>
      <c r="FY375" s="159"/>
      <c r="FZ375" s="159"/>
      <c r="GA375" s="159"/>
      <c r="GB375" s="159"/>
      <c r="GC375" s="159"/>
      <c r="GD375" s="159"/>
      <c r="GE375" s="159"/>
      <c r="GF375" s="159"/>
      <c r="GG375" s="159"/>
      <c r="GH375" s="159"/>
      <c r="GI375" s="159"/>
      <c r="GJ375" s="159"/>
      <c r="GK375" s="159"/>
      <c r="GL375" s="159"/>
      <c r="GM375" s="159"/>
      <c r="GN375" s="159"/>
      <c r="GO375" s="159"/>
      <c r="GP375" s="159"/>
      <c r="GQ375" s="159"/>
      <c r="GR375" s="159"/>
      <c r="GS375" s="159"/>
      <c r="GT375" s="159"/>
      <c r="GU375" s="159"/>
      <c r="GV375" s="159"/>
      <c r="GW375" s="159"/>
      <c r="GX375" s="159"/>
    </row>
    <row r="376" spans="1:206" x14ac:dyDescent="0.4">
      <c r="A376" s="139"/>
      <c r="B376" s="107" t="s">
        <v>959</v>
      </c>
      <c r="C376" s="107" t="s">
        <v>960</v>
      </c>
      <c r="D376" s="108"/>
      <c r="E376" s="107" t="s">
        <v>961</v>
      </c>
      <c r="F376" s="18">
        <v>87</v>
      </c>
      <c r="G376" s="18">
        <v>12</v>
      </c>
      <c r="H376" s="18">
        <v>26</v>
      </c>
      <c r="I376" s="18">
        <v>125</v>
      </c>
      <c r="J376" s="18" t="s">
        <v>1738</v>
      </c>
      <c r="K376" s="18" t="s">
        <v>1738</v>
      </c>
      <c r="L376" s="18" t="s">
        <v>1738</v>
      </c>
      <c r="M376" s="18" t="s">
        <v>1738</v>
      </c>
      <c r="N376" s="18">
        <v>217</v>
      </c>
      <c r="O376" s="18">
        <v>0</v>
      </c>
      <c r="P376" s="18">
        <v>217</v>
      </c>
      <c r="Q376" s="18" t="s">
        <v>1738</v>
      </c>
      <c r="R376" s="18" t="s">
        <v>1738</v>
      </c>
      <c r="S376" s="18" t="s">
        <v>1738</v>
      </c>
      <c r="T376" s="18">
        <v>28</v>
      </c>
      <c r="U376" s="18">
        <v>25</v>
      </c>
      <c r="V376" s="18">
        <v>3</v>
      </c>
      <c r="W376" s="18">
        <v>370</v>
      </c>
      <c r="X376" s="18">
        <v>218</v>
      </c>
      <c r="Y376" s="18">
        <v>152</v>
      </c>
      <c r="Z376" s="18">
        <v>54</v>
      </c>
      <c r="AA376" s="18">
        <v>0</v>
      </c>
      <c r="AB376" s="58" t="s">
        <v>1738</v>
      </c>
      <c r="AC376" s="42"/>
      <c r="AD376" s="42"/>
      <c r="AM376" s="42"/>
      <c r="AN376" s="42"/>
      <c r="AO376" s="42"/>
      <c r="AP376" s="169"/>
      <c r="AQ376" s="169"/>
      <c r="AR376" s="169"/>
      <c r="AS376" s="169"/>
      <c r="AT376" s="169"/>
      <c r="AU376" s="169"/>
      <c r="AV376" s="169"/>
      <c r="AW376" s="169"/>
      <c r="AX376" s="169"/>
      <c r="AZ376" s="162"/>
      <c r="BA376" s="162"/>
      <c r="BB376" s="159"/>
      <c r="BC376" s="159"/>
      <c r="BD376" s="159"/>
      <c r="BE376" s="159"/>
      <c r="BF376" s="159"/>
      <c r="BG376" s="159"/>
      <c r="BH376" s="159"/>
      <c r="BI376" s="159"/>
      <c r="BJ376" s="159"/>
      <c r="BK376" s="159"/>
      <c r="BL376" s="159"/>
      <c r="BM376" s="159"/>
      <c r="BN376" s="159"/>
      <c r="BO376" s="159"/>
      <c r="BP376" s="159"/>
      <c r="BQ376" s="159"/>
      <c r="BR376" s="159"/>
      <c r="BS376" s="159"/>
      <c r="BT376" s="159"/>
      <c r="BU376" s="159"/>
      <c r="BV376" s="159"/>
      <c r="BW376" s="159"/>
      <c r="BX376" s="159"/>
      <c r="BY376" s="159"/>
      <c r="BZ376" s="159"/>
      <c r="CA376" s="159"/>
      <c r="CB376" s="159"/>
      <c r="CC376" s="159"/>
      <c r="CD376" s="159"/>
      <c r="CE376" s="159"/>
      <c r="CF376" s="159"/>
      <c r="CG376" s="159"/>
      <c r="CH376" s="159"/>
      <c r="CI376" s="159"/>
      <c r="CJ376" s="159"/>
      <c r="CK376" s="159"/>
      <c r="CL376" s="159"/>
      <c r="CM376" s="159"/>
      <c r="CN376" s="159"/>
      <c r="CO376" s="159"/>
      <c r="CP376" s="159"/>
      <c r="CQ376" s="159"/>
      <c r="CR376" s="159"/>
      <c r="CS376" s="159"/>
      <c r="CT376" s="159"/>
      <c r="CU376" s="159"/>
      <c r="CV376" s="159"/>
      <c r="CW376" s="159"/>
      <c r="CX376" s="159"/>
      <c r="CY376" s="159"/>
      <c r="CZ376" s="159"/>
      <c r="DA376" s="159"/>
      <c r="DB376" s="159"/>
      <c r="DC376" s="159"/>
      <c r="DD376" s="159"/>
      <c r="DE376" s="159"/>
      <c r="DF376" s="159"/>
      <c r="DG376" s="159"/>
      <c r="DH376" s="159"/>
      <c r="DI376" s="159"/>
      <c r="DJ376" s="159"/>
      <c r="DK376" s="159"/>
      <c r="DL376" s="159"/>
      <c r="DM376" s="159"/>
      <c r="DN376" s="159"/>
      <c r="DO376" s="159"/>
      <c r="DP376" s="159"/>
      <c r="DQ376" s="159"/>
      <c r="DR376" s="159"/>
      <c r="DS376" s="159"/>
      <c r="DT376" s="159"/>
      <c r="DU376" s="159"/>
      <c r="DV376" s="159"/>
      <c r="DW376" s="159"/>
      <c r="DX376" s="159"/>
      <c r="DY376" s="159"/>
      <c r="DZ376" s="159"/>
      <c r="EA376" s="159"/>
      <c r="EB376" s="159"/>
      <c r="EC376" s="159"/>
      <c r="ED376" s="159"/>
      <c r="EE376" s="159"/>
      <c r="EF376" s="159"/>
      <c r="EG376" s="159"/>
      <c r="EH376" s="159"/>
      <c r="EI376" s="159"/>
      <c r="EJ376" s="159"/>
      <c r="EK376" s="159"/>
      <c r="EL376" s="159"/>
      <c r="EM376" s="159"/>
      <c r="EN376" s="159"/>
      <c r="EO376" s="159"/>
      <c r="EP376" s="159"/>
      <c r="EQ376" s="159"/>
      <c r="ER376" s="159"/>
      <c r="ES376" s="159"/>
      <c r="ET376" s="159"/>
      <c r="EU376" s="159"/>
      <c r="EV376" s="159"/>
      <c r="EW376" s="159"/>
      <c r="EX376" s="159"/>
      <c r="EY376" s="159"/>
      <c r="EZ376" s="159"/>
      <c r="FA376" s="159"/>
      <c r="FB376" s="159"/>
      <c r="FC376" s="159"/>
      <c r="FD376" s="159"/>
      <c r="FE376" s="159"/>
      <c r="FF376" s="159"/>
      <c r="FG376" s="159"/>
      <c r="FH376" s="159"/>
      <c r="FI376" s="159"/>
      <c r="FJ376" s="159"/>
      <c r="FK376" s="159"/>
      <c r="FL376" s="159"/>
      <c r="FM376" s="159"/>
      <c r="FN376" s="159"/>
      <c r="FO376" s="159"/>
      <c r="FP376" s="159"/>
      <c r="FQ376" s="159"/>
      <c r="FR376" s="159"/>
      <c r="FS376" s="159"/>
      <c r="FT376" s="159"/>
      <c r="FU376" s="159"/>
      <c r="FV376" s="159"/>
      <c r="FW376" s="159"/>
      <c r="FX376" s="159"/>
      <c r="FY376" s="159"/>
      <c r="FZ376" s="159"/>
      <c r="GA376" s="159"/>
      <c r="GB376" s="159"/>
      <c r="GC376" s="159"/>
      <c r="GD376" s="159"/>
      <c r="GE376" s="159"/>
      <c r="GF376" s="159"/>
      <c r="GG376" s="159"/>
      <c r="GH376" s="159"/>
      <c r="GI376" s="159"/>
      <c r="GJ376" s="159"/>
      <c r="GK376" s="159"/>
      <c r="GL376" s="159"/>
      <c r="GM376" s="159"/>
      <c r="GN376" s="159"/>
      <c r="GO376" s="159"/>
      <c r="GP376" s="159"/>
      <c r="GQ376" s="159"/>
      <c r="GR376" s="159"/>
      <c r="GS376" s="159"/>
      <c r="GT376" s="159"/>
      <c r="GU376" s="159"/>
      <c r="GV376" s="159"/>
      <c r="GW376" s="159"/>
      <c r="GX376" s="159"/>
    </row>
    <row r="377" spans="1:206" x14ac:dyDescent="0.4">
      <c r="A377" s="139"/>
      <c r="B377" s="107" t="s">
        <v>962</v>
      </c>
      <c r="C377" s="107" t="s">
        <v>963</v>
      </c>
      <c r="D377" s="108"/>
      <c r="E377" s="107" t="s">
        <v>964</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402</v>
      </c>
      <c r="AA377" s="18">
        <v>0</v>
      </c>
      <c r="AB377" s="58">
        <v>0</v>
      </c>
      <c r="AC377" s="42"/>
      <c r="AD377" s="42"/>
      <c r="AM377" s="42"/>
      <c r="AN377" s="42"/>
      <c r="AO377" s="42"/>
      <c r="AP377" s="169"/>
      <c r="AQ377" s="169"/>
      <c r="AR377" s="169"/>
      <c r="AS377" s="169"/>
      <c r="AT377" s="169"/>
      <c r="AU377" s="169"/>
      <c r="AV377" s="169"/>
      <c r="AW377" s="169"/>
      <c r="AX377" s="169"/>
      <c r="AZ377" s="162"/>
      <c r="BA377" s="162"/>
      <c r="BB377" s="159"/>
      <c r="BC377" s="159"/>
      <c r="BD377" s="159"/>
      <c r="BE377" s="159"/>
      <c r="BF377" s="159"/>
      <c r="BG377" s="159"/>
      <c r="BH377" s="159"/>
      <c r="BI377" s="159"/>
      <c r="BJ377" s="159"/>
      <c r="BK377" s="159"/>
      <c r="BL377" s="159"/>
      <c r="BM377" s="159"/>
      <c r="BN377" s="159"/>
      <c r="BO377" s="159"/>
      <c r="BP377" s="159"/>
      <c r="BQ377" s="159"/>
      <c r="BR377" s="159"/>
      <c r="BS377" s="159"/>
      <c r="BT377" s="159"/>
      <c r="BU377" s="159"/>
      <c r="BV377" s="159"/>
      <c r="BW377" s="159"/>
      <c r="BX377" s="159"/>
      <c r="BY377" s="159"/>
      <c r="BZ377" s="159"/>
      <c r="CA377" s="159"/>
      <c r="CB377" s="159"/>
      <c r="CC377" s="159"/>
      <c r="CD377" s="159"/>
      <c r="CE377" s="159"/>
      <c r="CF377" s="159"/>
      <c r="CG377" s="159"/>
      <c r="CH377" s="159"/>
      <c r="CI377" s="159"/>
      <c r="CJ377" s="159"/>
      <c r="CK377" s="159"/>
      <c r="CL377" s="159"/>
      <c r="CM377" s="159"/>
      <c r="CN377" s="159"/>
      <c r="CO377" s="159"/>
      <c r="CP377" s="159"/>
      <c r="CQ377" s="159"/>
      <c r="CR377" s="159"/>
      <c r="CS377" s="159"/>
      <c r="CT377" s="159"/>
      <c r="CU377" s="159"/>
      <c r="CV377" s="159"/>
      <c r="CW377" s="159"/>
      <c r="CX377" s="159"/>
      <c r="CY377" s="159"/>
      <c r="CZ377" s="159"/>
      <c r="DA377" s="159"/>
      <c r="DB377" s="159"/>
      <c r="DC377" s="159"/>
      <c r="DD377" s="159"/>
      <c r="DE377" s="159"/>
      <c r="DF377" s="159"/>
      <c r="DG377" s="159"/>
      <c r="DH377" s="159"/>
      <c r="DI377" s="159"/>
      <c r="DJ377" s="159"/>
      <c r="DK377" s="159"/>
      <c r="DL377" s="159"/>
      <c r="DM377" s="159"/>
      <c r="DN377" s="159"/>
      <c r="DO377" s="159"/>
      <c r="DP377" s="159"/>
      <c r="DQ377" s="159"/>
      <c r="DR377" s="159"/>
      <c r="DS377" s="159"/>
      <c r="DT377" s="159"/>
      <c r="DU377" s="159"/>
      <c r="DV377" s="159"/>
      <c r="DW377" s="159"/>
      <c r="DX377" s="159"/>
      <c r="DY377" s="159"/>
      <c r="DZ377" s="159"/>
      <c r="EA377" s="159"/>
      <c r="EB377" s="159"/>
      <c r="EC377" s="159"/>
      <c r="ED377" s="159"/>
      <c r="EE377" s="159"/>
      <c r="EF377" s="159"/>
      <c r="EG377" s="159"/>
      <c r="EH377" s="159"/>
      <c r="EI377" s="159"/>
      <c r="EJ377" s="159"/>
      <c r="EK377" s="159"/>
      <c r="EL377" s="159"/>
      <c r="EM377" s="159"/>
      <c r="EN377" s="159"/>
      <c r="EO377" s="159"/>
      <c r="EP377" s="159"/>
      <c r="EQ377" s="159"/>
      <c r="ER377" s="159"/>
      <c r="ES377" s="159"/>
      <c r="ET377" s="159"/>
      <c r="EU377" s="159"/>
      <c r="EV377" s="159"/>
      <c r="EW377" s="159"/>
      <c r="EX377" s="159"/>
      <c r="EY377" s="159"/>
      <c r="EZ377" s="159"/>
      <c r="FA377" s="159"/>
      <c r="FB377" s="159"/>
      <c r="FC377" s="159"/>
      <c r="FD377" s="159"/>
      <c r="FE377" s="159"/>
      <c r="FF377" s="159"/>
      <c r="FG377" s="159"/>
      <c r="FH377" s="159"/>
      <c r="FI377" s="159"/>
      <c r="FJ377" s="159"/>
      <c r="FK377" s="159"/>
      <c r="FL377" s="159"/>
      <c r="FM377" s="159"/>
      <c r="FN377" s="159"/>
      <c r="FO377" s="159"/>
      <c r="FP377" s="159"/>
      <c r="FQ377" s="159"/>
      <c r="FR377" s="159"/>
      <c r="FS377" s="159"/>
      <c r="FT377" s="159"/>
      <c r="FU377" s="159"/>
      <c r="FV377" s="159"/>
      <c r="FW377" s="159"/>
      <c r="FX377" s="159"/>
      <c r="FY377" s="159"/>
      <c r="FZ377" s="159"/>
      <c r="GA377" s="159"/>
      <c r="GB377" s="159"/>
      <c r="GC377" s="159"/>
      <c r="GD377" s="159"/>
      <c r="GE377" s="159"/>
      <c r="GF377" s="159"/>
      <c r="GG377" s="159"/>
      <c r="GH377" s="159"/>
      <c r="GI377" s="159"/>
      <c r="GJ377" s="159"/>
      <c r="GK377" s="159"/>
      <c r="GL377" s="159"/>
      <c r="GM377" s="159"/>
      <c r="GN377" s="159"/>
      <c r="GO377" s="159"/>
      <c r="GP377" s="159"/>
      <c r="GQ377" s="159"/>
      <c r="GR377" s="159"/>
      <c r="GS377" s="159"/>
      <c r="GT377" s="159"/>
      <c r="GU377" s="159"/>
      <c r="GV377" s="159"/>
      <c r="GW377" s="159"/>
      <c r="GX377" s="159"/>
    </row>
    <row r="378" spans="1:206" x14ac:dyDescent="0.4">
      <c r="A378" s="139"/>
      <c r="B378" s="107" t="s">
        <v>965</v>
      </c>
      <c r="C378" s="107" t="s">
        <v>966</v>
      </c>
      <c r="D378" s="108"/>
      <c r="E378" s="107" t="s">
        <v>967</v>
      </c>
      <c r="F378" s="18">
        <v>184</v>
      </c>
      <c r="G378" s="18">
        <v>11</v>
      </c>
      <c r="H378" s="18">
        <v>33</v>
      </c>
      <c r="I378" s="18">
        <v>228</v>
      </c>
      <c r="J378" s="18">
        <v>11</v>
      </c>
      <c r="K378" s="18">
        <v>0</v>
      </c>
      <c r="L378" s="18">
        <v>59</v>
      </c>
      <c r="M378" s="18">
        <v>0</v>
      </c>
      <c r="N378" s="18">
        <v>402</v>
      </c>
      <c r="O378" s="18">
        <v>0</v>
      </c>
      <c r="P378" s="18">
        <v>402</v>
      </c>
      <c r="Q378" s="18">
        <v>78</v>
      </c>
      <c r="R378" s="18">
        <v>29</v>
      </c>
      <c r="S378" s="18">
        <v>0</v>
      </c>
      <c r="T378" s="18">
        <v>2</v>
      </c>
      <c r="U378" s="18">
        <v>1</v>
      </c>
      <c r="V378" s="18">
        <v>1</v>
      </c>
      <c r="W378" s="18">
        <v>632</v>
      </c>
      <c r="X378" s="18">
        <v>629</v>
      </c>
      <c r="Y378" s="18">
        <v>3</v>
      </c>
      <c r="Z378" s="18">
        <v>137</v>
      </c>
      <c r="AA378" s="18">
        <v>0</v>
      </c>
      <c r="AB378" s="58">
        <v>0</v>
      </c>
      <c r="AC378" s="42"/>
      <c r="AD378" s="42"/>
      <c r="AM378" s="42"/>
      <c r="AN378" s="42"/>
      <c r="AO378" s="42"/>
      <c r="AP378" s="169"/>
      <c r="AQ378" s="169"/>
      <c r="AR378" s="169"/>
      <c r="AS378" s="169"/>
      <c r="AT378" s="169"/>
      <c r="AU378" s="169"/>
      <c r="AV378" s="169"/>
      <c r="AW378" s="169"/>
      <c r="AX378" s="169"/>
      <c r="AZ378" s="162"/>
      <c r="BA378" s="162"/>
      <c r="BB378" s="159"/>
      <c r="BC378" s="159"/>
      <c r="BD378" s="159"/>
      <c r="BE378" s="159"/>
      <c r="BF378" s="159"/>
      <c r="BG378" s="159"/>
      <c r="BH378" s="159"/>
      <c r="BI378" s="159"/>
      <c r="BJ378" s="159"/>
      <c r="BK378" s="159"/>
      <c r="BL378" s="159"/>
      <c r="BM378" s="159"/>
      <c r="BN378" s="159"/>
      <c r="BO378" s="159"/>
      <c r="BP378" s="159"/>
      <c r="BQ378" s="159"/>
      <c r="BR378" s="159"/>
      <c r="BS378" s="159"/>
      <c r="BT378" s="159"/>
      <c r="BU378" s="159"/>
      <c r="BV378" s="159"/>
      <c r="BW378" s="159"/>
      <c r="BX378" s="159"/>
      <c r="BY378" s="159"/>
      <c r="BZ378" s="159"/>
      <c r="CA378" s="159"/>
      <c r="CB378" s="159"/>
      <c r="CC378" s="159"/>
      <c r="CD378" s="159"/>
      <c r="CE378" s="159"/>
      <c r="CF378" s="159"/>
      <c r="CG378" s="159"/>
      <c r="CH378" s="159"/>
      <c r="CI378" s="159"/>
      <c r="CJ378" s="159"/>
      <c r="CK378" s="159"/>
      <c r="CL378" s="159"/>
      <c r="CM378" s="159"/>
      <c r="CN378" s="159"/>
      <c r="CO378" s="159"/>
      <c r="CP378" s="159"/>
      <c r="CQ378" s="159"/>
      <c r="CR378" s="159"/>
      <c r="CS378" s="159"/>
      <c r="CT378" s="159"/>
      <c r="CU378" s="159"/>
      <c r="CV378" s="159"/>
      <c r="CW378" s="159"/>
      <c r="CX378" s="159"/>
      <c r="CY378" s="159"/>
      <c r="CZ378" s="159"/>
      <c r="DA378" s="159"/>
      <c r="DB378" s="159"/>
      <c r="DC378" s="159"/>
      <c r="DD378" s="159"/>
      <c r="DE378" s="159"/>
      <c r="DF378" s="159"/>
      <c r="DG378" s="159"/>
      <c r="DH378" s="159"/>
      <c r="DI378" s="159"/>
      <c r="DJ378" s="159"/>
      <c r="DK378" s="159"/>
      <c r="DL378" s="159"/>
      <c r="DM378" s="159"/>
      <c r="DN378" s="159"/>
      <c r="DO378" s="159"/>
      <c r="DP378" s="159"/>
      <c r="DQ378" s="159"/>
      <c r="DR378" s="159"/>
      <c r="DS378" s="159"/>
      <c r="DT378" s="159"/>
      <c r="DU378" s="159"/>
      <c r="DV378" s="159"/>
      <c r="DW378" s="159"/>
      <c r="DX378" s="159"/>
      <c r="DY378" s="159"/>
      <c r="DZ378" s="159"/>
      <c r="EA378" s="159"/>
      <c r="EB378" s="159"/>
      <c r="EC378" s="159"/>
      <c r="ED378" s="159"/>
      <c r="EE378" s="159"/>
      <c r="EF378" s="159"/>
      <c r="EG378" s="159"/>
      <c r="EH378" s="159"/>
      <c r="EI378" s="159"/>
      <c r="EJ378" s="159"/>
      <c r="EK378" s="159"/>
      <c r="EL378" s="159"/>
      <c r="EM378" s="159"/>
      <c r="EN378" s="159"/>
      <c r="EO378" s="159"/>
      <c r="EP378" s="159"/>
      <c r="EQ378" s="159"/>
      <c r="ER378" s="159"/>
      <c r="ES378" s="159"/>
      <c r="ET378" s="159"/>
      <c r="EU378" s="159"/>
      <c r="EV378" s="159"/>
      <c r="EW378" s="159"/>
      <c r="EX378" s="159"/>
      <c r="EY378" s="159"/>
      <c r="EZ378" s="159"/>
      <c r="FA378" s="159"/>
      <c r="FB378" s="159"/>
      <c r="FC378" s="159"/>
      <c r="FD378" s="159"/>
      <c r="FE378" s="159"/>
      <c r="FF378" s="159"/>
      <c r="FG378" s="159"/>
      <c r="FH378" s="159"/>
      <c r="FI378" s="159"/>
      <c r="FJ378" s="159"/>
      <c r="FK378" s="159"/>
      <c r="FL378" s="159"/>
      <c r="FM378" s="159"/>
      <c r="FN378" s="159"/>
      <c r="FO378" s="159"/>
      <c r="FP378" s="159"/>
      <c r="FQ378" s="159"/>
      <c r="FR378" s="159"/>
      <c r="FS378" s="159"/>
      <c r="FT378" s="159"/>
      <c r="FU378" s="159"/>
      <c r="FV378" s="159"/>
      <c r="FW378" s="159"/>
      <c r="FX378" s="159"/>
      <c r="FY378" s="159"/>
      <c r="FZ378" s="159"/>
      <c r="GA378" s="159"/>
      <c r="GB378" s="159"/>
      <c r="GC378" s="159"/>
      <c r="GD378" s="159"/>
      <c r="GE378" s="159"/>
      <c r="GF378" s="159"/>
      <c r="GG378" s="159"/>
      <c r="GH378" s="159"/>
      <c r="GI378" s="159"/>
      <c r="GJ378" s="159"/>
      <c r="GK378" s="159"/>
      <c r="GL378" s="159"/>
      <c r="GM378" s="159"/>
      <c r="GN378" s="159"/>
      <c r="GO378" s="159"/>
      <c r="GP378" s="159"/>
      <c r="GQ378" s="159"/>
      <c r="GR378" s="159"/>
      <c r="GS378" s="159"/>
      <c r="GT378" s="159"/>
      <c r="GU378" s="159"/>
      <c r="GV378" s="159"/>
      <c r="GW378" s="159"/>
      <c r="GX378" s="159"/>
    </row>
    <row r="379" spans="1:206" x14ac:dyDescent="0.4">
      <c r="A379" s="139"/>
      <c r="B379" s="107" t="s">
        <v>968</v>
      </c>
      <c r="C379" s="107" t="s">
        <v>969</v>
      </c>
      <c r="D379" s="108"/>
      <c r="E379" s="107" t="s">
        <v>970</v>
      </c>
      <c r="F379" s="18">
        <v>44</v>
      </c>
      <c r="G379" s="18">
        <v>7</v>
      </c>
      <c r="H379" s="18">
        <v>23</v>
      </c>
      <c r="I379" s="18">
        <v>74</v>
      </c>
      <c r="J379" s="18">
        <v>12</v>
      </c>
      <c r="K379" s="18">
        <v>0</v>
      </c>
      <c r="L379" s="18">
        <v>1</v>
      </c>
      <c r="M379" s="18">
        <v>0</v>
      </c>
      <c r="N379" s="18">
        <v>311</v>
      </c>
      <c r="O379" s="18">
        <v>0</v>
      </c>
      <c r="P379" s="18">
        <v>311</v>
      </c>
      <c r="Q379" s="18">
        <v>13</v>
      </c>
      <c r="R379" s="18">
        <v>17</v>
      </c>
      <c r="S379" s="18">
        <v>0</v>
      </c>
      <c r="T379" s="18">
        <v>36</v>
      </c>
      <c r="U379" s="18">
        <v>31</v>
      </c>
      <c r="V379" s="18">
        <v>5</v>
      </c>
      <c r="W379" s="18">
        <v>421</v>
      </c>
      <c r="X379" s="18">
        <v>207</v>
      </c>
      <c r="Y379" s="18">
        <v>214</v>
      </c>
      <c r="Z379" s="18">
        <v>24</v>
      </c>
      <c r="AA379" s="18">
        <v>0</v>
      </c>
      <c r="AB379" s="58">
        <v>4</v>
      </c>
      <c r="AC379" s="42"/>
      <c r="AD379" s="42"/>
      <c r="AM379" s="42"/>
      <c r="AN379" s="42"/>
      <c r="AO379" s="42"/>
      <c r="AP379" s="169"/>
      <c r="AQ379" s="169"/>
      <c r="AR379" s="169"/>
      <c r="AS379" s="169"/>
      <c r="AT379" s="169"/>
      <c r="AU379" s="169"/>
      <c r="AV379" s="169"/>
      <c r="AW379" s="169"/>
      <c r="AX379" s="169"/>
      <c r="AZ379" s="162"/>
      <c r="BA379" s="162"/>
      <c r="BB379" s="159"/>
      <c r="BC379" s="159"/>
      <c r="BD379" s="159"/>
      <c r="BE379" s="159"/>
      <c r="BF379" s="159"/>
      <c r="BG379" s="159"/>
      <c r="BH379" s="159"/>
      <c r="BI379" s="159"/>
      <c r="BJ379" s="159"/>
      <c r="BK379" s="159"/>
      <c r="BL379" s="159"/>
      <c r="BM379" s="159"/>
      <c r="BN379" s="159"/>
      <c r="BO379" s="159"/>
      <c r="BP379" s="159"/>
      <c r="BQ379" s="159"/>
      <c r="BR379" s="159"/>
      <c r="BS379" s="159"/>
      <c r="BT379" s="159"/>
      <c r="BU379" s="159"/>
      <c r="BV379" s="159"/>
      <c r="BW379" s="159"/>
      <c r="BX379" s="159"/>
      <c r="BY379" s="159"/>
      <c r="BZ379" s="159"/>
      <c r="CA379" s="159"/>
      <c r="CB379" s="159"/>
      <c r="CC379" s="159"/>
      <c r="CD379" s="159"/>
      <c r="CE379" s="159"/>
      <c r="CF379" s="159"/>
      <c r="CG379" s="159"/>
      <c r="CH379" s="159"/>
      <c r="CI379" s="159"/>
      <c r="CJ379" s="159"/>
      <c r="CK379" s="159"/>
      <c r="CL379" s="159"/>
      <c r="CM379" s="159"/>
      <c r="CN379" s="159"/>
      <c r="CO379" s="159"/>
      <c r="CP379" s="159"/>
      <c r="CQ379" s="159"/>
      <c r="CR379" s="159"/>
      <c r="CS379" s="159"/>
      <c r="CT379" s="159"/>
      <c r="CU379" s="159"/>
      <c r="CV379" s="159"/>
      <c r="CW379" s="159"/>
      <c r="CX379" s="159"/>
      <c r="CY379" s="159"/>
      <c r="CZ379" s="159"/>
      <c r="DA379" s="159"/>
      <c r="DB379" s="159"/>
      <c r="DC379" s="159"/>
      <c r="DD379" s="159"/>
      <c r="DE379" s="159"/>
      <c r="DF379" s="159"/>
      <c r="DG379" s="159"/>
      <c r="DH379" s="159"/>
      <c r="DI379" s="159"/>
      <c r="DJ379" s="159"/>
      <c r="DK379" s="159"/>
      <c r="DL379" s="159"/>
      <c r="DM379" s="159"/>
      <c r="DN379" s="159"/>
      <c r="DO379" s="159"/>
      <c r="DP379" s="159"/>
      <c r="DQ379" s="159"/>
      <c r="DR379" s="159"/>
      <c r="DS379" s="159"/>
      <c r="DT379" s="159"/>
      <c r="DU379" s="159"/>
      <c r="DV379" s="159"/>
      <c r="DW379" s="159"/>
      <c r="DX379" s="159"/>
      <c r="DY379" s="159"/>
      <c r="DZ379" s="159"/>
      <c r="EA379" s="159"/>
      <c r="EB379" s="159"/>
      <c r="EC379" s="159"/>
      <c r="ED379" s="159"/>
      <c r="EE379" s="159"/>
      <c r="EF379" s="159"/>
      <c r="EG379" s="159"/>
      <c r="EH379" s="159"/>
      <c r="EI379" s="159"/>
      <c r="EJ379" s="159"/>
      <c r="EK379" s="159"/>
      <c r="EL379" s="159"/>
      <c r="EM379" s="159"/>
      <c r="EN379" s="159"/>
      <c r="EO379" s="159"/>
      <c r="EP379" s="159"/>
      <c r="EQ379" s="159"/>
      <c r="ER379" s="159"/>
      <c r="ES379" s="159"/>
      <c r="ET379" s="159"/>
      <c r="EU379" s="159"/>
      <c r="EV379" s="159"/>
      <c r="EW379" s="159"/>
      <c r="EX379" s="159"/>
      <c r="EY379" s="159"/>
      <c r="EZ379" s="159"/>
      <c r="FA379" s="159"/>
      <c r="FB379" s="159"/>
      <c r="FC379" s="159"/>
      <c r="FD379" s="159"/>
      <c r="FE379" s="159"/>
      <c r="FF379" s="159"/>
      <c r="FG379" s="159"/>
      <c r="FH379" s="159"/>
      <c r="FI379" s="159"/>
      <c r="FJ379" s="159"/>
      <c r="FK379" s="159"/>
      <c r="FL379" s="159"/>
      <c r="FM379" s="159"/>
      <c r="FN379" s="159"/>
      <c r="FO379" s="159"/>
      <c r="FP379" s="159"/>
      <c r="FQ379" s="159"/>
      <c r="FR379" s="159"/>
      <c r="FS379" s="159"/>
      <c r="FT379" s="159"/>
      <c r="FU379" s="159"/>
      <c r="FV379" s="159"/>
      <c r="FW379" s="159"/>
      <c r="FX379" s="159"/>
      <c r="FY379" s="159"/>
      <c r="FZ379" s="159"/>
      <c r="GA379" s="159"/>
      <c r="GB379" s="159"/>
      <c r="GC379" s="159"/>
      <c r="GD379" s="159"/>
      <c r="GE379" s="159"/>
      <c r="GF379" s="159"/>
      <c r="GG379" s="159"/>
      <c r="GH379" s="159"/>
      <c r="GI379" s="159"/>
      <c r="GJ379" s="159"/>
      <c r="GK379" s="159"/>
      <c r="GL379" s="159"/>
      <c r="GM379" s="159"/>
      <c r="GN379" s="159"/>
      <c r="GO379" s="159"/>
      <c r="GP379" s="159"/>
      <c r="GQ379" s="159"/>
      <c r="GR379" s="159"/>
      <c r="GS379" s="159"/>
      <c r="GT379" s="159"/>
      <c r="GU379" s="159"/>
      <c r="GV379" s="159"/>
      <c r="GW379" s="159"/>
      <c r="GX379" s="159"/>
    </row>
    <row r="380" spans="1:206" x14ac:dyDescent="0.4">
      <c r="A380" s="139"/>
      <c r="B380" s="107" t="s">
        <v>971</v>
      </c>
      <c r="C380" s="107" t="s">
        <v>972</v>
      </c>
      <c r="D380" s="108"/>
      <c r="E380" s="107" t="s">
        <v>973</v>
      </c>
      <c r="F380" s="18">
        <v>0</v>
      </c>
      <c r="G380" s="18">
        <v>0</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297</v>
      </c>
      <c r="AA380" s="18">
        <v>0</v>
      </c>
      <c r="AB380" s="58">
        <v>0</v>
      </c>
      <c r="AC380" s="167"/>
      <c r="AD380" s="167"/>
      <c r="AM380" s="167"/>
      <c r="AN380" s="167"/>
      <c r="AO380" s="167"/>
      <c r="AP380" s="156"/>
      <c r="AQ380" s="156"/>
      <c r="AR380" s="156"/>
      <c r="AS380" s="156"/>
      <c r="AT380" s="156"/>
      <c r="AU380" s="156"/>
      <c r="AV380" s="156"/>
      <c r="AW380" s="156"/>
      <c r="AX380" s="156"/>
      <c r="AZ380" s="162"/>
      <c r="BA380" s="162"/>
      <c r="BB380" s="159"/>
      <c r="BC380" s="159"/>
      <c r="BD380" s="159"/>
      <c r="BE380" s="159"/>
      <c r="BF380" s="159"/>
      <c r="BG380" s="159"/>
      <c r="BH380" s="159"/>
      <c r="BI380" s="159"/>
      <c r="BJ380" s="159"/>
      <c r="BK380" s="159"/>
      <c r="BL380" s="159"/>
      <c r="BM380" s="159"/>
      <c r="BN380" s="159"/>
      <c r="BO380" s="159"/>
      <c r="BP380" s="159"/>
      <c r="BQ380" s="159"/>
      <c r="BR380" s="159"/>
      <c r="BS380" s="159"/>
      <c r="BT380" s="159"/>
      <c r="BU380" s="159"/>
      <c r="BV380" s="159"/>
      <c r="BW380" s="159"/>
      <c r="BX380" s="159"/>
      <c r="BY380" s="159"/>
      <c r="BZ380" s="159"/>
      <c r="CA380" s="159"/>
      <c r="CB380" s="159"/>
      <c r="CC380" s="159"/>
      <c r="CD380" s="159"/>
      <c r="CE380" s="159"/>
      <c r="CF380" s="159"/>
      <c r="CG380" s="159"/>
      <c r="CH380" s="159"/>
      <c r="CI380" s="159"/>
      <c r="CJ380" s="159"/>
      <c r="CK380" s="159"/>
      <c r="CL380" s="159"/>
      <c r="CM380" s="159"/>
      <c r="CN380" s="159"/>
      <c r="CO380" s="159"/>
      <c r="CP380" s="159"/>
      <c r="CQ380" s="159"/>
      <c r="CR380" s="159"/>
      <c r="CS380" s="159"/>
      <c r="CT380" s="159"/>
      <c r="CU380" s="159"/>
      <c r="CV380" s="159"/>
      <c r="CW380" s="159"/>
      <c r="CX380" s="159"/>
      <c r="CY380" s="159"/>
      <c r="CZ380" s="159"/>
      <c r="DA380" s="159"/>
      <c r="DB380" s="159"/>
      <c r="DC380" s="159"/>
      <c r="DD380" s="159"/>
      <c r="DE380" s="159"/>
      <c r="DF380" s="159"/>
      <c r="DG380" s="159"/>
      <c r="DH380" s="159"/>
      <c r="DI380" s="159"/>
      <c r="DJ380" s="159"/>
      <c r="DK380" s="159"/>
      <c r="DL380" s="159"/>
      <c r="DM380" s="159"/>
      <c r="DN380" s="159"/>
      <c r="DO380" s="159"/>
      <c r="DP380" s="159"/>
      <c r="DQ380" s="159"/>
      <c r="DR380" s="159"/>
      <c r="DS380" s="159"/>
      <c r="DT380" s="159"/>
      <c r="DU380" s="159"/>
      <c r="DV380" s="159"/>
      <c r="DW380" s="159"/>
      <c r="DX380" s="159"/>
      <c r="DY380" s="159"/>
      <c r="DZ380" s="159"/>
      <c r="EA380" s="159"/>
      <c r="EB380" s="159"/>
      <c r="EC380" s="159"/>
      <c r="ED380" s="159"/>
      <c r="EE380" s="159"/>
      <c r="EF380" s="159"/>
      <c r="EG380" s="159"/>
      <c r="EH380" s="159"/>
      <c r="EI380" s="159"/>
      <c r="EJ380" s="159"/>
      <c r="EK380" s="159"/>
      <c r="EL380" s="159"/>
      <c r="EM380" s="159"/>
      <c r="EN380" s="159"/>
      <c r="EO380" s="159"/>
      <c r="EP380" s="159"/>
      <c r="EQ380" s="159"/>
      <c r="ER380" s="159"/>
      <c r="ES380" s="159"/>
      <c r="ET380" s="159"/>
      <c r="EU380" s="159"/>
      <c r="EV380" s="159"/>
      <c r="EW380" s="159"/>
      <c r="EX380" s="159"/>
      <c r="EY380" s="159"/>
      <c r="EZ380" s="159"/>
      <c r="FA380" s="159"/>
      <c r="FB380" s="159"/>
      <c r="FC380" s="159"/>
      <c r="FD380" s="159"/>
      <c r="FE380" s="159"/>
      <c r="FF380" s="159"/>
      <c r="FG380" s="159"/>
      <c r="FH380" s="159"/>
      <c r="FI380" s="159"/>
      <c r="FJ380" s="159"/>
      <c r="FK380" s="159"/>
      <c r="FL380" s="159"/>
      <c r="FM380" s="159"/>
      <c r="FN380" s="159"/>
      <c r="FO380" s="159"/>
      <c r="FP380" s="159"/>
      <c r="FQ380" s="159"/>
      <c r="FR380" s="159"/>
      <c r="FS380" s="159"/>
      <c r="FT380" s="159"/>
      <c r="FU380" s="159"/>
      <c r="FV380" s="159"/>
      <c r="FW380" s="159"/>
      <c r="FX380" s="159"/>
      <c r="FY380" s="159"/>
      <c r="FZ380" s="159"/>
      <c r="GA380" s="159"/>
      <c r="GB380" s="159"/>
      <c r="GC380" s="159"/>
      <c r="GD380" s="159"/>
      <c r="GE380" s="159"/>
      <c r="GF380" s="159"/>
      <c r="GG380" s="159"/>
      <c r="GH380" s="159"/>
      <c r="GI380" s="159"/>
      <c r="GJ380" s="159"/>
      <c r="GK380" s="159"/>
      <c r="GL380" s="159"/>
      <c r="GM380" s="159"/>
      <c r="GN380" s="159"/>
      <c r="GO380" s="159"/>
      <c r="GP380" s="159"/>
      <c r="GQ380" s="159"/>
      <c r="GR380" s="159"/>
      <c r="GS380" s="159"/>
      <c r="GT380" s="159"/>
      <c r="GU380" s="159"/>
      <c r="GV380" s="159"/>
      <c r="GW380" s="159"/>
      <c r="GX380" s="159"/>
    </row>
    <row r="381" spans="1:206" x14ac:dyDescent="0.4">
      <c r="A381" s="139"/>
      <c r="B381" s="91"/>
      <c r="C381" s="91"/>
      <c r="D381" s="93"/>
      <c r="E381" s="91"/>
      <c r="F381" s="42"/>
      <c r="G381" s="42"/>
      <c r="H381" s="42"/>
      <c r="I381" s="42"/>
      <c r="J381" s="42"/>
      <c r="K381" s="42"/>
      <c r="L381" s="42"/>
      <c r="M381" s="42"/>
      <c r="N381" s="42"/>
      <c r="O381" s="42"/>
      <c r="P381" s="42"/>
      <c r="Q381" s="42"/>
      <c r="R381" s="42"/>
      <c r="S381" s="42"/>
      <c r="T381" s="42"/>
      <c r="U381" s="42"/>
      <c r="V381" s="42"/>
      <c r="W381" s="263"/>
      <c r="X381" s="42"/>
      <c r="Y381" s="42"/>
      <c r="Z381" s="42"/>
      <c r="AA381" s="42"/>
      <c r="AB381" s="58"/>
      <c r="AC381" s="265"/>
      <c r="AD381" s="265"/>
      <c r="AM381" s="265"/>
      <c r="AN381" s="265"/>
      <c r="AO381" s="265"/>
      <c r="AP381" s="176"/>
      <c r="AQ381" s="176"/>
      <c r="AR381" s="176"/>
      <c r="AS381" s="176"/>
      <c r="AT381" s="176"/>
      <c r="AU381" s="176"/>
      <c r="AV381" s="176"/>
      <c r="AW381" s="176"/>
      <c r="AX381" s="176"/>
      <c r="AZ381" s="162"/>
      <c r="BA381" s="162"/>
      <c r="BB381" s="159"/>
      <c r="BC381" s="159"/>
      <c r="BD381" s="159"/>
      <c r="BE381" s="159"/>
      <c r="BF381" s="159"/>
      <c r="BG381" s="159"/>
      <c r="BH381" s="159"/>
      <c r="BI381" s="159"/>
      <c r="BJ381" s="159"/>
      <c r="BK381" s="159"/>
      <c r="BL381" s="159"/>
      <c r="BM381" s="159"/>
      <c r="BN381" s="159"/>
      <c r="BO381" s="159"/>
      <c r="BP381" s="159"/>
      <c r="BQ381" s="159"/>
      <c r="BR381" s="159"/>
      <c r="BS381" s="159"/>
      <c r="BT381" s="159"/>
      <c r="BU381" s="159"/>
      <c r="BV381" s="159"/>
      <c r="BW381" s="159"/>
      <c r="BX381" s="159"/>
      <c r="BY381" s="159"/>
      <c r="BZ381" s="159"/>
      <c r="CA381" s="159"/>
      <c r="CB381" s="159"/>
      <c r="CC381" s="159"/>
      <c r="CD381" s="159"/>
      <c r="CE381" s="159"/>
      <c r="CF381" s="159"/>
      <c r="CG381" s="159"/>
      <c r="CH381" s="159"/>
      <c r="CI381" s="159"/>
      <c r="CJ381" s="159"/>
      <c r="CK381" s="159"/>
      <c r="CL381" s="159"/>
      <c r="CM381" s="159"/>
      <c r="CN381" s="159"/>
      <c r="CO381" s="159"/>
      <c r="CP381" s="159"/>
      <c r="CQ381" s="159"/>
      <c r="CR381" s="159"/>
      <c r="CS381" s="159"/>
      <c r="CT381" s="159"/>
      <c r="CU381" s="159"/>
      <c r="CV381" s="159"/>
      <c r="CW381" s="159"/>
      <c r="CX381" s="159"/>
      <c r="CY381" s="159"/>
      <c r="CZ381" s="159"/>
      <c r="DA381" s="159"/>
      <c r="DB381" s="159"/>
      <c r="DC381" s="159"/>
      <c r="DD381" s="159"/>
      <c r="DE381" s="159"/>
      <c r="DF381" s="159"/>
      <c r="DG381" s="159"/>
      <c r="DH381" s="159"/>
      <c r="DI381" s="159"/>
      <c r="DJ381" s="159"/>
      <c r="DK381" s="159"/>
      <c r="DL381" s="159"/>
      <c r="DM381" s="159"/>
      <c r="DN381" s="159"/>
      <c r="DO381" s="159"/>
      <c r="DP381" s="159"/>
      <c r="DQ381" s="159"/>
      <c r="DR381" s="159"/>
      <c r="DS381" s="159"/>
      <c r="DT381" s="159"/>
      <c r="DU381" s="159"/>
      <c r="DV381" s="159"/>
      <c r="DW381" s="159"/>
      <c r="DX381" s="159"/>
      <c r="DY381" s="159"/>
      <c r="DZ381" s="159"/>
      <c r="EA381" s="159"/>
      <c r="EB381" s="159"/>
      <c r="EC381" s="159"/>
      <c r="ED381" s="159"/>
      <c r="EE381" s="159"/>
      <c r="EF381" s="159"/>
      <c r="EG381" s="159"/>
      <c r="EH381" s="159"/>
      <c r="EI381" s="159"/>
      <c r="EJ381" s="159"/>
      <c r="EK381" s="159"/>
      <c r="EL381" s="159"/>
      <c r="EM381" s="159"/>
      <c r="EN381" s="159"/>
      <c r="EO381" s="159"/>
      <c r="EP381" s="159"/>
      <c r="EQ381" s="159"/>
      <c r="ER381" s="159"/>
      <c r="ES381" s="159"/>
      <c r="ET381" s="159"/>
      <c r="EU381" s="159"/>
      <c r="EV381" s="159"/>
      <c r="EW381" s="159"/>
      <c r="EX381" s="159"/>
      <c r="EY381" s="159"/>
      <c r="EZ381" s="159"/>
      <c r="FA381" s="159"/>
      <c r="FB381" s="159"/>
      <c r="FC381" s="159"/>
      <c r="FD381" s="159"/>
      <c r="FE381" s="159"/>
      <c r="FF381" s="159"/>
      <c r="FG381" s="159"/>
      <c r="FH381" s="159"/>
      <c r="FI381" s="159"/>
      <c r="FJ381" s="159"/>
      <c r="FK381" s="159"/>
      <c r="FL381" s="159"/>
      <c r="FM381" s="159"/>
      <c r="FN381" s="159"/>
      <c r="FO381" s="159"/>
      <c r="FP381" s="159"/>
      <c r="FQ381" s="159"/>
      <c r="FR381" s="159"/>
      <c r="FS381" s="159"/>
      <c r="FT381" s="159"/>
      <c r="FU381" s="159"/>
      <c r="FV381" s="159"/>
      <c r="FW381" s="159"/>
      <c r="FX381" s="159"/>
      <c r="FY381" s="159"/>
      <c r="FZ381" s="159"/>
      <c r="GA381" s="159"/>
      <c r="GB381" s="159"/>
      <c r="GC381" s="159"/>
      <c r="GD381" s="159"/>
      <c r="GE381" s="159"/>
      <c r="GF381" s="159"/>
      <c r="GG381" s="159"/>
      <c r="GH381" s="159"/>
      <c r="GI381" s="159"/>
      <c r="GJ381" s="159"/>
      <c r="GK381" s="159"/>
      <c r="GL381" s="159"/>
      <c r="GM381" s="159"/>
      <c r="GN381" s="159"/>
      <c r="GO381" s="159"/>
      <c r="GP381" s="159"/>
      <c r="GQ381" s="159"/>
      <c r="GR381" s="159"/>
      <c r="GS381" s="159"/>
      <c r="GT381" s="159"/>
      <c r="GU381" s="159"/>
      <c r="GV381" s="159"/>
      <c r="GW381" s="159"/>
      <c r="GX381" s="159"/>
    </row>
    <row r="382" spans="1:206" x14ac:dyDescent="0.4">
      <c r="A382" s="139"/>
      <c r="B382" s="107"/>
      <c r="C382" s="107" t="s">
        <v>974</v>
      </c>
      <c r="D382" s="108" t="s">
        <v>975</v>
      </c>
      <c r="E382" s="107"/>
      <c r="F382" s="181">
        <v>116</v>
      </c>
      <c r="G382" s="181">
        <v>3</v>
      </c>
      <c r="H382" s="181">
        <v>33</v>
      </c>
      <c r="I382" s="181">
        <v>152</v>
      </c>
      <c r="J382" s="181">
        <v>0</v>
      </c>
      <c r="K382" s="181">
        <v>0</v>
      </c>
      <c r="L382" s="181">
        <v>181</v>
      </c>
      <c r="M382" s="181">
        <v>0</v>
      </c>
      <c r="N382" s="181">
        <v>228</v>
      </c>
      <c r="O382" s="181">
        <v>0</v>
      </c>
      <c r="P382" s="181">
        <v>228</v>
      </c>
      <c r="Q382" s="181">
        <v>0</v>
      </c>
      <c r="R382" s="181">
        <v>0</v>
      </c>
      <c r="S382" s="181">
        <v>0</v>
      </c>
      <c r="T382" s="181">
        <v>65</v>
      </c>
      <c r="U382" s="181">
        <v>48</v>
      </c>
      <c r="V382" s="181">
        <v>17</v>
      </c>
      <c r="W382" s="181">
        <v>445</v>
      </c>
      <c r="X382" s="181">
        <v>395</v>
      </c>
      <c r="Y382" s="181">
        <v>50</v>
      </c>
      <c r="Z382" s="181">
        <v>1714</v>
      </c>
      <c r="AA382" s="181">
        <v>0</v>
      </c>
      <c r="AB382" s="76">
        <v>0</v>
      </c>
      <c r="AC382" s="42"/>
      <c r="AD382" s="42"/>
      <c r="AM382" s="42"/>
      <c r="AN382" s="42"/>
      <c r="AO382" s="42"/>
      <c r="AP382" s="169"/>
      <c r="AQ382" s="169"/>
      <c r="AR382" s="169"/>
      <c r="AS382" s="169"/>
      <c r="AT382" s="169"/>
      <c r="AU382" s="169"/>
      <c r="AV382" s="169"/>
      <c r="AW382" s="169"/>
      <c r="AX382" s="169"/>
      <c r="AZ382" s="162"/>
      <c r="BA382" s="162"/>
      <c r="BB382" s="159"/>
      <c r="BC382" s="159"/>
      <c r="BD382" s="159"/>
      <c r="BE382" s="159"/>
      <c r="BF382" s="159"/>
      <c r="BG382" s="159"/>
      <c r="BH382" s="159"/>
      <c r="BI382" s="159"/>
      <c r="BJ382" s="159"/>
      <c r="BK382" s="159"/>
      <c r="BL382" s="159"/>
      <c r="BM382" s="159"/>
      <c r="BN382" s="159"/>
      <c r="BO382" s="159"/>
      <c r="BP382" s="159"/>
      <c r="BQ382" s="159"/>
      <c r="BR382" s="159"/>
      <c r="BS382" s="159"/>
      <c r="BT382" s="159"/>
      <c r="BU382" s="159"/>
      <c r="BV382" s="159"/>
      <c r="BW382" s="159"/>
      <c r="BX382" s="159"/>
      <c r="BY382" s="159"/>
      <c r="BZ382" s="159"/>
      <c r="CA382" s="159"/>
      <c r="CB382" s="159"/>
      <c r="CC382" s="159"/>
      <c r="CD382" s="159"/>
      <c r="CE382" s="159"/>
      <c r="CF382" s="159"/>
      <c r="CG382" s="159"/>
      <c r="CH382" s="159"/>
      <c r="CI382" s="159"/>
      <c r="CJ382" s="159"/>
      <c r="CK382" s="159"/>
      <c r="CL382" s="159"/>
      <c r="CM382" s="159"/>
      <c r="CN382" s="159"/>
      <c r="CO382" s="159"/>
      <c r="CP382" s="159"/>
      <c r="CQ382" s="159"/>
      <c r="CR382" s="159"/>
      <c r="CS382" s="159"/>
      <c r="CT382" s="159"/>
      <c r="CU382" s="159"/>
      <c r="CV382" s="159"/>
      <c r="CW382" s="159"/>
      <c r="CX382" s="159"/>
      <c r="CY382" s="159"/>
      <c r="CZ382" s="159"/>
      <c r="DA382" s="159"/>
      <c r="DB382" s="159"/>
      <c r="DC382" s="159"/>
      <c r="DD382" s="159"/>
      <c r="DE382" s="159"/>
      <c r="DF382" s="159"/>
      <c r="DG382" s="159"/>
      <c r="DH382" s="159"/>
      <c r="DI382" s="159"/>
      <c r="DJ382" s="159"/>
      <c r="DK382" s="159"/>
      <c r="DL382" s="159"/>
      <c r="DM382" s="159"/>
      <c r="DN382" s="159"/>
      <c r="DO382" s="159"/>
      <c r="DP382" s="159"/>
      <c r="DQ382" s="159"/>
      <c r="DR382" s="159"/>
      <c r="DS382" s="159"/>
      <c r="DT382" s="159"/>
      <c r="DU382" s="159"/>
      <c r="DV382" s="159"/>
      <c r="DW382" s="159"/>
      <c r="DX382" s="159"/>
      <c r="DY382" s="159"/>
      <c r="DZ382" s="159"/>
      <c r="EA382" s="159"/>
      <c r="EB382" s="159"/>
      <c r="EC382" s="159"/>
      <c r="ED382" s="159"/>
      <c r="EE382" s="159"/>
      <c r="EF382" s="159"/>
      <c r="EG382" s="159"/>
      <c r="EH382" s="159"/>
      <c r="EI382" s="159"/>
      <c r="EJ382" s="159"/>
      <c r="EK382" s="159"/>
      <c r="EL382" s="159"/>
      <c r="EM382" s="159"/>
      <c r="EN382" s="159"/>
      <c r="EO382" s="159"/>
      <c r="EP382" s="159"/>
      <c r="EQ382" s="159"/>
      <c r="ER382" s="159"/>
      <c r="ES382" s="159"/>
      <c r="ET382" s="159"/>
      <c r="EU382" s="159"/>
      <c r="EV382" s="159"/>
      <c r="EW382" s="159"/>
      <c r="EX382" s="159"/>
      <c r="EY382" s="159"/>
      <c r="EZ382" s="159"/>
      <c r="FA382" s="159"/>
      <c r="FB382" s="159"/>
      <c r="FC382" s="159"/>
      <c r="FD382" s="159"/>
      <c r="FE382" s="159"/>
      <c r="FF382" s="159"/>
      <c r="FG382" s="159"/>
      <c r="FH382" s="159"/>
      <c r="FI382" s="159"/>
      <c r="FJ382" s="159"/>
      <c r="FK382" s="159"/>
      <c r="FL382" s="159"/>
      <c r="FM382" s="159"/>
      <c r="FN382" s="159"/>
      <c r="FO382" s="159"/>
      <c r="FP382" s="159"/>
      <c r="FQ382" s="159"/>
      <c r="FR382" s="159"/>
      <c r="FS382" s="159"/>
      <c r="FT382" s="159"/>
      <c r="FU382" s="159"/>
      <c r="FV382" s="159"/>
      <c r="FW382" s="159"/>
      <c r="FX382" s="159"/>
      <c r="FY382" s="159"/>
      <c r="FZ382" s="159"/>
      <c r="GA382" s="159"/>
      <c r="GB382" s="159"/>
      <c r="GC382" s="159"/>
      <c r="GD382" s="159"/>
      <c r="GE382" s="159"/>
      <c r="GF382" s="159"/>
      <c r="GG382" s="159"/>
      <c r="GH382" s="159"/>
      <c r="GI382" s="159"/>
      <c r="GJ382" s="159"/>
      <c r="GK382" s="159"/>
      <c r="GL382" s="159"/>
      <c r="GM382" s="159"/>
      <c r="GN382" s="159"/>
      <c r="GO382" s="159"/>
      <c r="GP382" s="159"/>
      <c r="GQ382" s="159"/>
      <c r="GR382" s="159"/>
      <c r="GS382" s="159"/>
      <c r="GT382" s="159"/>
      <c r="GU382" s="159"/>
      <c r="GV382" s="159"/>
      <c r="GW382" s="159"/>
      <c r="GX382" s="159"/>
    </row>
    <row r="383" spans="1:206" x14ac:dyDescent="0.4">
      <c r="A383" s="139"/>
      <c r="B383" s="107" t="s">
        <v>976</v>
      </c>
      <c r="C383" s="107" t="s">
        <v>977</v>
      </c>
      <c r="D383" s="108"/>
      <c r="E383" s="107" t="s">
        <v>978</v>
      </c>
      <c r="F383" s="18">
        <v>0</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584</v>
      </c>
      <c r="AA383" s="18">
        <v>0</v>
      </c>
      <c r="AB383" s="58">
        <v>0</v>
      </c>
      <c r="AC383" s="42"/>
      <c r="AD383" s="42"/>
      <c r="AM383" s="42"/>
      <c r="AN383" s="42"/>
      <c r="AO383" s="42"/>
      <c r="AP383" s="169"/>
      <c r="AQ383" s="169"/>
      <c r="AR383" s="169"/>
      <c r="AS383" s="169"/>
      <c r="AT383" s="169"/>
      <c r="AU383" s="169"/>
      <c r="AV383" s="169"/>
      <c r="AW383" s="169"/>
      <c r="AX383" s="169"/>
      <c r="AZ383" s="162"/>
      <c r="BA383" s="162"/>
      <c r="BB383" s="159"/>
      <c r="BC383" s="159"/>
      <c r="BD383" s="159"/>
      <c r="BE383" s="159"/>
      <c r="BF383" s="159"/>
      <c r="BG383" s="159"/>
      <c r="BH383" s="159"/>
      <c r="BI383" s="159"/>
      <c r="BJ383" s="159"/>
      <c r="BK383" s="159"/>
      <c r="BL383" s="159"/>
      <c r="BM383" s="159"/>
      <c r="BN383" s="159"/>
      <c r="BO383" s="159"/>
      <c r="BP383" s="159"/>
      <c r="BQ383" s="159"/>
      <c r="BR383" s="159"/>
      <c r="BS383" s="159"/>
      <c r="BT383" s="159"/>
      <c r="BU383" s="159"/>
      <c r="BV383" s="159"/>
      <c r="BW383" s="159"/>
      <c r="BX383" s="159"/>
      <c r="BY383" s="159"/>
      <c r="BZ383" s="159"/>
      <c r="CA383" s="159"/>
      <c r="CB383" s="159"/>
      <c r="CC383" s="159"/>
      <c r="CD383" s="159"/>
      <c r="CE383" s="159"/>
      <c r="CF383" s="159"/>
      <c r="CG383" s="159"/>
      <c r="CH383" s="159"/>
      <c r="CI383" s="159"/>
      <c r="CJ383" s="159"/>
      <c r="CK383" s="159"/>
      <c r="CL383" s="159"/>
      <c r="CM383" s="159"/>
      <c r="CN383" s="159"/>
      <c r="CO383" s="159"/>
      <c r="CP383" s="159"/>
      <c r="CQ383" s="159"/>
      <c r="CR383" s="159"/>
      <c r="CS383" s="159"/>
      <c r="CT383" s="159"/>
      <c r="CU383" s="159"/>
      <c r="CV383" s="159"/>
      <c r="CW383" s="159"/>
      <c r="CX383" s="159"/>
      <c r="CY383" s="159"/>
      <c r="CZ383" s="159"/>
      <c r="DA383" s="159"/>
      <c r="DB383" s="159"/>
      <c r="DC383" s="159"/>
      <c r="DD383" s="159"/>
      <c r="DE383" s="159"/>
      <c r="DF383" s="159"/>
      <c r="DG383" s="159"/>
      <c r="DH383" s="159"/>
      <c r="DI383" s="159"/>
      <c r="DJ383" s="159"/>
      <c r="DK383" s="159"/>
      <c r="DL383" s="159"/>
      <c r="DM383" s="159"/>
      <c r="DN383" s="159"/>
      <c r="DO383" s="159"/>
      <c r="DP383" s="159"/>
      <c r="DQ383" s="159"/>
      <c r="DR383" s="159"/>
      <c r="DS383" s="159"/>
      <c r="DT383" s="159"/>
      <c r="DU383" s="159"/>
      <c r="DV383" s="159"/>
      <c r="DW383" s="159"/>
      <c r="DX383" s="159"/>
      <c r="DY383" s="159"/>
      <c r="DZ383" s="159"/>
      <c r="EA383" s="159"/>
      <c r="EB383" s="159"/>
      <c r="EC383" s="159"/>
      <c r="ED383" s="159"/>
      <c r="EE383" s="159"/>
      <c r="EF383" s="159"/>
      <c r="EG383" s="159"/>
      <c r="EH383" s="159"/>
      <c r="EI383" s="159"/>
      <c r="EJ383" s="159"/>
      <c r="EK383" s="159"/>
      <c r="EL383" s="159"/>
      <c r="EM383" s="159"/>
      <c r="EN383" s="159"/>
      <c r="EO383" s="159"/>
      <c r="EP383" s="159"/>
      <c r="EQ383" s="159"/>
      <c r="ER383" s="159"/>
      <c r="ES383" s="159"/>
      <c r="ET383" s="159"/>
      <c r="EU383" s="159"/>
      <c r="EV383" s="159"/>
      <c r="EW383" s="159"/>
      <c r="EX383" s="159"/>
      <c r="EY383" s="159"/>
      <c r="EZ383" s="159"/>
      <c r="FA383" s="159"/>
      <c r="FB383" s="159"/>
      <c r="FC383" s="159"/>
      <c r="FD383" s="159"/>
      <c r="FE383" s="159"/>
      <c r="FF383" s="159"/>
      <c r="FG383" s="159"/>
      <c r="FH383" s="159"/>
      <c r="FI383" s="159"/>
      <c r="FJ383" s="159"/>
      <c r="FK383" s="159"/>
      <c r="FL383" s="159"/>
      <c r="FM383" s="159"/>
      <c r="FN383" s="159"/>
      <c r="FO383" s="159"/>
      <c r="FP383" s="159"/>
      <c r="FQ383" s="159"/>
      <c r="FR383" s="159"/>
      <c r="FS383" s="159"/>
      <c r="FT383" s="159"/>
      <c r="FU383" s="159"/>
      <c r="FV383" s="159"/>
      <c r="FW383" s="159"/>
      <c r="FX383" s="159"/>
      <c r="FY383" s="159"/>
      <c r="FZ383" s="159"/>
      <c r="GA383" s="159"/>
      <c r="GB383" s="159"/>
      <c r="GC383" s="159"/>
      <c r="GD383" s="159"/>
      <c r="GE383" s="159"/>
      <c r="GF383" s="159"/>
      <c r="GG383" s="159"/>
      <c r="GH383" s="159"/>
      <c r="GI383" s="159"/>
      <c r="GJ383" s="159"/>
      <c r="GK383" s="159"/>
      <c r="GL383" s="159"/>
      <c r="GM383" s="159"/>
      <c r="GN383" s="159"/>
      <c r="GO383" s="159"/>
      <c r="GP383" s="159"/>
      <c r="GQ383" s="159"/>
      <c r="GR383" s="159"/>
      <c r="GS383" s="159"/>
      <c r="GT383" s="159"/>
      <c r="GU383" s="159"/>
      <c r="GV383" s="159"/>
      <c r="GW383" s="159"/>
      <c r="GX383" s="159"/>
    </row>
    <row r="384" spans="1:206" x14ac:dyDescent="0.4">
      <c r="A384" s="139"/>
      <c r="B384" s="107" t="s">
        <v>979</v>
      </c>
      <c r="C384" s="107" t="s">
        <v>980</v>
      </c>
      <c r="D384" s="108"/>
      <c r="E384" s="107" t="s">
        <v>981</v>
      </c>
      <c r="F384" s="18">
        <v>116</v>
      </c>
      <c r="G384" s="18">
        <v>3</v>
      </c>
      <c r="H384" s="18">
        <v>33</v>
      </c>
      <c r="I384" s="18">
        <v>152</v>
      </c>
      <c r="J384" s="18" t="s">
        <v>1738</v>
      </c>
      <c r="K384" s="18">
        <v>0</v>
      </c>
      <c r="L384" s="18">
        <v>0</v>
      </c>
      <c r="M384" s="18">
        <v>0</v>
      </c>
      <c r="N384" s="18">
        <v>228</v>
      </c>
      <c r="O384" s="18">
        <v>0</v>
      </c>
      <c r="P384" s="18">
        <v>228</v>
      </c>
      <c r="Q384" s="18" t="s">
        <v>1738</v>
      </c>
      <c r="R384" s="18">
        <v>0</v>
      </c>
      <c r="S384" s="18">
        <v>0</v>
      </c>
      <c r="T384" s="18">
        <v>65</v>
      </c>
      <c r="U384" s="18">
        <v>48</v>
      </c>
      <c r="V384" s="18">
        <v>17</v>
      </c>
      <c r="W384" s="18">
        <v>445</v>
      </c>
      <c r="X384" s="18">
        <v>395</v>
      </c>
      <c r="Y384" s="18">
        <v>50</v>
      </c>
      <c r="Z384" s="18">
        <v>125</v>
      </c>
      <c r="AA384" s="18">
        <v>0</v>
      </c>
      <c r="AB384" s="58" t="s">
        <v>1738</v>
      </c>
      <c r="AC384" s="42"/>
      <c r="AD384" s="42"/>
      <c r="AM384" s="42"/>
      <c r="AN384" s="42"/>
      <c r="AO384" s="42"/>
      <c r="AP384" s="169"/>
      <c r="AQ384" s="169"/>
      <c r="AR384" s="169"/>
      <c r="AS384" s="169"/>
      <c r="AT384" s="169"/>
      <c r="AU384" s="169"/>
      <c r="AV384" s="169"/>
      <c r="AW384" s="169"/>
      <c r="AX384" s="169"/>
      <c r="AZ384" s="162"/>
      <c r="BA384" s="162"/>
      <c r="BB384" s="159"/>
      <c r="BC384" s="159"/>
      <c r="BD384" s="159"/>
      <c r="BE384" s="159"/>
      <c r="BF384" s="159"/>
      <c r="BG384" s="159"/>
      <c r="BH384" s="159"/>
      <c r="BI384" s="159"/>
      <c r="BJ384" s="159"/>
      <c r="BK384" s="159"/>
      <c r="BL384" s="159"/>
      <c r="BM384" s="159"/>
      <c r="BN384" s="159"/>
      <c r="BO384" s="159"/>
      <c r="BP384" s="159"/>
      <c r="BQ384" s="159"/>
      <c r="BR384" s="159"/>
      <c r="BS384" s="159"/>
      <c r="BT384" s="159"/>
      <c r="BU384" s="159"/>
      <c r="BV384" s="159"/>
      <c r="BW384" s="159"/>
      <c r="BX384" s="159"/>
      <c r="BY384" s="159"/>
      <c r="BZ384" s="159"/>
      <c r="CA384" s="159"/>
      <c r="CB384" s="159"/>
      <c r="CC384" s="159"/>
      <c r="CD384" s="159"/>
      <c r="CE384" s="159"/>
      <c r="CF384" s="159"/>
      <c r="CG384" s="159"/>
      <c r="CH384" s="159"/>
      <c r="CI384" s="159"/>
      <c r="CJ384" s="159"/>
      <c r="CK384" s="159"/>
      <c r="CL384" s="159"/>
      <c r="CM384" s="159"/>
      <c r="CN384" s="159"/>
      <c r="CO384" s="159"/>
      <c r="CP384" s="159"/>
      <c r="CQ384" s="159"/>
      <c r="CR384" s="159"/>
      <c r="CS384" s="159"/>
      <c r="CT384" s="159"/>
      <c r="CU384" s="159"/>
      <c r="CV384" s="159"/>
      <c r="CW384" s="159"/>
      <c r="CX384" s="159"/>
      <c r="CY384" s="159"/>
      <c r="CZ384" s="159"/>
      <c r="DA384" s="159"/>
      <c r="DB384" s="159"/>
      <c r="DC384" s="159"/>
      <c r="DD384" s="159"/>
      <c r="DE384" s="159"/>
      <c r="DF384" s="159"/>
      <c r="DG384" s="159"/>
      <c r="DH384" s="159"/>
      <c r="DI384" s="159"/>
      <c r="DJ384" s="159"/>
      <c r="DK384" s="159"/>
      <c r="DL384" s="159"/>
      <c r="DM384" s="159"/>
      <c r="DN384" s="159"/>
      <c r="DO384" s="159"/>
      <c r="DP384" s="159"/>
      <c r="DQ384" s="159"/>
      <c r="DR384" s="159"/>
      <c r="DS384" s="159"/>
      <c r="DT384" s="159"/>
      <c r="DU384" s="159"/>
      <c r="DV384" s="159"/>
      <c r="DW384" s="159"/>
      <c r="DX384" s="159"/>
      <c r="DY384" s="159"/>
      <c r="DZ384" s="159"/>
      <c r="EA384" s="159"/>
      <c r="EB384" s="159"/>
      <c r="EC384" s="159"/>
      <c r="ED384" s="159"/>
      <c r="EE384" s="159"/>
      <c r="EF384" s="159"/>
      <c r="EG384" s="159"/>
      <c r="EH384" s="159"/>
      <c r="EI384" s="159"/>
      <c r="EJ384" s="159"/>
      <c r="EK384" s="159"/>
      <c r="EL384" s="159"/>
      <c r="EM384" s="159"/>
      <c r="EN384" s="159"/>
      <c r="EO384" s="159"/>
      <c r="EP384" s="159"/>
      <c r="EQ384" s="159"/>
      <c r="ER384" s="159"/>
      <c r="ES384" s="159"/>
      <c r="ET384" s="159"/>
      <c r="EU384" s="159"/>
      <c r="EV384" s="159"/>
      <c r="EW384" s="159"/>
      <c r="EX384" s="159"/>
      <c r="EY384" s="159"/>
      <c r="EZ384" s="159"/>
      <c r="FA384" s="159"/>
      <c r="FB384" s="159"/>
      <c r="FC384" s="159"/>
      <c r="FD384" s="159"/>
      <c r="FE384" s="159"/>
      <c r="FF384" s="159"/>
      <c r="FG384" s="159"/>
      <c r="FH384" s="159"/>
      <c r="FI384" s="159"/>
      <c r="FJ384" s="159"/>
      <c r="FK384" s="159"/>
      <c r="FL384" s="159"/>
      <c r="FM384" s="159"/>
      <c r="FN384" s="159"/>
      <c r="FO384" s="159"/>
      <c r="FP384" s="159"/>
      <c r="FQ384" s="159"/>
      <c r="FR384" s="159"/>
      <c r="FS384" s="159"/>
      <c r="FT384" s="159"/>
      <c r="FU384" s="159"/>
      <c r="FV384" s="159"/>
      <c r="FW384" s="159"/>
      <c r="FX384" s="159"/>
      <c r="FY384" s="159"/>
      <c r="FZ384" s="159"/>
      <c r="GA384" s="159"/>
      <c r="GB384" s="159"/>
      <c r="GC384" s="159"/>
      <c r="GD384" s="159"/>
      <c r="GE384" s="159"/>
      <c r="GF384" s="159"/>
      <c r="GG384" s="159"/>
      <c r="GH384" s="159"/>
      <c r="GI384" s="159"/>
      <c r="GJ384" s="159"/>
      <c r="GK384" s="159"/>
      <c r="GL384" s="159"/>
      <c r="GM384" s="159"/>
      <c r="GN384" s="159"/>
      <c r="GO384" s="159"/>
      <c r="GP384" s="159"/>
      <c r="GQ384" s="159"/>
      <c r="GR384" s="159"/>
      <c r="GS384" s="159"/>
      <c r="GT384" s="159"/>
      <c r="GU384" s="159"/>
      <c r="GV384" s="159"/>
      <c r="GW384" s="159"/>
      <c r="GX384" s="159"/>
    </row>
    <row r="385" spans="1:206" x14ac:dyDescent="0.4">
      <c r="A385" s="139"/>
      <c r="B385" s="107" t="s">
        <v>982</v>
      </c>
      <c r="C385" s="107" t="s">
        <v>983</v>
      </c>
      <c r="D385" s="108"/>
      <c r="E385" s="107" t="s">
        <v>984</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276</v>
      </c>
      <c r="AA385" s="18">
        <v>0</v>
      </c>
      <c r="AB385" s="58">
        <v>0</v>
      </c>
      <c r="AC385" s="42"/>
      <c r="AD385" s="42"/>
      <c r="AM385" s="42"/>
      <c r="AN385" s="42"/>
      <c r="AO385" s="42"/>
      <c r="AP385" s="169"/>
      <c r="AQ385" s="169"/>
      <c r="AR385" s="169"/>
      <c r="AS385" s="169"/>
      <c r="AT385" s="169"/>
      <c r="AU385" s="169"/>
      <c r="AV385" s="169"/>
      <c r="AW385" s="169"/>
      <c r="AX385" s="169"/>
      <c r="AZ385" s="162"/>
      <c r="BA385" s="162"/>
      <c r="BB385" s="159"/>
      <c r="BC385" s="159"/>
      <c r="BD385" s="159"/>
      <c r="BE385" s="159"/>
      <c r="BF385" s="159"/>
      <c r="BG385" s="159"/>
      <c r="BH385" s="159"/>
      <c r="BI385" s="159"/>
      <c r="BJ385" s="159"/>
      <c r="BK385" s="159"/>
      <c r="BL385" s="159"/>
      <c r="BM385" s="159"/>
      <c r="BN385" s="159"/>
      <c r="BO385" s="159"/>
      <c r="BP385" s="159"/>
      <c r="BQ385" s="159"/>
      <c r="BR385" s="159"/>
      <c r="BS385" s="159"/>
      <c r="BT385" s="159"/>
      <c r="BU385" s="159"/>
      <c r="BV385" s="159"/>
      <c r="BW385" s="159"/>
      <c r="BX385" s="159"/>
      <c r="BY385" s="159"/>
      <c r="BZ385" s="159"/>
      <c r="CA385" s="159"/>
      <c r="CB385" s="159"/>
      <c r="CC385" s="159"/>
      <c r="CD385" s="159"/>
      <c r="CE385" s="159"/>
      <c r="CF385" s="159"/>
      <c r="CG385" s="159"/>
      <c r="CH385" s="159"/>
      <c r="CI385" s="159"/>
      <c r="CJ385" s="159"/>
      <c r="CK385" s="159"/>
      <c r="CL385" s="159"/>
      <c r="CM385" s="159"/>
      <c r="CN385" s="159"/>
      <c r="CO385" s="159"/>
      <c r="CP385" s="159"/>
      <c r="CQ385" s="159"/>
      <c r="CR385" s="159"/>
      <c r="CS385" s="159"/>
      <c r="CT385" s="159"/>
      <c r="CU385" s="159"/>
      <c r="CV385" s="159"/>
      <c r="CW385" s="159"/>
      <c r="CX385" s="159"/>
      <c r="CY385" s="159"/>
      <c r="CZ385" s="159"/>
      <c r="DA385" s="159"/>
      <c r="DB385" s="159"/>
      <c r="DC385" s="159"/>
      <c r="DD385" s="159"/>
      <c r="DE385" s="159"/>
      <c r="DF385" s="159"/>
      <c r="DG385" s="159"/>
      <c r="DH385" s="159"/>
      <c r="DI385" s="159"/>
      <c r="DJ385" s="159"/>
      <c r="DK385" s="159"/>
      <c r="DL385" s="159"/>
      <c r="DM385" s="159"/>
      <c r="DN385" s="159"/>
      <c r="DO385" s="159"/>
      <c r="DP385" s="159"/>
      <c r="DQ385" s="159"/>
      <c r="DR385" s="159"/>
      <c r="DS385" s="159"/>
      <c r="DT385" s="159"/>
      <c r="DU385" s="159"/>
      <c r="DV385" s="159"/>
      <c r="DW385" s="159"/>
      <c r="DX385" s="159"/>
      <c r="DY385" s="159"/>
      <c r="DZ385" s="159"/>
      <c r="EA385" s="159"/>
      <c r="EB385" s="159"/>
      <c r="EC385" s="159"/>
      <c r="ED385" s="159"/>
      <c r="EE385" s="159"/>
      <c r="EF385" s="159"/>
      <c r="EG385" s="159"/>
      <c r="EH385" s="159"/>
      <c r="EI385" s="159"/>
      <c r="EJ385" s="159"/>
      <c r="EK385" s="159"/>
      <c r="EL385" s="159"/>
      <c r="EM385" s="159"/>
      <c r="EN385" s="159"/>
      <c r="EO385" s="159"/>
      <c r="EP385" s="159"/>
      <c r="EQ385" s="159"/>
      <c r="ER385" s="159"/>
      <c r="ES385" s="159"/>
      <c r="ET385" s="159"/>
      <c r="EU385" s="159"/>
      <c r="EV385" s="159"/>
      <c r="EW385" s="159"/>
      <c r="EX385" s="159"/>
      <c r="EY385" s="159"/>
      <c r="EZ385" s="159"/>
      <c r="FA385" s="159"/>
      <c r="FB385" s="159"/>
      <c r="FC385" s="159"/>
      <c r="FD385" s="159"/>
      <c r="FE385" s="159"/>
      <c r="FF385" s="159"/>
      <c r="FG385" s="159"/>
      <c r="FH385" s="159"/>
      <c r="FI385" s="159"/>
      <c r="FJ385" s="159"/>
      <c r="FK385" s="159"/>
      <c r="FL385" s="159"/>
      <c r="FM385" s="159"/>
      <c r="FN385" s="159"/>
      <c r="FO385" s="159"/>
      <c r="FP385" s="159"/>
      <c r="FQ385" s="159"/>
      <c r="FR385" s="159"/>
      <c r="FS385" s="159"/>
      <c r="FT385" s="159"/>
      <c r="FU385" s="159"/>
      <c r="FV385" s="159"/>
      <c r="FW385" s="159"/>
      <c r="FX385" s="159"/>
      <c r="FY385" s="159"/>
      <c r="FZ385" s="159"/>
      <c r="GA385" s="159"/>
      <c r="GB385" s="159"/>
      <c r="GC385" s="159"/>
      <c r="GD385" s="159"/>
      <c r="GE385" s="159"/>
      <c r="GF385" s="159"/>
      <c r="GG385" s="159"/>
      <c r="GH385" s="159"/>
      <c r="GI385" s="159"/>
      <c r="GJ385" s="159"/>
      <c r="GK385" s="159"/>
      <c r="GL385" s="159"/>
      <c r="GM385" s="159"/>
      <c r="GN385" s="159"/>
      <c r="GO385" s="159"/>
      <c r="GP385" s="159"/>
      <c r="GQ385" s="159"/>
      <c r="GR385" s="159"/>
      <c r="GS385" s="159"/>
      <c r="GT385" s="159"/>
      <c r="GU385" s="159"/>
      <c r="GV385" s="159"/>
      <c r="GW385" s="159"/>
      <c r="GX385" s="159"/>
    </row>
    <row r="386" spans="1:206" x14ac:dyDescent="0.4">
      <c r="A386" s="139"/>
      <c r="B386" s="107" t="s">
        <v>985</v>
      </c>
      <c r="C386" s="107" t="s">
        <v>986</v>
      </c>
      <c r="D386" s="108"/>
      <c r="E386" s="107" t="s">
        <v>987</v>
      </c>
      <c r="F386" s="18">
        <v>0</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548</v>
      </c>
      <c r="AA386" s="18">
        <v>0</v>
      </c>
      <c r="AB386" s="58">
        <v>0</v>
      </c>
      <c r="AC386" s="42"/>
      <c r="AD386" s="42"/>
      <c r="AM386" s="42"/>
      <c r="AN386" s="42"/>
      <c r="AO386" s="42"/>
      <c r="AP386" s="169"/>
      <c r="AQ386" s="169"/>
      <c r="AR386" s="169"/>
      <c r="AS386" s="169"/>
      <c r="AT386" s="169"/>
      <c r="AU386" s="169"/>
      <c r="AV386" s="169"/>
      <c r="AW386" s="169"/>
      <c r="AX386" s="169"/>
      <c r="AZ386" s="162"/>
      <c r="BA386" s="162"/>
      <c r="BB386" s="159"/>
      <c r="BC386" s="159"/>
      <c r="BD386" s="159"/>
      <c r="BE386" s="159"/>
      <c r="BF386" s="159"/>
      <c r="BG386" s="159"/>
      <c r="BH386" s="159"/>
      <c r="BI386" s="159"/>
      <c r="BJ386" s="159"/>
      <c r="BK386" s="159"/>
      <c r="BL386" s="159"/>
      <c r="BM386" s="159"/>
      <c r="BN386" s="159"/>
      <c r="BO386" s="159"/>
      <c r="BP386" s="159"/>
      <c r="BQ386" s="159"/>
      <c r="BR386" s="159"/>
      <c r="BS386" s="159"/>
      <c r="BT386" s="159"/>
      <c r="BU386" s="159"/>
      <c r="BV386" s="159"/>
      <c r="BW386" s="159"/>
      <c r="BX386" s="159"/>
      <c r="BY386" s="159"/>
      <c r="BZ386" s="159"/>
      <c r="CA386" s="159"/>
      <c r="CB386" s="159"/>
      <c r="CC386" s="159"/>
      <c r="CD386" s="159"/>
      <c r="CE386" s="159"/>
      <c r="CF386" s="159"/>
      <c r="CG386" s="159"/>
      <c r="CH386" s="159"/>
      <c r="CI386" s="159"/>
      <c r="CJ386" s="159"/>
      <c r="CK386" s="159"/>
      <c r="CL386" s="159"/>
      <c r="CM386" s="159"/>
      <c r="CN386" s="159"/>
      <c r="CO386" s="159"/>
      <c r="CP386" s="159"/>
      <c r="CQ386" s="159"/>
      <c r="CR386" s="159"/>
      <c r="CS386" s="159"/>
      <c r="CT386" s="159"/>
      <c r="CU386" s="159"/>
      <c r="CV386" s="159"/>
      <c r="CW386" s="159"/>
      <c r="CX386" s="159"/>
      <c r="CY386" s="159"/>
      <c r="CZ386" s="159"/>
      <c r="DA386" s="159"/>
      <c r="DB386" s="159"/>
      <c r="DC386" s="159"/>
      <c r="DD386" s="159"/>
      <c r="DE386" s="159"/>
      <c r="DF386" s="159"/>
      <c r="DG386" s="159"/>
      <c r="DH386" s="159"/>
      <c r="DI386" s="159"/>
      <c r="DJ386" s="159"/>
      <c r="DK386" s="159"/>
      <c r="DL386" s="159"/>
      <c r="DM386" s="159"/>
      <c r="DN386" s="159"/>
      <c r="DO386" s="159"/>
      <c r="DP386" s="159"/>
      <c r="DQ386" s="159"/>
      <c r="DR386" s="159"/>
      <c r="DS386" s="159"/>
      <c r="DT386" s="159"/>
      <c r="DU386" s="159"/>
      <c r="DV386" s="159"/>
      <c r="DW386" s="159"/>
      <c r="DX386" s="159"/>
      <c r="DY386" s="159"/>
      <c r="DZ386" s="159"/>
      <c r="EA386" s="159"/>
      <c r="EB386" s="159"/>
      <c r="EC386" s="159"/>
      <c r="ED386" s="159"/>
      <c r="EE386" s="159"/>
      <c r="EF386" s="159"/>
      <c r="EG386" s="159"/>
      <c r="EH386" s="159"/>
      <c r="EI386" s="159"/>
      <c r="EJ386" s="159"/>
      <c r="EK386" s="159"/>
      <c r="EL386" s="159"/>
      <c r="EM386" s="159"/>
      <c r="EN386" s="159"/>
      <c r="EO386" s="159"/>
      <c r="EP386" s="159"/>
      <c r="EQ386" s="159"/>
      <c r="ER386" s="159"/>
      <c r="ES386" s="159"/>
      <c r="ET386" s="159"/>
      <c r="EU386" s="159"/>
      <c r="EV386" s="159"/>
      <c r="EW386" s="159"/>
      <c r="EX386" s="159"/>
      <c r="EY386" s="159"/>
      <c r="EZ386" s="159"/>
      <c r="FA386" s="159"/>
      <c r="FB386" s="159"/>
      <c r="FC386" s="159"/>
      <c r="FD386" s="159"/>
      <c r="FE386" s="159"/>
      <c r="FF386" s="159"/>
      <c r="FG386" s="159"/>
      <c r="FH386" s="159"/>
      <c r="FI386" s="159"/>
      <c r="FJ386" s="159"/>
      <c r="FK386" s="159"/>
      <c r="FL386" s="159"/>
      <c r="FM386" s="159"/>
      <c r="FN386" s="159"/>
      <c r="FO386" s="159"/>
      <c r="FP386" s="159"/>
      <c r="FQ386" s="159"/>
      <c r="FR386" s="159"/>
      <c r="FS386" s="159"/>
      <c r="FT386" s="159"/>
      <c r="FU386" s="159"/>
      <c r="FV386" s="159"/>
      <c r="FW386" s="159"/>
      <c r="FX386" s="159"/>
      <c r="FY386" s="159"/>
      <c r="FZ386" s="159"/>
      <c r="GA386" s="159"/>
      <c r="GB386" s="159"/>
      <c r="GC386" s="159"/>
      <c r="GD386" s="159"/>
      <c r="GE386" s="159"/>
      <c r="GF386" s="159"/>
      <c r="GG386" s="159"/>
      <c r="GH386" s="159"/>
      <c r="GI386" s="159"/>
      <c r="GJ386" s="159"/>
      <c r="GK386" s="159"/>
      <c r="GL386" s="159"/>
      <c r="GM386" s="159"/>
      <c r="GN386" s="159"/>
      <c r="GO386" s="159"/>
      <c r="GP386" s="159"/>
      <c r="GQ386" s="159"/>
      <c r="GR386" s="159"/>
      <c r="GS386" s="159"/>
      <c r="GT386" s="159"/>
      <c r="GU386" s="159"/>
      <c r="GV386" s="159"/>
      <c r="GW386" s="159"/>
      <c r="GX386" s="159"/>
    </row>
    <row r="387" spans="1:206" x14ac:dyDescent="0.4">
      <c r="A387" s="139"/>
      <c r="B387" s="107" t="s">
        <v>988</v>
      </c>
      <c r="C387" s="107" t="s">
        <v>989</v>
      </c>
      <c r="D387" s="108"/>
      <c r="E387" s="107" t="s">
        <v>990</v>
      </c>
      <c r="F387" s="18">
        <v>0</v>
      </c>
      <c r="G387" s="18">
        <v>0</v>
      </c>
      <c r="H387" s="18">
        <v>0</v>
      </c>
      <c r="I387" s="18">
        <v>0</v>
      </c>
      <c r="J387" s="18">
        <v>0</v>
      </c>
      <c r="K387" s="18">
        <v>0</v>
      </c>
      <c r="L387" s="18">
        <v>181</v>
      </c>
      <c r="M387" s="18" t="s">
        <v>1659</v>
      </c>
      <c r="N387" s="18">
        <v>0</v>
      </c>
      <c r="O387" s="18">
        <v>0</v>
      </c>
      <c r="P387" s="18">
        <v>0</v>
      </c>
      <c r="Q387" s="18">
        <v>0</v>
      </c>
      <c r="R387" s="18">
        <v>0</v>
      </c>
      <c r="S387" s="18">
        <v>0</v>
      </c>
      <c r="T387" s="18">
        <v>0</v>
      </c>
      <c r="U387" s="18">
        <v>0</v>
      </c>
      <c r="V387" s="18">
        <v>0</v>
      </c>
      <c r="W387" s="18">
        <v>0</v>
      </c>
      <c r="X387" s="18">
        <v>0</v>
      </c>
      <c r="Y387" s="18">
        <v>0</v>
      </c>
      <c r="Z387" s="18">
        <v>181</v>
      </c>
      <c r="AA387" s="18">
        <v>0</v>
      </c>
      <c r="AB387" s="58">
        <v>0</v>
      </c>
      <c r="AC387" s="167"/>
      <c r="AD387" s="167"/>
      <c r="AM387" s="167"/>
      <c r="AN387" s="167"/>
      <c r="AO387" s="167"/>
      <c r="AP387" s="156"/>
      <c r="AQ387" s="156"/>
      <c r="AR387" s="156"/>
      <c r="AS387" s="156"/>
      <c r="AT387" s="156"/>
      <c r="AU387" s="156"/>
      <c r="AV387" s="156"/>
      <c r="AW387" s="156"/>
      <c r="AX387" s="156"/>
      <c r="AZ387" s="162"/>
      <c r="BA387" s="162"/>
      <c r="BB387" s="159"/>
      <c r="BC387" s="159"/>
      <c r="BD387" s="159"/>
      <c r="BE387" s="159"/>
      <c r="BF387" s="159"/>
      <c r="BG387" s="159"/>
      <c r="BH387" s="159"/>
      <c r="BI387" s="159"/>
      <c r="BJ387" s="159"/>
      <c r="BK387" s="159"/>
      <c r="BL387" s="159"/>
      <c r="BM387" s="159"/>
      <c r="BN387" s="159"/>
      <c r="BO387" s="159"/>
      <c r="BP387" s="159"/>
      <c r="BQ387" s="159"/>
      <c r="BR387" s="159"/>
      <c r="BS387" s="159"/>
      <c r="BT387" s="159"/>
      <c r="BU387" s="159"/>
      <c r="BV387" s="159"/>
      <c r="BW387" s="159"/>
      <c r="BX387" s="159"/>
      <c r="BY387" s="159"/>
      <c r="BZ387" s="159"/>
      <c r="CA387" s="159"/>
      <c r="CB387" s="159"/>
      <c r="CC387" s="159"/>
      <c r="CD387" s="159"/>
      <c r="CE387" s="159"/>
      <c r="CF387" s="159"/>
      <c r="CG387" s="159"/>
      <c r="CH387" s="159"/>
      <c r="CI387" s="159"/>
      <c r="CJ387" s="159"/>
      <c r="CK387" s="159"/>
      <c r="CL387" s="159"/>
      <c r="CM387" s="159"/>
      <c r="CN387" s="159"/>
      <c r="CO387" s="159"/>
      <c r="CP387" s="159"/>
      <c r="CQ387" s="159"/>
      <c r="CR387" s="159"/>
      <c r="CS387" s="159"/>
      <c r="CT387" s="159"/>
      <c r="CU387" s="159"/>
      <c r="CV387" s="159"/>
      <c r="CW387" s="159"/>
      <c r="CX387" s="159"/>
      <c r="CY387" s="159"/>
      <c r="CZ387" s="159"/>
      <c r="DA387" s="159"/>
      <c r="DB387" s="159"/>
      <c r="DC387" s="159"/>
      <c r="DD387" s="159"/>
      <c r="DE387" s="159"/>
      <c r="DF387" s="159"/>
      <c r="DG387" s="159"/>
      <c r="DH387" s="159"/>
      <c r="DI387" s="159"/>
      <c r="DJ387" s="159"/>
      <c r="DK387" s="159"/>
      <c r="DL387" s="159"/>
      <c r="DM387" s="159"/>
      <c r="DN387" s="159"/>
      <c r="DO387" s="159"/>
      <c r="DP387" s="159"/>
      <c r="DQ387" s="159"/>
      <c r="DR387" s="159"/>
      <c r="DS387" s="159"/>
      <c r="DT387" s="159"/>
      <c r="DU387" s="159"/>
      <c r="DV387" s="159"/>
      <c r="DW387" s="159"/>
      <c r="DX387" s="159"/>
      <c r="DY387" s="159"/>
      <c r="DZ387" s="159"/>
      <c r="EA387" s="159"/>
      <c r="EB387" s="159"/>
      <c r="EC387" s="159"/>
      <c r="ED387" s="159"/>
      <c r="EE387" s="159"/>
      <c r="EF387" s="159"/>
      <c r="EG387" s="159"/>
      <c r="EH387" s="159"/>
      <c r="EI387" s="159"/>
      <c r="EJ387" s="159"/>
      <c r="EK387" s="159"/>
      <c r="EL387" s="159"/>
      <c r="EM387" s="159"/>
      <c r="EN387" s="159"/>
      <c r="EO387" s="159"/>
      <c r="EP387" s="159"/>
      <c r="EQ387" s="159"/>
      <c r="ER387" s="159"/>
      <c r="ES387" s="159"/>
      <c r="ET387" s="159"/>
      <c r="EU387" s="159"/>
      <c r="EV387" s="159"/>
      <c r="EW387" s="159"/>
      <c r="EX387" s="159"/>
      <c r="EY387" s="159"/>
      <c r="EZ387" s="159"/>
      <c r="FA387" s="159"/>
      <c r="FB387" s="159"/>
      <c r="FC387" s="159"/>
      <c r="FD387" s="159"/>
      <c r="FE387" s="159"/>
      <c r="FF387" s="159"/>
      <c r="FG387" s="159"/>
      <c r="FH387" s="159"/>
      <c r="FI387" s="159"/>
      <c r="FJ387" s="159"/>
      <c r="FK387" s="159"/>
      <c r="FL387" s="159"/>
      <c r="FM387" s="159"/>
      <c r="FN387" s="159"/>
      <c r="FO387" s="159"/>
      <c r="FP387" s="159"/>
      <c r="FQ387" s="159"/>
      <c r="FR387" s="159"/>
      <c r="FS387" s="159"/>
      <c r="FT387" s="159"/>
      <c r="FU387" s="159"/>
      <c r="FV387" s="159"/>
      <c r="FW387" s="159"/>
      <c r="FX387" s="159"/>
      <c r="FY387" s="159"/>
      <c r="FZ387" s="159"/>
      <c r="GA387" s="159"/>
      <c r="GB387" s="159"/>
      <c r="GC387" s="159"/>
      <c r="GD387" s="159"/>
      <c r="GE387" s="159"/>
      <c r="GF387" s="159"/>
      <c r="GG387" s="159"/>
      <c r="GH387" s="159"/>
      <c r="GI387" s="159"/>
      <c r="GJ387" s="159"/>
      <c r="GK387" s="159"/>
      <c r="GL387" s="159"/>
      <c r="GM387" s="159"/>
      <c r="GN387" s="159"/>
      <c r="GO387" s="159"/>
      <c r="GP387" s="159"/>
      <c r="GQ387" s="159"/>
      <c r="GR387" s="159"/>
      <c r="GS387" s="159"/>
      <c r="GT387" s="159"/>
      <c r="GU387" s="159"/>
      <c r="GV387" s="159"/>
      <c r="GW387" s="159"/>
      <c r="GX387" s="159"/>
    </row>
    <row r="388" spans="1:206" x14ac:dyDescent="0.4">
      <c r="A388" s="139"/>
      <c r="B388" s="107"/>
      <c r="C388" s="107"/>
      <c r="D388" s="108"/>
      <c r="E388" s="107"/>
      <c r="F388" s="42"/>
      <c r="G388" s="42"/>
      <c r="H388" s="42"/>
      <c r="I388" s="42"/>
      <c r="J388" s="42"/>
      <c r="K388" s="42"/>
      <c r="L388" s="42"/>
      <c r="M388" s="42"/>
      <c r="N388" s="42"/>
      <c r="O388" s="42"/>
      <c r="P388" s="42"/>
      <c r="Q388" s="42"/>
      <c r="R388" s="42"/>
      <c r="S388" s="42"/>
      <c r="T388" s="42"/>
      <c r="U388" s="42"/>
      <c r="V388" s="42"/>
      <c r="W388" s="263"/>
      <c r="X388" s="42"/>
      <c r="Y388" s="42"/>
      <c r="Z388" s="42"/>
      <c r="AA388" s="42"/>
      <c r="AB388" s="58"/>
      <c r="AC388" s="167"/>
      <c r="AD388" s="167"/>
      <c r="AM388" s="167"/>
      <c r="AN388" s="167"/>
      <c r="AO388" s="167"/>
      <c r="AP388" s="156"/>
      <c r="AQ388" s="156"/>
      <c r="AR388" s="156"/>
      <c r="AS388" s="156"/>
      <c r="AT388" s="156"/>
      <c r="AU388" s="156"/>
      <c r="AV388" s="156"/>
      <c r="AW388" s="156"/>
      <c r="AX388" s="156"/>
      <c r="AZ388" s="162"/>
      <c r="BA388" s="162"/>
      <c r="BB388" s="159"/>
      <c r="BC388" s="159"/>
      <c r="BD388" s="159"/>
      <c r="BE388" s="159"/>
      <c r="BF388" s="159"/>
      <c r="BG388" s="159"/>
      <c r="BH388" s="159"/>
      <c r="BI388" s="159"/>
      <c r="BJ388" s="159"/>
      <c r="BK388" s="159"/>
      <c r="BL388" s="159"/>
      <c r="BM388" s="159"/>
      <c r="BN388" s="159"/>
      <c r="BO388" s="159"/>
      <c r="BP388" s="159"/>
      <c r="BQ388" s="159"/>
      <c r="BR388" s="159"/>
      <c r="BS388" s="159"/>
      <c r="BT388" s="159"/>
      <c r="BU388" s="159"/>
      <c r="BV388" s="159"/>
      <c r="BW388" s="159"/>
      <c r="BX388" s="159"/>
      <c r="BY388" s="159"/>
      <c r="BZ388" s="159"/>
      <c r="CA388" s="159"/>
      <c r="CB388" s="159"/>
      <c r="CC388" s="159"/>
      <c r="CD388" s="159"/>
      <c r="CE388" s="159"/>
      <c r="CF388" s="159"/>
      <c r="CG388" s="159"/>
      <c r="CH388" s="159"/>
      <c r="CI388" s="159"/>
      <c r="CJ388" s="159"/>
      <c r="CK388" s="159"/>
      <c r="CL388" s="159"/>
      <c r="CM388" s="159"/>
      <c r="CN388" s="159"/>
      <c r="CO388" s="159"/>
      <c r="CP388" s="159"/>
      <c r="CQ388" s="159"/>
      <c r="CR388" s="159"/>
      <c r="CS388" s="159"/>
      <c r="CT388" s="159"/>
      <c r="CU388" s="159"/>
      <c r="CV388" s="159"/>
      <c r="CW388" s="159"/>
      <c r="CX388" s="159"/>
      <c r="CY388" s="159"/>
      <c r="CZ388" s="159"/>
      <c r="DA388" s="159"/>
      <c r="DB388" s="159"/>
      <c r="DC388" s="159"/>
      <c r="DD388" s="159"/>
      <c r="DE388" s="159"/>
      <c r="DF388" s="159"/>
      <c r="DG388" s="159"/>
      <c r="DH388" s="159"/>
      <c r="DI388" s="159"/>
      <c r="DJ388" s="159"/>
      <c r="DK388" s="159"/>
      <c r="DL388" s="159"/>
      <c r="DM388" s="159"/>
      <c r="DN388" s="159"/>
      <c r="DO388" s="159"/>
      <c r="DP388" s="159"/>
      <c r="DQ388" s="159"/>
      <c r="DR388" s="159"/>
      <c r="DS388" s="159"/>
      <c r="DT388" s="159"/>
      <c r="DU388" s="159"/>
      <c r="DV388" s="159"/>
      <c r="DW388" s="159"/>
      <c r="DX388" s="159"/>
      <c r="DY388" s="159"/>
      <c r="DZ388" s="159"/>
      <c r="EA388" s="159"/>
      <c r="EB388" s="159"/>
      <c r="EC388" s="159"/>
      <c r="ED388" s="159"/>
      <c r="EE388" s="159"/>
      <c r="EF388" s="159"/>
      <c r="EG388" s="159"/>
      <c r="EH388" s="159"/>
      <c r="EI388" s="159"/>
      <c r="EJ388" s="159"/>
      <c r="EK388" s="159"/>
      <c r="EL388" s="159"/>
      <c r="EM388" s="159"/>
      <c r="EN388" s="159"/>
      <c r="EO388" s="159"/>
      <c r="EP388" s="159"/>
      <c r="EQ388" s="159"/>
      <c r="ER388" s="159"/>
      <c r="ES388" s="159"/>
      <c r="ET388" s="159"/>
      <c r="EU388" s="159"/>
      <c r="EV388" s="159"/>
      <c r="EW388" s="159"/>
      <c r="EX388" s="159"/>
      <c r="EY388" s="159"/>
      <c r="EZ388" s="159"/>
      <c r="FA388" s="159"/>
      <c r="FB388" s="159"/>
      <c r="FC388" s="159"/>
      <c r="FD388" s="159"/>
      <c r="FE388" s="159"/>
      <c r="FF388" s="159"/>
      <c r="FG388" s="159"/>
      <c r="FH388" s="159"/>
      <c r="FI388" s="159"/>
      <c r="FJ388" s="159"/>
      <c r="FK388" s="159"/>
      <c r="FL388" s="159"/>
      <c r="FM388" s="159"/>
      <c r="FN388" s="159"/>
      <c r="FO388" s="159"/>
      <c r="FP388" s="159"/>
      <c r="FQ388" s="159"/>
      <c r="FR388" s="159"/>
      <c r="FS388" s="159"/>
      <c r="FT388" s="159"/>
      <c r="FU388" s="159"/>
      <c r="FV388" s="159"/>
      <c r="FW388" s="159"/>
      <c r="FX388" s="159"/>
      <c r="FY388" s="159"/>
      <c r="FZ388" s="159"/>
      <c r="GA388" s="159"/>
      <c r="GB388" s="159"/>
      <c r="GC388" s="159"/>
      <c r="GD388" s="159"/>
      <c r="GE388" s="159"/>
      <c r="GF388" s="159"/>
      <c r="GG388" s="159"/>
      <c r="GH388" s="159"/>
      <c r="GI388" s="159"/>
      <c r="GJ388" s="159"/>
      <c r="GK388" s="159"/>
      <c r="GL388" s="159"/>
      <c r="GM388" s="159"/>
      <c r="GN388" s="159"/>
      <c r="GO388" s="159"/>
      <c r="GP388" s="159"/>
      <c r="GQ388" s="159"/>
      <c r="GR388" s="159"/>
      <c r="GS388" s="159"/>
      <c r="GT388" s="159"/>
      <c r="GU388" s="159"/>
      <c r="GV388" s="159"/>
      <c r="GW388" s="159"/>
      <c r="GX388" s="159"/>
    </row>
    <row r="389" spans="1:206" x14ac:dyDescent="0.4">
      <c r="A389" s="139"/>
      <c r="B389" s="107"/>
      <c r="C389" s="107" t="s">
        <v>991</v>
      </c>
      <c r="D389" s="108" t="s">
        <v>992</v>
      </c>
      <c r="E389" s="107"/>
      <c r="F389" s="117"/>
      <c r="G389" s="117"/>
      <c r="H389" s="117"/>
      <c r="I389" s="117"/>
      <c r="J389" s="117"/>
      <c r="K389" s="117"/>
      <c r="L389" s="117"/>
      <c r="M389" s="117"/>
      <c r="N389" s="117"/>
      <c r="O389" s="117"/>
      <c r="P389" s="117"/>
      <c r="Q389" s="117"/>
      <c r="R389" s="117"/>
      <c r="S389" s="117"/>
      <c r="T389" s="117"/>
      <c r="U389" s="117"/>
      <c r="V389" s="117"/>
      <c r="W389" s="267"/>
      <c r="X389" s="117"/>
      <c r="Y389" s="117"/>
      <c r="Z389" s="117"/>
      <c r="AA389" s="117"/>
      <c r="AB389" s="268"/>
      <c r="AC389" s="167"/>
      <c r="AD389" s="167"/>
      <c r="AM389" s="167"/>
      <c r="AN389" s="167"/>
      <c r="AO389" s="167"/>
      <c r="AP389" s="156"/>
      <c r="AQ389" s="156"/>
      <c r="AR389" s="156"/>
      <c r="AS389" s="156"/>
      <c r="AT389" s="156"/>
      <c r="AU389" s="156"/>
      <c r="AV389" s="156"/>
      <c r="AW389" s="156"/>
      <c r="AX389" s="156"/>
      <c r="AZ389" s="162"/>
      <c r="BA389" s="162"/>
      <c r="BB389" s="159"/>
      <c r="BC389" s="159"/>
      <c r="BD389" s="159"/>
      <c r="BE389" s="159"/>
      <c r="BF389" s="159"/>
      <c r="BG389" s="159"/>
      <c r="BH389" s="159"/>
      <c r="BI389" s="159"/>
      <c r="BJ389" s="159"/>
      <c r="BK389" s="159"/>
      <c r="BL389" s="159"/>
      <c r="BM389" s="159"/>
      <c r="BN389" s="159"/>
      <c r="BO389" s="159"/>
      <c r="BP389" s="159"/>
      <c r="BQ389" s="159"/>
      <c r="BR389" s="159"/>
      <c r="BS389" s="159"/>
      <c r="BT389" s="159"/>
      <c r="BU389" s="159"/>
      <c r="BV389" s="159"/>
      <c r="BW389" s="159"/>
      <c r="BX389" s="159"/>
      <c r="BY389" s="159"/>
      <c r="BZ389" s="159"/>
      <c r="CA389" s="159"/>
      <c r="CB389" s="159"/>
      <c r="CC389" s="159"/>
      <c r="CD389" s="159"/>
      <c r="CE389" s="159"/>
      <c r="CF389" s="159"/>
      <c r="CG389" s="159"/>
      <c r="CH389" s="159"/>
      <c r="CI389" s="159"/>
      <c r="CJ389" s="159"/>
      <c r="CK389" s="159"/>
      <c r="CL389" s="159"/>
      <c r="CM389" s="159"/>
      <c r="CN389" s="159"/>
      <c r="CO389" s="159"/>
      <c r="CP389" s="159"/>
      <c r="CQ389" s="159"/>
      <c r="CR389" s="159"/>
      <c r="CS389" s="159"/>
      <c r="CT389" s="159"/>
      <c r="CU389" s="159"/>
      <c r="CV389" s="159"/>
      <c r="CW389" s="159"/>
      <c r="CX389" s="159"/>
      <c r="CY389" s="159"/>
      <c r="CZ389" s="159"/>
      <c r="DA389" s="159"/>
      <c r="DB389" s="159"/>
      <c r="DC389" s="159"/>
      <c r="DD389" s="159"/>
      <c r="DE389" s="159"/>
      <c r="DF389" s="159"/>
      <c r="DG389" s="159"/>
      <c r="DH389" s="159"/>
      <c r="DI389" s="159"/>
      <c r="DJ389" s="159"/>
      <c r="DK389" s="159"/>
      <c r="DL389" s="159"/>
      <c r="DM389" s="159"/>
      <c r="DN389" s="159"/>
      <c r="DO389" s="159"/>
      <c r="DP389" s="159"/>
      <c r="DQ389" s="159"/>
      <c r="DR389" s="159"/>
      <c r="DS389" s="159"/>
      <c r="DT389" s="159"/>
      <c r="DU389" s="159"/>
      <c r="DV389" s="159"/>
      <c r="DW389" s="159"/>
      <c r="DX389" s="159"/>
      <c r="DY389" s="159"/>
      <c r="DZ389" s="159"/>
      <c r="EA389" s="159"/>
      <c r="EB389" s="159"/>
      <c r="EC389" s="159"/>
      <c r="ED389" s="159"/>
      <c r="EE389" s="159"/>
      <c r="EF389" s="159"/>
      <c r="EG389" s="159"/>
      <c r="EH389" s="159"/>
      <c r="EI389" s="159"/>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159"/>
      <c r="FQ389" s="159"/>
      <c r="FR389" s="159"/>
      <c r="FS389" s="159"/>
      <c r="FT389" s="159"/>
      <c r="FU389" s="159"/>
      <c r="FV389" s="159"/>
      <c r="FW389" s="159"/>
      <c r="FX389" s="159"/>
      <c r="FY389" s="159"/>
      <c r="FZ389" s="159"/>
      <c r="GA389" s="159"/>
      <c r="GB389" s="159"/>
      <c r="GC389" s="159"/>
      <c r="GD389" s="159"/>
      <c r="GE389" s="159"/>
      <c r="GF389" s="159"/>
      <c r="GG389" s="159"/>
      <c r="GH389" s="159"/>
      <c r="GI389" s="159"/>
      <c r="GJ389" s="159"/>
      <c r="GK389" s="159"/>
      <c r="GL389" s="159"/>
      <c r="GM389" s="159"/>
      <c r="GN389" s="159"/>
      <c r="GO389" s="159"/>
      <c r="GP389" s="159"/>
      <c r="GQ389" s="159"/>
      <c r="GR389" s="159"/>
      <c r="GS389" s="159"/>
      <c r="GT389" s="159"/>
      <c r="GU389" s="159"/>
      <c r="GV389" s="159"/>
      <c r="GW389" s="159"/>
      <c r="GX389" s="159"/>
    </row>
    <row r="390" spans="1:206" x14ac:dyDescent="0.4">
      <c r="A390" s="139"/>
      <c r="B390" s="107" t="s">
        <v>993</v>
      </c>
      <c r="C390" s="107" t="s">
        <v>994</v>
      </c>
      <c r="D390" s="108"/>
      <c r="E390" s="107" t="s">
        <v>995</v>
      </c>
      <c r="F390" s="117"/>
      <c r="G390" s="117"/>
      <c r="H390" s="117"/>
      <c r="I390" s="117"/>
      <c r="J390" s="117"/>
      <c r="K390" s="117"/>
      <c r="L390" s="117"/>
      <c r="M390" s="117"/>
      <c r="N390" s="117"/>
      <c r="O390" s="117"/>
      <c r="P390" s="117"/>
      <c r="Q390" s="117"/>
      <c r="R390" s="117"/>
      <c r="S390" s="117"/>
      <c r="T390" s="117"/>
      <c r="U390" s="117"/>
      <c r="V390" s="117"/>
      <c r="W390" s="267"/>
      <c r="X390" s="117"/>
      <c r="Y390" s="117"/>
      <c r="Z390" s="117"/>
      <c r="AA390" s="117"/>
      <c r="AB390" s="268"/>
      <c r="AC390" s="167"/>
      <c r="AD390" s="167"/>
      <c r="AM390" s="167"/>
      <c r="AN390" s="167"/>
      <c r="AO390" s="167"/>
      <c r="AP390" s="156"/>
      <c r="AQ390" s="156"/>
      <c r="AR390" s="156"/>
      <c r="AS390" s="156"/>
      <c r="AT390" s="156"/>
      <c r="AU390" s="156"/>
      <c r="AV390" s="156"/>
      <c r="AW390" s="156"/>
      <c r="AX390" s="156"/>
      <c r="AZ390" s="162"/>
      <c r="BA390" s="162"/>
      <c r="BB390" s="159"/>
      <c r="BC390" s="159"/>
      <c r="BD390" s="159"/>
      <c r="BE390" s="159"/>
      <c r="BF390" s="159"/>
      <c r="BG390" s="159"/>
      <c r="BH390" s="159"/>
      <c r="BI390" s="159"/>
      <c r="BJ390" s="159"/>
      <c r="BK390" s="159"/>
      <c r="BL390" s="159"/>
      <c r="BM390" s="159"/>
      <c r="BN390" s="159"/>
      <c r="BO390" s="159"/>
      <c r="BP390" s="159"/>
      <c r="BQ390" s="159"/>
      <c r="BR390" s="159"/>
      <c r="BS390" s="159"/>
      <c r="BT390" s="159"/>
      <c r="BU390" s="159"/>
      <c r="BV390" s="159"/>
      <c r="BW390" s="159"/>
      <c r="BX390" s="159"/>
      <c r="BY390" s="159"/>
      <c r="BZ390" s="159"/>
      <c r="CA390" s="159"/>
      <c r="CB390" s="159"/>
      <c r="CC390" s="159"/>
      <c r="CD390" s="159"/>
      <c r="CE390" s="159"/>
      <c r="CF390" s="159"/>
      <c r="CG390" s="159"/>
      <c r="CH390" s="159"/>
      <c r="CI390" s="159"/>
      <c r="CJ390" s="159"/>
      <c r="CK390" s="159"/>
      <c r="CL390" s="159"/>
      <c r="CM390" s="159"/>
      <c r="CN390" s="159"/>
      <c r="CO390" s="159"/>
      <c r="CP390" s="159"/>
      <c r="CQ390" s="159"/>
      <c r="CR390" s="159"/>
      <c r="CS390" s="159"/>
      <c r="CT390" s="159"/>
      <c r="CU390" s="159"/>
      <c r="CV390" s="159"/>
      <c r="CW390" s="159"/>
      <c r="CX390" s="159"/>
      <c r="CY390" s="159"/>
      <c r="CZ390" s="159"/>
      <c r="DA390" s="159"/>
      <c r="DB390" s="159"/>
      <c r="DC390" s="159"/>
      <c r="DD390" s="159"/>
      <c r="DE390" s="159"/>
      <c r="DF390" s="159"/>
      <c r="DG390" s="159"/>
      <c r="DH390" s="159"/>
      <c r="DI390" s="159"/>
      <c r="DJ390" s="159"/>
      <c r="DK390" s="159"/>
      <c r="DL390" s="159"/>
      <c r="DM390" s="159"/>
      <c r="DN390" s="159"/>
      <c r="DO390" s="159"/>
      <c r="DP390" s="159"/>
      <c r="DQ390" s="159"/>
      <c r="DR390" s="159"/>
      <c r="DS390" s="159"/>
      <c r="DT390" s="159"/>
      <c r="DU390" s="159"/>
      <c r="DV390" s="159"/>
      <c r="DW390" s="159"/>
      <c r="DX390" s="159"/>
      <c r="DY390" s="159"/>
      <c r="DZ390" s="159"/>
      <c r="EA390" s="159"/>
      <c r="EB390" s="159"/>
      <c r="EC390" s="159"/>
      <c r="ED390" s="159"/>
      <c r="EE390" s="159"/>
      <c r="EF390" s="159"/>
      <c r="EG390" s="159"/>
      <c r="EH390" s="159"/>
      <c r="EI390" s="159"/>
      <c r="EJ390" s="159"/>
      <c r="EK390" s="159"/>
      <c r="EL390" s="159"/>
      <c r="EM390" s="159"/>
      <c r="EN390" s="159"/>
      <c r="EO390" s="159"/>
      <c r="EP390" s="159"/>
      <c r="EQ390" s="159"/>
      <c r="ER390" s="159"/>
      <c r="ES390" s="159"/>
      <c r="ET390" s="159"/>
      <c r="EU390" s="159"/>
      <c r="EV390" s="159"/>
      <c r="EW390" s="159"/>
      <c r="EX390" s="159"/>
      <c r="EY390" s="159"/>
      <c r="EZ390" s="159"/>
      <c r="FA390" s="159"/>
      <c r="FB390" s="159"/>
      <c r="FC390" s="159"/>
      <c r="FD390" s="159"/>
      <c r="FE390" s="159"/>
      <c r="FF390" s="159"/>
      <c r="FG390" s="159"/>
      <c r="FH390" s="159"/>
      <c r="FI390" s="159"/>
      <c r="FJ390" s="159"/>
      <c r="FK390" s="159"/>
      <c r="FL390" s="159"/>
      <c r="FM390" s="159"/>
      <c r="FN390" s="159"/>
      <c r="FO390" s="159"/>
      <c r="FP390" s="159"/>
      <c r="FQ390" s="159"/>
      <c r="FR390" s="159"/>
      <c r="FS390" s="159"/>
      <c r="FT390" s="159"/>
      <c r="FU390" s="159"/>
      <c r="FV390" s="159"/>
      <c r="FW390" s="159"/>
      <c r="FX390" s="159"/>
      <c r="FY390" s="159"/>
      <c r="FZ390" s="159"/>
      <c r="GA390" s="159"/>
      <c r="GB390" s="159"/>
      <c r="GC390" s="159"/>
      <c r="GD390" s="159"/>
      <c r="GE390" s="159"/>
      <c r="GF390" s="159"/>
      <c r="GG390" s="159"/>
      <c r="GH390" s="159"/>
      <c r="GI390" s="159"/>
      <c r="GJ390" s="159"/>
      <c r="GK390" s="159"/>
      <c r="GL390" s="159"/>
      <c r="GM390" s="159"/>
      <c r="GN390" s="159"/>
      <c r="GO390" s="159"/>
      <c r="GP390" s="159"/>
      <c r="GQ390" s="159"/>
      <c r="GR390" s="159"/>
      <c r="GS390" s="159"/>
      <c r="GT390" s="159"/>
      <c r="GU390" s="159"/>
      <c r="GV390" s="159"/>
      <c r="GW390" s="159"/>
      <c r="GX390" s="159"/>
    </row>
    <row r="391" spans="1:206" x14ac:dyDescent="0.4">
      <c r="A391" s="139"/>
      <c r="B391" s="107" t="s">
        <v>996</v>
      </c>
      <c r="C391" s="107" t="s">
        <v>997</v>
      </c>
      <c r="D391" s="108"/>
      <c r="E391" s="107" t="s">
        <v>998</v>
      </c>
      <c r="F391" s="117"/>
      <c r="G391" s="117"/>
      <c r="H391" s="117"/>
      <c r="I391" s="117"/>
      <c r="J391" s="117"/>
      <c r="K391" s="117"/>
      <c r="L391" s="117"/>
      <c r="M391" s="117"/>
      <c r="N391" s="117"/>
      <c r="O391" s="117"/>
      <c r="P391" s="117"/>
      <c r="Q391" s="117"/>
      <c r="R391" s="117"/>
      <c r="S391" s="117"/>
      <c r="T391" s="117"/>
      <c r="U391" s="117"/>
      <c r="V391" s="117"/>
      <c r="W391" s="267"/>
      <c r="X391" s="117"/>
      <c r="Y391" s="117"/>
      <c r="Z391" s="117"/>
      <c r="AA391" s="117"/>
      <c r="AB391" s="268"/>
      <c r="AC391" s="167"/>
      <c r="AD391" s="167"/>
      <c r="AM391" s="167"/>
      <c r="AN391" s="167"/>
      <c r="AO391" s="167"/>
      <c r="AP391" s="156"/>
      <c r="AQ391" s="156"/>
      <c r="AR391" s="156"/>
      <c r="AS391" s="156"/>
      <c r="AT391" s="156"/>
      <c r="AU391" s="156"/>
      <c r="AV391" s="156"/>
      <c r="AW391" s="156"/>
      <c r="AX391" s="156"/>
      <c r="AZ391" s="162"/>
      <c r="BA391" s="162"/>
      <c r="BB391" s="159"/>
      <c r="BC391" s="159"/>
      <c r="BD391" s="159"/>
      <c r="BE391" s="159"/>
      <c r="BF391" s="159"/>
      <c r="BG391" s="159"/>
      <c r="BH391" s="159"/>
      <c r="BI391" s="159"/>
      <c r="BJ391" s="159"/>
      <c r="BK391" s="159"/>
      <c r="BL391" s="159"/>
      <c r="BM391" s="159"/>
      <c r="BN391" s="159"/>
      <c r="BO391" s="159"/>
      <c r="BP391" s="159"/>
      <c r="BQ391" s="159"/>
      <c r="BR391" s="159"/>
      <c r="BS391" s="159"/>
      <c r="BT391" s="159"/>
      <c r="BU391" s="159"/>
      <c r="BV391" s="159"/>
      <c r="BW391" s="159"/>
      <c r="BX391" s="159"/>
      <c r="BY391" s="159"/>
      <c r="BZ391" s="159"/>
      <c r="CA391" s="159"/>
      <c r="CB391" s="159"/>
      <c r="CC391" s="159"/>
      <c r="CD391" s="159"/>
      <c r="CE391" s="159"/>
      <c r="CF391" s="159"/>
      <c r="CG391" s="159"/>
      <c r="CH391" s="159"/>
      <c r="CI391" s="159"/>
      <c r="CJ391" s="159"/>
      <c r="CK391" s="159"/>
      <c r="CL391" s="159"/>
      <c r="CM391" s="159"/>
      <c r="CN391" s="159"/>
      <c r="CO391" s="159"/>
      <c r="CP391" s="159"/>
      <c r="CQ391" s="159"/>
      <c r="CR391" s="159"/>
      <c r="CS391" s="159"/>
      <c r="CT391" s="159"/>
      <c r="CU391" s="159"/>
      <c r="CV391" s="159"/>
      <c r="CW391" s="159"/>
      <c r="CX391" s="159"/>
      <c r="CY391" s="159"/>
      <c r="CZ391" s="159"/>
      <c r="DA391" s="159"/>
      <c r="DB391" s="159"/>
      <c r="DC391" s="159"/>
      <c r="DD391" s="159"/>
      <c r="DE391" s="159"/>
      <c r="DF391" s="159"/>
      <c r="DG391" s="159"/>
      <c r="DH391" s="159"/>
      <c r="DI391" s="159"/>
      <c r="DJ391" s="159"/>
      <c r="DK391" s="159"/>
      <c r="DL391" s="159"/>
      <c r="DM391" s="159"/>
      <c r="DN391" s="159"/>
      <c r="DO391" s="159"/>
      <c r="DP391" s="159"/>
      <c r="DQ391" s="159"/>
      <c r="DR391" s="159"/>
      <c r="DS391" s="159"/>
      <c r="DT391" s="159"/>
      <c r="DU391" s="159"/>
      <c r="DV391" s="159"/>
      <c r="DW391" s="159"/>
      <c r="DX391" s="159"/>
      <c r="DY391" s="159"/>
      <c r="DZ391" s="159"/>
      <c r="EA391" s="159"/>
      <c r="EB391" s="159"/>
      <c r="EC391" s="159"/>
      <c r="ED391" s="159"/>
      <c r="EE391" s="159"/>
      <c r="EF391" s="159"/>
      <c r="EG391" s="159"/>
      <c r="EH391" s="159"/>
      <c r="EI391" s="159"/>
      <c r="EJ391" s="159"/>
      <c r="EK391" s="159"/>
      <c r="EL391" s="159"/>
      <c r="EM391" s="159"/>
      <c r="EN391" s="159"/>
      <c r="EO391" s="159"/>
      <c r="EP391" s="159"/>
      <c r="EQ391" s="159"/>
      <c r="ER391" s="159"/>
      <c r="ES391" s="159"/>
      <c r="ET391" s="159"/>
      <c r="EU391" s="159"/>
      <c r="EV391" s="159"/>
      <c r="EW391" s="159"/>
      <c r="EX391" s="159"/>
      <c r="EY391" s="159"/>
      <c r="EZ391" s="159"/>
      <c r="FA391" s="159"/>
      <c r="FB391" s="159"/>
      <c r="FC391" s="159"/>
      <c r="FD391" s="159"/>
      <c r="FE391" s="159"/>
      <c r="FF391" s="159"/>
      <c r="FG391" s="159"/>
      <c r="FH391" s="159"/>
      <c r="FI391" s="159"/>
      <c r="FJ391" s="159"/>
      <c r="FK391" s="159"/>
      <c r="FL391" s="159"/>
      <c r="FM391" s="159"/>
      <c r="FN391" s="159"/>
      <c r="FO391" s="159"/>
      <c r="FP391" s="159"/>
      <c r="FQ391" s="159"/>
      <c r="FR391" s="159"/>
      <c r="FS391" s="159"/>
      <c r="FT391" s="159"/>
      <c r="FU391" s="159"/>
      <c r="FV391" s="159"/>
      <c r="FW391" s="159"/>
      <c r="FX391" s="159"/>
      <c r="FY391" s="159"/>
      <c r="FZ391" s="159"/>
      <c r="GA391" s="159"/>
      <c r="GB391" s="159"/>
      <c r="GC391" s="159"/>
      <c r="GD391" s="159"/>
      <c r="GE391" s="159"/>
      <c r="GF391" s="159"/>
      <c r="GG391" s="159"/>
      <c r="GH391" s="159"/>
      <c r="GI391" s="159"/>
      <c r="GJ391" s="159"/>
      <c r="GK391" s="159"/>
      <c r="GL391" s="159"/>
      <c r="GM391" s="159"/>
      <c r="GN391" s="159"/>
      <c r="GO391" s="159"/>
      <c r="GP391" s="159"/>
      <c r="GQ391" s="159"/>
      <c r="GR391" s="159"/>
      <c r="GS391" s="159"/>
      <c r="GT391" s="159"/>
      <c r="GU391" s="159"/>
      <c r="GV391" s="159"/>
      <c r="GW391" s="159"/>
      <c r="GX391" s="159"/>
    </row>
    <row r="392" spans="1:206" x14ac:dyDescent="0.4">
      <c r="A392" s="139"/>
      <c r="B392" s="107" t="s">
        <v>999</v>
      </c>
      <c r="C392" s="107" t="s">
        <v>1000</v>
      </c>
      <c r="D392" s="108"/>
      <c r="E392" s="107" t="s">
        <v>1001</v>
      </c>
      <c r="F392" s="117"/>
      <c r="G392" s="117"/>
      <c r="H392" s="117"/>
      <c r="I392" s="117"/>
      <c r="J392" s="117"/>
      <c r="K392" s="117"/>
      <c r="L392" s="117"/>
      <c r="M392" s="117"/>
      <c r="N392" s="117"/>
      <c r="O392" s="117"/>
      <c r="P392" s="117"/>
      <c r="Q392" s="117"/>
      <c r="R392" s="117"/>
      <c r="S392" s="117"/>
      <c r="T392" s="117"/>
      <c r="U392" s="117"/>
      <c r="V392" s="117"/>
      <c r="W392" s="267"/>
      <c r="X392" s="117"/>
      <c r="Y392" s="117"/>
      <c r="Z392" s="117"/>
      <c r="AA392" s="117"/>
      <c r="AB392" s="268"/>
      <c r="AC392" s="167"/>
      <c r="AD392" s="167"/>
      <c r="AM392" s="167"/>
      <c r="AN392" s="167"/>
      <c r="AO392" s="167"/>
      <c r="AP392" s="156"/>
      <c r="AQ392" s="156"/>
      <c r="AR392" s="156"/>
      <c r="AS392" s="156"/>
      <c r="AT392" s="156"/>
      <c r="AU392" s="156"/>
      <c r="AV392" s="156"/>
      <c r="AW392" s="156"/>
      <c r="AX392" s="156"/>
      <c r="AZ392" s="162"/>
      <c r="BA392" s="162"/>
      <c r="BB392" s="159"/>
      <c r="BC392" s="159"/>
      <c r="BD392" s="159"/>
      <c r="BE392" s="159"/>
      <c r="BF392" s="159"/>
      <c r="BG392" s="159"/>
      <c r="BH392" s="159"/>
      <c r="BI392" s="159"/>
      <c r="BJ392" s="159"/>
      <c r="BK392" s="159"/>
      <c r="BL392" s="159"/>
      <c r="BM392" s="159"/>
      <c r="BN392" s="159"/>
      <c r="BO392" s="159"/>
      <c r="BP392" s="159"/>
      <c r="BQ392" s="159"/>
      <c r="BR392" s="159"/>
      <c r="BS392" s="159"/>
      <c r="BT392" s="159"/>
      <c r="BU392" s="159"/>
      <c r="BV392" s="159"/>
      <c r="BW392" s="159"/>
      <c r="BX392" s="159"/>
      <c r="BY392" s="159"/>
      <c r="BZ392" s="159"/>
      <c r="CA392" s="159"/>
      <c r="CB392" s="159"/>
      <c r="CC392" s="159"/>
      <c r="CD392" s="159"/>
      <c r="CE392" s="159"/>
      <c r="CF392" s="159"/>
      <c r="CG392" s="159"/>
      <c r="CH392" s="159"/>
      <c r="CI392" s="159"/>
      <c r="CJ392" s="159"/>
      <c r="CK392" s="159"/>
      <c r="CL392" s="159"/>
      <c r="CM392" s="159"/>
      <c r="CN392" s="159"/>
      <c r="CO392" s="159"/>
      <c r="CP392" s="159"/>
      <c r="CQ392" s="159"/>
      <c r="CR392" s="159"/>
      <c r="CS392" s="159"/>
      <c r="CT392" s="159"/>
      <c r="CU392" s="159"/>
      <c r="CV392" s="159"/>
      <c r="CW392" s="159"/>
      <c r="CX392" s="159"/>
      <c r="CY392" s="159"/>
      <c r="CZ392" s="159"/>
      <c r="DA392" s="159"/>
      <c r="DB392" s="159"/>
      <c r="DC392" s="159"/>
      <c r="DD392" s="159"/>
      <c r="DE392" s="159"/>
      <c r="DF392" s="159"/>
      <c r="DG392" s="159"/>
      <c r="DH392" s="159"/>
      <c r="DI392" s="159"/>
      <c r="DJ392" s="159"/>
      <c r="DK392" s="159"/>
      <c r="DL392" s="159"/>
      <c r="DM392" s="159"/>
      <c r="DN392" s="159"/>
      <c r="DO392" s="159"/>
      <c r="DP392" s="159"/>
      <c r="DQ392" s="159"/>
      <c r="DR392" s="159"/>
      <c r="DS392" s="159"/>
      <c r="DT392" s="159"/>
      <c r="DU392" s="159"/>
      <c r="DV392" s="159"/>
      <c r="DW392" s="159"/>
      <c r="DX392" s="159"/>
      <c r="DY392" s="159"/>
      <c r="DZ392" s="159"/>
      <c r="EA392" s="159"/>
      <c r="EB392" s="159"/>
      <c r="EC392" s="159"/>
      <c r="ED392" s="159"/>
      <c r="EE392" s="159"/>
      <c r="EF392" s="159"/>
      <c r="EG392" s="159"/>
      <c r="EH392" s="159"/>
      <c r="EI392" s="159"/>
      <c r="EJ392" s="159"/>
      <c r="EK392" s="159"/>
      <c r="EL392" s="159"/>
      <c r="EM392" s="159"/>
      <c r="EN392" s="159"/>
      <c r="EO392" s="159"/>
      <c r="EP392" s="159"/>
      <c r="EQ392" s="159"/>
      <c r="ER392" s="159"/>
      <c r="ES392" s="159"/>
      <c r="ET392" s="159"/>
      <c r="EU392" s="159"/>
      <c r="EV392" s="159"/>
      <c r="EW392" s="159"/>
      <c r="EX392" s="159"/>
      <c r="EY392" s="159"/>
      <c r="EZ392" s="159"/>
      <c r="FA392" s="159"/>
      <c r="FB392" s="159"/>
      <c r="FC392" s="159"/>
      <c r="FD392" s="159"/>
      <c r="FE392" s="159"/>
      <c r="FF392" s="159"/>
      <c r="FG392" s="159"/>
      <c r="FH392" s="159"/>
      <c r="FI392" s="159"/>
      <c r="FJ392" s="159"/>
      <c r="FK392" s="159"/>
      <c r="FL392" s="159"/>
      <c r="FM392" s="159"/>
      <c r="FN392" s="159"/>
      <c r="FO392" s="159"/>
      <c r="FP392" s="159"/>
      <c r="FQ392" s="159"/>
      <c r="FR392" s="159"/>
      <c r="FS392" s="159"/>
      <c r="FT392" s="159"/>
      <c r="FU392" s="159"/>
      <c r="FV392" s="159"/>
      <c r="FW392" s="159"/>
      <c r="FX392" s="159"/>
      <c r="FY392" s="159"/>
      <c r="FZ392" s="159"/>
      <c r="GA392" s="159"/>
      <c r="GB392" s="159"/>
      <c r="GC392" s="159"/>
      <c r="GD392" s="159"/>
      <c r="GE392" s="159"/>
      <c r="GF392" s="159"/>
      <c r="GG392" s="159"/>
      <c r="GH392" s="159"/>
      <c r="GI392" s="159"/>
      <c r="GJ392" s="159"/>
      <c r="GK392" s="159"/>
      <c r="GL392" s="159"/>
      <c r="GM392" s="159"/>
      <c r="GN392" s="159"/>
      <c r="GO392" s="159"/>
      <c r="GP392" s="159"/>
      <c r="GQ392" s="159"/>
      <c r="GR392" s="159"/>
      <c r="GS392" s="159"/>
      <c r="GT392" s="159"/>
      <c r="GU392" s="159"/>
      <c r="GV392" s="159"/>
      <c r="GW392" s="159"/>
      <c r="GX392" s="159"/>
    </row>
    <row r="393" spans="1:206" x14ac:dyDescent="0.4">
      <c r="A393" s="139"/>
      <c r="B393" s="107" t="s">
        <v>1002</v>
      </c>
      <c r="C393" s="107" t="s">
        <v>1003</v>
      </c>
      <c r="D393" s="108"/>
      <c r="E393" s="107" t="s">
        <v>1004</v>
      </c>
      <c r="F393" s="117"/>
      <c r="G393" s="117"/>
      <c r="H393" s="117"/>
      <c r="I393" s="117"/>
      <c r="J393" s="117"/>
      <c r="K393" s="117"/>
      <c r="L393" s="117"/>
      <c r="M393" s="117"/>
      <c r="N393" s="117"/>
      <c r="O393" s="117"/>
      <c r="P393" s="117"/>
      <c r="Q393" s="117"/>
      <c r="R393" s="117"/>
      <c r="S393" s="117"/>
      <c r="T393" s="117"/>
      <c r="U393" s="117"/>
      <c r="V393" s="117"/>
      <c r="W393" s="267"/>
      <c r="X393" s="117"/>
      <c r="Y393" s="117"/>
      <c r="Z393" s="117"/>
      <c r="AA393" s="117"/>
      <c r="AB393" s="268"/>
      <c r="AC393" s="167"/>
      <c r="AD393" s="167"/>
      <c r="AM393" s="167"/>
      <c r="AN393" s="167"/>
      <c r="AO393" s="167"/>
      <c r="AP393" s="156"/>
      <c r="AQ393" s="156"/>
      <c r="AR393" s="156"/>
      <c r="AS393" s="156"/>
      <c r="AT393" s="156"/>
      <c r="AU393" s="156"/>
      <c r="AV393" s="156"/>
      <c r="AW393" s="156"/>
      <c r="AX393" s="156"/>
      <c r="AZ393" s="162"/>
      <c r="BA393" s="162"/>
      <c r="BB393" s="159"/>
      <c r="BC393" s="159"/>
      <c r="BD393" s="159"/>
      <c r="BE393" s="159"/>
      <c r="BF393" s="159"/>
      <c r="BG393" s="159"/>
      <c r="BH393" s="159"/>
      <c r="BI393" s="159"/>
      <c r="BJ393" s="159"/>
      <c r="BK393" s="159"/>
      <c r="BL393" s="159"/>
      <c r="BM393" s="159"/>
      <c r="BN393" s="159"/>
      <c r="BO393" s="159"/>
      <c r="BP393" s="159"/>
      <c r="BQ393" s="159"/>
      <c r="BR393" s="159"/>
      <c r="BS393" s="159"/>
      <c r="BT393" s="159"/>
      <c r="BU393" s="159"/>
      <c r="BV393" s="159"/>
      <c r="BW393" s="159"/>
      <c r="BX393" s="159"/>
      <c r="BY393" s="159"/>
      <c r="BZ393" s="159"/>
      <c r="CA393" s="159"/>
      <c r="CB393" s="159"/>
      <c r="CC393" s="159"/>
      <c r="CD393" s="159"/>
      <c r="CE393" s="159"/>
      <c r="CF393" s="159"/>
      <c r="CG393" s="159"/>
      <c r="CH393" s="159"/>
      <c r="CI393" s="159"/>
      <c r="CJ393" s="159"/>
      <c r="CK393" s="159"/>
      <c r="CL393" s="159"/>
      <c r="CM393" s="159"/>
      <c r="CN393" s="159"/>
      <c r="CO393" s="159"/>
      <c r="CP393" s="159"/>
      <c r="CQ393" s="159"/>
      <c r="CR393" s="159"/>
      <c r="CS393" s="159"/>
      <c r="CT393" s="159"/>
      <c r="CU393" s="159"/>
      <c r="CV393" s="159"/>
      <c r="CW393" s="159"/>
      <c r="CX393" s="159"/>
      <c r="CY393" s="159"/>
      <c r="CZ393" s="159"/>
      <c r="DA393" s="159"/>
      <c r="DB393" s="159"/>
      <c r="DC393" s="159"/>
      <c r="DD393" s="159"/>
      <c r="DE393" s="159"/>
      <c r="DF393" s="159"/>
      <c r="DG393" s="159"/>
      <c r="DH393" s="159"/>
      <c r="DI393" s="159"/>
      <c r="DJ393" s="159"/>
      <c r="DK393" s="159"/>
      <c r="DL393" s="159"/>
      <c r="DM393" s="159"/>
      <c r="DN393" s="159"/>
      <c r="DO393" s="159"/>
      <c r="DP393" s="159"/>
      <c r="DQ393" s="159"/>
      <c r="DR393" s="159"/>
      <c r="DS393" s="159"/>
      <c r="DT393" s="159"/>
      <c r="DU393" s="159"/>
      <c r="DV393" s="159"/>
      <c r="DW393" s="159"/>
      <c r="DX393" s="159"/>
      <c r="DY393" s="159"/>
      <c r="DZ393" s="159"/>
      <c r="EA393" s="159"/>
      <c r="EB393" s="159"/>
      <c r="EC393" s="159"/>
      <c r="ED393" s="159"/>
      <c r="EE393" s="159"/>
      <c r="EF393" s="159"/>
      <c r="EG393" s="159"/>
      <c r="EH393" s="159"/>
      <c r="EI393" s="159"/>
      <c r="EJ393" s="159"/>
      <c r="EK393" s="159"/>
      <c r="EL393" s="159"/>
      <c r="EM393" s="159"/>
      <c r="EN393" s="159"/>
      <c r="EO393" s="159"/>
      <c r="EP393" s="159"/>
      <c r="EQ393" s="159"/>
      <c r="ER393" s="159"/>
      <c r="ES393" s="159"/>
      <c r="ET393" s="159"/>
      <c r="EU393" s="159"/>
      <c r="EV393" s="159"/>
      <c r="EW393" s="159"/>
      <c r="EX393" s="159"/>
      <c r="EY393" s="159"/>
      <c r="EZ393" s="159"/>
      <c r="FA393" s="159"/>
      <c r="FB393" s="159"/>
      <c r="FC393" s="159"/>
      <c r="FD393" s="159"/>
      <c r="FE393" s="159"/>
      <c r="FF393" s="159"/>
      <c r="FG393" s="159"/>
      <c r="FH393" s="159"/>
      <c r="FI393" s="159"/>
      <c r="FJ393" s="159"/>
      <c r="FK393" s="159"/>
      <c r="FL393" s="159"/>
      <c r="FM393" s="159"/>
      <c r="FN393" s="159"/>
      <c r="FO393" s="159"/>
      <c r="FP393" s="159"/>
      <c r="FQ393" s="159"/>
      <c r="FR393" s="159"/>
      <c r="FS393" s="159"/>
      <c r="FT393" s="159"/>
      <c r="FU393" s="159"/>
      <c r="FV393" s="159"/>
      <c r="FW393" s="159"/>
      <c r="FX393" s="159"/>
      <c r="FY393" s="159"/>
      <c r="FZ393" s="159"/>
      <c r="GA393" s="159"/>
      <c r="GB393" s="159"/>
      <c r="GC393" s="159"/>
      <c r="GD393" s="159"/>
      <c r="GE393" s="159"/>
      <c r="GF393" s="159"/>
      <c r="GG393" s="159"/>
      <c r="GH393" s="159"/>
      <c r="GI393" s="159"/>
      <c r="GJ393" s="159"/>
      <c r="GK393" s="159"/>
      <c r="GL393" s="159"/>
      <c r="GM393" s="159"/>
      <c r="GN393" s="159"/>
      <c r="GO393" s="159"/>
      <c r="GP393" s="159"/>
      <c r="GQ393" s="159"/>
      <c r="GR393" s="159"/>
      <c r="GS393" s="159"/>
      <c r="GT393" s="159"/>
      <c r="GU393" s="159"/>
      <c r="GV393" s="159"/>
      <c r="GW393" s="159"/>
      <c r="GX393" s="159"/>
    </row>
    <row r="394" spans="1:206" x14ac:dyDescent="0.4">
      <c r="A394" s="139"/>
      <c r="B394" s="107" t="s">
        <v>1005</v>
      </c>
      <c r="C394" s="107" t="s">
        <v>1006</v>
      </c>
      <c r="D394" s="108"/>
      <c r="E394" s="107" t="s">
        <v>1007</v>
      </c>
      <c r="F394" s="117"/>
      <c r="G394" s="117"/>
      <c r="H394" s="117"/>
      <c r="I394" s="117"/>
      <c r="J394" s="117"/>
      <c r="K394" s="117"/>
      <c r="L394" s="117"/>
      <c r="M394" s="117"/>
      <c r="N394" s="117"/>
      <c r="O394" s="117"/>
      <c r="P394" s="117"/>
      <c r="Q394" s="117"/>
      <c r="R394" s="117"/>
      <c r="S394" s="117"/>
      <c r="T394" s="117"/>
      <c r="U394" s="117"/>
      <c r="V394" s="117"/>
      <c r="W394" s="267"/>
      <c r="X394" s="117"/>
      <c r="Y394" s="117"/>
      <c r="Z394" s="117"/>
      <c r="AA394" s="117"/>
      <c r="AB394" s="268"/>
      <c r="AC394" s="167"/>
      <c r="AD394" s="167"/>
      <c r="AM394" s="167"/>
      <c r="AN394" s="167"/>
      <c r="AO394" s="167"/>
      <c r="AP394" s="156"/>
      <c r="AQ394" s="156"/>
      <c r="AR394" s="156"/>
      <c r="AS394" s="156"/>
      <c r="AT394" s="156"/>
      <c r="AU394" s="156"/>
      <c r="AV394" s="156"/>
      <c r="AW394" s="156"/>
      <c r="AX394" s="156"/>
      <c r="AZ394" s="162"/>
      <c r="BA394" s="162"/>
      <c r="BB394" s="159"/>
      <c r="BC394" s="159"/>
      <c r="BD394" s="159"/>
      <c r="BE394" s="159"/>
      <c r="BF394" s="159"/>
      <c r="BG394" s="159"/>
      <c r="BH394" s="159"/>
      <c r="BI394" s="159"/>
      <c r="BJ394" s="159"/>
      <c r="BK394" s="159"/>
      <c r="BL394" s="159"/>
      <c r="BM394" s="159"/>
      <c r="BN394" s="159"/>
      <c r="BO394" s="159"/>
      <c r="BP394" s="159"/>
      <c r="BQ394" s="159"/>
      <c r="BR394" s="159"/>
      <c r="BS394" s="159"/>
      <c r="BT394" s="159"/>
      <c r="BU394" s="159"/>
      <c r="BV394" s="159"/>
      <c r="BW394" s="159"/>
      <c r="BX394" s="159"/>
      <c r="BY394" s="159"/>
      <c r="BZ394" s="159"/>
      <c r="CA394" s="159"/>
      <c r="CB394" s="159"/>
      <c r="CC394" s="159"/>
      <c r="CD394" s="159"/>
      <c r="CE394" s="159"/>
      <c r="CF394" s="159"/>
      <c r="CG394" s="159"/>
      <c r="CH394" s="159"/>
      <c r="CI394" s="159"/>
      <c r="CJ394" s="159"/>
      <c r="CK394" s="159"/>
      <c r="CL394" s="159"/>
      <c r="CM394" s="159"/>
      <c r="CN394" s="159"/>
      <c r="CO394" s="159"/>
      <c r="CP394" s="159"/>
      <c r="CQ394" s="159"/>
      <c r="CR394" s="159"/>
      <c r="CS394" s="159"/>
      <c r="CT394" s="159"/>
      <c r="CU394" s="159"/>
      <c r="CV394" s="159"/>
      <c r="CW394" s="159"/>
      <c r="CX394" s="159"/>
      <c r="CY394" s="159"/>
      <c r="CZ394" s="159"/>
      <c r="DA394" s="159"/>
      <c r="DB394" s="159"/>
      <c r="DC394" s="159"/>
      <c r="DD394" s="159"/>
      <c r="DE394" s="159"/>
      <c r="DF394" s="159"/>
      <c r="DG394" s="159"/>
      <c r="DH394" s="159"/>
      <c r="DI394" s="159"/>
      <c r="DJ394" s="159"/>
      <c r="DK394" s="159"/>
      <c r="DL394" s="159"/>
      <c r="DM394" s="159"/>
      <c r="DN394" s="159"/>
      <c r="DO394" s="159"/>
      <c r="DP394" s="159"/>
      <c r="DQ394" s="159"/>
      <c r="DR394" s="159"/>
      <c r="DS394" s="159"/>
      <c r="DT394" s="159"/>
      <c r="DU394" s="159"/>
      <c r="DV394" s="159"/>
      <c r="DW394" s="159"/>
      <c r="DX394" s="159"/>
      <c r="DY394" s="159"/>
      <c r="DZ394" s="159"/>
      <c r="EA394" s="159"/>
      <c r="EB394" s="159"/>
      <c r="EC394" s="159"/>
      <c r="ED394" s="159"/>
      <c r="EE394" s="159"/>
      <c r="EF394" s="159"/>
      <c r="EG394" s="159"/>
      <c r="EH394" s="159"/>
      <c r="EI394" s="159"/>
      <c r="EJ394" s="159"/>
      <c r="EK394" s="159"/>
      <c r="EL394" s="159"/>
      <c r="EM394" s="159"/>
      <c r="EN394" s="159"/>
      <c r="EO394" s="159"/>
      <c r="EP394" s="159"/>
      <c r="EQ394" s="159"/>
      <c r="ER394" s="159"/>
      <c r="ES394" s="159"/>
      <c r="ET394" s="159"/>
      <c r="EU394" s="159"/>
      <c r="EV394" s="159"/>
      <c r="EW394" s="159"/>
      <c r="EX394" s="159"/>
      <c r="EY394" s="159"/>
      <c r="EZ394" s="159"/>
      <c r="FA394" s="159"/>
      <c r="FB394" s="159"/>
      <c r="FC394" s="159"/>
      <c r="FD394" s="159"/>
      <c r="FE394" s="159"/>
      <c r="FF394" s="159"/>
      <c r="FG394" s="159"/>
      <c r="FH394" s="159"/>
      <c r="FI394" s="159"/>
      <c r="FJ394" s="159"/>
      <c r="FK394" s="159"/>
      <c r="FL394" s="159"/>
      <c r="FM394" s="159"/>
      <c r="FN394" s="159"/>
      <c r="FO394" s="159"/>
      <c r="FP394" s="159"/>
      <c r="FQ394" s="159"/>
      <c r="FR394" s="159"/>
      <c r="FS394" s="159"/>
      <c r="FT394" s="159"/>
      <c r="FU394" s="159"/>
      <c r="FV394" s="159"/>
      <c r="FW394" s="159"/>
      <c r="FX394" s="159"/>
      <c r="FY394" s="159"/>
      <c r="FZ394" s="159"/>
      <c r="GA394" s="159"/>
      <c r="GB394" s="159"/>
      <c r="GC394" s="159"/>
      <c r="GD394" s="159"/>
      <c r="GE394" s="159"/>
      <c r="GF394" s="159"/>
      <c r="GG394" s="159"/>
      <c r="GH394" s="159"/>
      <c r="GI394" s="159"/>
      <c r="GJ394" s="159"/>
      <c r="GK394" s="159"/>
      <c r="GL394" s="159"/>
      <c r="GM394" s="159"/>
      <c r="GN394" s="159"/>
      <c r="GO394" s="159"/>
      <c r="GP394" s="159"/>
      <c r="GQ394" s="159"/>
      <c r="GR394" s="159"/>
      <c r="GS394" s="159"/>
      <c r="GT394" s="159"/>
      <c r="GU394" s="159"/>
      <c r="GV394" s="159"/>
      <c r="GW394" s="159"/>
      <c r="GX394" s="159"/>
    </row>
    <row r="395" spans="1:206" x14ac:dyDescent="0.4">
      <c r="A395" s="139"/>
      <c r="B395" s="91"/>
      <c r="C395" s="91"/>
      <c r="D395" s="93"/>
      <c r="E395" s="91"/>
      <c r="F395" s="42"/>
      <c r="G395" s="42"/>
      <c r="H395" s="42"/>
      <c r="I395" s="42"/>
      <c r="J395" s="42"/>
      <c r="K395" s="42"/>
      <c r="L395" s="42"/>
      <c r="M395" s="42"/>
      <c r="N395" s="42"/>
      <c r="O395" s="42"/>
      <c r="P395" s="42"/>
      <c r="Q395" s="42"/>
      <c r="R395" s="42"/>
      <c r="S395" s="42"/>
      <c r="T395" s="42"/>
      <c r="U395" s="42"/>
      <c r="V395" s="42"/>
      <c r="W395" s="263"/>
      <c r="X395" s="42"/>
      <c r="Y395" s="42"/>
      <c r="Z395" s="42"/>
      <c r="AA395" s="42"/>
      <c r="AB395" s="58"/>
      <c r="AC395" s="265"/>
      <c r="AD395" s="265"/>
      <c r="AM395" s="265"/>
      <c r="AN395" s="265"/>
      <c r="AO395" s="265"/>
      <c r="AP395" s="176"/>
      <c r="AQ395" s="176"/>
      <c r="AR395" s="176"/>
      <c r="AS395" s="176"/>
      <c r="AT395" s="176"/>
      <c r="AU395" s="176"/>
      <c r="AV395" s="176"/>
      <c r="AW395" s="176"/>
      <c r="AX395" s="176"/>
      <c r="AZ395" s="162"/>
      <c r="BA395" s="162"/>
      <c r="BB395" s="159"/>
      <c r="BC395" s="159"/>
      <c r="BD395" s="159"/>
      <c r="BE395" s="159"/>
      <c r="BF395" s="159"/>
      <c r="BG395" s="159"/>
      <c r="BH395" s="159"/>
      <c r="BI395" s="159"/>
      <c r="BJ395" s="159"/>
      <c r="BK395" s="159"/>
      <c r="BL395" s="159"/>
      <c r="BM395" s="159"/>
      <c r="BN395" s="159"/>
      <c r="BO395" s="159"/>
      <c r="BP395" s="159"/>
      <c r="BQ395" s="159"/>
      <c r="BR395" s="159"/>
      <c r="BS395" s="159"/>
      <c r="BT395" s="159"/>
      <c r="BU395" s="159"/>
      <c r="BV395" s="159"/>
      <c r="BW395" s="159"/>
      <c r="BX395" s="159"/>
      <c r="BY395" s="159"/>
      <c r="BZ395" s="159"/>
      <c r="CA395" s="159"/>
      <c r="CB395" s="159"/>
      <c r="CC395" s="159"/>
      <c r="CD395" s="159"/>
      <c r="CE395" s="159"/>
      <c r="CF395" s="159"/>
      <c r="CG395" s="159"/>
      <c r="CH395" s="159"/>
      <c r="CI395" s="159"/>
      <c r="CJ395" s="159"/>
      <c r="CK395" s="159"/>
      <c r="CL395" s="159"/>
      <c r="CM395" s="159"/>
      <c r="CN395" s="159"/>
      <c r="CO395" s="159"/>
      <c r="CP395" s="159"/>
      <c r="CQ395" s="159"/>
      <c r="CR395" s="159"/>
      <c r="CS395" s="159"/>
      <c r="CT395" s="159"/>
      <c r="CU395" s="159"/>
      <c r="CV395" s="159"/>
      <c r="CW395" s="159"/>
      <c r="CX395" s="159"/>
      <c r="CY395" s="159"/>
      <c r="CZ395" s="159"/>
      <c r="DA395" s="159"/>
      <c r="DB395" s="159"/>
      <c r="DC395" s="159"/>
      <c r="DD395" s="159"/>
      <c r="DE395" s="159"/>
      <c r="DF395" s="159"/>
      <c r="DG395" s="159"/>
      <c r="DH395" s="159"/>
      <c r="DI395" s="159"/>
      <c r="DJ395" s="159"/>
      <c r="DK395" s="159"/>
      <c r="DL395" s="159"/>
      <c r="DM395" s="159"/>
      <c r="DN395" s="159"/>
      <c r="DO395" s="159"/>
      <c r="DP395" s="159"/>
      <c r="DQ395" s="159"/>
      <c r="DR395" s="159"/>
      <c r="DS395" s="159"/>
      <c r="DT395" s="159"/>
      <c r="DU395" s="159"/>
      <c r="DV395" s="159"/>
      <c r="DW395" s="159"/>
      <c r="DX395" s="159"/>
      <c r="DY395" s="159"/>
      <c r="DZ395" s="159"/>
      <c r="EA395" s="159"/>
      <c r="EB395" s="159"/>
      <c r="EC395" s="159"/>
      <c r="ED395" s="159"/>
      <c r="EE395" s="159"/>
      <c r="EF395" s="159"/>
      <c r="EG395" s="159"/>
      <c r="EH395" s="159"/>
      <c r="EI395" s="159"/>
      <c r="EJ395" s="159"/>
      <c r="EK395" s="159"/>
      <c r="EL395" s="159"/>
      <c r="EM395" s="159"/>
      <c r="EN395" s="159"/>
      <c r="EO395" s="159"/>
      <c r="EP395" s="159"/>
      <c r="EQ395" s="159"/>
      <c r="ER395" s="159"/>
      <c r="ES395" s="159"/>
      <c r="ET395" s="159"/>
      <c r="EU395" s="159"/>
      <c r="EV395" s="159"/>
      <c r="EW395" s="159"/>
      <c r="EX395" s="159"/>
      <c r="EY395" s="159"/>
      <c r="EZ395" s="159"/>
      <c r="FA395" s="159"/>
      <c r="FB395" s="159"/>
      <c r="FC395" s="159"/>
      <c r="FD395" s="159"/>
      <c r="FE395" s="159"/>
      <c r="FF395" s="159"/>
      <c r="FG395" s="159"/>
      <c r="FH395" s="159"/>
      <c r="FI395" s="159"/>
      <c r="FJ395" s="159"/>
      <c r="FK395" s="159"/>
      <c r="FL395" s="159"/>
      <c r="FM395" s="159"/>
      <c r="FN395" s="159"/>
      <c r="FO395" s="159"/>
      <c r="FP395" s="159"/>
      <c r="FQ395" s="159"/>
      <c r="FR395" s="159"/>
      <c r="FS395" s="159"/>
      <c r="FT395" s="159"/>
      <c r="FU395" s="159"/>
      <c r="FV395" s="159"/>
      <c r="FW395" s="159"/>
      <c r="FX395" s="159"/>
      <c r="FY395" s="159"/>
      <c r="FZ395" s="159"/>
      <c r="GA395" s="159"/>
      <c r="GB395" s="159"/>
      <c r="GC395" s="159"/>
      <c r="GD395" s="159"/>
      <c r="GE395" s="159"/>
      <c r="GF395" s="159"/>
      <c r="GG395" s="159"/>
      <c r="GH395" s="159"/>
      <c r="GI395" s="159"/>
      <c r="GJ395" s="159"/>
      <c r="GK395" s="159"/>
      <c r="GL395" s="159"/>
      <c r="GM395" s="159"/>
      <c r="GN395" s="159"/>
      <c r="GO395" s="159"/>
      <c r="GP395" s="159"/>
      <c r="GQ395" s="159"/>
      <c r="GR395" s="159"/>
      <c r="GS395" s="159"/>
      <c r="GT395" s="159"/>
      <c r="GU395" s="159"/>
      <c r="GV395" s="159"/>
      <c r="GW395" s="159"/>
      <c r="GX395" s="159"/>
    </row>
    <row r="396" spans="1:206" x14ac:dyDescent="0.4">
      <c r="A396" s="139"/>
      <c r="B396" s="107"/>
      <c r="C396" s="107" t="s">
        <v>1008</v>
      </c>
      <c r="D396" s="108" t="s">
        <v>1009</v>
      </c>
      <c r="E396" s="107"/>
      <c r="F396" s="181">
        <v>100</v>
      </c>
      <c r="G396" s="181">
        <v>50</v>
      </c>
      <c r="H396" s="181">
        <v>81</v>
      </c>
      <c r="I396" s="181">
        <v>231</v>
      </c>
      <c r="J396" s="181">
        <v>76</v>
      </c>
      <c r="K396" s="181">
        <v>11</v>
      </c>
      <c r="L396" s="181">
        <v>4</v>
      </c>
      <c r="M396" s="181">
        <v>0</v>
      </c>
      <c r="N396" s="181">
        <v>322</v>
      </c>
      <c r="O396" s="181">
        <v>156</v>
      </c>
      <c r="P396" s="181">
        <v>478</v>
      </c>
      <c r="Q396" s="181">
        <v>57</v>
      </c>
      <c r="R396" s="181">
        <v>19</v>
      </c>
      <c r="S396" s="181">
        <v>0</v>
      </c>
      <c r="T396" s="181">
        <v>127</v>
      </c>
      <c r="U396" s="181">
        <v>73</v>
      </c>
      <c r="V396" s="181">
        <v>54</v>
      </c>
      <c r="W396" s="181">
        <v>836</v>
      </c>
      <c r="X396" s="181">
        <v>587</v>
      </c>
      <c r="Y396" s="181">
        <v>249</v>
      </c>
      <c r="Z396" s="181">
        <v>860</v>
      </c>
      <c r="AA396" s="181">
        <v>0</v>
      </c>
      <c r="AB396" s="76">
        <v>24</v>
      </c>
      <c r="AC396" s="42"/>
      <c r="AD396" s="42"/>
      <c r="AM396" s="42"/>
      <c r="AN396" s="42"/>
      <c r="AO396" s="42"/>
      <c r="AP396" s="169"/>
      <c r="AQ396" s="169"/>
      <c r="AR396" s="169"/>
      <c r="AS396" s="169"/>
      <c r="AT396" s="169"/>
      <c r="AU396" s="169"/>
      <c r="AV396" s="169"/>
      <c r="AW396" s="169"/>
      <c r="AX396" s="169"/>
      <c r="AZ396" s="162"/>
      <c r="BA396" s="162"/>
      <c r="BB396" s="159"/>
      <c r="BC396" s="159"/>
      <c r="BD396" s="159"/>
      <c r="BE396" s="159"/>
      <c r="BF396" s="159"/>
      <c r="BG396" s="159"/>
      <c r="BH396" s="159"/>
      <c r="BI396" s="159"/>
      <c r="BJ396" s="159"/>
      <c r="BK396" s="159"/>
      <c r="BL396" s="159"/>
      <c r="BM396" s="159"/>
      <c r="BN396" s="159"/>
      <c r="BO396" s="159"/>
      <c r="BP396" s="159"/>
      <c r="BQ396" s="159"/>
      <c r="BR396" s="159"/>
      <c r="BS396" s="159"/>
      <c r="BT396" s="159"/>
      <c r="BU396" s="159"/>
      <c r="BV396" s="159"/>
      <c r="BW396" s="159"/>
      <c r="BX396" s="159"/>
      <c r="BY396" s="159"/>
      <c r="BZ396" s="159"/>
      <c r="CA396" s="159"/>
      <c r="CB396" s="159"/>
      <c r="CC396" s="159"/>
      <c r="CD396" s="159"/>
      <c r="CE396" s="159"/>
      <c r="CF396" s="159"/>
      <c r="CG396" s="159"/>
      <c r="CH396" s="159"/>
      <c r="CI396" s="159"/>
      <c r="CJ396" s="159"/>
      <c r="CK396" s="159"/>
      <c r="CL396" s="159"/>
      <c r="CM396" s="159"/>
      <c r="CN396" s="159"/>
      <c r="CO396" s="159"/>
      <c r="CP396" s="159"/>
      <c r="CQ396" s="159"/>
      <c r="CR396" s="159"/>
      <c r="CS396" s="159"/>
      <c r="CT396" s="159"/>
      <c r="CU396" s="159"/>
      <c r="CV396" s="159"/>
      <c r="CW396" s="159"/>
      <c r="CX396" s="159"/>
      <c r="CY396" s="159"/>
      <c r="CZ396" s="159"/>
      <c r="DA396" s="159"/>
      <c r="DB396" s="159"/>
      <c r="DC396" s="159"/>
      <c r="DD396" s="159"/>
      <c r="DE396" s="159"/>
      <c r="DF396" s="159"/>
      <c r="DG396" s="159"/>
      <c r="DH396" s="159"/>
      <c r="DI396" s="159"/>
      <c r="DJ396" s="159"/>
      <c r="DK396" s="159"/>
      <c r="DL396" s="159"/>
      <c r="DM396" s="159"/>
      <c r="DN396" s="159"/>
      <c r="DO396" s="159"/>
      <c r="DP396" s="159"/>
      <c r="DQ396" s="159"/>
      <c r="DR396" s="159"/>
      <c r="DS396" s="159"/>
      <c r="DT396" s="159"/>
      <c r="DU396" s="159"/>
      <c r="DV396" s="159"/>
      <c r="DW396" s="159"/>
      <c r="DX396" s="159"/>
      <c r="DY396" s="159"/>
      <c r="DZ396" s="159"/>
      <c r="EA396" s="159"/>
      <c r="EB396" s="159"/>
      <c r="EC396" s="159"/>
      <c r="ED396" s="159"/>
      <c r="EE396" s="159"/>
      <c r="EF396" s="159"/>
      <c r="EG396" s="159"/>
      <c r="EH396" s="159"/>
      <c r="EI396" s="159"/>
      <c r="EJ396" s="159"/>
      <c r="EK396" s="159"/>
      <c r="EL396" s="159"/>
      <c r="EM396" s="159"/>
      <c r="EN396" s="159"/>
      <c r="EO396" s="159"/>
      <c r="EP396" s="159"/>
      <c r="EQ396" s="159"/>
      <c r="ER396" s="159"/>
      <c r="ES396" s="159"/>
      <c r="ET396" s="159"/>
      <c r="EU396" s="159"/>
      <c r="EV396" s="159"/>
      <c r="EW396" s="159"/>
      <c r="EX396" s="159"/>
      <c r="EY396" s="159"/>
      <c r="EZ396" s="159"/>
      <c r="FA396" s="159"/>
      <c r="FB396" s="159"/>
      <c r="FC396" s="159"/>
      <c r="FD396" s="159"/>
      <c r="FE396" s="159"/>
      <c r="FF396" s="159"/>
      <c r="FG396" s="159"/>
      <c r="FH396" s="159"/>
      <c r="FI396" s="159"/>
      <c r="FJ396" s="159"/>
      <c r="FK396" s="159"/>
      <c r="FL396" s="159"/>
      <c r="FM396" s="159"/>
      <c r="FN396" s="159"/>
      <c r="FO396" s="159"/>
      <c r="FP396" s="159"/>
      <c r="FQ396" s="159"/>
      <c r="FR396" s="159"/>
      <c r="FS396" s="159"/>
      <c r="FT396" s="159"/>
      <c r="FU396" s="159"/>
      <c r="FV396" s="159"/>
      <c r="FW396" s="159"/>
      <c r="FX396" s="159"/>
      <c r="FY396" s="159"/>
      <c r="FZ396" s="159"/>
      <c r="GA396" s="159"/>
      <c r="GB396" s="159"/>
      <c r="GC396" s="159"/>
      <c r="GD396" s="159"/>
      <c r="GE396" s="159"/>
      <c r="GF396" s="159"/>
      <c r="GG396" s="159"/>
      <c r="GH396" s="159"/>
      <c r="GI396" s="159"/>
      <c r="GJ396" s="159"/>
      <c r="GK396" s="159"/>
      <c r="GL396" s="159"/>
      <c r="GM396" s="159"/>
      <c r="GN396" s="159"/>
      <c r="GO396" s="159"/>
      <c r="GP396" s="159"/>
      <c r="GQ396" s="159"/>
      <c r="GR396" s="159"/>
      <c r="GS396" s="159"/>
      <c r="GT396" s="159"/>
      <c r="GU396" s="159"/>
      <c r="GV396" s="159"/>
      <c r="GW396" s="159"/>
      <c r="GX396" s="159"/>
    </row>
    <row r="397" spans="1:206" x14ac:dyDescent="0.4">
      <c r="A397" s="139"/>
      <c r="B397" s="107" t="s">
        <v>1010</v>
      </c>
      <c r="C397" s="107" t="s">
        <v>1011</v>
      </c>
      <c r="D397" s="108"/>
      <c r="E397" s="107" t="s">
        <v>1012</v>
      </c>
      <c r="F397" s="18">
        <v>0</v>
      </c>
      <c r="G397" s="18">
        <v>0</v>
      </c>
      <c r="H397" s="18">
        <v>0</v>
      </c>
      <c r="I397" s="18">
        <v>0</v>
      </c>
      <c r="J397" s="18">
        <v>0</v>
      </c>
      <c r="K397" s="18">
        <v>0</v>
      </c>
      <c r="L397" s="18" t="s">
        <v>1659</v>
      </c>
      <c r="M397" s="18" t="s">
        <v>1659</v>
      </c>
      <c r="N397" s="18">
        <v>0</v>
      </c>
      <c r="O397" s="18">
        <v>0</v>
      </c>
      <c r="P397" s="18">
        <v>0</v>
      </c>
      <c r="Q397" s="18">
        <v>0</v>
      </c>
      <c r="R397" s="18">
        <v>0</v>
      </c>
      <c r="S397" s="18">
        <v>0</v>
      </c>
      <c r="T397" s="18">
        <v>0</v>
      </c>
      <c r="U397" s="18">
        <v>0</v>
      </c>
      <c r="V397" s="18">
        <v>0</v>
      </c>
      <c r="W397" s="18">
        <v>0</v>
      </c>
      <c r="X397" s="18">
        <v>0</v>
      </c>
      <c r="Y397" s="18">
        <v>0</v>
      </c>
      <c r="Z397" s="18">
        <v>0</v>
      </c>
      <c r="AA397" s="18">
        <v>0</v>
      </c>
      <c r="AB397" s="58">
        <v>0</v>
      </c>
      <c r="AC397" s="42"/>
      <c r="AD397" s="42"/>
      <c r="AM397" s="42"/>
      <c r="AN397" s="42"/>
      <c r="AO397" s="42"/>
      <c r="AP397" s="169"/>
      <c r="AQ397" s="169"/>
      <c r="AR397" s="169"/>
      <c r="AS397" s="169"/>
      <c r="AT397" s="169"/>
      <c r="AU397" s="169"/>
      <c r="AV397" s="169"/>
      <c r="AW397" s="169"/>
      <c r="AX397" s="169"/>
      <c r="AZ397" s="162"/>
      <c r="BA397" s="162"/>
      <c r="BB397" s="159"/>
      <c r="BC397" s="159"/>
      <c r="BD397" s="159"/>
      <c r="BE397" s="159"/>
      <c r="BF397" s="159"/>
      <c r="BG397" s="159"/>
      <c r="BH397" s="159"/>
      <c r="BI397" s="159"/>
      <c r="BJ397" s="159"/>
      <c r="BK397" s="159"/>
      <c r="BL397" s="159"/>
      <c r="BM397" s="159"/>
      <c r="BN397" s="159"/>
      <c r="BO397" s="159"/>
      <c r="BP397" s="159"/>
      <c r="BQ397" s="159"/>
      <c r="BR397" s="159"/>
      <c r="BS397" s="159"/>
      <c r="BT397" s="159"/>
      <c r="BU397" s="159"/>
      <c r="BV397" s="159"/>
      <c r="BW397" s="159"/>
      <c r="BX397" s="159"/>
      <c r="BY397" s="159"/>
      <c r="BZ397" s="159"/>
      <c r="CA397" s="159"/>
      <c r="CB397" s="159"/>
      <c r="CC397" s="159"/>
      <c r="CD397" s="159"/>
      <c r="CE397" s="159"/>
      <c r="CF397" s="159"/>
      <c r="CG397" s="159"/>
      <c r="CH397" s="159"/>
      <c r="CI397" s="159"/>
      <c r="CJ397" s="159"/>
      <c r="CK397" s="159"/>
      <c r="CL397" s="159"/>
      <c r="CM397" s="159"/>
      <c r="CN397" s="159"/>
      <c r="CO397" s="159"/>
      <c r="CP397" s="159"/>
      <c r="CQ397" s="159"/>
      <c r="CR397" s="159"/>
      <c r="CS397" s="159"/>
      <c r="CT397" s="159"/>
      <c r="CU397" s="159"/>
      <c r="CV397" s="159"/>
      <c r="CW397" s="159"/>
      <c r="CX397" s="159"/>
      <c r="CY397" s="159"/>
      <c r="CZ397" s="159"/>
      <c r="DA397" s="159"/>
      <c r="DB397" s="159"/>
      <c r="DC397" s="159"/>
      <c r="DD397" s="159"/>
      <c r="DE397" s="159"/>
      <c r="DF397" s="159"/>
      <c r="DG397" s="159"/>
      <c r="DH397" s="159"/>
      <c r="DI397" s="159"/>
      <c r="DJ397" s="159"/>
      <c r="DK397" s="159"/>
      <c r="DL397" s="159"/>
      <c r="DM397" s="159"/>
      <c r="DN397" s="159"/>
      <c r="DO397" s="159"/>
      <c r="DP397" s="159"/>
      <c r="DQ397" s="159"/>
      <c r="DR397" s="159"/>
      <c r="DS397" s="159"/>
      <c r="DT397" s="159"/>
      <c r="DU397" s="159"/>
      <c r="DV397" s="159"/>
      <c r="DW397" s="159"/>
      <c r="DX397" s="159"/>
      <c r="DY397" s="159"/>
      <c r="DZ397" s="159"/>
      <c r="EA397" s="159"/>
      <c r="EB397" s="159"/>
      <c r="EC397" s="159"/>
      <c r="ED397" s="159"/>
      <c r="EE397" s="159"/>
      <c r="EF397" s="159"/>
      <c r="EG397" s="159"/>
      <c r="EH397" s="159"/>
      <c r="EI397" s="159"/>
      <c r="EJ397" s="159"/>
      <c r="EK397" s="159"/>
      <c r="EL397" s="159"/>
      <c r="EM397" s="159"/>
      <c r="EN397" s="159"/>
      <c r="EO397" s="159"/>
      <c r="EP397" s="159"/>
      <c r="EQ397" s="159"/>
      <c r="ER397" s="159"/>
      <c r="ES397" s="159"/>
      <c r="ET397" s="159"/>
      <c r="EU397" s="159"/>
      <c r="EV397" s="159"/>
      <c r="EW397" s="159"/>
      <c r="EX397" s="159"/>
      <c r="EY397" s="159"/>
      <c r="EZ397" s="159"/>
      <c r="FA397" s="159"/>
      <c r="FB397" s="159"/>
      <c r="FC397" s="159"/>
      <c r="FD397" s="159"/>
      <c r="FE397" s="159"/>
      <c r="FF397" s="159"/>
      <c r="FG397" s="159"/>
      <c r="FH397" s="159"/>
      <c r="FI397" s="159"/>
      <c r="FJ397" s="159"/>
      <c r="FK397" s="159"/>
      <c r="FL397" s="159"/>
      <c r="FM397" s="159"/>
      <c r="FN397" s="159"/>
      <c r="FO397" s="159"/>
      <c r="FP397" s="159"/>
      <c r="FQ397" s="159"/>
      <c r="FR397" s="159"/>
      <c r="FS397" s="159"/>
      <c r="FT397" s="159"/>
      <c r="FU397" s="159"/>
      <c r="FV397" s="159"/>
      <c r="FW397" s="159"/>
      <c r="FX397" s="159"/>
      <c r="FY397" s="159"/>
      <c r="FZ397" s="159"/>
      <c r="GA397" s="159"/>
      <c r="GB397" s="159"/>
      <c r="GC397" s="159"/>
      <c r="GD397" s="159"/>
      <c r="GE397" s="159"/>
      <c r="GF397" s="159"/>
      <c r="GG397" s="159"/>
      <c r="GH397" s="159"/>
      <c r="GI397" s="159"/>
      <c r="GJ397" s="159"/>
      <c r="GK397" s="159"/>
      <c r="GL397" s="159"/>
      <c r="GM397" s="159"/>
      <c r="GN397" s="159"/>
      <c r="GO397" s="159"/>
      <c r="GP397" s="159"/>
      <c r="GQ397" s="159"/>
      <c r="GR397" s="159"/>
      <c r="GS397" s="159"/>
      <c r="GT397" s="159"/>
      <c r="GU397" s="159"/>
      <c r="GV397" s="159"/>
      <c r="GW397" s="159"/>
      <c r="GX397" s="159"/>
    </row>
    <row r="398" spans="1:206" x14ac:dyDescent="0.4">
      <c r="A398" s="139"/>
      <c r="B398" s="107" t="s">
        <v>1013</v>
      </c>
      <c r="C398" s="107" t="s">
        <v>1014</v>
      </c>
      <c r="D398" s="108"/>
      <c r="E398" s="107" t="s">
        <v>1015</v>
      </c>
      <c r="F398" s="18">
        <v>42</v>
      </c>
      <c r="G398" s="18">
        <v>9</v>
      </c>
      <c r="H398" s="18">
        <v>37</v>
      </c>
      <c r="I398" s="18">
        <v>88</v>
      </c>
      <c r="J398" s="18">
        <v>24</v>
      </c>
      <c r="K398" s="18">
        <v>11</v>
      </c>
      <c r="L398" s="18">
        <v>4</v>
      </c>
      <c r="M398" s="18">
        <v>0</v>
      </c>
      <c r="N398" s="18">
        <v>79</v>
      </c>
      <c r="O398" s="18">
        <v>156</v>
      </c>
      <c r="P398" s="18">
        <v>235</v>
      </c>
      <c r="Q398" s="18">
        <v>31</v>
      </c>
      <c r="R398" s="18">
        <v>19</v>
      </c>
      <c r="S398" s="18">
        <v>0</v>
      </c>
      <c r="T398" s="18">
        <v>61</v>
      </c>
      <c r="U398" s="18">
        <v>46</v>
      </c>
      <c r="V398" s="18">
        <v>15</v>
      </c>
      <c r="W398" s="18">
        <v>384</v>
      </c>
      <c r="X398" s="18">
        <v>281</v>
      </c>
      <c r="Y398" s="18">
        <v>103</v>
      </c>
      <c r="Z398" s="18">
        <v>0</v>
      </c>
      <c r="AA398" s="18">
        <v>0</v>
      </c>
      <c r="AB398" s="58">
        <v>24</v>
      </c>
      <c r="AC398" s="42"/>
      <c r="AD398" s="42"/>
      <c r="AM398" s="42"/>
      <c r="AN398" s="42"/>
      <c r="AO398" s="42"/>
      <c r="AP398" s="169"/>
      <c r="AQ398" s="169"/>
      <c r="AR398" s="169"/>
      <c r="AS398" s="169"/>
      <c r="AT398" s="169"/>
      <c r="AU398" s="169"/>
      <c r="AV398" s="169"/>
      <c r="AW398" s="169"/>
      <c r="AX398" s="169"/>
      <c r="AZ398" s="162"/>
      <c r="BA398" s="162"/>
      <c r="BB398" s="159"/>
      <c r="BC398" s="159"/>
      <c r="BD398" s="159"/>
      <c r="BE398" s="159"/>
      <c r="BF398" s="159"/>
      <c r="BG398" s="159"/>
      <c r="BH398" s="159"/>
      <c r="BI398" s="159"/>
      <c r="BJ398" s="159"/>
      <c r="BK398" s="159"/>
      <c r="BL398" s="159"/>
      <c r="BM398" s="159"/>
      <c r="BN398" s="159"/>
      <c r="BO398" s="159"/>
      <c r="BP398" s="159"/>
      <c r="BQ398" s="159"/>
      <c r="BR398" s="159"/>
      <c r="BS398" s="159"/>
      <c r="BT398" s="159"/>
      <c r="BU398" s="159"/>
      <c r="BV398" s="159"/>
      <c r="BW398" s="159"/>
      <c r="BX398" s="159"/>
      <c r="BY398" s="159"/>
      <c r="BZ398" s="159"/>
      <c r="CA398" s="159"/>
      <c r="CB398" s="159"/>
      <c r="CC398" s="159"/>
      <c r="CD398" s="159"/>
      <c r="CE398" s="159"/>
      <c r="CF398" s="159"/>
      <c r="CG398" s="159"/>
      <c r="CH398" s="159"/>
      <c r="CI398" s="159"/>
      <c r="CJ398" s="159"/>
      <c r="CK398" s="159"/>
      <c r="CL398" s="159"/>
      <c r="CM398" s="159"/>
      <c r="CN398" s="159"/>
      <c r="CO398" s="159"/>
      <c r="CP398" s="159"/>
      <c r="CQ398" s="159"/>
      <c r="CR398" s="159"/>
      <c r="CS398" s="159"/>
      <c r="CT398" s="159"/>
      <c r="CU398" s="159"/>
      <c r="CV398" s="159"/>
      <c r="CW398" s="159"/>
      <c r="CX398" s="159"/>
      <c r="CY398" s="159"/>
      <c r="CZ398" s="159"/>
      <c r="DA398" s="159"/>
      <c r="DB398" s="159"/>
      <c r="DC398" s="159"/>
      <c r="DD398" s="159"/>
      <c r="DE398" s="159"/>
      <c r="DF398" s="159"/>
      <c r="DG398" s="159"/>
      <c r="DH398" s="159"/>
      <c r="DI398" s="159"/>
      <c r="DJ398" s="159"/>
      <c r="DK398" s="159"/>
      <c r="DL398" s="159"/>
      <c r="DM398" s="159"/>
      <c r="DN398" s="159"/>
      <c r="DO398" s="159"/>
      <c r="DP398" s="159"/>
      <c r="DQ398" s="159"/>
      <c r="DR398" s="159"/>
      <c r="DS398" s="159"/>
      <c r="DT398" s="159"/>
      <c r="DU398" s="159"/>
      <c r="DV398" s="159"/>
      <c r="DW398" s="159"/>
      <c r="DX398" s="159"/>
      <c r="DY398" s="159"/>
      <c r="DZ398" s="159"/>
      <c r="EA398" s="159"/>
      <c r="EB398" s="159"/>
      <c r="EC398" s="159"/>
      <c r="ED398" s="159"/>
      <c r="EE398" s="159"/>
      <c r="EF398" s="159"/>
      <c r="EG398" s="159"/>
      <c r="EH398" s="159"/>
      <c r="EI398" s="159"/>
      <c r="EJ398" s="159"/>
      <c r="EK398" s="159"/>
      <c r="EL398" s="159"/>
      <c r="EM398" s="159"/>
      <c r="EN398" s="159"/>
      <c r="EO398" s="159"/>
      <c r="EP398" s="159"/>
      <c r="EQ398" s="159"/>
      <c r="ER398" s="159"/>
      <c r="ES398" s="159"/>
      <c r="ET398" s="159"/>
      <c r="EU398" s="159"/>
      <c r="EV398" s="159"/>
      <c r="EW398" s="159"/>
      <c r="EX398" s="159"/>
      <c r="EY398" s="159"/>
      <c r="EZ398" s="159"/>
      <c r="FA398" s="159"/>
      <c r="FB398" s="159"/>
      <c r="FC398" s="159"/>
      <c r="FD398" s="159"/>
      <c r="FE398" s="159"/>
      <c r="FF398" s="159"/>
      <c r="FG398" s="159"/>
      <c r="FH398" s="159"/>
      <c r="FI398" s="159"/>
      <c r="FJ398" s="159"/>
      <c r="FK398" s="159"/>
      <c r="FL398" s="159"/>
      <c r="FM398" s="159"/>
      <c r="FN398" s="159"/>
      <c r="FO398" s="159"/>
      <c r="FP398" s="159"/>
      <c r="FQ398" s="159"/>
      <c r="FR398" s="159"/>
      <c r="FS398" s="159"/>
      <c r="FT398" s="159"/>
      <c r="FU398" s="159"/>
      <c r="FV398" s="159"/>
      <c r="FW398" s="159"/>
      <c r="FX398" s="159"/>
      <c r="FY398" s="159"/>
      <c r="FZ398" s="159"/>
      <c r="GA398" s="159"/>
      <c r="GB398" s="159"/>
      <c r="GC398" s="159"/>
      <c r="GD398" s="159"/>
      <c r="GE398" s="159"/>
      <c r="GF398" s="159"/>
      <c r="GG398" s="159"/>
      <c r="GH398" s="159"/>
      <c r="GI398" s="159"/>
      <c r="GJ398" s="159"/>
      <c r="GK398" s="159"/>
      <c r="GL398" s="159"/>
      <c r="GM398" s="159"/>
      <c r="GN398" s="159"/>
      <c r="GO398" s="159"/>
      <c r="GP398" s="159"/>
      <c r="GQ398" s="159"/>
      <c r="GR398" s="159"/>
      <c r="GS398" s="159"/>
      <c r="GT398" s="159"/>
      <c r="GU398" s="159"/>
      <c r="GV398" s="159"/>
      <c r="GW398" s="159"/>
      <c r="GX398" s="159"/>
    </row>
    <row r="399" spans="1:206" x14ac:dyDescent="0.4">
      <c r="A399" s="139"/>
      <c r="B399" s="107" t="s">
        <v>1016</v>
      </c>
      <c r="C399" s="107" t="s">
        <v>1017</v>
      </c>
      <c r="D399" s="108"/>
      <c r="E399" s="107" t="s">
        <v>1018</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860</v>
      </c>
      <c r="AA399" s="18">
        <v>0</v>
      </c>
      <c r="AB399" s="58">
        <v>0</v>
      </c>
      <c r="AC399" s="42"/>
      <c r="AD399" s="42"/>
      <c r="AM399" s="42"/>
      <c r="AN399" s="42"/>
      <c r="AO399" s="42"/>
      <c r="AP399" s="169"/>
      <c r="AQ399" s="169"/>
      <c r="AR399" s="169"/>
      <c r="AS399" s="169"/>
      <c r="AT399" s="169"/>
      <c r="AU399" s="169"/>
      <c r="AV399" s="169"/>
      <c r="AW399" s="169"/>
      <c r="AX399" s="169"/>
      <c r="AZ399" s="162"/>
      <c r="BA399" s="162"/>
      <c r="BB399" s="159"/>
      <c r="BC399" s="159"/>
      <c r="BD399" s="159"/>
      <c r="BE399" s="159"/>
      <c r="BF399" s="159"/>
      <c r="BG399" s="159"/>
      <c r="BH399" s="159"/>
      <c r="BI399" s="159"/>
      <c r="BJ399" s="159"/>
      <c r="BK399" s="159"/>
      <c r="BL399" s="159"/>
      <c r="BM399" s="159"/>
      <c r="BN399" s="159"/>
      <c r="BO399" s="159"/>
      <c r="BP399" s="159"/>
      <c r="BQ399" s="159"/>
      <c r="BR399" s="159"/>
      <c r="BS399" s="159"/>
      <c r="BT399" s="159"/>
      <c r="BU399" s="159"/>
      <c r="BV399" s="159"/>
      <c r="BW399" s="159"/>
      <c r="BX399" s="159"/>
      <c r="BY399" s="159"/>
      <c r="BZ399" s="159"/>
      <c r="CA399" s="159"/>
      <c r="CB399" s="159"/>
      <c r="CC399" s="159"/>
      <c r="CD399" s="159"/>
      <c r="CE399" s="159"/>
      <c r="CF399" s="159"/>
      <c r="CG399" s="159"/>
      <c r="CH399" s="159"/>
      <c r="CI399" s="159"/>
      <c r="CJ399" s="159"/>
      <c r="CK399" s="159"/>
      <c r="CL399" s="159"/>
      <c r="CM399" s="159"/>
      <c r="CN399" s="159"/>
      <c r="CO399" s="159"/>
      <c r="CP399" s="159"/>
      <c r="CQ399" s="159"/>
      <c r="CR399" s="159"/>
      <c r="CS399" s="159"/>
      <c r="CT399" s="159"/>
      <c r="CU399" s="159"/>
      <c r="CV399" s="159"/>
      <c r="CW399" s="159"/>
      <c r="CX399" s="159"/>
      <c r="CY399" s="159"/>
      <c r="CZ399" s="159"/>
      <c r="DA399" s="159"/>
      <c r="DB399" s="159"/>
      <c r="DC399" s="159"/>
      <c r="DD399" s="159"/>
      <c r="DE399" s="159"/>
      <c r="DF399" s="159"/>
      <c r="DG399" s="159"/>
      <c r="DH399" s="159"/>
      <c r="DI399" s="159"/>
      <c r="DJ399" s="159"/>
      <c r="DK399" s="159"/>
      <c r="DL399" s="159"/>
      <c r="DM399" s="159"/>
      <c r="DN399" s="159"/>
      <c r="DO399" s="159"/>
      <c r="DP399" s="159"/>
      <c r="DQ399" s="159"/>
      <c r="DR399" s="159"/>
      <c r="DS399" s="159"/>
      <c r="DT399" s="159"/>
      <c r="DU399" s="159"/>
      <c r="DV399" s="159"/>
      <c r="DW399" s="159"/>
      <c r="DX399" s="159"/>
      <c r="DY399" s="159"/>
      <c r="DZ399" s="159"/>
      <c r="EA399" s="159"/>
      <c r="EB399" s="159"/>
      <c r="EC399" s="159"/>
      <c r="ED399" s="159"/>
      <c r="EE399" s="159"/>
      <c r="EF399" s="159"/>
      <c r="EG399" s="159"/>
      <c r="EH399" s="159"/>
      <c r="EI399" s="159"/>
      <c r="EJ399" s="159"/>
      <c r="EK399" s="159"/>
      <c r="EL399" s="159"/>
      <c r="EM399" s="159"/>
      <c r="EN399" s="159"/>
      <c r="EO399" s="159"/>
      <c r="EP399" s="159"/>
      <c r="EQ399" s="159"/>
      <c r="ER399" s="159"/>
      <c r="ES399" s="159"/>
      <c r="ET399" s="159"/>
      <c r="EU399" s="159"/>
      <c r="EV399" s="159"/>
      <c r="EW399" s="159"/>
      <c r="EX399" s="159"/>
      <c r="EY399" s="159"/>
      <c r="EZ399" s="159"/>
      <c r="FA399" s="159"/>
      <c r="FB399" s="159"/>
      <c r="FC399" s="159"/>
      <c r="FD399" s="159"/>
      <c r="FE399" s="159"/>
      <c r="FF399" s="159"/>
      <c r="FG399" s="159"/>
      <c r="FH399" s="159"/>
      <c r="FI399" s="159"/>
      <c r="FJ399" s="159"/>
      <c r="FK399" s="159"/>
      <c r="FL399" s="159"/>
      <c r="FM399" s="159"/>
      <c r="FN399" s="159"/>
      <c r="FO399" s="159"/>
      <c r="FP399" s="159"/>
      <c r="FQ399" s="159"/>
      <c r="FR399" s="159"/>
      <c r="FS399" s="159"/>
      <c r="FT399" s="159"/>
      <c r="FU399" s="159"/>
      <c r="FV399" s="159"/>
      <c r="FW399" s="159"/>
      <c r="FX399" s="159"/>
      <c r="FY399" s="159"/>
      <c r="FZ399" s="159"/>
      <c r="GA399" s="159"/>
      <c r="GB399" s="159"/>
      <c r="GC399" s="159"/>
      <c r="GD399" s="159"/>
      <c r="GE399" s="159"/>
      <c r="GF399" s="159"/>
      <c r="GG399" s="159"/>
      <c r="GH399" s="159"/>
      <c r="GI399" s="159"/>
      <c r="GJ399" s="159"/>
      <c r="GK399" s="159"/>
      <c r="GL399" s="159"/>
      <c r="GM399" s="159"/>
      <c r="GN399" s="159"/>
      <c r="GO399" s="159"/>
      <c r="GP399" s="159"/>
      <c r="GQ399" s="159"/>
      <c r="GR399" s="159"/>
      <c r="GS399" s="159"/>
      <c r="GT399" s="159"/>
      <c r="GU399" s="159"/>
      <c r="GV399" s="159"/>
      <c r="GW399" s="159"/>
      <c r="GX399" s="159"/>
    </row>
    <row r="400" spans="1:206" x14ac:dyDescent="0.4">
      <c r="A400" s="139"/>
      <c r="B400" s="107" t="s">
        <v>1019</v>
      </c>
      <c r="C400" s="107" t="s">
        <v>1020</v>
      </c>
      <c r="D400" s="108"/>
      <c r="E400" s="107" t="s">
        <v>1021</v>
      </c>
      <c r="F400" s="18">
        <v>58</v>
      </c>
      <c r="G400" s="18">
        <v>41</v>
      </c>
      <c r="H400" s="18">
        <v>44</v>
      </c>
      <c r="I400" s="18">
        <v>143</v>
      </c>
      <c r="J400" s="18">
        <v>52</v>
      </c>
      <c r="K400" s="18">
        <v>0</v>
      </c>
      <c r="L400" s="18">
        <v>0</v>
      </c>
      <c r="M400" s="18">
        <v>0</v>
      </c>
      <c r="N400" s="18">
        <v>243</v>
      </c>
      <c r="O400" s="18">
        <v>0</v>
      </c>
      <c r="P400" s="18">
        <v>243</v>
      </c>
      <c r="Q400" s="18">
        <v>26</v>
      </c>
      <c r="R400" s="18">
        <v>0</v>
      </c>
      <c r="S400" s="18">
        <v>0</v>
      </c>
      <c r="T400" s="18">
        <v>66</v>
      </c>
      <c r="U400" s="18">
        <v>27</v>
      </c>
      <c r="V400" s="18">
        <v>39</v>
      </c>
      <c r="W400" s="18">
        <v>452</v>
      </c>
      <c r="X400" s="18">
        <v>306</v>
      </c>
      <c r="Y400" s="18">
        <v>146</v>
      </c>
      <c r="Z400" s="18">
        <v>0</v>
      </c>
      <c r="AA400" s="18">
        <v>0</v>
      </c>
      <c r="AB400" s="58">
        <v>0</v>
      </c>
      <c r="AC400" s="42"/>
      <c r="AD400" s="42"/>
      <c r="AM400" s="42"/>
      <c r="AN400" s="42"/>
      <c r="AO400" s="42"/>
      <c r="AP400" s="169"/>
      <c r="AQ400" s="169"/>
      <c r="AR400" s="169"/>
      <c r="AS400" s="169"/>
      <c r="AT400" s="169"/>
      <c r="AU400" s="169"/>
      <c r="AV400" s="169"/>
      <c r="AW400" s="169"/>
      <c r="AX400" s="169"/>
      <c r="AZ400" s="162"/>
      <c r="BA400" s="162"/>
      <c r="BB400" s="159"/>
      <c r="BC400" s="159"/>
      <c r="BD400" s="159"/>
      <c r="BE400" s="159"/>
      <c r="BF400" s="159"/>
      <c r="BG400" s="159"/>
      <c r="BH400" s="159"/>
      <c r="BI400" s="159"/>
      <c r="BJ400" s="159"/>
      <c r="BK400" s="159"/>
      <c r="BL400" s="159"/>
      <c r="BM400" s="159"/>
      <c r="BN400" s="159"/>
      <c r="BO400" s="159"/>
      <c r="BP400" s="159"/>
      <c r="BQ400" s="159"/>
      <c r="BR400" s="159"/>
      <c r="BS400" s="159"/>
      <c r="BT400" s="159"/>
      <c r="BU400" s="159"/>
      <c r="BV400" s="159"/>
      <c r="BW400" s="159"/>
      <c r="BX400" s="159"/>
      <c r="BY400" s="159"/>
      <c r="BZ400" s="159"/>
      <c r="CA400" s="159"/>
      <c r="CB400" s="159"/>
      <c r="CC400" s="159"/>
      <c r="CD400" s="159"/>
      <c r="CE400" s="159"/>
      <c r="CF400" s="159"/>
      <c r="CG400" s="159"/>
      <c r="CH400" s="159"/>
      <c r="CI400" s="159"/>
      <c r="CJ400" s="159"/>
      <c r="CK400" s="159"/>
      <c r="CL400" s="159"/>
      <c r="CM400" s="159"/>
      <c r="CN400" s="159"/>
      <c r="CO400" s="159"/>
      <c r="CP400" s="159"/>
      <c r="CQ400" s="159"/>
      <c r="CR400" s="159"/>
      <c r="CS400" s="159"/>
      <c r="CT400" s="159"/>
      <c r="CU400" s="159"/>
      <c r="CV400" s="159"/>
      <c r="CW400" s="159"/>
      <c r="CX400" s="159"/>
      <c r="CY400" s="159"/>
      <c r="CZ400" s="159"/>
      <c r="DA400" s="159"/>
      <c r="DB400" s="159"/>
      <c r="DC400" s="159"/>
      <c r="DD400" s="159"/>
      <c r="DE400" s="159"/>
      <c r="DF400" s="159"/>
      <c r="DG400" s="159"/>
      <c r="DH400" s="159"/>
      <c r="DI400" s="159"/>
      <c r="DJ400" s="159"/>
      <c r="DK400" s="159"/>
      <c r="DL400" s="159"/>
      <c r="DM400" s="159"/>
      <c r="DN400" s="159"/>
      <c r="DO400" s="159"/>
      <c r="DP400" s="159"/>
      <c r="DQ400" s="159"/>
      <c r="DR400" s="159"/>
      <c r="DS400" s="159"/>
      <c r="DT400" s="159"/>
      <c r="DU400" s="159"/>
      <c r="DV400" s="159"/>
      <c r="DW400" s="159"/>
      <c r="DX400" s="159"/>
      <c r="DY400" s="159"/>
      <c r="DZ400" s="159"/>
      <c r="EA400" s="159"/>
      <c r="EB400" s="159"/>
      <c r="EC400" s="159"/>
      <c r="ED400" s="159"/>
      <c r="EE400" s="159"/>
      <c r="EF400" s="159"/>
      <c r="EG400" s="159"/>
      <c r="EH400" s="159"/>
      <c r="EI400" s="159"/>
      <c r="EJ400" s="159"/>
      <c r="EK400" s="159"/>
      <c r="EL400" s="159"/>
      <c r="EM400" s="159"/>
      <c r="EN400" s="159"/>
      <c r="EO400" s="159"/>
      <c r="EP400" s="159"/>
      <c r="EQ400" s="159"/>
      <c r="ER400" s="159"/>
      <c r="ES400" s="159"/>
      <c r="ET400" s="159"/>
      <c r="EU400" s="159"/>
      <c r="EV400" s="159"/>
      <c r="EW400" s="159"/>
      <c r="EX400" s="159"/>
      <c r="EY400" s="159"/>
      <c r="EZ400" s="159"/>
      <c r="FA400" s="159"/>
      <c r="FB400" s="159"/>
      <c r="FC400" s="159"/>
      <c r="FD400" s="159"/>
      <c r="FE400" s="159"/>
      <c r="FF400" s="159"/>
      <c r="FG400" s="159"/>
      <c r="FH400" s="159"/>
      <c r="FI400" s="159"/>
      <c r="FJ400" s="159"/>
      <c r="FK400" s="159"/>
      <c r="FL400" s="159"/>
      <c r="FM400" s="159"/>
      <c r="FN400" s="159"/>
      <c r="FO400" s="159"/>
      <c r="FP400" s="159"/>
      <c r="FQ400" s="159"/>
      <c r="FR400" s="159"/>
      <c r="FS400" s="159"/>
      <c r="FT400" s="159"/>
      <c r="FU400" s="159"/>
      <c r="FV400" s="159"/>
      <c r="FW400" s="159"/>
      <c r="FX400" s="159"/>
      <c r="FY400" s="159"/>
      <c r="FZ400" s="159"/>
      <c r="GA400" s="159"/>
      <c r="GB400" s="159"/>
      <c r="GC400" s="159"/>
      <c r="GD400" s="159"/>
      <c r="GE400" s="159"/>
      <c r="GF400" s="159"/>
      <c r="GG400" s="159"/>
      <c r="GH400" s="159"/>
      <c r="GI400" s="159"/>
      <c r="GJ400" s="159"/>
      <c r="GK400" s="159"/>
      <c r="GL400" s="159"/>
      <c r="GM400" s="159"/>
      <c r="GN400" s="159"/>
      <c r="GO400" s="159"/>
      <c r="GP400" s="159"/>
      <c r="GQ400" s="159"/>
      <c r="GR400" s="159"/>
      <c r="GS400" s="159"/>
      <c r="GT400" s="159"/>
      <c r="GU400" s="159"/>
      <c r="GV400" s="159"/>
      <c r="GW400" s="159"/>
      <c r="GX400" s="159"/>
    </row>
    <row r="401" spans="1:206" x14ac:dyDescent="0.4">
      <c r="A401" s="139"/>
      <c r="B401" s="107" t="s">
        <v>1022</v>
      </c>
      <c r="C401" s="107" t="s">
        <v>1023</v>
      </c>
      <c r="D401" s="108"/>
      <c r="E401" s="107" t="s">
        <v>1024</v>
      </c>
      <c r="F401" s="18">
        <v>0</v>
      </c>
      <c r="G401" s="18">
        <v>0</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58">
        <v>0</v>
      </c>
      <c r="AC401" s="167"/>
      <c r="AD401" s="167"/>
      <c r="AM401" s="167"/>
      <c r="AN401" s="167"/>
      <c r="AO401" s="167"/>
      <c r="AP401" s="156"/>
      <c r="AQ401" s="156"/>
      <c r="AR401" s="156"/>
      <c r="AS401" s="156"/>
      <c r="AT401" s="156"/>
      <c r="AU401" s="156"/>
      <c r="AV401" s="156"/>
      <c r="AW401" s="156"/>
      <c r="AX401" s="156"/>
      <c r="AZ401" s="162"/>
      <c r="BA401" s="162"/>
      <c r="BB401" s="159"/>
      <c r="BC401" s="159"/>
      <c r="BD401" s="159"/>
      <c r="BE401" s="159"/>
      <c r="BF401" s="159"/>
      <c r="BG401" s="159"/>
      <c r="BH401" s="159"/>
      <c r="BI401" s="159"/>
      <c r="BJ401" s="159"/>
      <c r="BK401" s="159"/>
      <c r="BL401" s="159"/>
      <c r="BM401" s="159"/>
      <c r="BN401" s="159"/>
      <c r="BO401" s="159"/>
      <c r="BP401" s="159"/>
      <c r="BQ401" s="159"/>
      <c r="BR401" s="159"/>
      <c r="BS401" s="159"/>
      <c r="BT401" s="159"/>
      <c r="BU401" s="159"/>
      <c r="BV401" s="159"/>
      <c r="BW401" s="159"/>
      <c r="BX401" s="159"/>
      <c r="BY401" s="159"/>
      <c r="BZ401" s="159"/>
      <c r="CA401" s="159"/>
      <c r="CB401" s="159"/>
      <c r="CC401" s="159"/>
      <c r="CD401" s="159"/>
      <c r="CE401" s="159"/>
      <c r="CF401" s="159"/>
      <c r="CG401" s="159"/>
      <c r="CH401" s="159"/>
      <c r="CI401" s="159"/>
      <c r="CJ401" s="159"/>
      <c r="CK401" s="159"/>
      <c r="CL401" s="159"/>
      <c r="CM401" s="159"/>
      <c r="CN401" s="159"/>
      <c r="CO401" s="159"/>
      <c r="CP401" s="159"/>
      <c r="CQ401" s="159"/>
      <c r="CR401" s="159"/>
      <c r="CS401" s="159"/>
      <c r="CT401" s="159"/>
      <c r="CU401" s="159"/>
      <c r="CV401" s="159"/>
      <c r="CW401" s="159"/>
      <c r="CX401" s="159"/>
      <c r="CY401" s="159"/>
      <c r="CZ401" s="159"/>
      <c r="DA401" s="159"/>
      <c r="DB401" s="159"/>
      <c r="DC401" s="159"/>
      <c r="DD401" s="159"/>
      <c r="DE401" s="159"/>
      <c r="DF401" s="159"/>
      <c r="DG401" s="159"/>
      <c r="DH401" s="159"/>
      <c r="DI401" s="159"/>
      <c r="DJ401" s="159"/>
      <c r="DK401" s="159"/>
      <c r="DL401" s="159"/>
      <c r="DM401" s="159"/>
      <c r="DN401" s="159"/>
      <c r="DO401" s="159"/>
      <c r="DP401" s="159"/>
      <c r="DQ401" s="159"/>
      <c r="DR401" s="159"/>
      <c r="DS401" s="159"/>
      <c r="DT401" s="159"/>
      <c r="DU401" s="159"/>
      <c r="DV401" s="159"/>
      <c r="DW401" s="159"/>
      <c r="DX401" s="159"/>
      <c r="DY401" s="159"/>
      <c r="DZ401" s="159"/>
      <c r="EA401" s="159"/>
      <c r="EB401" s="159"/>
      <c r="EC401" s="159"/>
      <c r="ED401" s="159"/>
      <c r="EE401" s="159"/>
      <c r="EF401" s="159"/>
      <c r="EG401" s="159"/>
      <c r="EH401" s="159"/>
      <c r="EI401" s="159"/>
      <c r="EJ401" s="159"/>
      <c r="EK401" s="159"/>
      <c r="EL401" s="159"/>
      <c r="EM401" s="159"/>
      <c r="EN401" s="159"/>
      <c r="EO401" s="159"/>
      <c r="EP401" s="159"/>
      <c r="EQ401" s="159"/>
      <c r="ER401" s="159"/>
      <c r="ES401" s="159"/>
      <c r="ET401" s="159"/>
      <c r="EU401" s="159"/>
      <c r="EV401" s="159"/>
      <c r="EW401" s="159"/>
      <c r="EX401" s="159"/>
      <c r="EY401" s="159"/>
      <c r="EZ401" s="159"/>
      <c r="FA401" s="159"/>
      <c r="FB401" s="159"/>
      <c r="FC401" s="159"/>
      <c r="FD401" s="159"/>
      <c r="FE401" s="159"/>
      <c r="FF401" s="159"/>
      <c r="FG401" s="159"/>
      <c r="FH401" s="159"/>
      <c r="FI401" s="159"/>
      <c r="FJ401" s="159"/>
      <c r="FK401" s="159"/>
      <c r="FL401" s="159"/>
      <c r="FM401" s="159"/>
      <c r="FN401" s="159"/>
      <c r="FO401" s="159"/>
      <c r="FP401" s="159"/>
      <c r="FQ401" s="159"/>
      <c r="FR401" s="159"/>
      <c r="FS401" s="159"/>
      <c r="FT401" s="159"/>
      <c r="FU401" s="159"/>
      <c r="FV401" s="159"/>
      <c r="FW401" s="159"/>
      <c r="FX401" s="159"/>
      <c r="FY401" s="159"/>
      <c r="FZ401" s="159"/>
      <c r="GA401" s="159"/>
      <c r="GB401" s="159"/>
      <c r="GC401" s="159"/>
      <c r="GD401" s="159"/>
      <c r="GE401" s="159"/>
      <c r="GF401" s="159"/>
      <c r="GG401" s="159"/>
      <c r="GH401" s="159"/>
      <c r="GI401" s="159"/>
      <c r="GJ401" s="159"/>
      <c r="GK401" s="159"/>
      <c r="GL401" s="159"/>
      <c r="GM401" s="159"/>
      <c r="GN401" s="159"/>
      <c r="GO401" s="159"/>
      <c r="GP401" s="159"/>
      <c r="GQ401" s="159"/>
      <c r="GR401" s="159"/>
      <c r="GS401" s="159"/>
      <c r="GT401" s="159"/>
      <c r="GU401" s="159"/>
      <c r="GV401" s="159"/>
      <c r="GW401" s="159"/>
      <c r="GX401" s="159"/>
    </row>
    <row r="402" spans="1:206" x14ac:dyDescent="0.4">
      <c r="A402" s="139"/>
      <c r="B402" s="91"/>
      <c r="C402" s="91"/>
      <c r="D402" s="93"/>
      <c r="E402" s="91"/>
      <c r="F402" s="42"/>
      <c r="G402" s="42"/>
      <c r="H402" s="42"/>
      <c r="I402" s="42"/>
      <c r="J402" s="42"/>
      <c r="K402" s="42"/>
      <c r="L402" s="42"/>
      <c r="M402" s="42"/>
      <c r="N402" s="42"/>
      <c r="O402" s="42"/>
      <c r="P402" s="42"/>
      <c r="Q402" s="42"/>
      <c r="R402" s="42"/>
      <c r="S402" s="42"/>
      <c r="T402" s="42"/>
      <c r="U402" s="42"/>
      <c r="V402" s="42"/>
      <c r="W402" s="263"/>
      <c r="X402" s="42"/>
      <c r="Y402" s="42"/>
      <c r="Z402" s="42"/>
      <c r="AA402" s="42"/>
      <c r="AB402" s="58"/>
      <c r="AC402" s="265"/>
      <c r="AD402" s="265"/>
      <c r="AM402" s="265"/>
      <c r="AN402" s="265"/>
      <c r="AO402" s="265"/>
      <c r="AP402" s="176"/>
      <c r="AQ402" s="176"/>
      <c r="AR402" s="176"/>
      <c r="AS402" s="176"/>
      <c r="AT402" s="176"/>
      <c r="AU402" s="176"/>
      <c r="AV402" s="176"/>
      <c r="AW402" s="176"/>
      <c r="AX402" s="176"/>
      <c r="AZ402" s="162"/>
      <c r="BA402" s="162"/>
      <c r="BB402" s="159"/>
      <c r="BC402" s="159"/>
      <c r="BD402" s="159"/>
      <c r="BE402" s="159"/>
      <c r="BF402" s="159"/>
      <c r="BG402" s="159"/>
      <c r="BH402" s="159"/>
      <c r="BI402" s="159"/>
      <c r="BJ402" s="159"/>
      <c r="BK402" s="159"/>
      <c r="BL402" s="159"/>
      <c r="BM402" s="159"/>
      <c r="BN402" s="159"/>
      <c r="BO402" s="159"/>
      <c r="BP402" s="159"/>
      <c r="BQ402" s="159"/>
      <c r="BR402" s="159"/>
      <c r="BS402" s="159"/>
      <c r="BT402" s="159"/>
      <c r="BU402" s="159"/>
      <c r="BV402" s="159"/>
      <c r="BW402" s="159"/>
      <c r="BX402" s="159"/>
      <c r="BY402" s="159"/>
      <c r="BZ402" s="159"/>
      <c r="CA402" s="159"/>
      <c r="CB402" s="159"/>
      <c r="CC402" s="159"/>
      <c r="CD402" s="159"/>
      <c r="CE402" s="159"/>
      <c r="CF402" s="159"/>
      <c r="CG402" s="159"/>
      <c r="CH402" s="159"/>
      <c r="CI402" s="159"/>
      <c r="CJ402" s="159"/>
      <c r="CK402" s="159"/>
      <c r="CL402" s="159"/>
      <c r="CM402" s="159"/>
      <c r="CN402" s="159"/>
      <c r="CO402" s="159"/>
      <c r="CP402" s="159"/>
      <c r="CQ402" s="159"/>
      <c r="CR402" s="159"/>
      <c r="CS402" s="159"/>
      <c r="CT402" s="159"/>
      <c r="CU402" s="159"/>
      <c r="CV402" s="159"/>
      <c r="CW402" s="159"/>
      <c r="CX402" s="159"/>
      <c r="CY402" s="159"/>
      <c r="CZ402" s="159"/>
      <c r="DA402" s="159"/>
      <c r="DB402" s="159"/>
      <c r="DC402" s="159"/>
      <c r="DD402" s="159"/>
      <c r="DE402" s="159"/>
      <c r="DF402" s="159"/>
      <c r="DG402" s="159"/>
      <c r="DH402" s="159"/>
      <c r="DI402" s="159"/>
      <c r="DJ402" s="159"/>
      <c r="DK402" s="159"/>
      <c r="DL402" s="159"/>
      <c r="DM402" s="159"/>
      <c r="DN402" s="159"/>
      <c r="DO402" s="159"/>
      <c r="DP402" s="159"/>
      <c r="DQ402" s="159"/>
      <c r="DR402" s="159"/>
      <c r="DS402" s="159"/>
      <c r="DT402" s="159"/>
      <c r="DU402" s="159"/>
      <c r="DV402" s="159"/>
      <c r="DW402" s="159"/>
      <c r="DX402" s="159"/>
      <c r="DY402" s="159"/>
      <c r="DZ402" s="159"/>
      <c r="EA402" s="159"/>
      <c r="EB402" s="159"/>
      <c r="EC402" s="159"/>
      <c r="ED402" s="159"/>
      <c r="EE402" s="159"/>
      <c r="EF402" s="159"/>
      <c r="EG402" s="159"/>
      <c r="EH402" s="159"/>
      <c r="EI402" s="159"/>
      <c r="EJ402" s="159"/>
      <c r="EK402" s="159"/>
      <c r="EL402" s="159"/>
      <c r="EM402" s="159"/>
      <c r="EN402" s="159"/>
      <c r="EO402" s="159"/>
      <c r="EP402" s="159"/>
      <c r="EQ402" s="159"/>
      <c r="ER402" s="159"/>
      <c r="ES402" s="159"/>
      <c r="ET402" s="159"/>
      <c r="EU402" s="159"/>
      <c r="EV402" s="159"/>
      <c r="EW402" s="159"/>
      <c r="EX402" s="159"/>
      <c r="EY402" s="159"/>
      <c r="EZ402" s="159"/>
      <c r="FA402" s="159"/>
      <c r="FB402" s="159"/>
      <c r="FC402" s="159"/>
      <c r="FD402" s="159"/>
      <c r="FE402" s="159"/>
      <c r="FF402" s="159"/>
      <c r="FG402" s="159"/>
      <c r="FH402" s="159"/>
      <c r="FI402" s="159"/>
      <c r="FJ402" s="159"/>
      <c r="FK402" s="159"/>
      <c r="FL402" s="159"/>
      <c r="FM402" s="159"/>
      <c r="FN402" s="159"/>
      <c r="FO402" s="159"/>
      <c r="FP402" s="159"/>
      <c r="FQ402" s="159"/>
      <c r="FR402" s="159"/>
      <c r="FS402" s="159"/>
      <c r="FT402" s="159"/>
      <c r="FU402" s="159"/>
      <c r="FV402" s="159"/>
      <c r="FW402" s="159"/>
      <c r="FX402" s="159"/>
      <c r="FY402" s="159"/>
      <c r="FZ402" s="159"/>
      <c r="GA402" s="159"/>
      <c r="GB402" s="159"/>
      <c r="GC402" s="159"/>
      <c r="GD402" s="159"/>
      <c r="GE402" s="159"/>
      <c r="GF402" s="159"/>
      <c r="GG402" s="159"/>
      <c r="GH402" s="159"/>
      <c r="GI402" s="159"/>
      <c r="GJ402" s="159"/>
      <c r="GK402" s="159"/>
      <c r="GL402" s="159"/>
      <c r="GM402" s="159"/>
      <c r="GN402" s="159"/>
      <c r="GO402" s="159"/>
      <c r="GP402" s="159"/>
      <c r="GQ402" s="159"/>
      <c r="GR402" s="159"/>
      <c r="GS402" s="159"/>
      <c r="GT402" s="159"/>
      <c r="GU402" s="159"/>
      <c r="GV402" s="159"/>
      <c r="GW402" s="159"/>
      <c r="GX402" s="159"/>
    </row>
    <row r="403" spans="1:206" x14ac:dyDescent="0.4">
      <c r="A403" s="139"/>
      <c r="B403" s="107"/>
      <c r="C403" s="107" t="s">
        <v>1025</v>
      </c>
      <c r="D403" s="108" t="s">
        <v>1026</v>
      </c>
      <c r="E403" s="107"/>
      <c r="F403" s="181">
        <v>165</v>
      </c>
      <c r="G403" s="181">
        <v>9</v>
      </c>
      <c r="H403" s="181">
        <v>36</v>
      </c>
      <c r="I403" s="181">
        <v>210</v>
      </c>
      <c r="J403" s="181">
        <v>4</v>
      </c>
      <c r="K403" s="181">
        <v>0</v>
      </c>
      <c r="L403" s="181">
        <v>0</v>
      </c>
      <c r="M403" s="181">
        <v>0</v>
      </c>
      <c r="N403" s="181">
        <v>320</v>
      </c>
      <c r="O403" s="181">
        <v>98</v>
      </c>
      <c r="P403" s="181">
        <v>418</v>
      </c>
      <c r="Q403" s="181">
        <v>15</v>
      </c>
      <c r="R403" s="181">
        <v>46</v>
      </c>
      <c r="S403" s="181">
        <v>0</v>
      </c>
      <c r="T403" s="181">
        <v>68</v>
      </c>
      <c r="U403" s="181">
        <v>61</v>
      </c>
      <c r="V403" s="181">
        <v>7</v>
      </c>
      <c r="W403" s="181">
        <v>696</v>
      </c>
      <c r="X403" s="181">
        <v>644</v>
      </c>
      <c r="Y403" s="181">
        <v>52</v>
      </c>
      <c r="Z403" s="181">
        <v>1983</v>
      </c>
      <c r="AA403" s="181">
        <v>0</v>
      </c>
      <c r="AB403" s="349">
        <v>1</v>
      </c>
      <c r="AC403" s="42"/>
      <c r="AD403" s="42"/>
      <c r="AM403" s="42"/>
      <c r="AN403" s="42"/>
      <c r="AO403" s="42"/>
      <c r="AP403" s="169"/>
      <c r="AQ403" s="169"/>
      <c r="AR403" s="169"/>
      <c r="AS403" s="169"/>
      <c r="AT403" s="169"/>
      <c r="AU403" s="169"/>
      <c r="AV403" s="169"/>
      <c r="AW403" s="169"/>
      <c r="AX403" s="169"/>
      <c r="AZ403" s="162"/>
      <c r="BA403" s="162"/>
      <c r="BB403" s="159"/>
      <c r="BC403" s="159"/>
      <c r="BD403" s="159"/>
      <c r="BE403" s="159"/>
      <c r="BF403" s="159"/>
      <c r="BG403" s="159"/>
      <c r="BH403" s="159"/>
      <c r="BI403" s="159"/>
      <c r="BJ403" s="159"/>
      <c r="BK403" s="159"/>
      <c r="BL403" s="159"/>
      <c r="BM403" s="159"/>
      <c r="BN403" s="159"/>
      <c r="BO403" s="159"/>
      <c r="BP403" s="159"/>
      <c r="BQ403" s="159"/>
      <c r="BR403" s="159"/>
      <c r="BS403" s="159"/>
      <c r="BT403" s="159"/>
      <c r="BU403" s="159"/>
      <c r="BV403" s="159"/>
      <c r="BW403" s="159"/>
      <c r="BX403" s="159"/>
      <c r="BY403" s="159"/>
      <c r="BZ403" s="159"/>
      <c r="CA403" s="159"/>
      <c r="CB403" s="159"/>
      <c r="CC403" s="159"/>
      <c r="CD403" s="159"/>
      <c r="CE403" s="159"/>
      <c r="CF403" s="159"/>
      <c r="CG403" s="159"/>
      <c r="CH403" s="159"/>
      <c r="CI403" s="159"/>
      <c r="CJ403" s="159"/>
      <c r="CK403" s="159"/>
      <c r="CL403" s="159"/>
      <c r="CM403" s="159"/>
      <c r="CN403" s="159"/>
      <c r="CO403" s="159"/>
      <c r="CP403" s="159"/>
      <c r="CQ403" s="159"/>
      <c r="CR403" s="159"/>
      <c r="CS403" s="159"/>
      <c r="CT403" s="159"/>
      <c r="CU403" s="159"/>
      <c r="CV403" s="159"/>
      <c r="CW403" s="159"/>
      <c r="CX403" s="159"/>
      <c r="CY403" s="159"/>
      <c r="CZ403" s="159"/>
      <c r="DA403" s="159"/>
      <c r="DB403" s="159"/>
      <c r="DC403" s="159"/>
      <c r="DD403" s="159"/>
      <c r="DE403" s="159"/>
      <c r="DF403" s="159"/>
      <c r="DG403" s="159"/>
      <c r="DH403" s="159"/>
      <c r="DI403" s="159"/>
      <c r="DJ403" s="159"/>
      <c r="DK403" s="159"/>
      <c r="DL403" s="159"/>
      <c r="DM403" s="159"/>
      <c r="DN403" s="159"/>
      <c r="DO403" s="159"/>
      <c r="DP403" s="159"/>
      <c r="DQ403" s="159"/>
      <c r="DR403" s="159"/>
      <c r="DS403" s="159"/>
      <c r="DT403" s="159"/>
      <c r="DU403" s="159"/>
      <c r="DV403" s="159"/>
      <c r="DW403" s="159"/>
      <c r="DX403" s="159"/>
      <c r="DY403" s="159"/>
      <c r="DZ403" s="159"/>
      <c r="EA403" s="159"/>
      <c r="EB403" s="159"/>
      <c r="EC403" s="159"/>
      <c r="ED403" s="159"/>
      <c r="EE403" s="159"/>
      <c r="EF403" s="159"/>
      <c r="EG403" s="159"/>
      <c r="EH403" s="159"/>
      <c r="EI403" s="159"/>
      <c r="EJ403" s="159"/>
      <c r="EK403" s="159"/>
      <c r="EL403" s="159"/>
      <c r="EM403" s="159"/>
      <c r="EN403" s="159"/>
      <c r="EO403" s="159"/>
      <c r="EP403" s="159"/>
      <c r="EQ403" s="159"/>
      <c r="ER403" s="159"/>
      <c r="ES403" s="159"/>
      <c r="ET403" s="159"/>
      <c r="EU403" s="159"/>
      <c r="EV403" s="159"/>
      <c r="EW403" s="159"/>
      <c r="EX403" s="159"/>
      <c r="EY403" s="159"/>
      <c r="EZ403" s="159"/>
      <c r="FA403" s="159"/>
      <c r="FB403" s="159"/>
      <c r="FC403" s="159"/>
      <c r="FD403" s="159"/>
      <c r="FE403" s="159"/>
      <c r="FF403" s="159"/>
      <c r="FG403" s="159"/>
      <c r="FH403" s="159"/>
      <c r="FI403" s="159"/>
      <c r="FJ403" s="159"/>
      <c r="FK403" s="159"/>
      <c r="FL403" s="159"/>
      <c r="FM403" s="159"/>
      <c r="FN403" s="159"/>
      <c r="FO403" s="159"/>
      <c r="FP403" s="159"/>
      <c r="FQ403" s="159"/>
      <c r="FR403" s="159"/>
      <c r="FS403" s="159"/>
      <c r="FT403" s="159"/>
      <c r="FU403" s="159"/>
      <c r="FV403" s="159"/>
      <c r="FW403" s="159"/>
      <c r="FX403" s="159"/>
      <c r="FY403" s="159"/>
      <c r="FZ403" s="159"/>
      <c r="GA403" s="159"/>
      <c r="GB403" s="159"/>
      <c r="GC403" s="159"/>
      <c r="GD403" s="159"/>
      <c r="GE403" s="159"/>
      <c r="GF403" s="159"/>
      <c r="GG403" s="159"/>
      <c r="GH403" s="159"/>
      <c r="GI403" s="159"/>
      <c r="GJ403" s="159"/>
      <c r="GK403" s="159"/>
      <c r="GL403" s="159"/>
      <c r="GM403" s="159"/>
      <c r="GN403" s="159"/>
      <c r="GO403" s="159"/>
      <c r="GP403" s="159"/>
      <c r="GQ403" s="159"/>
      <c r="GR403" s="159"/>
      <c r="GS403" s="159"/>
      <c r="GT403" s="159"/>
      <c r="GU403" s="159"/>
      <c r="GV403" s="159"/>
      <c r="GW403" s="159"/>
      <c r="GX403" s="159"/>
    </row>
    <row r="404" spans="1:206" x14ac:dyDescent="0.4">
      <c r="A404" s="139"/>
      <c r="B404" s="107" t="s">
        <v>1027</v>
      </c>
      <c r="C404" s="107" t="s">
        <v>1028</v>
      </c>
      <c r="D404" s="108"/>
      <c r="E404" s="107" t="s">
        <v>1029</v>
      </c>
      <c r="F404" s="18">
        <v>88</v>
      </c>
      <c r="G404" s="18">
        <v>0</v>
      </c>
      <c r="H404" s="18">
        <v>32</v>
      </c>
      <c r="I404" s="18">
        <v>120</v>
      </c>
      <c r="J404" s="18">
        <v>2</v>
      </c>
      <c r="K404" s="18">
        <v>0</v>
      </c>
      <c r="L404" s="18">
        <v>0</v>
      </c>
      <c r="M404" s="18">
        <v>0</v>
      </c>
      <c r="N404" s="18">
        <v>257</v>
      </c>
      <c r="O404" s="18">
        <v>0</v>
      </c>
      <c r="P404" s="18">
        <v>257</v>
      </c>
      <c r="Q404" s="18">
        <v>2</v>
      </c>
      <c r="R404" s="18">
        <v>46</v>
      </c>
      <c r="S404" s="18">
        <v>0</v>
      </c>
      <c r="T404" s="18">
        <v>29</v>
      </c>
      <c r="U404" s="18">
        <v>28</v>
      </c>
      <c r="V404" s="18">
        <v>1</v>
      </c>
      <c r="W404" s="18">
        <v>406</v>
      </c>
      <c r="X404" s="18">
        <v>394</v>
      </c>
      <c r="Y404" s="18">
        <v>12</v>
      </c>
      <c r="Z404" s="18">
        <v>163</v>
      </c>
      <c r="AA404" s="18">
        <v>0</v>
      </c>
      <c r="AB404" s="58">
        <v>0</v>
      </c>
      <c r="AC404" s="42"/>
      <c r="AD404" s="42"/>
      <c r="AM404" s="42"/>
      <c r="AN404" s="42"/>
      <c r="AO404" s="42"/>
      <c r="AP404" s="169"/>
      <c r="AQ404" s="169"/>
      <c r="AR404" s="169"/>
      <c r="AS404" s="169"/>
      <c r="AT404" s="169"/>
      <c r="AU404" s="169"/>
      <c r="AV404" s="169"/>
      <c r="AW404" s="169"/>
      <c r="AX404" s="169"/>
      <c r="AZ404" s="162"/>
      <c r="BA404" s="162"/>
      <c r="BB404" s="159"/>
      <c r="BC404" s="159"/>
      <c r="BD404" s="159"/>
      <c r="BE404" s="159"/>
      <c r="BF404" s="159"/>
      <c r="BG404" s="159"/>
      <c r="BH404" s="159"/>
      <c r="BI404" s="159"/>
      <c r="BJ404" s="159"/>
      <c r="BK404" s="159"/>
      <c r="BL404" s="159"/>
      <c r="BM404" s="159"/>
      <c r="BN404" s="159"/>
      <c r="BO404" s="159"/>
      <c r="BP404" s="159"/>
      <c r="BQ404" s="159"/>
      <c r="BR404" s="159"/>
      <c r="BS404" s="159"/>
      <c r="BT404" s="159"/>
      <c r="BU404" s="159"/>
      <c r="BV404" s="159"/>
      <c r="BW404" s="159"/>
      <c r="BX404" s="159"/>
      <c r="BY404" s="159"/>
      <c r="BZ404" s="159"/>
      <c r="CA404" s="159"/>
      <c r="CB404" s="159"/>
      <c r="CC404" s="159"/>
      <c r="CD404" s="159"/>
      <c r="CE404" s="159"/>
      <c r="CF404" s="159"/>
      <c r="CG404" s="159"/>
      <c r="CH404" s="159"/>
      <c r="CI404" s="159"/>
      <c r="CJ404" s="159"/>
      <c r="CK404" s="159"/>
      <c r="CL404" s="159"/>
      <c r="CM404" s="159"/>
      <c r="CN404" s="159"/>
      <c r="CO404" s="159"/>
      <c r="CP404" s="159"/>
      <c r="CQ404" s="159"/>
      <c r="CR404" s="159"/>
      <c r="CS404" s="159"/>
      <c r="CT404" s="159"/>
      <c r="CU404" s="159"/>
      <c r="CV404" s="159"/>
      <c r="CW404" s="159"/>
      <c r="CX404" s="159"/>
      <c r="CY404" s="159"/>
      <c r="CZ404" s="159"/>
      <c r="DA404" s="159"/>
      <c r="DB404" s="159"/>
      <c r="DC404" s="159"/>
      <c r="DD404" s="159"/>
      <c r="DE404" s="159"/>
      <c r="DF404" s="159"/>
      <c r="DG404" s="159"/>
      <c r="DH404" s="159"/>
      <c r="DI404" s="159"/>
      <c r="DJ404" s="159"/>
      <c r="DK404" s="159"/>
      <c r="DL404" s="159"/>
      <c r="DM404" s="159"/>
      <c r="DN404" s="159"/>
      <c r="DO404" s="159"/>
      <c r="DP404" s="159"/>
      <c r="DQ404" s="159"/>
      <c r="DR404" s="159"/>
      <c r="DS404" s="159"/>
      <c r="DT404" s="159"/>
      <c r="DU404" s="159"/>
      <c r="DV404" s="159"/>
      <c r="DW404" s="159"/>
      <c r="DX404" s="159"/>
      <c r="DY404" s="159"/>
      <c r="DZ404" s="159"/>
      <c r="EA404" s="159"/>
      <c r="EB404" s="159"/>
      <c r="EC404" s="159"/>
      <c r="ED404" s="159"/>
      <c r="EE404" s="159"/>
      <c r="EF404" s="159"/>
      <c r="EG404" s="159"/>
      <c r="EH404" s="159"/>
      <c r="EI404" s="159"/>
      <c r="EJ404" s="159"/>
      <c r="EK404" s="159"/>
      <c r="EL404" s="159"/>
      <c r="EM404" s="159"/>
      <c r="EN404" s="159"/>
      <c r="EO404" s="159"/>
      <c r="EP404" s="159"/>
      <c r="EQ404" s="159"/>
      <c r="ER404" s="159"/>
      <c r="ES404" s="159"/>
      <c r="ET404" s="159"/>
      <c r="EU404" s="159"/>
      <c r="EV404" s="159"/>
      <c r="EW404" s="159"/>
      <c r="EX404" s="159"/>
      <c r="EY404" s="159"/>
      <c r="EZ404" s="159"/>
      <c r="FA404" s="159"/>
      <c r="FB404" s="159"/>
      <c r="FC404" s="159"/>
      <c r="FD404" s="159"/>
      <c r="FE404" s="159"/>
      <c r="FF404" s="159"/>
      <c r="FG404" s="159"/>
      <c r="FH404" s="159"/>
      <c r="FI404" s="159"/>
      <c r="FJ404" s="159"/>
      <c r="FK404" s="159"/>
      <c r="FL404" s="159"/>
      <c r="FM404" s="159"/>
      <c r="FN404" s="159"/>
      <c r="FO404" s="159"/>
      <c r="FP404" s="159"/>
      <c r="FQ404" s="159"/>
      <c r="FR404" s="159"/>
      <c r="FS404" s="159"/>
      <c r="FT404" s="159"/>
      <c r="FU404" s="159"/>
      <c r="FV404" s="159"/>
      <c r="FW404" s="159"/>
      <c r="FX404" s="159"/>
      <c r="FY404" s="159"/>
      <c r="FZ404" s="159"/>
      <c r="GA404" s="159"/>
      <c r="GB404" s="159"/>
      <c r="GC404" s="159"/>
      <c r="GD404" s="159"/>
      <c r="GE404" s="159"/>
      <c r="GF404" s="159"/>
      <c r="GG404" s="159"/>
      <c r="GH404" s="159"/>
      <c r="GI404" s="159"/>
      <c r="GJ404" s="159"/>
      <c r="GK404" s="159"/>
      <c r="GL404" s="159"/>
      <c r="GM404" s="159"/>
      <c r="GN404" s="159"/>
      <c r="GO404" s="159"/>
      <c r="GP404" s="159"/>
      <c r="GQ404" s="159"/>
      <c r="GR404" s="159"/>
      <c r="GS404" s="159"/>
      <c r="GT404" s="159"/>
      <c r="GU404" s="159"/>
      <c r="GV404" s="159"/>
      <c r="GW404" s="159"/>
      <c r="GX404" s="159"/>
    </row>
    <row r="405" spans="1:206" x14ac:dyDescent="0.4">
      <c r="A405" s="139"/>
      <c r="B405" s="107" t="s">
        <v>1030</v>
      </c>
      <c r="C405" s="107" t="s">
        <v>1031</v>
      </c>
      <c r="D405" s="108"/>
      <c r="E405" s="107" t="s">
        <v>1032</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58">
        <v>0</v>
      </c>
      <c r="AC405" s="42"/>
      <c r="AD405" s="42"/>
      <c r="AM405" s="42"/>
      <c r="AN405" s="42"/>
      <c r="AO405" s="42"/>
      <c r="AP405" s="169"/>
      <c r="AQ405" s="169"/>
      <c r="AR405" s="169"/>
      <c r="AS405" s="169"/>
      <c r="AT405" s="169"/>
      <c r="AU405" s="169"/>
      <c r="AV405" s="169"/>
      <c r="AW405" s="169"/>
      <c r="AX405" s="169"/>
      <c r="AZ405" s="162"/>
      <c r="BA405" s="162"/>
      <c r="BB405" s="159"/>
      <c r="BC405" s="159"/>
      <c r="BD405" s="159"/>
      <c r="BE405" s="159"/>
      <c r="BF405" s="159"/>
      <c r="BG405" s="159"/>
      <c r="BH405" s="159"/>
      <c r="BI405" s="159"/>
      <c r="BJ405" s="159"/>
      <c r="BK405" s="159"/>
      <c r="BL405" s="159"/>
      <c r="BM405" s="159"/>
      <c r="BN405" s="159"/>
      <c r="BO405" s="159"/>
      <c r="BP405" s="159"/>
      <c r="BQ405" s="159"/>
      <c r="BR405" s="159"/>
      <c r="BS405" s="159"/>
      <c r="BT405" s="159"/>
      <c r="BU405" s="159"/>
      <c r="BV405" s="159"/>
      <c r="BW405" s="159"/>
      <c r="BX405" s="159"/>
      <c r="BY405" s="159"/>
      <c r="BZ405" s="159"/>
      <c r="CA405" s="159"/>
      <c r="CB405" s="159"/>
      <c r="CC405" s="159"/>
      <c r="CD405" s="159"/>
      <c r="CE405" s="159"/>
      <c r="CF405" s="159"/>
      <c r="CG405" s="159"/>
      <c r="CH405" s="159"/>
      <c r="CI405" s="159"/>
      <c r="CJ405" s="159"/>
      <c r="CK405" s="159"/>
      <c r="CL405" s="159"/>
      <c r="CM405" s="159"/>
      <c r="CN405" s="159"/>
      <c r="CO405" s="159"/>
      <c r="CP405" s="159"/>
      <c r="CQ405" s="159"/>
      <c r="CR405" s="159"/>
      <c r="CS405" s="159"/>
      <c r="CT405" s="159"/>
      <c r="CU405" s="159"/>
      <c r="CV405" s="159"/>
      <c r="CW405" s="159"/>
      <c r="CX405" s="159"/>
      <c r="CY405" s="159"/>
      <c r="CZ405" s="159"/>
      <c r="DA405" s="159"/>
      <c r="DB405" s="159"/>
      <c r="DC405" s="159"/>
      <c r="DD405" s="159"/>
      <c r="DE405" s="159"/>
      <c r="DF405" s="159"/>
      <c r="DG405" s="159"/>
      <c r="DH405" s="159"/>
      <c r="DI405" s="159"/>
      <c r="DJ405" s="159"/>
      <c r="DK405" s="159"/>
      <c r="DL405" s="159"/>
      <c r="DM405" s="159"/>
      <c r="DN405" s="159"/>
      <c r="DO405" s="159"/>
      <c r="DP405" s="159"/>
      <c r="DQ405" s="159"/>
      <c r="DR405" s="159"/>
      <c r="DS405" s="159"/>
      <c r="DT405" s="159"/>
      <c r="DU405" s="159"/>
      <c r="DV405" s="159"/>
      <c r="DW405" s="159"/>
      <c r="DX405" s="159"/>
      <c r="DY405" s="159"/>
      <c r="DZ405" s="159"/>
      <c r="EA405" s="159"/>
      <c r="EB405" s="159"/>
      <c r="EC405" s="159"/>
      <c r="ED405" s="159"/>
      <c r="EE405" s="159"/>
      <c r="EF405" s="159"/>
      <c r="EG405" s="159"/>
      <c r="EH405" s="159"/>
      <c r="EI405" s="159"/>
      <c r="EJ405" s="159"/>
      <c r="EK405" s="159"/>
      <c r="EL405" s="159"/>
      <c r="EM405" s="159"/>
      <c r="EN405" s="159"/>
      <c r="EO405" s="159"/>
      <c r="EP405" s="159"/>
      <c r="EQ405" s="159"/>
      <c r="ER405" s="159"/>
      <c r="ES405" s="159"/>
      <c r="ET405" s="159"/>
      <c r="EU405" s="159"/>
      <c r="EV405" s="159"/>
      <c r="EW405" s="159"/>
      <c r="EX405" s="159"/>
      <c r="EY405" s="159"/>
      <c r="EZ405" s="159"/>
      <c r="FA405" s="159"/>
      <c r="FB405" s="159"/>
      <c r="FC405" s="159"/>
      <c r="FD405" s="159"/>
      <c r="FE405" s="159"/>
      <c r="FF405" s="159"/>
      <c r="FG405" s="159"/>
      <c r="FH405" s="159"/>
      <c r="FI405" s="159"/>
      <c r="FJ405" s="159"/>
      <c r="FK405" s="159"/>
      <c r="FL405" s="159"/>
      <c r="FM405" s="159"/>
      <c r="FN405" s="159"/>
      <c r="FO405" s="159"/>
      <c r="FP405" s="159"/>
      <c r="FQ405" s="159"/>
      <c r="FR405" s="159"/>
      <c r="FS405" s="159"/>
      <c r="FT405" s="159"/>
      <c r="FU405" s="159"/>
      <c r="FV405" s="159"/>
      <c r="FW405" s="159"/>
      <c r="FX405" s="159"/>
      <c r="FY405" s="159"/>
      <c r="FZ405" s="159"/>
      <c r="GA405" s="159"/>
      <c r="GB405" s="159"/>
      <c r="GC405" s="159"/>
      <c r="GD405" s="159"/>
      <c r="GE405" s="159"/>
      <c r="GF405" s="159"/>
      <c r="GG405" s="159"/>
      <c r="GH405" s="159"/>
      <c r="GI405" s="159"/>
      <c r="GJ405" s="159"/>
      <c r="GK405" s="159"/>
      <c r="GL405" s="159"/>
      <c r="GM405" s="159"/>
      <c r="GN405" s="159"/>
      <c r="GO405" s="159"/>
      <c r="GP405" s="159"/>
      <c r="GQ405" s="159"/>
      <c r="GR405" s="159"/>
      <c r="GS405" s="159"/>
      <c r="GT405" s="159"/>
      <c r="GU405" s="159"/>
      <c r="GV405" s="159"/>
      <c r="GW405" s="159"/>
      <c r="GX405" s="159"/>
    </row>
    <row r="406" spans="1:206" x14ac:dyDescent="0.4">
      <c r="A406" s="139"/>
      <c r="B406" s="107" t="s">
        <v>1033</v>
      </c>
      <c r="C406" s="107" t="s">
        <v>1034</v>
      </c>
      <c r="D406" s="108"/>
      <c r="E406" s="107" t="s">
        <v>1035</v>
      </c>
      <c r="F406" s="18">
        <v>0</v>
      </c>
      <c r="G406" s="18">
        <v>0</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200</v>
      </c>
      <c r="AA406" s="18">
        <v>0</v>
      </c>
      <c r="AB406" s="58">
        <v>0</v>
      </c>
      <c r="AC406" s="42"/>
      <c r="AD406" s="42"/>
      <c r="AM406" s="42"/>
      <c r="AN406" s="42"/>
      <c r="AO406" s="42"/>
      <c r="AP406" s="169"/>
      <c r="AQ406" s="169"/>
      <c r="AR406" s="169"/>
      <c r="AS406" s="169"/>
      <c r="AT406" s="169"/>
      <c r="AU406" s="169"/>
      <c r="AV406" s="169"/>
      <c r="AW406" s="169"/>
      <c r="AX406" s="169"/>
      <c r="AZ406" s="162"/>
      <c r="BA406" s="162"/>
      <c r="BB406" s="159"/>
      <c r="BC406" s="159"/>
      <c r="BD406" s="159"/>
      <c r="BE406" s="159"/>
      <c r="BF406" s="159"/>
      <c r="BG406" s="159"/>
      <c r="BH406" s="159"/>
      <c r="BI406" s="159"/>
      <c r="BJ406" s="159"/>
      <c r="BK406" s="159"/>
      <c r="BL406" s="159"/>
      <c r="BM406" s="159"/>
      <c r="BN406" s="159"/>
      <c r="BO406" s="159"/>
      <c r="BP406" s="159"/>
      <c r="BQ406" s="159"/>
      <c r="BR406" s="159"/>
      <c r="BS406" s="159"/>
      <c r="BT406" s="159"/>
      <c r="BU406" s="159"/>
      <c r="BV406" s="159"/>
      <c r="BW406" s="159"/>
      <c r="BX406" s="159"/>
      <c r="BY406" s="159"/>
      <c r="BZ406" s="159"/>
      <c r="CA406" s="159"/>
      <c r="CB406" s="159"/>
      <c r="CC406" s="159"/>
      <c r="CD406" s="159"/>
      <c r="CE406" s="159"/>
      <c r="CF406" s="159"/>
      <c r="CG406" s="159"/>
      <c r="CH406" s="159"/>
      <c r="CI406" s="159"/>
      <c r="CJ406" s="159"/>
      <c r="CK406" s="159"/>
      <c r="CL406" s="159"/>
      <c r="CM406" s="159"/>
      <c r="CN406" s="159"/>
      <c r="CO406" s="159"/>
      <c r="CP406" s="159"/>
      <c r="CQ406" s="159"/>
      <c r="CR406" s="159"/>
      <c r="CS406" s="159"/>
      <c r="CT406" s="159"/>
      <c r="CU406" s="159"/>
      <c r="CV406" s="159"/>
      <c r="CW406" s="159"/>
      <c r="CX406" s="159"/>
      <c r="CY406" s="159"/>
      <c r="CZ406" s="159"/>
      <c r="DA406" s="159"/>
      <c r="DB406" s="159"/>
      <c r="DC406" s="159"/>
      <c r="DD406" s="159"/>
      <c r="DE406" s="159"/>
      <c r="DF406" s="159"/>
      <c r="DG406" s="159"/>
      <c r="DH406" s="159"/>
      <c r="DI406" s="159"/>
      <c r="DJ406" s="159"/>
      <c r="DK406" s="159"/>
      <c r="DL406" s="159"/>
      <c r="DM406" s="159"/>
      <c r="DN406" s="159"/>
      <c r="DO406" s="159"/>
      <c r="DP406" s="159"/>
      <c r="DQ406" s="159"/>
      <c r="DR406" s="159"/>
      <c r="DS406" s="159"/>
      <c r="DT406" s="159"/>
      <c r="DU406" s="159"/>
      <c r="DV406" s="159"/>
      <c r="DW406" s="159"/>
      <c r="DX406" s="159"/>
      <c r="DY406" s="159"/>
      <c r="DZ406" s="159"/>
      <c r="EA406" s="159"/>
      <c r="EB406" s="159"/>
      <c r="EC406" s="159"/>
      <c r="ED406" s="159"/>
      <c r="EE406" s="159"/>
      <c r="EF406" s="159"/>
      <c r="EG406" s="159"/>
      <c r="EH406" s="159"/>
      <c r="EI406" s="159"/>
      <c r="EJ406" s="159"/>
      <c r="EK406" s="159"/>
      <c r="EL406" s="159"/>
      <c r="EM406" s="159"/>
      <c r="EN406" s="159"/>
      <c r="EO406" s="159"/>
      <c r="EP406" s="159"/>
      <c r="EQ406" s="159"/>
      <c r="ER406" s="159"/>
      <c r="ES406" s="159"/>
      <c r="ET406" s="159"/>
      <c r="EU406" s="159"/>
      <c r="EV406" s="159"/>
      <c r="EW406" s="159"/>
      <c r="EX406" s="159"/>
      <c r="EY406" s="159"/>
      <c r="EZ406" s="159"/>
      <c r="FA406" s="159"/>
      <c r="FB406" s="159"/>
      <c r="FC406" s="159"/>
      <c r="FD406" s="159"/>
      <c r="FE406" s="159"/>
      <c r="FF406" s="159"/>
      <c r="FG406" s="159"/>
      <c r="FH406" s="159"/>
      <c r="FI406" s="159"/>
      <c r="FJ406" s="159"/>
      <c r="FK406" s="159"/>
      <c r="FL406" s="159"/>
      <c r="FM406" s="159"/>
      <c r="FN406" s="159"/>
      <c r="FO406" s="159"/>
      <c r="FP406" s="159"/>
      <c r="FQ406" s="159"/>
      <c r="FR406" s="159"/>
      <c r="FS406" s="159"/>
      <c r="FT406" s="159"/>
      <c r="FU406" s="159"/>
      <c r="FV406" s="159"/>
      <c r="FW406" s="159"/>
      <c r="FX406" s="159"/>
      <c r="FY406" s="159"/>
      <c r="FZ406" s="159"/>
      <c r="GA406" s="159"/>
      <c r="GB406" s="159"/>
      <c r="GC406" s="159"/>
      <c r="GD406" s="159"/>
      <c r="GE406" s="159"/>
      <c r="GF406" s="159"/>
      <c r="GG406" s="159"/>
      <c r="GH406" s="159"/>
      <c r="GI406" s="159"/>
      <c r="GJ406" s="159"/>
      <c r="GK406" s="159"/>
      <c r="GL406" s="159"/>
      <c r="GM406" s="159"/>
      <c r="GN406" s="159"/>
      <c r="GO406" s="159"/>
      <c r="GP406" s="159"/>
      <c r="GQ406" s="159"/>
      <c r="GR406" s="159"/>
      <c r="GS406" s="159"/>
      <c r="GT406" s="159"/>
      <c r="GU406" s="159"/>
      <c r="GV406" s="159"/>
      <c r="GW406" s="159"/>
      <c r="GX406" s="159"/>
    </row>
    <row r="407" spans="1:206" x14ac:dyDescent="0.4">
      <c r="A407" s="139"/>
      <c r="B407" s="107" t="s">
        <v>1036</v>
      </c>
      <c r="C407" s="107" t="s">
        <v>1037</v>
      </c>
      <c r="D407" s="108"/>
      <c r="E407" s="107" t="s">
        <v>1038</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424</v>
      </c>
      <c r="AA407" s="18">
        <v>0</v>
      </c>
      <c r="AB407" s="58">
        <v>0</v>
      </c>
      <c r="AC407" s="42"/>
      <c r="AD407" s="42"/>
      <c r="AM407" s="42"/>
      <c r="AN407" s="42"/>
      <c r="AO407" s="42"/>
      <c r="AP407" s="169"/>
      <c r="AQ407" s="169"/>
      <c r="AR407" s="169"/>
      <c r="AS407" s="169"/>
      <c r="AT407" s="169"/>
      <c r="AU407" s="169"/>
      <c r="AV407" s="169"/>
      <c r="AW407" s="169"/>
      <c r="AX407" s="169"/>
      <c r="AZ407" s="162"/>
      <c r="BA407" s="162"/>
      <c r="BB407" s="159"/>
      <c r="BC407" s="159"/>
      <c r="BD407" s="159"/>
      <c r="BE407" s="159"/>
      <c r="BF407" s="159"/>
      <c r="BG407" s="159"/>
      <c r="BH407" s="159"/>
      <c r="BI407" s="159"/>
      <c r="BJ407" s="159"/>
      <c r="BK407" s="159"/>
      <c r="BL407" s="159"/>
      <c r="BM407" s="159"/>
      <c r="BN407" s="159"/>
      <c r="BO407" s="159"/>
      <c r="BP407" s="159"/>
      <c r="BQ407" s="159"/>
      <c r="BR407" s="159"/>
      <c r="BS407" s="159"/>
      <c r="BT407" s="159"/>
      <c r="BU407" s="159"/>
      <c r="BV407" s="159"/>
      <c r="BW407" s="159"/>
      <c r="BX407" s="159"/>
      <c r="BY407" s="159"/>
      <c r="BZ407" s="159"/>
      <c r="CA407" s="159"/>
      <c r="CB407" s="159"/>
      <c r="CC407" s="159"/>
      <c r="CD407" s="159"/>
      <c r="CE407" s="159"/>
      <c r="CF407" s="159"/>
      <c r="CG407" s="159"/>
      <c r="CH407" s="159"/>
      <c r="CI407" s="159"/>
      <c r="CJ407" s="159"/>
      <c r="CK407" s="159"/>
      <c r="CL407" s="159"/>
      <c r="CM407" s="159"/>
      <c r="CN407" s="159"/>
      <c r="CO407" s="159"/>
      <c r="CP407" s="159"/>
      <c r="CQ407" s="159"/>
      <c r="CR407" s="159"/>
      <c r="CS407" s="159"/>
      <c r="CT407" s="159"/>
      <c r="CU407" s="159"/>
      <c r="CV407" s="159"/>
      <c r="CW407" s="159"/>
      <c r="CX407" s="159"/>
      <c r="CY407" s="159"/>
      <c r="CZ407" s="159"/>
      <c r="DA407" s="159"/>
      <c r="DB407" s="159"/>
      <c r="DC407" s="159"/>
      <c r="DD407" s="159"/>
      <c r="DE407" s="159"/>
      <c r="DF407" s="159"/>
      <c r="DG407" s="159"/>
      <c r="DH407" s="159"/>
      <c r="DI407" s="159"/>
      <c r="DJ407" s="159"/>
      <c r="DK407" s="159"/>
      <c r="DL407" s="159"/>
      <c r="DM407" s="159"/>
      <c r="DN407" s="159"/>
      <c r="DO407" s="159"/>
      <c r="DP407" s="159"/>
      <c r="DQ407" s="159"/>
      <c r="DR407" s="159"/>
      <c r="DS407" s="159"/>
      <c r="DT407" s="159"/>
      <c r="DU407" s="159"/>
      <c r="DV407" s="159"/>
      <c r="DW407" s="159"/>
      <c r="DX407" s="159"/>
      <c r="DY407" s="159"/>
      <c r="DZ407" s="159"/>
      <c r="EA407" s="159"/>
      <c r="EB407" s="159"/>
      <c r="EC407" s="159"/>
      <c r="ED407" s="159"/>
      <c r="EE407" s="159"/>
      <c r="EF407" s="159"/>
      <c r="EG407" s="159"/>
      <c r="EH407" s="159"/>
      <c r="EI407" s="159"/>
      <c r="EJ407" s="159"/>
      <c r="EK407" s="159"/>
      <c r="EL407" s="159"/>
      <c r="EM407" s="159"/>
      <c r="EN407" s="159"/>
      <c r="EO407" s="159"/>
      <c r="EP407" s="159"/>
      <c r="EQ407" s="159"/>
      <c r="ER407" s="159"/>
      <c r="ES407" s="159"/>
      <c r="ET407" s="159"/>
      <c r="EU407" s="159"/>
      <c r="EV407" s="159"/>
      <c r="EW407" s="159"/>
      <c r="EX407" s="159"/>
      <c r="EY407" s="159"/>
      <c r="EZ407" s="159"/>
      <c r="FA407" s="159"/>
      <c r="FB407" s="159"/>
      <c r="FC407" s="159"/>
      <c r="FD407" s="159"/>
      <c r="FE407" s="159"/>
      <c r="FF407" s="159"/>
      <c r="FG407" s="159"/>
      <c r="FH407" s="159"/>
      <c r="FI407" s="159"/>
      <c r="FJ407" s="159"/>
      <c r="FK407" s="159"/>
      <c r="FL407" s="159"/>
      <c r="FM407" s="159"/>
      <c r="FN407" s="159"/>
      <c r="FO407" s="159"/>
      <c r="FP407" s="159"/>
      <c r="FQ407" s="159"/>
      <c r="FR407" s="159"/>
      <c r="FS407" s="159"/>
      <c r="FT407" s="159"/>
      <c r="FU407" s="159"/>
      <c r="FV407" s="159"/>
      <c r="FW407" s="159"/>
      <c r="FX407" s="159"/>
      <c r="FY407" s="159"/>
      <c r="FZ407" s="159"/>
      <c r="GA407" s="159"/>
      <c r="GB407" s="159"/>
      <c r="GC407" s="159"/>
      <c r="GD407" s="159"/>
      <c r="GE407" s="159"/>
      <c r="GF407" s="159"/>
      <c r="GG407" s="159"/>
      <c r="GH407" s="159"/>
      <c r="GI407" s="159"/>
      <c r="GJ407" s="159"/>
      <c r="GK407" s="159"/>
      <c r="GL407" s="159"/>
      <c r="GM407" s="159"/>
      <c r="GN407" s="159"/>
      <c r="GO407" s="159"/>
      <c r="GP407" s="159"/>
      <c r="GQ407" s="159"/>
      <c r="GR407" s="159"/>
      <c r="GS407" s="159"/>
      <c r="GT407" s="159"/>
      <c r="GU407" s="159"/>
      <c r="GV407" s="159"/>
      <c r="GW407" s="159"/>
      <c r="GX407" s="159"/>
    </row>
    <row r="408" spans="1:206" x14ac:dyDescent="0.4">
      <c r="A408" s="139"/>
      <c r="B408" s="107" t="s">
        <v>1039</v>
      </c>
      <c r="C408" s="107" t="s">
        <v>1040</v>
      </c>
      <c r="D408" s="108"/>
      <c r="E408" s="107" t="s">
        <v>1041</v>
      </c>
      <c r="F408" s="18">
        <v>0</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205</v>
      </c>
      <c r="AA408" s="18">
        <v>0</v>
      </c>
      <c r="AB408" s="58">
        <v>0</v>
      </c>
      <c r="AC408" s="42"/>
      <c r="AD408" s="42"/>
      <c r="AM408" s="42"/>
      <c r="AN408" s="42"/>
      <c r="AO408" s="42"/>
      <c r="AP408" s="169"/>
      <c r="AQ408" s="169"/>
      <c r="AR408" s="169"/>
      <c r="AS408" s="169"/>
      <c r="AT408" s="169"/>
      <c r="AU408" s="169"/>
      <c r="AV408" s="169"/>
      <c r="AW408" s="169"/>
      <c r="AX408" s="169"/>
      <c r="AZ408" s="162"/>
      <c r="BA408" s="162"/>
      <c r="BB408" s="159"/>
      <c r="BC408" s="159"/>
      <c r="BD408" s="159"/>
      <c r="BE408" s="159"/>
      <c r="BF408" s="159"/>
      <c r="BG408" s="159"/>
      <c r="BH408" s="159"/>
      <c r="BI408" s="159"/>
      <c r="BJ408" s="159"/>
      <c r="BK408" s="159"/>
      <c r="BL408" s="159"/>
      <c r="BM408" s="159"/>
      <c r="BN408" s="159"/>
      <c r="BO408" s="159"/>
      <c r="BP408" s="159"/>
      <c r="BQ408" s="159"/>
      <c r="BR408" s="159"/>
      <c r="BS408" s="159"/>
      <c r="BT408" s="159"/>
      <c r="BU408" s="159"/>
      <c r="BV408" s="159"/>
      <c r="BW408" s="159"/>
      <c r="BX408" s="159"/>
      <c r="BY408" s="159"/>
      <c r="BZ408" s="159"/>
      <c r="CA408" s="159"/>
      <c r="CB408" s="159"/>
      <c r="CC408" s="159"/>
      <c r="CD408" s="159"/>
      <c r="CE408" s="159"/>
      <c r="CF408" s="159"/>
      <c r="CG408" s="159"/>
      <c r="CH408" s="159"/>
      <c r="CI408" s="159"/>
      <c r="CJ408" s="159"/>
      <c r="CK408" s="159"/>
      <c r="CL408" s="159"/>
      <c r="CM408" s="159"/>
      <c r="CN408" s="159"/>
      <c r="CO408" s="159"/>
      <c r="CP408" s="159"/>
      <c r="CQ408" s="159"/>
      <c r="CR408" s="159"/>
      <c r="CS408" s="159"/>
      <c r="CT408" s="159"/>
      <c r="CU408" s="159"/>
      <c r="CV408" s="159"/>
      <c r="CW408" s="159"/>
      <c r="CX408" s="159"/>
      <c r="CY408" s="159"/>
      <c r="CZ408" s="159"/>
      <c r="DA408" s="159"/>
      <c r="DB408" s="159"/>
      <c r="DC408" s="159"/>
      <c r="DD408" s="159"/>
      <c r="DE408" s="159"/>
      <c r="DF408" s="159"/>
      <c r="DG408" s="159"/>
      <c r="DH408" s="159"/>
      <c r="DI408" s="159"/>
      <c r="DJ408" s="159"/>
      <c r="DK408" s="159"/>
      <c r="DL408" s="159"/>
      <c r="DM408" s="159"/>
      <c r="DN408" s="159"/>
      <c r="DO408" s="159"/>
      <c r="DP408" s="159"/>
      <c r="DQ408" s="159"/>
      <c r="DR408" s="159"/>
      <c r="DS408" s="159"/>
      <c r="DT408" s="159"/>
      <c r="DU408" s="159"/>
      <c r="DV408" s="159"/>
      <c r="DW408" s="159"/>
      <c r="DX408" s="159"/>
      <c r="DY408" s="159"/>
      <c r="DZ408" s="159"/>
      <c r="EA408" s="159"/>
      <c r="EB408" s="159"/>
      <c r="EC408" s="159"/>
      <c r="ED408" s="159"/>
      <c r="EE408" s="159"/>
      <c r="EF408" s="159"/>
      <c r="EG408" s="159"/>
      <c r="EH408" s="159"/>
      <c r="EI408" s="159"/>
      <c r="EJ408" s="159"/>
      <c r="EK408" s="159"/>
      <c r="EL408" s="159"/>
      <c r="EM408" s="159"/>
      <c r="EN408" s="159"/>
      <c r="EO408" s="159"/>
      <c r="EP408" s="159"/>
      <c r="EQ408" s="159"/>
      <c r="ER408" s="159"/>
      <c r="ES408" s="159"/>
      <c r="ET408" s="159"/>
      <c r="EU408" s="159"/>
      <c r="EV408" s="159"/>
      <c r="EW408" s="159"/>
      <c r="EX408" s="159"/>
      <c r="EY408" s="159"/>
      <c r="EZ408" s="159"/>
      <c r="FA408" s="159"/>
      <c r="FB408" s="159"/>
      <c r="FC408" s="159"/>
      <c r="FD408" s="159"/>
      <c r="FE408" s="159"/>
      <c r="FF408" s="159"/>
      <c r="FG408" s="159"/>
      <c r="FH408" s="159"/>
      <c r="FI408" s="159"/>
      <c r="FJ408" s="159"/>
      <c r="FK408" s="159"/>
      <c r="FL408" s="159"/>
      <c r="FM408" s="159"/>
      <c r="FN408" s="159"/>
      <c r="FO408" s="159"/>
      <c r="FP408" s="159"/>
      <c r="FQ408" s="159"/>
      <c r="FR408" s="159"/>
      <c r="FS408" s="159"/>
      <c r="FT408" s="159"/>
      <c r="FU408" s="159"/>
      <c r="FV408" s="159"/>
      <c r="FW408" s="159"/>
      <c r="FX408" s="159"/>
      <c r="FY408" s="159"/>
      <c r="FZ408" s="159"/>
      <c r="GA408" s="159"/>
      <c r="GB408" s="159"/>
      <c r="GC408" s="159"/>
      <c r="GD408" s="159"/>
      <c r="GE408" s="159"/>
      <c r="GF408" s="159"/>
      <c r="GG408" s="159"/>
      <c r="GH408" s="159"/>
      <c r="GI408" s="159"/>
      <c r="GJ408" s="159"/>
      <c r="GK408" s="159"/>
      <c r="GL408" s="159"/>
      <c r="GM408" s="159"/>
      <c r="GN408" s="159"/>
      <c r="GO408" s="159"/>
      <c r="GP408" s="159"/>
      <c r="GQ408" s="159"/>
      <c r="GR408" s="159"/>
      <c r="GS408" s="159"/>
      <c r="GT408" s="159"/>
      <c r="GU408" s="159"/>
      <c r="GV408" s="159"/>
      <c r="GW408" s="159"/>
      <c r="GX408" s="159"/>
    </row>
    <row r="409" spans="1:206" x14ac:dyDescent="0.4">
      <c r="A409" s="139"/>
      <c r="B409" s="107" t="s">
        <v>1042</v>
      </c>
      <c r="C409" s="107" t="s">
        <v>1043</v>
      </c>
      <c r="D409" s="108"/>
      <c r="E409" s="107" t="s">
        <v>1044</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763</v>
      </c>
      <c r="AA409" s="18">
        <v>0</v>
      </c>
      <c r="AB409" s="58">
        <v>0</v>
      </c>
      <c r="AC409" s="42"/>
      <c r="AD409" s="42"/>
      <c r="AM409" s="42"/>
      <c r="AN409" s="42"/>
      <c r="AO409" s="42"/>
      <c r="AP409" s="169"/>
      <c r="AQ409" s="169"/>
      <c r="AR409" s="169"/>
      <c r="AS409" s="169"/>
      <c r="AT409" s="169"/>
      <c r="AU409" s="169"/>
      <c r="AV409" s="169"/>
      <c r="AW409" s="169"/>
      <c r="AX409" s="169"/>
      <c r="AZ409" s="162"/>
      <c r="BA409" s="162"/>
      <c r="BB409" s="159"/>
      <c r="BC409" s="159"/>
      <c r="BD409" s="159"/>
      <c r="BE409" s="159"/>
      <c r="BF409" s="159"/>
      <c r="BG409" s="159"/>
      <c r="BH409" s="159"/>
      <c r="BI409" s="159"/>
      <c r="BJ409" s="159"/>
      <c r="BK409" s="159"/>
      <c r="BL409" s="159"/>
      <c r="BM409" s="159"/>
      <c r="BN409" s="159"/>
      <c r="BO409" s="159"/>
      <c r="BP409" s="159"/>
      <c r="BQ409" s="159"/>
      <c r="BR409" s="159"/>
      <c r="BS409" s="159"/>
      <c r="BT409" s="159"/>
      <c r="BU409" s="159"/>
      <c r="BV409" s="159"/>
      <c r="BW409" s="159"/>
      <c r="BX409" s="159"/>
      <c r="BY409" s="159"/>
      <c r="BZ409" s="159"/>
      <c r="CA409" s="159"/>
      <c r="CB409" s="159"/>
      <c r="CC409" s="159"/>
      <c r="CD409" s="159"/>
      <c r="CE409" s="159"/>
      <c r="CF409" s="159"/>
      <c r="CG409" s="159"/>
      <c r="CH409" s="159"/>
      <c r="CI409" s="159"/>
      <c r="CJ409" s="159"/>
      <c r="CK409" s="159"/>
      <c r="CL409" s="159"/>
      <c r="CM409" s="159"/>
      <c r="CN409" s="159"/>
      <c r="CO409" s="159"/>
      <c r="CP409" s="159"/>
      <c r="CQ409" s="159"/>
      <c r="CR409" s="159"/>
      <c r="CS409" s="159"/>
      <c r="CT409" s="159"/>
      <c r="CU409" s="159"/>
      <c r="CV409" s="159"/>
      <c r="CW409" s="159"/>
      <c r="CX409" s="159"/>
      <c r="CY409" s="159"/>
      <c r="CZ409" s="159"/>
      <c r="DA409" s="159"/>
      <c r="DB409" s="159"/>
      <c r="DC409" s="159"/>
      <c r="DD409" s="159"/>
      <c r="DE409" s="159"/>
      <c r="DF409" s="159"/>
      <c r="DG409" s="159"/>
      <c r="DH409" s="159"/>
      <c r="DI409" s="159"/>
      <c r="DJ409" s="159"/>
      <c r="DK409" s="159"/>
      <c r="DL409" s="159"/>
      <c r="DM409" s="159"/>
      <c r="DN409" s="159"/>
      <c r="DO409" s="159"/>
      <c r="DP409" s="159"/>
      <c r="DQ409" s="159"/>
      <c r="DR409" s="159"/>
      <c r="DS409" s="159"/>
      <c r="DT409" s="159"/>
      <c r="DU409" s="159"/>
      <c r="DV409" s="159"/>
      <c r="DW409" s="159"/>
      <c r="DX409" s="159"/>
      <c r="DY409" s="159"/>
      <c r="DZ409" s="159"/>
      <c r="EA409" s="159"/>
      <c r="EB409" s="159"/>
      <c r="EC409" s="159"/>
      <c r="ED409" s="159"/>
      <c r="EE409" s="159"/>
      <c r="EF409" s="159"/>
      <c r="EG409" s="159"/>
      <c r="EH409" s="159"/>
      <c r="EI409" s="159"/>
      <c r="EJ409" s="159"/>
      <c r="EK409" s="159"/>
      <c r="EL409" s="159"/>
      <c r="EM409" s="159"/>
      <c r="EN409" s="159"/>
      <c r="EO409" s="159"/>
      <c r="EP409" s="159"/>
      <c r="EQ409" s="159"/>
      <c r="ER409" s="159"/>
      <c r="ES409" s="159"/>
      <c r="ET409" s="159"/>
      <c r="EU409" s="159"/>
      <c r="EV409" s="159"/>
      <c r="EW409" s="159"/>
      <c r="EX409" s="159"/>
      <c r="EY409" s="159"/>
      <c r="EZ409" s="159"/>
      <c r="FA409" s="159"/>
      <c r="FB409" s="159"/>
      <c r="FC409" s="159"/>
      <c r="FD409" s="159"/>
      <c r="FE409" s="159"/>
      <c r="FF409" s="159"/>
      <c r="FG409" s="159"/>
      <c r="FH409" s="159"/>
      <c r="FI409" s="159"/>
      <c r="FJ409" s="159"/>
      <c r="FK409" s="159"/>
      <c r="FL409" s="159"/>
      <c r="FM409" s="159"/>
      <c r="FN409" s="159"/>
      <c r="FO409" s="159"/>
      <c r="FP409" s="159"/>
      <c r="FQ409" s="159"/>
      <c r="FR409" s="159"/>
      <c r="FS409" s="159"/>
      <c r="FT409" s="159"/>
      <c r="FU409" s="159"/>
      <c r="FV409" s="159"/>
      <c r="FW409" s="159"/>
      <c r="FX409" s="159"/>
      <c r="FY409" s="159"/>
      <c r="FZ409" s="159"/>
      <c r="GA409" s="159"/>
      <c r="GB409" s="159"/>
      <c r="GC409" s="159"/>
      <c r="GD409" s="159"/>
      <c r="GE409" s="159"/>
      <c r="GF409" s="159"/>
      <c r="GG409" s="159"/>
      <c r="GH409" s="159"/>
      <c r="GI409" s="159"/>
      <c r="GJ409" s="159"/>
      <c r="GK409" s="159"/>
      <c r="GL409" s="159"/>
      <c r="GM409" s="159"/>
      <c r="GN409" s="159"/>
      <c r="GO409" s="159"/>
      <c r="GP409" s="159"/>
      <c r="GQ409" s="159"/>
      <c r="GR409" s="159"/>
      <c r="GS409" s="159"/>
      <c r="GT409" s="159"/>
      <c r="GU409" s="159"/>
      <c r="GV409" s="159"/>
      <c r="GW409" s="159"/>
      <c r="GX409" s="159"/>
    </row>
    <row r="410" spans="1:206" x14ac:dyDescent="0.4">
      <c r="A410" s="139"/>
      <c r="B410" s="107" t="s">
        <v>1045</v>
      </c>
      <c r="C410" s="107" t="s">
        <v>1046</v>
      </c>
      <c r="D410" s="108"/>
      <c r="E410" s="107" t="s">
        <v>1047</v>
      </c>
      <c r="F410" s="18">
        <v>0</v>
      </c>
      <c r="G410" s="18">
        <v>0</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176</v>
      </c>
      <c r="AA410" s="18">
        <v>0</v>
      </c>
      <c r="AB410" s="58">
        <v>0</v>
      </c>
      <c r="AC410" s="42"/>
      <c r="AD410" s="42"/>
      <c r="AM410" s="42"/>
      <c r="AN410" s="42"/>
      <c r="AO410" s="42"/>
      <c r="AP410" s="169"/>
      <c r="AQ410" s="169"/>
      <c r="AR410" s="169"/>
      <c r="AS410" s="169"/>
      <c r="AT410" s="169"/>
      <c r="AU410" s="169"/>
      <c r="AV410" s="169"/>
      <c r="AW410" s="169"/>
      <c r="AX410" s="169"/>
      <c r="AZ410" s="162"/>
      <c r="BA410" s="162"/>
      <c r="BB410" s="159"/>
      <c r="BC410" s="159"/>
      <c r="BD410" s="159"/>
      <c r="BE410" s="159"/>
      <c r="BF410" s="159"/>
      <c r="BG410" s="159"/>
      <c r="BH410" s="159"/>
      <c r="BI410" s="159"/>
      <c r="BJ410" s="159"/>
      <c r="BK410" s="159"/>
      <c r="BL410" s="159"/>
      <c r="BM410" s="159"/>
      <c r="BN410" s="159"/>
      <c r="BO410" s="159"/>
      <c r="BP410" s="159"/>
      <c r="BQ410" s="159"/>
      <c r="BR410" s="159"/>
      <c r="BS410" s="159"/>
      <c r="BT410" s="159"/>
      <c r="BU410" s="159"/>
      <c r="BV410" s="159"/>
      <c r="BW410" s="159"/>
      <c r="BX410" s="159"/>
      <c r="BY410" s="159"/>
      <c r="BZ410" s="159"/>
      <c r="CA410" s="159"/>
      <c r="CB410" s="159"/>
      <c r="CC410" s="159"/>
      <c r="CD410" s="159"/>
      <c r="CE410" s="159"/>
      <c r="CF410" s="159"/>
      <c r="CG410" s="159"/>
      <c r="CH410" s="159"/>
      <c r="CI410" s="159"/>
      <c r="CJ410" s="159"/>
      <c r="CK410" s="159"/>
      <c r="CL410" s="159"/>
      <c r="CM410" s="159"/>
      <c r="CN410" s="159"/>
      <c r="CO410" s="159"/>
      <c r="CP410" s="159"/>
      <c r="CQ410" s="159"/>
      <c r="CR410" s="159"/>
      <c r="CS410" s="159"/>
      <c r="CT410" s="159"/>
      <c r="CU410" s="159"/>
      <c r="CV410" s="159"/>
      <c r="CW410" s="159"/>
      <c r="CX410" s="159"/>
      <c r="CY410" s="159"/>
      <c r="CZ410" s="159"/>
      <c r="DA410" s="159"/>
      <c r="DB410" s="159"/>
      <c r="DC410" s="159"/>
      <c r="DD410" s="159"/>
      <c r="DE410" s="159"/>
      <c r="DF410" s="159"/>
      <c r="DG410" s="159"/>
      <c r="DH410" s="159"/>
      <c r="DI410" s="159"/>
      <c r="DJ410" s="159"/>
      <c r="DK410" s="159"/>
      <c r="DL410" s="159"/>
      <c r="DM410" s="159"/>
      <c r="DN410" s="159"/>
      <c r="DO410" s="159"/>
      <c r="DP410" s="159"/>
      <c r="DQ410" s="159"/>
      <c r="DR410" s="159"/>
      <c r="DS410" s="159"/>
      <c r="DT410" s="159"/>
      <c r="DU410" s="159"/>
      <c r="DV410" s="159"/>
      <c r="DW410" s="159"/>
      <c r="DX410" s="159"/>
      <c r="DY410" s="159"/>
      <c r="DZ410" s="159"/>
      <c r="EA410" s="159"/>
      <c r="EB410" s="159"/>
      <c r="EC410" s="159"/>
      <c r="ED410" s="159"/>
      <c r="EE410" s="159"/>
      <c r="EF410" s="159"/>
      <c r="EG410" s="159"/>
      <c r="EH410" s="159"/>
      <c r="EI410" s="159"/>
      <c r="EJ410" s="159"/>
      <c r="EK410" s="159"/>
      <c r="EL410" s="159"/>
      <c r="EM410" s="159"/>
      <c r="EN410" s="159"/>
      <c r="EO410" s="159"/>
      <c r="EP410" s="159"/>
      <c r="EQ410" s="159"/>
      <c r="ER410" s="159"/>
      <c r="ES410" s="159"/>
      <c r="ET410" s="159"/>
      <c r="EU410" s="159"/>
      <c r="EV410" s="159"/>
      <c r="EW410" s="159"/>
      <c r="EX410" s="159"/>
      <c r="EY410" s="159"/>
      <c r="EZ410" s="159"/>
      <c r="FA410" s="159"/>
      <c r="FB410" s="159"/>
      <c r="FC410" s="159"/>
      <c r="FD410" s="159"/>
      <c r="FE410" s="159"/>
      <c r="FF410" s="159"/>
      <c r="FG410" s="159"/>
      <c r="FH410" s="159"/>
      <c r="FI410" s="159"/>
      <c r="FJ410" s="159"/>
      <c r="FK410" s="159"/>
      <c r="FL410" s="159"/>
      <c r="FM410" s="159"/>
      <c r="FN410" s="159"/>
      <c r="FO410" s="159"/>
      <c r="FP410" s="159"/>
      <c r="FQ410" s="159"/>
      <c r="FR410" s="159"/>
      <c r="FS410" s="159"/>
      <c r="FT410" s="159"/>
      <c r="FU410" s="159"/>
      <c r="FV410" s="159"/>
      <c r="FW410" s="159"/>
      <c r="FX410" s="159"/>
      <c r="FY410" s="159"/>
      <c r="FZ410" s="159"/>
      <c r="GA410" s="159"/>
      <c r="GB410" s="159"/>
      <c r="GC410" s="159"/>
      <c r="GD410" s="159"/>
      <c r="GE410" s="159"/>
      <c r="GF410" s="159"/>
      <c r="GG410" s="159"/>
      <c r="GH410" s="159"/>
      <c r="GI410" s="159"/>
      <c r="GJ410" s="159"/>
      <c r="GK410" s="159"/>
      <c r="GL410" s="159"/>
      <c r="GM410" s="159"/>
      <c r="GN410" s="159"/>
      <c r="GO410" s="159"/>
      <c r="GP410" s="159"/>
      <c r="GQ410" s="159"/>
      <c r="GR410" s="159"/>
      <c r="GS410" s="159"/>
      <c r="GT410" s="159"/>
      <c r="GU410" s="159"/>
      <c r="GV410" s="159"/>
      <c r="GW410" s="159"/>
      <c r="GX410" s="159"/>
    </row>
    <row r="411" spans="1:206" x14ac:dyDescent="0.4">
      <c r="A411" s="139"/>
      <c r="B411" s="107" t="s">
        <v>1048</v>
      </c>
      <c r="C411" s="107" t="s">
        <v>1049</v>
      </c>
      <c r="D411" s="108"/>
      <c r="E411" s="107" t="s">
        <v>1050</v>
      </c>
      <c r="F411" s="18">
        <v>77</v>
      </c>
      <c r="G411" s="18">
        <v>9</v>
      </c>
      <c r="H411" s="18">
        <v>4</v>
      </c>
      <c r="I411" s="18">
        <v>90</v>
      </c>
      <c r="J411" s="18">
        <v>2</v>
      </c>
      <c r="K411" s="18">
        <v>0</v>
      </c>
      <c r="L411" s="18">
        <v>0</v>
      </c>
      <c r="M411" s="18">
        <v>0</v>
      </c>
      <c r="N411" s="18">
        <v>63</v>
      </c>
      <c r="O411" s="18">
        <v>98</v>
      </c>
      <c r="P411" s="18">
        <v>161</v>
      </c>
      <c r="Q411" s="18">
        <v>13</v>
      </c>
      <c r="R411" s="18">
        <v>0</v>
      </c>
      <c r="S411" s="18">
        <v>0</v>
      </c>
      <c r="T411" s="18">
        <v>39</v>
      </c>
      <c r="U411" s="18">
        <v>33</v>
      </c>
      <c r="V411" s="18">
        <v>6</v>
      </c>
      <c r="W411" s="18">
        <v>290</v>
      </c>
      <c r="X411" s="18">
        <v>250</v>
      </c>
      <c r="Y411" s="18">
        <v>40</v>
      </c>
      <c r="Z411" s="18">
        <v>52</v>
      </c>
      <c r="AA411" s="18">
        <v>0</v>
      </c>
      <c r="AB411" s="58">
        <v>1</v>
      </c>
      <c r="AC411" s="167"/>
      <c r="AD411" s="167"/>
      <c r="AM411" s="167"/>
      <c r="AN411" s="167"/>
      <c r="AO411" s="167"/>
      <c r="AP411" s="156"/>
      <c r="AQ411" s="156"/>
      <c r="AR411" s="156"/>
      <c r="AS411" s="156"/>
      <c r="AT411" s="156"/>
      <c r="AU411" s="156"/>
      <c r="AV411" s="156"/>
      <c r="AW411" s="156"/>
      <c r="AX411" s="156"/>
      <c r="AZ411" s="162"/>
      <c r="BA411" s="162"/>
      <c r="BB411" s="159"/>
      <c r="BC411" s="159"/>
      <c r="BD411" s="159"/>
      <c r="BE411" s="159"/>
      <c r="BF411" s="159"/>
      <c r="BG411" s="159"/>
      <c r="BH411" s="159"/>
      <c r="BI411" s="159"/>
      <c r="BJ411" s="159"/>
      <c r="BK411" s="159"/>
      <c r="BL411" s="159"/>
      <c r="BM411" s="159"/>
      <c r="BN411" s="159"/>
      <c r="BO411" s="159"/>
      <c r="BP411" s="159"/>
      <c r="BQ411" s="159"/>
      <c r="BR411" s="159"/>
      <c r="BS411" s="159"/>
      <c r="BT411" s="159"/>
      <c r="BU411" s="159"/>
      <c r="BV411" s="159"/>
      <c r="BW411" s="159"/>
      <c r="BX411" s="159"/>
      <c r="BY411" s="159"/>
      <c r="BZ411" s="159"/>
      <c r="CA411" s="159"/>
      <c r="CB411" s="159"/>
      <c r="CC411" s="159"/>
      <c r="CD411" s="159"/>
      <c r="CE411" s="159"/>
      <c r="CF411" s="159"/>
      <c r="CG411" s="159"/>
      <c r="CH411" s="159"/>
      <c r="CI411" s="159"/>
      <c r="CJ411" s="159"/>
      <c r="CK411" s="159"/>
      <c r="CL411" s="159"/>
      <c r="CM411" s="159"/>
      <c r="CN411" s="159"/>
      <c r="CO411" s="159"/>
      <c r="CP411" s="159"/>
      <c r="CQ411" s="159"/>
      <c r="CR411" s="159"/>
      <c r="CS411" s="159"/>
      <c r="CT411" s="159"/>
      <c r="CU411" s="159"/>
      <c r="CV411" s="159"/>
      <c r="CW411" s="159"/>
      <c r="CX411" s="159"/>
      <c r="CY411" s="159"/>
      <c r="CZ411" s="159"/>
      <c r="DA411" s="159"/>
      <c r="DB411" s="159"/>
      <c r="DC411" s="159"/>
      <c r="DD411" s="159"/>
      <c r="DE411" s="159"/>
      <c r="DF411" s="159"/>
      <c r="DG411" s="159"/>
      <c r="DH411" s="159"/>
      <c r="DI411" s="159"/>
      <c r="DJ411" s="159"/>
      <c r="DK411" s="159"/>
      <c r="DL411" s="159"/>
      <c r="DM411" s="159"/>
      <c r="DN411" s="159"/>
      <c r="DO411" s="159"/>
      <c r="DP411" s="159"/>
      <c r="DQ411" s="159"/>
      <c r="DR411" s="159"/>
      <c r="DS411" s="159"/>
      <c r="DT411" s="159"/>
      <c r="DU411" s="159"/>
      <c r="DV411" s="159"/>
      <c r="DW411" s="159"/>
      <c r="DX411" s="159"/>
      <c r="DY411" s="159"/>
      <c r="DZ411" s="159"/>
      <c r="EA411" s="159"/>
      <c r="EB411" s="159"/>
      <c r="EC411" s="159"/>
      <c r="ED411" s="159"/>
      <c r="EE411" s="159"/>
      <c r="EF411" s="159"/>
      <c r="EG411" s="159"/>
      <c r="EH411" s="159"/>
      <c r="EI411" s="159"/>
      <c r="EJ411" s="159"/>
      <c r="EK411" s="159"/>
      <c r="EL411" s="159"/>
      <c r="EM411" s="159"/>
      <c r="EN411" s="159"/>
      <c r="EO411" s="159"/>
      <c r="EP411" s="159"/>
      <c r="EQ411" s="159"/>
      <c r="ER411" s="159"/>
      <c r="ES411" s="159"/>
      <c r="ET411" s="159"/>
      <c r="EU411" s="159"/>
      <c r="EV411" s="159"/>
      <c r="EW411" s="159"/>
      <c r="EX411" s="159"/>
      <c r="EY411" s="159"/>
      <c r="EZ411" s="159"/>
      <c r="FA411" s="159"/>
      <c r="FB411" s="159"/>
      <c r="FC411" s="159"/>
      <c r="FD411" s="159"/>
      <c r="FE411" s="159"/>
      <c r="FF411" s="159"/>
      <c r="FG411" s="159"/>
      <c r="FH411" s="159"/>
      <c r="FI411" s="159"/>
      <c r="FJ411" s="159"/>
      <c r="FK411" s="159"/>
      <c r="FL411" s="159"/>
      <c r="FM411" s="159"/>
      <c r="FN411" s="159"/>
      <c r="FO411" s="159"/>
      <c r="FP411" s="159"/>
      <c r="FQ411" s="159"/>
      <c r="FR411" s="159"/>
      <c r="FS411" s="159"/>
      <c r="FT411" s="159"/>
      <c r="FU411" s="159"/>
      <c r="FV411" s="159"/>
      <c r="FW411" s="159"/>
      <c r="FX411" s="159"/>
      <c r="FY411" s="159"/>
      <c r="FZ411" s="159"/>
      <c r="GA411" s="159"/>
      <c r="GB411" s="159"/>
      <c r="GC411" s="159"/>
      <c r="GD411" s="159"/>
      <c r="GE411" s="159"/>
      <c r="GF411" s="159"/>
      <c r="GG411" s="159"/>
      <c r="GH411" s="159"/>
      <c r="GI411" s="159"/>
      <c r="GJ411" s="159"/>
      <c r="GK411" s="159"/>
      <c r="GL411" s="159"/>
      <c r="GM411" s="159"/>
      <c r="GN411" s="159"/>
      <c r="GO411" s="159"/>
      <c r="GP411" s="159"/>
      <c r="GQ411" s="159"/>
      <c r="GR411" s="159"/>
      <c r="GS411" s="159"/>
      <c r="GT411" s="159"/>
      <c r="GU411" s="159"/>
      <c r="GV411" s="159"/>
      <c r="GW411" s="159"/>
      <c r="GX411" s="159"/>
    </row>
    <row r="412" spans="1:206" x14ac:dyDescent="0.4">
      <c r="A412" s="139"/>
      <c r="B412" s="91"/>
      <c r="C412" s="91"/>
      <c r="D412" s="93"/>
      <c r="E412" s="91"/>
      <c r="F412" s="42"/>
      <c r="G412" s="42"/>
      <c r="H412" s="42"/>
      <c r="I412" s="42"/>
      <c r="J412" s="42"/>
      <c r="K412" s="42"/>
      <c r="L412" s="42"/>
      <c r="M412" s="42"/>
      <c r="N412" s="42"/>
      <c r="O412" s="42"/>
      <c r="P412" s="42"/>
      <c r="Q412" s="42"/>
      <c r="R412" s="42"/>
      <c r="S412" s="42"/>
      <c r="T412" s="42"/>
      <c r="U412" s="42"/>
      <c r="V412" s="42"/>
      <c r="W412" s="263"/>
      <c r="X412" s="42"/>
      <c r="Y412" s="42"/>
      <c r="Z412" s="42"/>
      <c r="AA412" s="42"/>
      <c r="AB412" s="58"/>
      <c r="AC412" s="265"/>
      <c r="AD412" s="265"/>
      <c r="AM412" s="265"/>
      <c r="AN412" s="265"/>
      <c r="AO412" s="265"/>
      <c r="AP412" s="176"/>
      <c r="AQ412" s="176"/>
      <c r="AR412" s="176"/>
      <c r="AS412" s="176"/>
      <c r="AT412" s="176"/>
      <c r="AU412" s="176"/>
      <c r="AV412" s="176"/>
      <c r="AW412" s="176"/>
      <c r="AX412" s="176"/>
      <c r="AZ412" s="162"/>
      <c r="BA412" s="162"/>
      <c r="BB412" s="159"/>
      <c r="BC412" s="159"/>
      <c r="BD412" s="159"/>
      <c r="BE412" s="159"/>
      <c r="BF412" s="159"/>
      <c r="BG412" s="159"/>
      <c r="BH412" s="159"/>
      <c r="BI412" s="159"/>
      <c r="BJ412" s="159"/>
      <c r="BK412" s="159"/>
      <c r="BL412" s="159"/>
      <c r="BM412" s="159"/>
      <c r="BN412" s="159"/>
      <c r="BO412" s="159"/>
      <c r="BP412" s="159"/>
      <c r="BQ412" s="159"/>
      <c r="BR412" s="159"/>
      <c r="BS412" s="159"/>
      <c r="BT412" s="159"/>
      <c r="BU412" s="159"/>
      <c r="BV412" s="159"/>
      <c r="BW412" s="159"/>
      <c r="BX412" s="159"/>
      <c r="BY412" s="159"/>
      <c r="BZ412" s="159"/>
      <c r="CA412" s="159"/>
      <c r="CB412" s="159"/>
      <c r="CC412" s="159"/>
      <c r="CD412" s="159"/>
      <c r="CE412" s="159"/>
      <c r="CF412" s="159"/>
      <c r="CG412" s="159"/>
      <c r="CH412" s="159"/>
      <c r="CI412" s="159"/>
      <c r="CJ412" s="159"/>
      <c r="CK412" s="159"/>
      <c r="CL412" s="159"/>
      <c r="CM412" s="159"/>
      <c r="CN412" s="159"/>
      <c r="CO412" s="159"/>
      <c r="CP412" s="159"/>
      <c r="CQ412" s="159"/>
      <c r="CR412" s="159"/>
      <c r="CS412" s="159"/>
      <c r="CT412" s="159"/>
      <c r="CU412" s="159"/>
      <c r="CV412" s="159"/>
      <c r="CW412" s="159"/>
      <c r="CX412" s="159"/>
      <c r="CY412" s="159"/>
      <c r="CZ412" s="159"/>
      <c r="DA412" s="159"/>
      <c r="DB412" s="159"/>
      <c r="DC412" s="159"/>
      <c r="DD412" s="159"/>
      <c r="DE412" s="159"/>
      <c r="DF412" s="159"/>
      <c r="DG412" s="159"/>
      <c r="DH412" s="159"/>
      <c r="DI412" s="159"/>
      <c r="DJ412" s="159"/>
      <c r="DK412" s="159"/>
      <c r="DL412" s="159"/>
      <c r="DM412" s="159"/>
      <c r="DN412" s="159"/>
      <c r="DO412" s="159"/>
      <c r="DP412" s="159"/>
      <c r="DQ412" s="159"/>
      <c r="DR412" s="159"/>
      <c r="DS412" s="159"/>
      <c r="DT412" s="159"/>
      <c r="DU412" s="159"/>
      <c r="DV412" s="159"/>
      <c r="DW412" s="159"/>
      <c r="DX412" s="159"/>
      <c r="DY412" s="159"/>
      <c r="DZ412" s="159"/>
      <c r="EA412" s="159"/>
      <c r="EB412" s="159"/>
      <c r="EC412" s="159"/>
      <c r="ED412" s="159"/>
      <c r="EE412" s="159"/>
      <c r="EF412" s="159"/>
      <c r="EG412" s="159"/>
      <c r="EH412" s="159"/>
      <c r="EI412" s="159"/>
      <c r="EJ412" s="159"/>
      <c r="EK412" s="159"/>
      <c r="EL412" s="159"/>
      <c r="EM412" s="159"/>
      <c r="EN412" s="159"/>
      <c r="EO412" s="159"/>
      <c r="EP412" s="159"/>
      <c r="EQ412" s="159"/>
      <c r="ER412" s="159"/>
      <c r="ES412" s="159"/>
      <c r="ET412" s="159"/>
      <c r="EU412" s="159"/>
      <c r="EV412" s="159"/>
      <c r="EW412" s="159"/>
      <c r="EX412" s="159"/>
      <c r="EY412" s="159"/>
      <c r="EZ412" s="159"/>
      <c r="FA412" s="159"/>
      <c r="FB412" s="159"/>
      <c r="FC412" s="159"/>
      <c r="FD412" s="159"/>
      <c r="FE412" s="159"/>
      <c r="FF412" s="159"/>
      <c r="FG412" s="159"/>
      <c r="FH412" s="159"/>
      <c r="FI412" s="159"/>
      <c r="FJ412" s="159"/>
      <c r="FK412" s="159"/>
      <c r="FL412" s="159"/>
      <c r="FM412" s="159"/>
      <c r="FN412" s="159"/>
      <c r="FO412" s="159"/>
      <c r="FP412" s="159"/>
      <c r="FQ412" s="159"/>
      <c r="FR412" s="159"/>
      <c r="FS412" s="159"/>
      <c r="FT412" s="159"/>
      <c r="FU412" s="159"/>
      <c r="FV412" s="159"/>
      <c r="FW412" s="159"/>
      <c r="FX412" s="159"/>
      <c r="FY412" s="159"/>
      <c r="FZ412" s="159"/>
      <c r="GA412" s="159"/>
      <c r="GB412" s="159"/>
      <c r="GC412" s="159"/>
      <c r="GD412" s="159"/>
      <c r="GE412" s="159"/>
      <c r="GF412" s="159"/>
      <c r="GG412" s="159"/>
      <c r="GH412" s="159"/>
      <c r="GI412" s="159"/>
      <c r="GJ412" s="159"/>
      <c r="GK412" s="159"/>
      <c r="GL412" s="159"/>
      <c r="GM412" s="159"/>
      <c r="GN412" s="159"/>
      <c r="GO412" s="159"/>
      <c r="GP412" s="159"/>
      <c r="GQ412" s="159"/>
      <c r="GR412" s="159"/>
      <c r="GS412" s="159"/>
      <c r="GT412" s="159"/>
      <c r="GU412" s="159"/>
      <c r="GV412" s="159"/>
      <c r="GW412" s="159"/>
      <c r="GX412" s="159"/>
    </row>
    <row r="413" spans="1:206" x14ac:dyDescent="0.4">
      <c r="A413" s="139"/>
      <c r="B413" s="107"/>
      <c r="C413" s="107" t="s">
        <v>1051</v>
      </c>
      <c r="D413" s="108" t="s">
        <v>1052</v>
      </c>
      <c r="E413" s="107"/>
      <c r="F413" s="181">
        <v>269</v>
      </c>
      <c r="G413" s="181">
        <v>29</v>
      </c>
      <c r="H413" s="181">
        <v>205</v>
      </c>
      <c r="I413" s="181">
        <v>503</v>
      </c>
      <c r="J413" s="181">
        <v>58</v>
      </c>
      <c r="K413" s="181">
        <v>0</v>
      </c>
      <c r="L413" s="181">
        <v>177</v>
      </c>
      <c r="M413" s="181">
        <v>115</v>
      </c>
      <c r="N413" s="181">
        <v>730</v>
      </c>
      <c r="O413" s="181">
        <v>0</v>
      </c>
      <c r="P413" s="181">
        <v>730</v>
      </c>
      <c r="Q413" s="181">
        <v>46</v>
      </c>
      <c r="R413" s="181">
        <v>275</v>
      </c>
      <c r="S413" s="181">
        <v>228</v>
      </c>
      <c r="T413" s="181">
        <v>218</v>
      </c>
      <c r="U413" s="181">
        <v>130</v>
      </c>
      <c r="V413" s="181">
        <v>88</v>
      </c>
      <c r="W413" s="181">
        <v>1451</v>
      </c>
      <c r="X413" s="181">
        <v>1238</v>
      </c>
      <c r="Y413" s="181">
        <v>213</v>
      </c>
      <c r="Z413" s="181">
        <v>1387</v>
      </c>
      <c r="AA413" s="181">
        <v>0</v>
      </c>
      <c r="AB413" s="76">
        <v>70</v>
      </c>
      <c r="AC413" s="42"/>
      <c r="AD413" s="42"/>
      <c r="AM413" s="42"/>
      <c r="AN413" s="42"/>
      <c r="AO413" s="42"/>
      <c r="AP413" s="169"/>
      <c r="AQ413" s="169"/>
      <c r="AR413" s="169"/>
      <c r="AS413" s="169"/>
      <c r="AT413" s="169"/>
      <c r="AU413" s="169"/>
      <c r="AV413" s="169"/>
      <c r="AW413" s="169"/>
      <c r="AX413" s="169"/>
      <c r="AZ413" s="162"/>
      <c r="BA413" s="162"/>
      <c r="BB413" s="159"/>
      <c r="BC413" s="159"/>
      <c r="BD413" s="159"/>
      <c r="BE413" s="159"/>
      <c r="BF413" s="159"/>
      <c r="BG413" s="159"/>
      <c r="BH413" s="159"/>
      <c r="BI413" s="159"/>
      <c r="BJ413" s="159"/>
      <c r="BK413" s="159"/>
      <c r="BL413" s="159"/>
      <c r="BM413" s="159"/>
      <c r="BN413" s="159"/>
      <c r="BO413" s="159"/>
      <c r="BP413" s="159"/>
      <c r="BQ413" s="159"/>
      <c r="BR413" s="159"/>
      <c r="BS413" s="159"/>
      <c r="BT413" s="159"/>
      <c r="BU413" s="159"/>
      <c r="BV413" s="159"/>
      <c r="BW413" s="159"/>
      <c r="BX413" s="159"/>
      <c r="BY413" s="159"/>
      <c r="BZ413" s="159"/>
      <c r="CA413" s="159"/>
      <c r="CB413" s="159"/>
      <c r="CC413" s="159"/>
      <c r="CD413" s="159"/>
      <c r="CE413" s="159"/>
      <c r="CF413" s="159"/>
      <c r="CG413" s="159"/>
      <c r="CH413" s="159"/>
      <c r="CI413" s="159"/>
      <c r="CJ413" s="159"/>
      <c r="CK413" s="159"/>
      <c r="CL413" s="159"/>
      <c r="CM413" s="159"/>
      <c r="CN413" s="159"/>
      <c r="CO413" s="159"/>
      <c r="CP413" s="159"/>
      <c r="CQ413" s="159"/>
      <c r="CR413" s="159"/>
      <c r="CS413" s="159"/>
      <c r="CT413" s="159"/>
      <c r="CU413" s="159"/>
      <c r="CV413" s="159"/>
      <c r="CW413" s="159"/>
      <c r="CX413" s="159"/>
      <c r="CY413" s="159"/>
      <c r="CZ413" s="159"/>
      <c r="DA413" s="159"/>
      <c r="DB413" s="159"/>
      <c r="DC413" s="159"/>
      <c r="DD413" s="159"/>
      <c r="DE413" s="159"/>
      <c r="DF413" s="159"/>
      <c r="DG413" s="159"/>
      <c r="DH413" s="159"/>
      <c r="DI413" s="159"/>
      <c r="DJ413" s="159"/>
      <c r="DK413" s="159"/>
      <c r="DL413" s="159"/>
      <c r="DM413" s="159"/>
      <c r="DN413" s="159"/>
      <c r="DO413" s="159"/>
      <c r="DP413" s="159"/>
      <c r="DQ413" s="159"/>
      <c r="DR413" s="159"/>
      <c r="DS413" s="159"/>
      <c r="DT413" s="159"/>
      <c r="DU413" s="159"/>
      <c r="DV413" s="159"/>
      <c r="DW413" s="159"/>
      <c r="DX413" s="159"/>
      <c r="DY413" s="159"/>
      <c r="DZ413" s="159"/>
      <c r="EA413" s="159"/>
      <c r="EB413" s="159"/>
      <c r="EC413" s="159"/>
      <c r="ED413" s="159"/>
      <c r="EE413" s="159"/>
      <c r="EF413" s="159"/>
      <c r="EG413" s="159"/>
      <c r="EH413" s="159"/>
      <c r="EI413" s="159"/>
      <c r="EJ413" s="159"/>
      <c r="EK413" s="159"/>
      <c r="EL413" s="159"/>
      <c r="EM413" s="159"/>
      <c r="EN413" s="159"/>
      <c r="EO413" s="159"/>
      <c r="EP413" s="159"/>
      <c r="EQ413" s="159"/>
      <c r="ER413" s="159"/>
      <c r="ES413" s="159"/>
      <c r="ET413" s="159"/>
      <c r="EU413" s="159"/>
      <c r="EV413" s="159"/>
      <c r="EW413" s="159"/>
      <c r="EX413" s="159"/>
      <c r="EY413" s="159"/>
      <c r="EZ413" s="159"/>
      <c r="FA413" s="159"/>
      <c r="FB413" s="159"/>
      <c r="FC413" s="159"/>
      <c r="FD413" s="159"/>
      <c r="FE413" s="159"/>
      <c r="FF413" s="159"/>
      <c r="FG413" s="159"/>
      <c r="FH413" s="159"/>
      <c r="FI413" s="159"/>
      <c r="FJ413" s="159"/>
      <c r="FK413" s="159"/>
      <c r="FL413" s="159"/>
      <c r="FM413" s="159"/>
      <c r="FN413" s="159"/>
      <c r="FO413" s="159"/>
      <c r="FP413" s="159"/>
      <c r="FQ413" s="159"/>
      <c r="FR413" s="159"/>
      <c r="FS413" s="159"/>
      <c r="FT413" s="159"/>
      <c r="FU413" s="159"/>
      <c r="FV413" s="159"/>
      <c r="FW413" s="159"/>
      <c r="FX413" s="159"/>
      <c r="FY413" s="159"/>
      <c r="FZ413" s="159"/>
      <c r="GA413" s="159"/>
      <c r="GB413" s="159"/>
      <c r="GC413" s="159"/>
      <c r="GD413" s="159"/>
      <c r="GE413" s="159"/>
      <c r="GF413" s="159"/>
      <c r="GG413" s="159"/>
      <c r="GH413" s="159"/>
      <c r="GI413" s="159"/>
      <c r="GJ413" s="159"/>
      <c r="GK413" s="159"/>
      <c r="GL413" s="159"/>
      <c r="GM413" s="159"/>
      <c r="GN413" s="159"/>
      <c r="GO413" s="159"/>
      <c r="GP413" s="159"/>
      <c r="GQ413" s="159"/>
      <c r="GR413" s="159"/>
      <c r="GS413" s="159"/>
      <c r="GT413" s="159"/>
      <c r="GU413" s="159"/>
      <c r="GV413" s="159"/>
      <c r="GW413" s="159"/>
      <c r="GX413" s="159"/>
    </row>
    <row r="414" spans="1:206" x14ac:dyDescent="0.4">
      <c r="A414" s="139"/>
      <c r="B414" s="107" t="s">
        <v>1053</v>
      </c>
      <c r="C414" s="107" t="s">
        <v>1054</v>
      </c>
      <c r="D414" s="108"/>
      <c r="E414" s="107" t="s">
        <v>1055</v>
      </c>
      <c r="F414" s="18">
        <v>54</v>
      </c>
      <c r="G414" s="18">
        <v>8</v>
      </c>
      <c r="H414" s="18">
        <v>32</v>
      </c>
      <c r="I414" s="18">
        <v>94</v>
      </c>
      <c r="J414" s="18">
        <v>15</v>
      </c>
      <c r="K414" s="18">
        <v>0</v>
      </c>
      <c r="L414" s="18">
        <v>4</v>
      </c>
      <c r="M414" s="18">
        <v>0</v>
      </c>
      <c r="N414" s="18">
        <v>116</v>
      </c>
      <c r="O414" s="18">
        <v>0</v>
      </c>
      <c r="P414" s="18">
        <v>116</v>
      </c>
      <c r="Q414" s="18">
        <v>15</v>
      </c>
      <c r="R414" s="18">
        <v>6</v>
      </c>
      <c r="S414" s="18">
        <v>2</v>
      </c>
      <c r="T414" s="18">
        <v>24</v>
      </c>
      <c r="U414" s="18">
        <v>14</v>
      </c>
      <c r="V414" s="18">
        <v>10</v>
      </c>
      <c r="W414" s="18">
        <v>234</v>
      </c>
      <c r="X414" s="18">
        <v>176</v>
      </c>
      <c r="Y414" s="18">
        <v>58</v>
      </c>
      <c r="Z414" s="18">
        <v>144</v>
      </c>
      <c r="AA414" s="18">
        <v>0</v>
      </c>
      <c r="AB414" s="58">
        <v>41</v>
      </c>
      <c r="AC414" s="42"/>
      <c r="AD414" s="42"/>
      <c r="AM414" s="42"/>
      <c r="AN414" s="42"/>
      <c r="AO414" s="42"/>
      <c r="AP414" s="169"/>
      <c r="AQ414" s="169"/>
      <c r="AR414" s="169"/>
      <c r="AS414" s="169"/>
      <c r="AT414" s="169"/>
      <c r="AU414" s="169"/>
      <c r="AV414" s="169"/>
      <c r="AW414" s="169"/>
      <c r="AX414" s="169"/>
      <c r="AZ414" s="162"/>
      <c r="BA414" s="162"/>
      <c r="BB414" s="159"/>
      <c r="BC414" s="159"/>
      <c r="BD414" s="159"/>
      <c r="BE414" s="159"/>
      <c r="BF414" s="159"/>
      <c r="BG414" s="159"/>
      <c r="BH414" s="159"/>
      <c r="BI414" s="159"/>
      <c r="BJ414" s="159"/>
      <c r="BK414" s="159"/>
      <c r="BL414" s="159"/>
      <c r="BM414" s="159"/>
      <c r="BN414" s="159"/>
      <c r="BO414" s="159"/>
      <c r="BP414" s="159"/>
      <c r="BQ414" s="159"/>
      <c r="BR414" s="159"/>
      <c r="BS414" s="159"/>
      <c r="BT414" s="159"/>
      <c r="BU414" s="159"/>
      <c r="BV414" s="159"/>
      <c r="BW414" s="159"/>
      <c r="BX414" s="159"/>
      <c r="BY414" s="159"/>
      <c r="BZ414" s="159"/>
      <c r="CA414" s="159"/>
      <c r="CB414" s="159"/>
      <c r="CC414" s="159"/>
      <c r="CD414" s="159"/>
      <c r="CE414" s="159"/>
      <c r="CF414" s="159"/>
      <c r="CG414" s="159"/>
      <c r="CH414" s="159"/>
      <c r="CI414" s="159"/>
      <c r="CJ414" s="159"/>
      <c r="CK414" s="159"/>
      <c r="CL414" s="159"/>
      <c r="CM414" s="159"/>
      <c r="CN414" s="159"/>
      <c r="CO414" s="159"/>
      <c r="CP414" s="159"/>
      <c r="CQ414" s="159"/>
      <c r="CR414" s="159"/>
      <c r="CS414" s="159"/>
      <c r="CT414" s="159"/>
      <c r="CU414" s="159"/>
      <c r="CV414" s="159"/>
      <c r="CW414" s="159"/>
      <c r="CX414" s="159"/>
      <c r="CY414" s="159"/>
      <c r="CZ414" s="159"/>
      <c r="DA414" s="159"/>
      <c r="DB414" s="159"/>
      <c r="DC414" s="159"/>
      <c r="DD414" s="159"/>
      <c r="DE414" s="159"/>
      <c r="DF414" s="159"/>
      <c r="DG414" s="159"/>
      <c r="DH414" s="159"/>
      <c r="DI414" s="159"/>
      <c r="DJ414" s="159"/>
      <c r="DK414" s="159"/>
      <c r="DL414" s="159"/>
      <c r="DM414" s="159"/>
      <c r="DN414" s="159"/>
      <c r="DO414" s="159"/>
      <c r="DP414" s="159"/>
      <c r="DQ414" s="159"/>
      <c r="DR414" s="159"/>
      <c r="DS414" s="159"/>
      <c r="DT414" s="159"/>
      <c r="DU414" s="159"/>
      <c r="DV414" s="159"/>
      <c r="DW414" s="159"/>
      <c r="DX414" s="159"/>
      <c r="DY414" s="159"/>
      <c r="DZ414" s="159"/>
      <c r="EA414" s="159"/>
      <c r="EB414" s="159"/>
      <c r="EC414" s="159"/>
      <c r="ED414" s="159"/>
      <c r="EE414" s="159"/>
      <c r="EF414" s="159"/>
      <c r="EG414" s="159"/>
      <c r="EH414" s="159"/>
      <c r="EI414" s="159"/>
      <c r="EJ414" s="159"/>
      <c r="EK414" s="159"/>
      <c r="EL414" s="159"/>
      <c r="EM414" s="159"/>
      <c r="EN414" s="159"/>
      <c r="EO414" s="159"/>
      <c r="EP414" s="159"/>
      <c r="EQ414" s="159"/>
      <c r="ER414" s="159"/>
      <c r="ES414" s="159"/>
      <c r="ET414" s="159"/>
      <c r="EU414" s="159"/>
      <c r="EV414" s="159"/>
      <c r="EW414" s="159"/>
      <c r="EX414" s="159"/>
      <c r="EY414" s="159"/>
      <c r="EZ414" s="159"/>
      <c r="FA414" s="159"/>
      <c r="FB414" s="159"/>
      <c r="FC414" s="159"/>
      <c r="FD414" s="159"/>
      <c r="FE414" s="159"/>
      <c r="FF414" s="159"/>
      <c r="FG414" s="159"/>
      <c r="FH414" s="159"/>
      <c r="FI414" s="159"/>
      <c r="FJ414" s="159"/>
      <c r="FK414" s="159"/>
      <c r="FL414" s="159"/>
      <c r="FM414" s="159"/>
      <c r="FN414" s="159"/>
      <c r="FO414" s="159"/>
      <c r="FP414" s="159"/>
      <c r="FQ414" s="159"/>
      <c r="FR414" s="159"/>
      <c r="FS414" s="159"/>
      <c r="FT414" s="159"/>
      <c r="FU414" s="159"/>
      <c r="FV414" s="159"/>
      <c r="FW414" s="159"/>
      <c r="FX414" s="159"/>
      <c r="FY414" s="159"/>
      <c r="FZ414" s="159"/>
      <c r="GA414" s="159"/>
      <c r="GB414" s="159"/>
      <c r="GC414" s="159"/>
      <c r="GD414" s="159"/>
      <c r="GE414" s="159"/>
      <c r="GF414" s="159"/>
      <c r="GG414" s="159"/>
      <c r="GH414" s="159"/>
      <c r="GI414" s="159"/>
      <c r="GJ414" s="159"/>
      <c r="GK414" s="159"/>
      <c r="GL414" s="159"/>
      <c r="GM414" s="159"/>
      <c r="GN414" s="159"/>
      <c r="GO414" s="159"/>
      <c r="GP414" s="159"/>
      <c r="GQ414" s="159"/>
      <c r="GR414" s="159"/>
      <c r="GS414" s="159"/>
      <c r="GT414" s="159"/>
      <c r="GU414" s="159"/>
      <c r="GV414" s="159"/>
      <c r="GW414" s="159"/>
      <c r="GX414" s="159"/>
    </row>
    <row r="415" spans="1:206" x14ac:dyDescent="0.4">
      <c r="A415" s="139"/>
      <c r="B415" s="107" t="s">
        <v>1056</v>
      </c>
      <c r="C415" s="107" t="s">
        <v>1057</v>
      </c>
      <c r="D415" s="108"/>
      <c r="E415" s="107" t="s">
        <v>1058</v>
      </c>
      <c r="F415" s="18">
        <v>0</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177</v>
      </c>
      <c r="AA415" s="18">
        <v>0</v>
      </c>
      <c r="AB415" s="58">
        <v>0</v>
      </c>
      <c r="AC415" s="42"/>
      <c r="AD415" s="42"/>
      <c r="AM415" s="42"/>
      <c r="AN415" s="42"/>
      <c r="AO415" s="42"/>
      <c r="AP415" s="169"/>
      <c r="AQ415" s="169"/>
      <c r="AR415" s="169"/>
      <c r="AS415" s="169"/>
      <c r="AT415" s="169"/>
      <c r="AU415" s="169"/>
      <c r="AV415" s="169"/>
      <c r="AW415" s="169"/>
      <c r="AX415" s="169"/>
      <c r="AZ415" s="162"/>
      <c r="BA415" s="162"/>
      <c r="BB415" s="159"/>
      <c r="BC415" s="159"/>
      <c r="BD415" s="159"/>
      <c r="BE415" s="159"/>
      <c r="BF415" s="159"/>
      <c r="BG415" s="159"/>
      <c r="BH415" s="159"/>
      <c r="BI415" s="159"/>
      <c r="BJ415" s="159"/>
      <c r="BK415" s="159"/>
      <c r="BL415" s="159"/>
      <c r="BM415" s="159"/>
      <c r="BN415" s="159"/>
      <c r="BO415" s="159"/>
      <c r="BP415" s="159"/>
      <c r="BQ415" s="159"/>
      <c r="BR415" s="159"/>
      <c r="BS415" s="159"/>
      <c r="BT415" s="159"/>
      <c r="BU415" s="159"/>
      <c r="BV415" s="159"/>
      <c r="BW415" s="159"/>
      <c r="BX415" s="159"/>
      <c r="BY415" s="159"/>
      <c r="BZ415" s="159"/>
      <c r="CA415" s="159"/>
      <c r="CB415" s="159"/>
      <c r="CC415" s="159"/>
      <c r="CD415" s="159"/>
      <c r="CE415" s="159"/>
      <c r="CF415" s="159"/>
      <c r="CG415" s="159"/>
      <c r="CH415" s="159"/>
      <c r="CI415" s="159"/>
      <c r="CJ415" s="159"/>
      <c r="CK415" s="159"/>
      <c r="CL415" s="159"/>
      <c r="CM415" s="159"/>
      <c r="CN415" s="159"/>
      <c r="CO415" s="159"/>
      <c r="CP415" s="159"/>
      <c r="CQ415" s="159"/>
      <c r="CR415" s="159"/>
      <c r="CS415" s="159"/>
      <c r="CT415" s="159"/>
      <c r="CU415" s="159"/>
      <c r="CV415" s="159"/>
      <c r="CW415" s="159"/>
      <c r="CX415" s="159"/>
      <c r="CY415" s="159"/>
      <c r="CZ415" s="159"/>
      <c r="DA415" s="159"/>
      <c r="DB415" s="159"/>
      <c r="DC415" s="159"/>
      <c r="DD415" s="159"/>
      <c r="DE415" s="159"/>
      <c r="DF415" s="159"/>
      <c r="DG415" s="159"/>
      <c r="DH415" s="159"/>
      <c r="DI415" s="159"/>
      <c r="DJ415" s="159"/>
      <c r="DK415" s="159"/>
      <c r="DL415" s="159"/>
      <c r="DM415" s="159"/>
      <c r="DN415" s="159"/>
      <c r="DO415" s="159"/>
      <c r="DP415" s="159"/>
      <c r="DQ415" s="159"/>
      <c r="DR415" s="159"/>
      <c r="DS415" s="159"/>
      <c r="DT415" s="159"/>
      <c r="DU415" s="159"/>
      <c r="DV415" s="159"/>
      <c r="DW415" s="159"/>
      <c r="DX415" s="159"/>
      <c r="DY415" s="159"/>
      <c r="DZ415" s="159"/>
      <c r="EA415" s="159"/>
      <c r="EB415" s="159"/>
      <c r="EC415" s="159"/>
      <c r="ED415" s="159"/>
      <c r="EE415" s="159"/>
      <c r="EF415" s="159"/>
      <c r="EG415" s="159"/>
      <c r="EH415" s="159"/>
      <c r="EI415" s="159"/>
      <c r="EJ415" s="159"/>
      <c r="EK415" s="159"/>
      <c r="EL415" s="159"/>
      <c r="EM415" s="159"/>
      <c r="EN415" s="159"/>
      <c r="EO415" s="159"/>
      <c r="EP415" s="159"/>
      <c r="EQ415" s="159"/>
      <c r="ER415" s="159"/>
      <c r="ES415" s="159"/>
      <c r="ET415" s="159"/>
      <c r="EU415" s="159"/>
      <c r="EV415" s="159"/>
      <c r="EW415" s="159"/>
      <c r="EX415" s="159"/>
      <c r="EY415" s="159"/>
      <c r="EZ415" s="159"/>
      <c r="FA415" s="159"/>
      <c r="FB415" s="159"/>
      <c r="FC415" s="159"/>
      <c r="FD415" s="159"/>
      <c r="FE415" s="159"/>
      <c r="FF415" s="159"/>
      <c r="FG415" s="159"/>
      <c r="FH415" s="159"/>
      <c r="FI415" s="159"/>
      <c r="FJ415" s="159"/>
      <c r="FK415" s="159"/>
      <c r="FL415" s="159"/>
      <c r="FM415" s="159"/>
      <c r="FN415" s="159"/>
      <c r="FO415" s="159"/>
      <c r="FP415" s="159"/>
      <c r="FQ415" s="159"/>
      <c r="FR415" s="159"/>
      <c r="FS415" s="159"/>
      <c r="FT415" s="159"/>
      <c r="FU415" s="159"/>
      <c r="FV415" s="159"/>
      <c r="FW415" s="159"/>
      <c r="FX415" s="159"/>
      <c r="FY415" s="159"/>
      <c r="FZ415" s="159"/>
      <c r="GA415" s="159"/>
      <c r="GB415" s="159"/>
      <c r="GC415" s="159"/>
      <c r="GD415" s="159"/>
      <c r="GE415" s="159"/>
      <c r="GF415" s="159"/>
      <c r="GG415" s="159"/>
      <c r="GH415" s="159"/>
      <c r="GI415" s="159"/>
      <c r="GJ415" s="159"/>
      <c r="GK415" s="159"/>
      <c r="GL415" s="159"/>
      <c r="GM415" s="159"/>
      <c r="GN415" s="159"/>
      <c r="GO415" s="159"/>
      <c r="GP415" s="159"/>
      <c r="GQ415" s="159"/>
      <c r="GR415" s="159"/>
      <c r="GS415" s="159"/>
      <c r="GT415" s="159"/>
      <c r="GU415" s="159"/>
      <c r="GV415" s="159"/>
      <c r="GW415" s="159"/>
      <c r="GX415" s="159"/>
    </row>
    <row r="416" spans="1:206" x14ac:dyDescent="0.4">
      <c r="A416" s="139"/>
      <c r="B416" s="107" t="s">
        <v>1059</v>
      </c>
      <c r="C416" s="107" t="s">
        <v>1060</v>
      </c>
      <c r="D416" s="108"/>
      <c r="E416" s="107" t="s">
        <v>1061</v>
      </c>
      <c r="F416" s="18">
        <v>84</v>
      </c>
      <c r="G416" s="18">
        <v>2</v>
      </c>
      <c r="H416" s="18">
        <v>70</v>
      </c>
      <c r="I416" s="18">
        <v>156</v>
      </c>
      <c r="J416" s="18" t="s">
        <v>1738</v>
      </c>
      <c r="K416" s="18">
        <v>0</v>
      </c>
      <c r="L416" s="18">
        <v>0</v>
      </c>
      <c r="M416" s="18">
        <v>0</v>
      </c>
      <c r="N416" s="18">
        <v>250</v>
      </c>
      <c r="O416" s="18">
        <v>0</v>
      </c>
      <c r="P416" s="18">
        <v>250</v>
      </c>
      <c r="Q416" s="18" t="s">
        <v>1738</v>
      </c>
      <c r="R416" s="18">
        <v>0</v>
      </c>
      <c r="S416" s="18">
        <v>0</v>
      </c>
      <c r="T416" s="18">
        <v>117</v>
      </c>
      <c r="U416" s="18">
        <v>83</v>
      </c>
      <c r="V416" s="18">
        <v>34</v>
      </c>
      <c r="W416" s="18">
        <v>523</v>
      </c>
      <c r="X416" s="18">
        <v>453</v>
      </c>
      <c r="Y416" s="18">
        <v>70</v>
      </c>
      <c r="Z416" s="18">
        <v>0</v>
      </c>
      <c r="AA416" s="18">
        <v>0</v>
      </c>
      <c r="AB416" s="58" t="s">
        <v>1738</v>
      </c>
      <c r="AC416" s="42"/>
      <c r="AD416" s="42"/>
      <c r="AM416" s="42"/>
      <c r="AN416" s="42"/>
      <c r="AO416" s="42"/>
      <c r="AP416" s="169"/>
      <c r="AQ416" s="169"/>
      <c r="AR416" s="169"/>
      <c r="AS416" s="169"/>
      <c r="AT416" s="169"/>
      <c r="AU416" s="169"/>
      <c r="AV416" s="169"/>
      <c r="AW416" s="169"/>
      <c r="AX416" s="169"/>
      <c r="AZ416" s="162"/>
      <c r="BA416" s="162"/>
      <c r="BB416" s="159"/>
      <c r="BC416" s="159"/>
      <c r="BD416" s="159"/>
      <c r="BE416" s="159"/>
      <c r="BF416" s="159"/>
      <c r="BG416" s="159"/>
      <c r="BH416" s="159"/>
      <c r="BI416" s="159"/>
      <c r="BJ416" s="159"/>
      <c r="BK416" s="159"/>
      <c r="BL416" s="159"/>
      <c r="BM416" s="159"/>
      <c r="BN416" s="159"/>
      <c r="BO416" s="159"/>
      <c r="BP416" s="159"/>
      <c r="BQ416" s="159"/>
      <c r="BR416" s="159"/>
      <c r="BS416" s="159"/>
      <c r="BT416" s="159"/>
      <c r="BU416" s="159"/>
      <c r="BV416" s="159"/>
      <c r="BW416" s="159"/>
      <c r="BX416" s="159"/>
      <c r="BY416" s="159"/>
      <c r="BZ416" s="159"/>
      <c r="CA416" s="159"/>
      <c r="CB416" s="159"/>
      <c r="CC416" s="159"/>
      <c r="CD416" s="159"/>
      <c r="CE416" s="159"/>
      <c r="CF416" s="159"/>
      <c r="CG416" s="159"/>
      <c r="CH416" s="159"/>
      <c r="CI416" s="159"/>
      <c r="CJ416" s="159"/>
      <c r="CK416" s="159"/>
      <c r="CL416" s="159"/>
      <c r="CM416" s="159"/>
      <c r="CN416" s="159"/>
      <c r="CO416" s="159"/>
      <c r="CP416" s="159"/>
      <c r="CQ416" s="159"/>
      <c r="CR416" s="159"/>
      <c r="CS416" s="159"/>
      <c r="CT416" s="159"/>
      <c r="CU416" s="159"/>
      <c r="CV416" s="159"/>
      <c r="CW416" s="159"/>
      <c r="CX416" s="159"/>
      <c r="CY416" s="159"/>
      <c r="CZ416" s="159"/>
      <c r="DA416" s="159"/>
      <c r="DB416" s="159"/>
      <c r="DC416" s="159"/>
      <c r="DD416" s="159"/>
      <c r="DE416" s="159"/>
      <c r="DF416" s="159"/>
      <c r="DG416" s="159"/>
      <c r="DH416" s="159"/>
      <c r="DI416" s="159"/>
      <c r="DJ416" s="159"/>
      <c r="DK416" s="159"/>
      <c r="DL416" s="159"/>
      <c r="DM416" s="159"/>
      <c r="DN416" s="159"/>
      <c r="DO416" s="159"/>
      <c r="DP416" s="159"/>
      <c r="DQ416" s="159"/>
      <c r="DR416" s="159"/>
      <c r="DS416" s="159"/>
      <c r="DT416" s="159"/>
      <c r="DU416" s="159"/>
      <c r="DV416" s="159"/>
      <c r="DW416" s="159"/>
      <c r="DX416" s="159"/>
      <c r="DY416" s="159"/>
      <c r="DZ416" s="159"/>
      <c r="EA416" s="159"/>
      <c r="EB416" s="159"/>
      <c r="EC416" s="159"/>
      <c r="ED416" s="159"/>
      <c r="EE416" s="159"/>
      <c r="EF416" s="159"/>
      <c r="EG416" s="159"/>
      <c r="EH416" s="159"/>
      <c r="EI416" s="159"/>
      <c r="EJ416" s="159"/>
      <c r="EK416" s="159"/>
      <c r="EL416" s="159"/>
      <c r="EM416" s="159"/>
      <c r="EN416" s="159"/>
      <c r="EO416" s="159"/>
      <c r="EP416" s="159"/>
      <c r="EQ416" s="159"/>
      <c r="ER416" s="159"/>
      <c r="ES416" s="159"/>
      <c r="ET416" s="159"/>
      <c r="EU416" s="159"/>
      <c r="EV416" s="159"/>
      <c r="EW416" s="159"/>
      <c r="EX416" s="159"/>
      <c r="EY416" s="159"/>
      <c r="EZ416" s="159"/>
      <c r="FA416" s="159"/>
      <c r="FB416" s="159"/>
      <c r="FC416" s="159"/>
      <c r="FD416" s="159"/>
      <c r="FE416" s="159"/>
      <c r="FF416" s="159"/>
      <c r="FG416" s="159"/>
      <c r="FH416" s="159"/>
      <c r="FI416" s="159"/>
      <c r="FJ416" s="159"/>
      <c r="FK416" s="159"/>
      <c r="FL416" s="159"/>
      <c r="FM416" s="159"/>
      <c r="FN416" s="159"/>
      <c r="FO416" s="159"/>
      <c r="FP416" s="159"/>
      <c r="FQ416" s="159"/>
      <c r="FR416" s="159"/>
      <c r="FS416" s="159"/>
      <c r="FT416" s="159"/>
      <c r="FU416" s="159"/>
      <c r="FV416" s="159"/>
      <c r="FW416" s="159"/>
      <c r="FX416" s="159"/>
      <c r="FY416" s="159"/>
      <c r="FZ416" s="159"/>
      <c r="GA416" s="159"/>
      <c r="GB416" s="159"/>
      <c r="GC416" s="159"/>
      <c r="GD416" s="159"/>
      <c r="GE416" s="159"/>
      <c r="GF416" s="159"/>
      <c r="GG416" s="159"/>
      <c r="GH416" s="159"/>
      <c r="GI416" s="159"/>
      <c r="GJ416" s="159"/>
      <c r="GK416" s="159"/>
      <c r="GL416" s="159"/>
      <c r="GM416" s="159"/>
      <c r="GN416" s="159"/>
      <c r="GO416" s="159"/>
      <c r="GP416" s="159"/>
      <c r="GQ416" s="159"/>
      <c r="GR416" s="159"/>
      <c r="GS416" s="159"/>
      <c r="GT416" s="159"/>
      <c r="GU416" s="159"/>
      <c r="GV416" s="159"/>
      <c r="GW416" s="159"/>
      <c r="GX416" s="159"/>
    </row>
    <row r="417" spans="1:206" x14ac:dyDescent="0.4">
      <c r="A417" s="139"/>
      <c r="B417" s="107" t="s">
        <v>1062</v>
      </c>
      <c r="C417" s="107" t="s">
        <v>1063</v>
      </c>
      <c r="D417" s="108"/>
      <c r="E417" s="107" t="s">
        <v>1064</v>
      </c>
      <c r="F417" s="18">
        <v>34</v>
      </c>
      <c r="G417" s="18">
        <v>15</v>
      </c>
      <c r="H417" s="18">
        <v>34</v>
      </c>
      <c r="I417" s="18">
        <v>83</v>
      </c>
      <c r="J417" s="18">
        <v>29</v>
      </c>
      <c r="K417" s="18">
        <v>0</v>
      </c>
      <c r="L417" s="18">
        <v>13</v>
      </c>
      <c r="M417" s="18">
        <v>5</v>
      </c>
      <c r="N417" s="18">
        <v>119</v>
      </c>
      <c r="O417" s="18">
        <v>0</v>
      </c>
      <c r="P417" s="18">
        <v>119</v>
      </c>
      <c r="Q417" s="18">
        <v>17</v>
      </c>
      <c r="R417" s="18">
        <v>24</v>
      </c>
      <c r="S417" s="18">
        <v>6</v>
      </c>
      <c r="T417" s="18">
        <v>29</v>
      </c>
      <c r="U417" s="18">
        <v>21</v>
      </c>
      <c r="V417" s="18">
        <v>8</v>
      </c>
      <c r="W417" s="18">
        <v>231</v>
      </c>
      <c r="X417" s="18">
        <v>212</v>
      </c>
      <c r="Y417" s="18">
        <v>19</v>
      </c>
      <c r="Z417" s="18">
        <v>155</v>
      </c>
      <c r="AA417" s="18">
        <v>0</v>
      </c>
      <c r="AB417" s="58">
        <v>23</v>
      </c>
      <c r="AC417" s="42"/>
      <c r="AD417" s="42"/>
      <c r="AM417" s="42"/>
      <c r="AN417" s="42"/>
      <c r="AO417" s="42"/>
      <c r="AP417" s="169"/>
      <c r="AQ417" s="169"/>
      <c r="AR417" s="169"/>
      <c r="AS417" s="169"/>
      <c r="AT417" s="169"/>
      <c r="AU417" s="169"/>
      <c r="AV417" s="169"/>
      <c r="AW417" s="169"/>
      <c r="AX417" s="169"/>
      <c r="AZ417" s="162"/>
      <c r="BA417" s="162"/>
      <c r="BB417" s="159"/>
      <c r="BC417" s="159"/>
      <c r="BD417" s="159"/>
      <c r="BE417" s="159"/>
      <c r="BF417" s="159"/>
      <c r="BG417" s="159"/>
      <c r="BH417" s="159"/>
      <c r="BI417" s="159"/>
      <c r="BJ417" s="159"/>
      <c r="BK417" s="159"/>
      <c r="BL417" s="159"/>
      <c r="BM417" s="159"/>
      <c r="BN417" s="159"/>
      <c r="BO417" s="159"/>
      <c r="BP417" s="159"/>
      <c r="BQ417" s="159"/>
      <c r="BR417" s="159"/>
      <c r="BS417" s="159"/>
      <c r="BT417" s="159"/>
      <c r="BU417" s="159"/>
      <c r="BV417" s="159"/>
      <c r="BW417" s="159"/>
      <c r="BX417" s="159"/>
      <c r="BY417" s="159"/>
      <c r="BZ417" s="159"/>
      <c r="CA417" s="159"/>
      <c r="CB417" s="159"/>
      <c r="CC417" s="159"/>
      <c r="CD417" s="159"/>
      <c r="CE417" s="159"/>
      <c r="CF417" s="159"/>
      <c r="CG417" s="159"/>
      <c r="CH417" s="159"/>
      <c r="CI417" s="159"/>
      <c r="CJ417" s="159"/>
      <c r="CK417" s="159"/>
      <c r="CL417" s="159"/>
      <c r="CM417" s="159"/>
      <c r="CN417" s="159"/>
      <c r="CO417" s="159"/>
      <c r="CP417" s="159"/>
      <c r="CQ417" s="159"/>
      <c r="CR417" s="159"/>
      <c r="CS417" s="159"/>
      <c r="CT417" s="159"/>
      <c r="CU417" s="159"/>
      <c r="CV417" s="159"/>
      <c r="CW417" s="159"/>
      <c r="CX417" s="159"/>
      <c r="CY417" s="159"/>
      <c r="CZ417" s="159"/>
      <c r="DA417" s="159"/>
      <c r="DB417" s="159"/>
      <c r="DC417" s="159"/>
      <c r="DD417" s="159"/>
      <c r="DE417" s="159"/>
      <c r="DF417" s="159"/>
      <c r="DG417" s="159"/>
      <c r="DH417" s="159"/>
      <c r="DI417" s="159"/>
      <c r="DJ417" s="159"/>
      <c r="DK417" s="159"/>
      <c r="DL417" s="159"/>
      <c r="DM417" s="159"/>
      <c r="DN417" s="159"/>
      <c r="DO417" s="159"/>
      <c r="DP417" s="159"/>
      <c r="DQ417" s="159"/>
      <c r="DR417" s="159"/>
      <c r="DS417" s="159"/>
      <c r="DT417" s="159"/>
      <c r="DU417" s="159"/>
      <c r="DV417" s="159"/>
      <c r="DW417" s="159"/>
      <c r="DX417" s="159"/>
      <c r="DY417" s="159"/>
      <c r="DZ417" s="159"/>
      <c r="EA417" s="159"/>
      <c r="EB417" s="159"/>
      <c r="EC417" s="159"/>
      <c r="ED417" s="159"/>
      <c r="EE417" s="159"/>
      <c r="EF417" s="159"/>
      <c r="EG417" s="159"/>
      <c r="EH417" s="159"/>
      <c r="EI417" s="159"/>
      <c r="EJ417" s="159"/>
      <c r="EK417" s="159"/>
      <c r="EL417" s="159"/>
      <c r="EM417" s="159"/>
      <c r="EN417" s="159"/>
      <c r="EO417" s="159"/>
      <c r="EP417" s="159"/>
      <c r="EQ417" s="159"/>
      <c r="ER417" s="159"/>
      <c r="ES417" s="159"/>
      <c r="ET417" s="159"/>
      <c r="EU417" s="159"/>
      <c r="EV417" s="159"/>
      <c r="EW417" s="159"/>
      <c r="EX417" s="159"/>
      <c r="EY417" s="159"/>
      <c r="EZ417" s="159"/>
      <c r="FA417" s="159"/>
      <c r="FB417" s="159"/>
      <c r="FC417" s="159"/>
      <c r="FD417" s="159"/>
      <c r="FE417" s="159"/>
      <c r="FF417" s="159"/>
      <c r="FG417" s="159"/>
      <c r="FH417" s="159"/>
      <c r="FI417" s="159"/>
      <c r="FJ417" s="159"/>
      <c r="FK417" s="159"/>
      <c r="FL417" s="159"/>
      <c r="FM417" s="159"/>
      <c r="FN417" s="159"/>
      <c r="FO417" s="159"/>
      <c r="FP417" s="159"/>
      <c r="FQ417" s="159"/>
      <c r="FR417" s="159"/>
      <c r="FS417" s="159"/>
      <c r="FT417" s="159"/>
      <c r="FU417" s="159"/>
      <c r="FV417" s="159"/>
      <c r="FW417" s="159"/>
      <c r="FX417" s="159"/>
      <c r="FY417" s="159"/>
      <c r="FZ417" s="159"/>
      <c r="GA417" s="159"/>
      <c r="GB417" s="159"/>
      <c r="GC417" s="159"/>
      <c r="GD417" s="159"/>
      <c r="GE417" s="159"/>
      <c r="GF417" s="159"/>
      <c r="GG417" s="159"/>
      <c r="GH417" s="159"/>
      <c r="GI417" s="159"/>
      <c r="GJ417" s="159"/>
      <c r="GK417" s="159"/>
      <c r="GL417" s="159"/>
      <c r="GM417" s="159"/>
      <c r="GN417" s="159"/>
      <c r="GO417" s="159"/>
      <c r="GP417" s="159"/>
      <c r="GQ417" s="159"/>
      <c r="GR417" s="159"/>
      <c r="GS417" s="159"/>
      <c r="GT417" s="159"/>
      <c r="GU417" s="159"/>
      <c r="GV417" s="159"/>
      <c r="GW417" s="159"/>
      <c r="GX417" s="159"/>
    </row>
    <row r="418" spans="1:206" x14ac:dyDescent="0.4">
      <c r="A418" s="139"/>
      <c r="B418" s="107" t="s">
        <v>1065</v>
      </c>
      <c r="C418" s="107" t="s">
        <v>1066</v>
      </c>
      <c r="D418" s="108"/>
      <c r="E418" s="107" t="s">
        <v>1067</v>
      </c>
      <c r="F418" s="18">
        <v>0</v>
      </c>
      <c r="G418" s="18">
        <v>0</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263</v>
      </c>
      <c r="AA418" s="18">
        <v>0</v>
      </c>
      <c r="AB418" s="58">
        <v>0</v>
      </c>
      <c r="AC418" s="42"/>
      <c r="AD418" s="42"/>
      <c r="AM418" s="42"/>
      <c r="AN418" s="42"/>
      <c r="AO418" s="42"/>
      <c r="AP418" s="169"/>
      <c r="AQ418" s="169"/>
      <c r="AR418" s="169"/>
      <c r="AS418" s="169"/>
      <c r="AT418" s="169"/>
      <c r="AU418" s="169"/>
      <c r="AV418" s="169"/>
      <c r="AW418" s="169"/>
      <c r="AX418" s="169"/>
      <c r="AZ418" s="162"/>
      <c r="BA418" s="162"/>
      <c r="BB418" s="159"/>
      <c r="BC418" s="159"/>
      <c r="BD418" s="159"/>
      <c r="BE418" s="159"/>
      <c r="BF418" s="159"/>
      <c r="BG418" s="159"/>
      <c r="BH418" s="159"/>
      <c r="BI418" s="159"/>
      <c r="BJ418" s="159"/>
      <c r="BK418" s="159"/>
      <c r="BL418" s="159"/>
      <c r="BM418" s="159"/>
      <c r="BN418" s="159"/>
      <c r="BO418" s="159"/>
      <c r="BP418" s="159"/>
      <c r="BQ418" s="159"/>
      <c r="BR418" s="159"/>
      <c r="BS418" s="159"/>
      <c r="BT418" s="159"/>
      <c r="BU418" s="159"/>
      <c r="BV418" s="159"/>
      <c r="BW418" s="159"/>
      <c r="BX418" s="159"/>
      <c r="BY418" s="159"/>
      <c r="BZ418" s="159"/>
      <c r="CA418" s="159"/>
      <c r="CB418" s="159"/>
      <c r="CC418" s="159"/>
      <c r="CD418" s="159"/>
      <c r="CE418" s="159"/>
      <c r="CF418" s="159"/>
      <c r="CG418" s="159"/>
      <c r="CH418" s="159"/>
      <c r="CI418" s="159"/>
      <c r="CJ418" s="159"/>
      <c r="CK418" s="159"/>
      <c r="CL418" s="159"/>
      <c r="CM418" s="159"/>
      <c r="CN418" s="159"/>
      <c r="CO418" s="159"/>
      <c r="CP418" s="159"/>
      <c r="CQ418" s="159"/>
      <c r="CR418" s="159"/>
      <c r="CS418" s="159"/>
      <c r="CT418" s="159"/>
      <c r="CU418" s="159"/>
      <c r="CV418" s="159"/>
      <c r="CW418" s="159"/>
      <c r="CX418" s="159"/>
      <c r="CY418" s="159"/>
      <c r="CZ418" s="159"/>
      <c r="DA418" s="159"/>
      <c r="DB418" s="159"/>
      <c r="DC418" s="159"/>
      <c r="DD418" s="159"/>
      <c r="DE418" s="159"/>
      <c r="DF418" s="159"/>
      <c r="DG418" s="159"/>
      <c r="DH418" s="159"/>
      <c r="DI418" s="159"/>
      <c r="DJ418" s="159"/>
      <c r="DK418" s="159"/>
      <c r="DL418" s="159"/>
      <c r="DM418" s="159"/>
      <c r="DN418" s="159"/>
      <c r="DO418" s="159"/>
      <c r="DP418" s="159"/>
      <c r="DQ418" s="159"/>
      <c r="DR418" s="159"/>
      <c r="DS418" s="159"/>
      <c r="DT418" s="159"/>
      <c r="DU418" s="159"/>
      <c r="DV418" s="159"/>
      <c r="DW418" s="159"/>
      <c r="DX418" s="159"/>
      <c r="DY418" s="159"/>
      <c r="DZ418" s="159"/>
      <c r="EA418" s="159"/>
      <c r="EB418" s="159"/>
      <c r="EC418" s="159"/>
      <c r="ED418" s="159"/>
      <c r="EE418" s="159"/>
      <c r="EF418" s="159"/>
      <c r="EG418" s="159"/>
      <c r="EH418" s="159"/>
      <c r="EI418" s="159"/>
      <c r="EJ418" s="159"/>
      <c r="EK418" s="159"/>
      <c r="EL418" s="159"/>
      <c r="EM418" s="159"/>
      <c r="EN418" s="159"/>
      <c r="EO418" s="159"/>
      <c r="EP418" s="159"/>
      <c r="EQ418" s="159"/>
      <c r="ER418" s="159"/>
      <c r="ES418" s="159"/>
      <c r="ET418" s="159"/>
      <c r="EU418" s="159"/>
      <c r="EV418" s="159"/>
      <c r="EW418" s="159"/>
      <c r="EX418" s="159"/>
      <c r="EY418" s="159"/>
      <c r="EZ418" s="159"/>
      <c r="FA418" s="159"/>
      <c r="FB418" s="159"/>
      <c r="FC418" s="159"/>
      <c r="FD418" s="159"/>
      <c r="FE418" s="159"/>
      <c r="FF418" s="159"/>
      <c r="FG418" s="159"/>
      <c r="FH418" s="159"/>
      <c r="FI418" s="159"/>
      <c r="FJ418" s="159"/>
      <c r="FK418" s="159"/>
      <c r="FL418" s="159"/>
      <c r="FM418" s="159"/>
      <c r="FN418" s="159"/>
      <c r="FO418" s="159"/>
      <c r="FP418" s="159"/>
      <c r="FQ418" s="159"/>
      <c r="FR418" s="159"/>
      <c r="FS418" s="159"/>
      <c r="FT418" s="159"/>
      <c r="FU418" s="159"/>
      <c r="FV418" s="159"/>
      <c r="FW418" s="159"/>
      <c r="FX418" s="159"/>
      <c r="FY418" s="159"/>
      <c r="FZ418" s="159"/>
      <c r="GA418" s="159"/>
      <c r="GB418" s="159"/>
      <c r="GC418" s="159"/>
      <c r="GD418" s="159"/>
      <c r="GE418" s="159"/>
      <c r="GF418" s="159"/>
      <c r="GG418" s="159"/>
      <c r="GH418" s="159"/>
      <c r="GI418" s="159"/>
      <c r="GJ418" s="159"/>
      <c r="GK418" s="159"/>
      <c r="GL418" s="159"/>
      <c r="GM418" s="159"/>
      <c r="GN418" s="159"/>
      <c r="GO418" s="159"/>
      <c r="GP418" s="159"/>
      <c r="GQ418" s="159"/>
      <c r="GR418" s="159"/>
      <c r="GS418" s="159"/>
      <c r="GT418" s="159"/>
      <c r="GU418" s="159"/>
      <c r="GV418" s="159"/>
      <c r="GW418" s="159"/>
      <c r="GX418" s="159"/>
    </row>
    <row r="419" spans="1:206" x14ac:dyDescent="0.4">
      <c r="A419" s="139"/>
      <c r="B419" s="107" t="s">
        <v>1068</v>
      </c>
      <c r="C419" s="107" t="s">
        <v>1069</v>
      </c>
      <c r="D419" s="108"/>
      <c r="E419" s="107" t="s">
        <v>1070</v>
      </c>
      <c r="F419" s="18">
        <v>0</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478</v>
      </c>
      <c r="AA419" s="18">
        <v>0</v>
      </c>
      <c r="AB419" s="58">
        <v>0</v>
      </c>
      <c r="AC419" s="42"/>
      <c r="AD419" s="42"/>
      <c r="AM419" s="42"/>
      <c r="AN419" s="42"/>
      <c r="AO419" s="42"/>
      <c r="AP419" s="169"/>
      <c r="AQ419" s="169"/>
      <c r="AR419" s="169"/>
      <c r="AS419" s="169"/>
      <c r="AT419" s="169"/>
      <c r="AU419" s="169"/>
      <c r="AV419" s="169"/>
      <c r="AW419" s="169"/>
      <c r="AX419" s="169"/>
      <c r="AZ419" s="162"/>
      <c r="BA419" s="162"/>
      <c r="BB419" s="159"/>
      <c r="BC419" s="159"/>
      <c r="BD419" s="159"/>
      <c r="BE419" s="159"/>
      <c r="BF419" s="159"/>
      <c r="BG419" s="159"/>
      <c r="BH419" s="159"/>
      <c r="BI419" s="159"/>
      <c r="BJ419" s="159"/>
      <c r="BK419" s="159"/>
      <c r="BL419" s="159"/>
      <c r="BM419" s="159"/>
      <c r="BN419" s="159"/>
      <c r="BO419" s="159"/>
      <c r="BP419" s="159"/>
      <c r="BQ419" s="159"/>
      <c r="BR419" s="159"/>
      <c r="BS419" s="159"/>
      <c r="BT419" s="159"/>
      <c r="BU419" s="159"/>
      <c r="BV419" s="159"/>
      <c r="BW419" s="159"/>
      <c r="BX419" s="159"/>
      <c r="BY419" s="159"/>
      <c r="BZ419" s="159"/>
      <c r="CA419" s="159"/>
      <c r="CB419" s="159"/>
      <c r="CC419" s="159"/>
      <c r="CD419" s="159"/>
      <c r="CE419" s="159"/>
      <c r="CF419" s="159"/>
      <c r="CG419" s="159"/>
      <c r="CH419" s="159"/>
      <c r="CI419" s="159"/>
      <c r="CJ419" s="159"/>
      <c r="CK419" s="159"/>
      <c r="CL419" s="159"/>
      <c r="CM419" s="159"/>
      <c r="CN419" s="159"/>
      <c r="CO419" s="159"/>
      <c r="CP419" s="159"/>
      <c r="CQ419" s="159"/>
      <c r="CR419" s="159"/>
      <c r="CS419" s="159"/>
      <c r="CT419" s="159"/>
      <c r="CU419" s="159"/>
      <c r="CV419" s="159"/>
      <c r="CW419" s="159"/>
      <c r="CX419" s="159"/>
      <c r="CY419" s="159"/>
      <c r="CZ419" s="159"/>
      <c r="DA419" s="159"/>
      <c r="DB419" s="159"/>
      <c r="DC419" s="159"/>
      <c r="DD419" s="159"/>
      <c r="DE419" s="159"/>
      <c r="DF419" s="159"/>
      <c r="DG419" s="159"/>
      <c r="DH419" s="159"/>
      <c r="DI419" s="159"/>
      <c r="DJ419" s="159"/>
      <c r="DK419" s="159"/>
      <c r="DL419" s="159"/>
      <c r="DM419" s="159"/>
      <c r="DN419" s="159"/>
      <c r="DO419" s="159"/>
      <c r="DP419" s="159"/>
      <c r="DQ419" s="159"/>
      <c r="DR419" s="159"/>
      <c r="DS419" s="159"/>
      <c r="DT419" s="159"/>
      <c r="DU419" s="159"/>
      <c r="DV419" s="159"/>
      <c r="DW419" s="159"/>
      <c r="DX419" s="159"/>
      <c r="DY419" s="159"/>
      <c r="DZ419" s="159"/>
      <c r="EA419" s="159"/>
      <c r="EB419" s="159"/>
      <c r="EC419" s="159"/>
      <c r="ED419" s="159"/>
      <c r="EE419" s="159"/>
      <c r="EF419" s="159"/>
      <c r="EG419" s="159"/>
      <c r="EH419" s="159"/>
      <c r="EI419" s="159"/>
      <c r="EJ419" s="159"/>
      <c r="EK419" s="159"/>
      <c r="EL419" s="159"/>
      <c r="EM419" s="159"/>
      <c r="EN419" s="159"/>
      <c r="EO419" s="159"/>
      <c r="EP419" s="159"/>
      <c r="EQ419" s="159"/>
      <c r="ER419" s="159"/>
      <c r="ES419" s="159"/>
      <c r="ET419" s="159"/>
      <c r="EU419" s="159"/>
      <c r="EV419" s="159"/>
      <c r="EW419" s="159"/>
      <c r="EX419" s="159"/>
      <c r="EY419" s="159"/>
      <c r="EZ419" s="159"/>
      <c r="FA419" s="159"/>
      <c r="FB419" s="159"/>
      <c r="FC419" s="159"/>
      <c r="FD419" s="159"/>
      <c r="FE419" s="159"/>
      <c r="FF419" s="159"/>
      <c r="FG419" s="159"/>
      <c r="FH419" s="159"/>
      <c r="FI419" s="159"/>
      <c r="FJ419" s="159"/>
      <c r="FK419" s="159"/>
      <c r="FL419" s="159"/>
      <c r="FM419" s="159"/>
      <c r="FN419" s="159"/>
      <c r="FO419" s="159"/>
      <c r="FP419" s="159"/>
      <c r="FQ419" s="159"/>
      <c r="FR419" s="159"/>
      <c r="FS419" s="159"/>
      <c r="FT419" s="159"/>
      <c r="FU419" s="159"/>
      <c r="FV419" s="159"/>
      <c r="FW419" s="159"/>
      <c r="FX419" s="159"/>
      <c r="FY419" s="159"/>
      <c r="FZ419" s="159"/>
      <c r="GA419" s="159"/>
      <c r="GB419" s="159"/>
      <c r="GC419" s="159"/>
      <c r="GD419" s="159"/>
      <c r="GE419" s="159"/>
      <c r="GF419" s="159"/>
      <c r="GG419" s="159"/>
      <c r="GH419" s="159"/>
      <c r="GI419" s="159"/>
      <c r="GJ419" s="159"/>
      <c r="GK419" s="159"/>
      <c r="GL419" s="159"/>
      <c r="GM419" s="159"/>
      <c r="GN419" s="159"/>
      <c r="GO419" s="159"/>
      <c r="GP419" s="159"/>
      <c r="GQ419" s="159"/>
      <c r="GR419" s="159"/>
      <c r="GS419" s="159"/>
      <c r="GT419" s="159"/>
      <c r="GU419" s="159"/>
      <c r="GV419" s="159"/>
      <c r="GW419" s="159"/>
      <c r="GX419" s="159"/>
    </row>
    <row r="420" spans="1:206" x14ac:dyDescent="0.4">
      <c r="A420" s="139"/>
      <c r="B420" s="107" t="s">
        <v>1071</v>
      </c>
      <c r="C420" s="107" t="s">
        <v>1072</v>
      </c>
      <c r="D420" s="108"/>
      <c r="E420" s="107" t="s">
        <v>1073</v>
      </c>
      <c r="F420" s="18">
        <v>97</v>
      </c>
      <c r="G420" s="18">
        <v>4</v>
      </c>
      <c r="H420" s="18">
        <v>69</v>
      </c>
      <c r="I420" s="18">
        <v>170</v>
      </c>
      <c r="J420" s="18">
        <v>14</v>
      </c>
      <c r="K420" s="18">
        <v>0</v>
      </c>
      <c r="L420" s="18">
        <v>160</v>
      </c>
      <c r="M420" s="18">
        <v>110</v>
      </c>
      <c r="N420" s="18">
        <v>245</v>
      </c>
      <c r="O420" s="18">
        <v>0</v>
      </c>
      <c r="P420" s="18">
        <v>245</v>
      </c>
      <c r="Q420" s="18">
        <v>14</v>
      </c>
      <c r="R420" s="18">
        <v>245</v>
      </c>
      <c r="S420" s="18">
        <v>220</v>
      </c>
      <c r="T420" s="18">
        <v>48</v>
      </c>
      <c r="U420" s="18">
        <v>12</v>
      </c>
      <c r="V420" s="18">
        <v>36</v>
      </c>
      <c r="W420" s="18">
        <v>463</v>
      </c>
      <c r="X420" s="18">
        <v>397</v>
      </c>
      <c r="Y420" s="18">
        <v>66</v>
      </c>
      <c r="Z420" s="18">
        <v>170</v>
      </c>
      <c r="AA420" s="18">
        <v>0</v>
      </c>
      <c r="AB420" s="58">
        <v>6</v>
      </c>
      <c r="AC420" s="167"/>
      <c r="AD420" s="167"/>
      <c r="AM420" s="167"/>
      <c r="AN420" s="167"/>
      <c r="AO420" s="167"/>
      <c r="AP420" s="156"/>
      <c r="AQ420" s="156"/>
      <c r="AR420" s="156"/>
      <c r="AS420" s="156"/>
      <c r="AT420" s="156"/>
      <c r="AU420" s="156"/>
      <c r="AV420" s="156"/>
      <c r="AW420" s="156"/>
      <c r="AX420" s="156"/>
      <c r="AZ420" s="162"/>
      <c r="BA420" s="162"/>
      <c r="BB420" s="159"/>
      <c r="BC420" s="159"/>
      <c r="BD420" s="159"/>
      <c r="BE420" s="159"/>
      <c r="BF420" s="159"/>
      <c r="BG420" s="159"/>
      <c r="BH420" s="159"/>
      <c r="BI420" s="159"/>
      <c r="BJ420" s="159"/>
      <c r="BK420" s="159"/>
      <c r="BL420" s="159"/>
      <c r="BM420" s="159"/>
      <c r="BN420" s="159"/>
      <c r="BO420" s="159"/>
      <c r="BP420" s="159"/>
      <c r="BQ420" s="159"/>
      <c r="BR420" s="159"/>
      <c r="BS420" s="159"/>
      <c r="BT420" s="159"/>
      <c r="BU420" s="159"/>
      <c r="BV420" s="159"/>
      <c r="BW420" s="159"/>
      <c r="BX420" s="159"/>
      <c r="BY420" s="159"/>
      <c r="BZ420" s="159"/>
      <c r="CA420" s="159"/>
      <c r="CB420" s="159"/>
      <c r="CC420" s="159"/>
      <c r="CD420" s="159"/>
      <c r="CE420" s="159"/>
      <c r="CF420" s="159"/>
      <c r="CG420" s="159"/>
      <c r="CH420" s="159"/>
      <c r="CI420" s="159"/>
      <c r="CJ420" s="159"/>
      <c r="CK420" s="159"/>
      <c r="CL420" s="159"/>
      <c r="CM420" s="159"/>
      <c r="CN420" s="159"/>
      <c r="CO420" s="159"/>
      <c r="CP420" s="159"/>
      <c r="CQ420" s="159"/>
      <c r="CR420" s="159"/>
      <c r="CS420" s="159"/>
      <c r="CT420" s="159"/>
      <c r="CU420" s="159"/>
      <c r="CV420" s="159"/>
      <c r="CW420" s="159"/>
      <c r="CX420" s="159"/>
      <c r="CY420" s="159"/>
      <c r="CZ420" s="159"/>
      <c r="DA420" s="159"/>
      <c r="DB420" s="159"/>
      <c r="DC420" s="159"/>
      <c r="DD420" s="159"/>
      <c r="DE420" s="159"/>
      <c r="DF420" s="159"/>
      <c r="DG420" s="159"/>
      <c r="DH420" s="159"/>
      <c r="DI420" s="159"/>
      <c r="DJ420" s="159"/>
      <c r="DK420" s="159"/>
      <c r="DL420" s="159"/>
      <c r="DM420" s="159"/>
      <c r="DN420" s="159"/>
      <c r="DO420" s="159"/>
      <c r="DP420" s="159"/>
      <c r="DQ420" s="159"/>
      <c r="DR420" s="159"/>
      <c r="DS420" s="159"/>
      <c r="DT420" s="159"/>
      <c r="DU420" s="159"/>
      <c r="DV420" s="159"/>
      <c r="DW420" s="159"/>
      <c r="DX420" s="159"/>
      <c r="DY420" s="159"/>
      <c r="DZ420" s="159"/>
      <c r="EA420" s="159"/>
      <c r="EB420" s="159"/>
      <c r="EC420" s="159"/>
      <c r="ED420" s="159"/>
      <c r="EE420" s="159"/>
      <c r="EF420" s="159"/>
      <c r="EG420" s="159"/>
      <c r="EH420" s="159"/>
      <c r="EI420" s="159"/>
      <c r="EJ420" s="159"/>
      <c r="EK420" s="159"/>
      <c r="EL420" s="159"/>
      <c r="EM420" s="159"/>
      <c r="EN420" s="159"/>
      <c r="EO420" s="159"/>
      <c r="EP420" s="159"/>
      <c r="EQ420" s="159"/>
      <c r="ER420" s="159"/>
      <c r="ES420" s="159"/>
      <c r="ET420" s="159"/>
      <c r="EU420" s="159"/>
      <c r="EV420" s="159"/>
      <c r="EW420" s="159"/>
      <c r="EX420" s="159"/>
      <c r="EY420" s="159"/>
      <c r="EZ420" s="159"/>
      <c r="FA420" s="159"/>
      <c r="FB420" s="159"/>
      <c r="FC420" s="159"/>
      <c r="FD420" s="159"/>
      <c r="FE420" s="159"/>
      <c r="FF420" s="159"/>
      <c r="FG420" s="159"/>
      <c r="FH420" s="159"/>
      <c r="FI420" s="159"/>
      <c r="FJ420" s="159"/>
      <c r="FK420" s="159"/>
      <c r="FL420" s="159"/>
      <c r="FM420" s="159"/>
      <c r="FN420" s="159"/>
      <c r="FO420" s="159"/>
      <c r="FP420" s="159"/>
      <c r="FQ420" s="159"/>
      <c r="FR420" s="159"/>
      <c r="FS420" s="159"/>
      <c r="FT420" s="159"/>
      <c r="FU420" s="159"/>
      <c r="FV420" s="159"/>
      <c r="FW420" s="159"/>
      <c r="FX420" s="159"/>
      <c r="FY420" s="159"/>
      <c r="FZ420" s="159"/>
      <c r="GA420" s="159"/>
      <c r="GB420" s="159"/>
      <c r="GC420" s="159"/>
      <c r="GD420" s="159"/>
      <c r="GE420" s="159"/>
      <c r="GF420" s="159"/>
      <c r="GG420" s="159"/>
      <c r="GH420" s="159"/>
      <c r="GI420" s="159"/>
      <c r="GJ420" s="159"/>
      <c r="GK420" s="159"/>
      <c r="GL420" s="159"/>
      <c r="GM420" s="159"/>
      <c r="GN420" s="159"/>
      <c r="GO420" s="159"/>
      <c r="GP420" s="159"/>
      <c r="GQ420" s="159"/>
      <c r="GR420" s="159"/>
      <c r="GS420" s="159"/>
      <c r="GT420" s="159"/>
      <c r="GU420" s="159"/>
      <c r="GV420" s="159"/>
      <c r="GW420" s="159"/>
      <c r="GX420" s="159"/>
    </row>
    <row r="421" spans="1:206" x14ac:dyDescent="0.4">
      <c r="A421" s="139"/>
      <c r="B421" s="91"/>
      <c r="C421" s="91"/>
      <c r="D421" s="93"/>
      <c r="E421" s="91"/>
      <c r="F421" s="42"/>
      <c r="G421" s="42"/>
      <c r="H421" s="42"/>
      <c r="I421" s="42"/>
      <c r="J421" s="42"/>
      <c r="K421" s="42"/>
      <c r="L421" s="42"/>
      <c r="M421" s="42"/>
      <c r="N421" s="42"/>
      <c r="O421" s="42"/>
      <c r="P421" s="42"/>
      <c r="Q421" s="42"/>
      <c r="R421" s="42"/>
      <c r="S421" s="42"/>
      <c r="T421" s="42"/>
      <c r="U421" s="42"/>
      <c r="V421" s="42"/>
      <c r="W421" s="263"/>
      <c r="X421" s="42"/>
      <c r="Y421" s="42"/>
      <c r="Z421" s="42"/>
      <c r="AA421" s="42"/>
      <c r="AB421" s="58"/>
      <c r="AC421" s="265"/>
      <c r="AD421" s="265"/>
      <c r="AM421" s="265"/>
      <c r="AN421" s="265"/>
      <c r="AO421" s="265"/>
      <c r="AP421" s="176"/>
      <c r="AQ421" s="176"/>
      <c r="AR421" s="176"/>
      <c r="AS421" s="176"/>
      <c r="AT421" s="176"/>
      <c r="AU421" s="176"/>
      <c r="AV421" s="176"/>
      <c r="AW421" s="176"/>
      <c r="AX421" s="176"/>
      <c r="AZ421" s="162"/>
      <c r="BA421" s="162"/>
      <c r="BB421" s="159"/>
      <c r="BC421" s="159"/>
      <c r="BD421" s="159"/>
      <c r="BE421" s="159"/>
      <c r="BF421" s="159"/>
      <c r="BG421" s="159"/>
      <c r="BH421" s="159"/>
      <c r="BI421" s="159"/>
      <c r="BJ421" s="159"/>
      <c r="BK421" s="159"/>
      <c r="BL421" s="159"/>
      <c r="BM421" s="159"/>
      <c r="BN421" s="159"/>
      <c r="BO421" s="159"/>
      <c r="BP421" s="159"/>
      <c r="BQ421" s="159"/>
      <c r="BR421" s="159"/>
      <c r="BS421" s="159"/>
      <c r="BT421" s="159"/>
      <c r="BU421" s="159"/>
      <c r="BV421" s="159"/>
      <c r="BW421" s="159"/>
      <c r="BX421" s="159"/>
      <c r="BY421" s="159"/>
      <c r="BZ421" s="159"/>
      <c r="CA421" s="159"/>
      <c r="CB421" s="159"/>
      <c r="CC421" s="159"/>
      <c r="CD421" s="159"/>
      <c r="CE421" s="159"/>
      <c r="CF421" s="159"/>
      <c r="CG421" s="159"/>
      <c r="CH421" s="159"/>
      <c r="CI421" s="159"/>
      <c r="CJ421" s="159"/>
      <c r="CK421" s="159"/>
      <c r="CL421" s="159"/>
      <c r="CM421" s="159"/>
      <c r="CN421" s="159"/>
      <c r="CO421" s="159"/>
      <c r="CP421" s="159"/>
      <c r="CQ421" s="159"/>
      <c r="CR421" s="159"/>
      <c r="CS421" s="159"/>
      <c r="CT421" s="159"/>
      <c r="CU421" s="159"/>
      <c r="CV421" s="159"/>
      <c r="CW421" s="159"/>
      <c r="CX421" s="159"/>
      <c r="CY421" s="159"/>
      <c r="CZ421" s="159"/>
      <c r="DA421" s="159"/>
      <c r="DB421" s="159"/>
      <c r="DC421" s="159"/>
      <c r="DD421" s="159"/>
      <c r="DE421" s="159"/>
      <c r="DF421" s="159"/>
      <c r="DG421" s="159"/>
      <c r="DH421" s="159"/>
      <c r="DI421" s="159"/>
      <c r="DJ421" s="159"/>
      <c r="DK421" s="159"/>
      <c r="DL421" s="159"/>
      <c r="DM421" s="159"/>
      <c r="DN421" s="159"/>
      <c r="DO421" s="159"/>
      <c r="DP421" s="159"/>
      <c r="DQ421" s="159"/>
      <c r="DR421" s="159"/>
      <c r="DS421" s="159"/>
      <c r="DT421" s="159"/>
      <c r="DU421" s="159"/>
      <c r="DV421" s="159"/>
      <c r="DW421" s="159"/>
      <c r="DX421" s="159"/>
      <c r="DY421" s="159"/>
      <c r="DZ421" s="159"/>
      <c r="EA421" s="159"/>
      <c r="EB421" s="159"/>
      <c r="EC421" s="159"/>
      <c r="ED421" s="159"/>
      <c r="EE421" s="159"/>
      <c r="EF421" s="159"/>
      <c r="EG421" s="159"/>
      <c r="EH421" s="159"/>
      <c r="EI421" s="159"/>
      <c r="EJ421" s="159"/>
      <c r="EK421" s="159"/>
      <c r="EL421" s="159"/>
      <c r="EM421" s="159"/>
      <c r="EN421" s="159"/>
      <c r="EO421" s="159"/>
      <c r="EP421" s="159"/>
      <c r="EQ421" s="159"/>
      <c r="ER421" s="159"/>
      <c r="ES421" s="159"/>
      <c r="ET421" s="159"/>
      <c r="EU421" s="159"/>
      <c r="EV421" s="159"/>
      <c r="EW421" s="159"/>
      <c r="EX421" s="159"/>
      <c r="EY421" s="159"/>
      <c r="EZ421" s="159"/>
      <c r="FA421" s="159"/>
      <c r="FB421" s="159"/>
      <c r="FC421" s="159"/>
      <c r="FD421" s="159"/>
      <c r="FE421" s="159"/>
      <c r="FF421" s="159"/>
      <c r="FG421" s="159"/>
      <c r="FH421" s="159"/>
      <c r="FI421" s="159"/>
      <c r="FJ421" s="159"/>
      <c r="FK421" s="159"/>
      <c r="FL421" s="159"/>
      <c r="FM421" s="159"/>
      <c r="FN421" s="159"/>
      <c r="FO421" s="159"/>
      <c r="FP421" s="159"/>
      <c r="FQ421" s="159"/>
      <c r="FR421" s="159"/>
      <c r="FS421" s="159"/>
      <c r="FT421" s="159"/>
      <c r="FU421" s="159"/>
      <c r="FV421" s="159"/>
      <c r="FW421" s="159"/>
      <c r="FX421" s="159"/>
      <c r="FY421" s="159"/>
      <c r="FZ421" s="159"/>
      <c r="GA421" s="159"/>
      <c r="GB421" s="159"/>
      <c r="GC421" s="159"/>
      <c r="GD421" s="159"/>
      <c r="GE421" s="159"/>
      <c r="GF421" s="159"/>
      <c r="GG421" s="159"/>
      <c r="GH421" s="159"/>
      <c r="GI421" s="159"/>
      <c r="GJ421" s="159"/>
      <c r="GK421" s="159"/>
      <c r="GL421" s="159"/>
      <c r="GM421" s="159"/>
      <c r="GN421" s="159"/>
      <c r="GO421" s="159"/>
      <c r="GP421" s="159"/>
      <c r="GQ421" s="159"/>
      <c r="GR421" s="159"/>
      <c r="GS421" s="159"/>
      <c r="GT421" s="159"/>
      <c r="GU421" s="159"/>
      <c r="GV421" s="159"/>
      <c r="GW421" s="159"/>
      <c r="GX421" s="159"/>
    </row>
    <row r="422" spans="1:206" x14ac:dyDescent="0.4">
      <c r="A422" s="139"/>
      <c r="B422" s="107"/>
      <c r="C422" s="107" t="s">
        <v>1074</v>
      </c>
      <c r="D422" s="108" t="s">
        <v>1075</v>
      </c>
      <c r="E422" s="107"/>
      <c r="F422" s="181">
        <v>305</v>
      </c>
      <c r="G422" s="181">
        <v>2</v>
      </c>
      <c r="H422" s="181">
        <v>39</v>
      </c>
      <c r="I422" s="181">
        <v>346</v>
      </c>
      <c r="J422" s="181">
        <v>4</v>
      </c>
      <c r="K422" s="181">
        <v>29</v>
      </c>
      <c r="L422" s="181">
        <v>3</v>
      </c>
      <c r="M422" s="181">
        <v>0</v>
      </c>
      <c r="N422" s="181">
        <v>144</v>
      </c>
      <c r="O422" s="181">
        <v>561</v>
      </c>
      <c r="P422" s="181">
        <v>705</v>
      </c>
      <c r="Q422" s="181">
        <v>10</v>
      </c>
      <c r="R422" s="181">
        <v>5</v>
      </c>
      <c r="S422" s="181">
        <v>0</v>
      </c>
      <c r="T422" s="181">
        <v>189</v>
      </c>
      <c r="U422" s="181">
        <v>145</v>
      </c>
      <c r="V422" s="181">
        <v>44</v>
      </c>
      <c r="W422" s="181">
        <v>1240</v>
      </c>
      <c r="X422" s="181">
        <v>1070</v>
      </c>
      <c r="Y422" s="181">
        <v>170</v>
      </c>
      <c r="Z422" s="181">
        <v>1438</v>
      </c>
      <c r="AA422" s="181">
        <v>77</v>
      </c>
      <c r="AB422" s="76">
        <v>0</v>
      </c>
      <c r="AC422" s="42"/>
      <c r="AD422" s="42"/>
      <c r="AM422" s="42"/>
      <c r="AN422" s="42"/>
      <c r="AO422" s="42"/>
      <c r="AP422" s="169"/>
      <c r="AQ422" s="169"/>
      <c r="AR422" s="169"/>
      <c r="AS422" s="169"/>
      <c r="AT422" s="169"/>
      <c r="AU422" s="169"/>
      <c r="AV422" s="169"/>
      <c r="AW422" s="169"/>
      <c r="AX422" s="169"/>
      <c r="AZ422" s="162"/>
      <c r="BA422" s="162"/>
      <c r="BB422" s="159"/>
      <c r="BC422" s="159"/>
      <c r="BD422" s="159"/>
      <c r="BE422" s="159"/>
      <c r="BF422" s="159"/>
      <c r="BG422" s="159"/>
      <c r="BH422" s="159"/>
      <c r="BI422" s="159"/>
      <c r="BJ422" s="159"/>
      <c r="BK422" s="159"/>
      <c r="BL422" s="159"/>
      <c r="BM422" s="159"/>
      <c r="BN422" s="159"/>
      <c r="BO422" s="159"/>
      <c r="BP422" s="159"/>
      <c r="BQ422" s="159"/>
      <c r="BR422" s="159"/>
      <c r="BS422" s="159"/>
      <c r="BT422" s="159"/>
      <c r="BU422" s="159"/>
      <c r="BV422" s="159"/>
      <c r="BW422" s="159"/>
      <c r="BX422" s="159"/>
      <c r="BY422" s="159"/>
      <c r="BZ422" s="159"/>
      <c r="CA422" s="159"/>
      <c r="CB422" s="159"/>
      <c r="CC422" s="159"/>
      <c r="CD422" s="159"/>
      <c r="CE422" s="159"/>
      <c r="CF422" s="159"/>
      <c r="CG422" s="159"/>
      <c r="CH422" s="159"/>
      <c r="CI422" s="159"/>
      <c r="CJ422" s="159"/>
      <c r="CK422" s="159"/>
      <c r="CL422" s="159"/>
      <c r="CM422" s="159"/>
      <c r="CN422" s="159"/>
      <c r="CO422" s="159"/>
      <c r="CP422" s="159"/>
      <c r="CQ422" s="159"/>
      <c r="CR422" s="159"/>
      <c r="CS422" s="159"/>
      <c r="CT422" s="159"/>
      <c r="CU422" s="159"/>
      <c r="CV422" s="159"/>
      <c r="CW422" s="159"/>
      <c r="CX422" s="159"/>
      <c r="CY422" s="159"/>
      <c r="CZ422" s="159"/>
      <c r="DA422" s="159"/>
      <c r="DB422" s="159"/>
      <c r="DC422" s="159"/>
      <c r="DD422" s="159"/>
      <c r="DE422" s="159"/>
      <c r="DF422" s="159"/>
      <c r="DG422" s="159"/>
      <c r="DH422" s="159"/>
      <c r="DI422" s="159"/>
      <c r="DJ422" s="159"/>
      <c r="DK422" s="159"/>
      <c r="DL422" s="159"/>
      <c r="DM422" s="159"/>
      <c r="DN422" s="159"/>
      <c r="DO422" s="159"/>
      <c r="DP422" s="159"/>
      <c r="DQ422" s="159"/>
      <c r="DR422" s="159"/>
      <c r="DS422" s="159"/>
      <c r="DT422" s="159"/>
      <c r="DU422" s="159"/>
      <c r="DV422" s="159"/>
      <c r="DW422" s="159"/>
      <c r="DX422" s="159"/>
      <c r="DY422" s="159"/>
      <c r="DZ422" s="159"/>
      <c r="EA422" s="159"/>
      <c r="EB422" s="159"/>
      <c r="EC422" s="159"/>
      <c r="ED422" s="159"/>
      <c r="EE422" s="159"/>
      <c r="EF422" s="159"/>
      <c r="EG422" s="159"/>
      <c r="EH422" s="159"/>
      <c r="EI422" s="159"/>
      <c r="EJ422" s="159"/>
      <c r="EK422" s="159"/>
      <c r="EL422" s="159"/>
      <c r="EM422" s="159"/>
      <c r="EN422" s="159"/>
      <c r="EO422" s="159"/>
      <c r="EP422" s="159"/>
      <c r="EQ422" s="159"/>
      <c r="ER422" s="159"/>
      <c r="ES422" s="159"/>
      <c r="ET422" s="159"/>
      <c r="EU422" s="159"/>
      <c r="EV422" s="159"/>
      <c r="EW422" s="159"/>
      <c r="EX422" s="159"/>
      <c r="EY422" s="159"/>
      <c r="EZ422" s="159"/>
      <c r="FA422" s="159"/>
      <c r="FB422" s="159"/>
      <c r="FC422" s="159"/>
      <c r="FD422" s="159"/>
      <c r="FE422" s="159"/>
      <c r="FF422" s="159"/>
      <c r="FG422" s="159"/>
      <c r="FH422" s="159"/>
      <c r="FI422" s="159"/>
      <c r="FJ422" s="159"/>
      <c r="FK422" s="159"/>
      <c r="FL422" s="159"/>
      <c r="FM422" s="159"/>
      <c r="FN422" s="159"/>
      <c r="FO422" s="159"/>
      <c r="FP422" s="159"/>
      <c r="FQ422" s="159"/>
      <c r="FR422" s="159"/>
      <c r="FS422" s="159"/>
      <c r="FT422" s="159"/>
      <c r="FU422" s="159"/>
      <c r="FV422" s="159"/>
      <c r="FW422" s="159"/>
      <c r="FX422" s="159"/>
      <c r="FY422" s="159"/>
      <c r="FZ422" s="159"/>
      <c r="GA422" s="159"/>
      <c r="GB422" s="159"/>
      <c r="GC422" s="159"/>
      <c r="GD422" s="159"/>
      <c r="GE422" s="159"/>
      <c r="GF422" s="159"/>
      <c r="GG422" s="159"/>
      <c r="GH422" s="159"/>
      <c r="GI422" s="159"/>
      <c r="GJ422" s="159"/>
      <c r="GK422" s="159"/>
      <c r="GL422" s="159"/>
      <c r="GM422" s="159"/>
      <c r="GN422" s="159"/>
      <c r="GO422" s="159"/>
      <c r="GP422" s="159"/>
      <c r="GQ422" s="159"/>
      <c r="GR422" s="159"/>
      <c r="GS422" s="159"/>
      <c r="GT422" s="159"/>
      <c r="GU422" s="159"/>
      <c r="GV422" s="159"/>
      <c r="GW422" s="159"/>
      <c r="GX422" s="159"/>
    </row>
    <row r="423" spans="1:206" x14ac:dyDescent="0.4">
      <c r="A423" s="139"/>
      <c r="B423" s="107" t="s">
        <v>1076</v>
      </c>
      <c r="C423" s="107" t="s">
        <v>1077</v>
      </c>
      <c r="D423" s="108"/>
      <c r="E423" s="107" t="s">
        <v>1078</v>
      </c>
      <c r="F423" s="18">
        <v>0</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154</v>
      </c>
      <c r="AA423" s="18">
        <v>0</v>
      </c>
      <c r="AB423" s="58">
        <v>0</v>
      </c>
      <c r="AC423" s="42"/>
      <c r="AD423" s="42"/>
      <c r="AM423" s="42"/>
      <c r="AN423" s="42"/>
      <c r="AO423" s="42"/>
      <c r="AP423" s="169"/>
      <c r="AQ423" s="169"/>
      <c r="AR423" s="169"/>
      <c r="AS423" s="169"/>
      <c r="AT423" s="169"/>
      <c r="AU423" s="169"/>
      <c r="AV423" s="169"/>
      <c r="AW423" s="169"/>
      <c r="AX423" s="169"/>
      <c r="AZ423" s="162"/>
      <c r="BA423" s="162"/>
      <c r="BB423" s="159"/>
      <c r="BC423" s="159"/>
      <c r="BD423" s="159"/>
      <c r="BE423" s="159"/>
      <c r="BF423" s="159"/>
      <c r="BG423" s="159"/>
      <c r="BH423" s="159"/>
      <c r="BI423" s="159"/>
      <c r="BJ423" s="159"/>
      <c r="BK423" s="159"/>
      <c r="BL423" s="159"/>
      <c r="BM423" s="159"/>
      <c r="BN423" s="159"/>
      <c r="BO423" s="159"/>
      <c r="BP423" s="159"/>
      <c r="BQ423" s="159"/>
      <c r="BR423" s="159"/>
      <c r="BS423" s="159"/>
      <c r="BT423" s="159"/>
      <c r="BU423" s="159"/>
      <c r="BV423" s="159"/>
      <c r="BW423" s="159"/>
      <c r="BX423" s="159"/>
      <c r="BY423" s="159"/>
      <c r="BZ423" s="159"/>
      <c r="CA423" s="159"/>
      <c r="CB423" s="159"/>
      <c r="CC423" s="159"/>
      <c r="CD423" s="159"/>
      <c r="CE423" s="159"/>
      <c r="CF423" s="159"/>
      <c r="CG423" s="159"/>
      <c r="CH423" s="159"/>
      <c r="CI423" s="159"/>
      <c r="CJ423" s="159"/>
      <c r="CK423" s="159"/>
      <c r="CL423" s="159"/>
      <c r="CM423" s="159"/>
      <c r="CN423" s="159"/>
      <c r="CO423" s="159"/>
      <c r="CP423" s="159"/>
      <c r="CQ423" s="159"/>
      <c r="CR423" s="159"/>
      <c r="CS423" s="159"/>
      <c r="CT423" s="159"/>
      <c r="CU423" s="159"/>
      <c r="CV423" s="159"/>
      <c r="CW423" s="159"/>
      <c r="CX423" s="159"/>
      <c r="CY423" s="159"/>
      <c r="CZ423" s="159"/>
      <c r="DA423" s="159"/>
      <c r="DB423" s="159"/>
      <c r="DC423" s="159"/>
      <c r="DD423" s="159"/>
      <c r="DE423" s="159"/>
      <c r="DF423" s="159"/>
      <c r="DG423" s="159"/>
      <c r="DH423" s="159"/>
      <c r="DI423" s="159"/>
      <c r="DJ423" s="159"/>
      <c r="DK423" s="159"/>
      <c r="DL423" s="159"/>
      <c r="DM423" s="159"/>
      <c r="DN423" s="159"/>
      <c r="DO423" s="159"/>
      <c r="DP423" s="159"/>
      <c r="DQ423" s="159"/>
      <c r="DR423" s="159"/>
      <c r="DS423" s="159"/>
      <c r="DT423" s="159"/>
      <c r="DU423" s="159"/>
      <c r="DV423" s="159"/>
      <c r="DW423" s="159"/>
      <c r="DX423" s="159"/>
      <c r="DY423" s="159"/>
      <c r="DZ423" s="159"/>
      <c r="EA423" s="159"/>
      <c r="EB423" s="159"/>
      <c r="EC423" s="159"/>
      <c r="ED423" s="159"/>
      <c r="EE423" s="159"/>
      <c r="EF423" s="159"/>
      <c r="EG423" s="159"/>
      <c r="EH423" s="159"/>
      <c r="EI423" s="159"/>
      <c r="EJ423" s="159"/>
      <c r="EK423" s="159"/>
      <c r="EL423" s="159"/>
      <c r="EM423" s="159"/>
      <c r="EN423" s="159"/>
      <c r="EO423" s="159"/>
      <c r="EP423" s="159"/>
      <c r="EQ423" s="159"/>
      <c r="ER423" s="159"/>
      <c r="ES423" s="159"/>
      <c r="ET423" s="159"/>
      <c r="EU423" s="159"/>
      <c r="EV423" s="159"/>
      <c r="EW423" s="159"/>
      <c r="EX423" s="159"/>
      <c r="EY423" s="159"/>
      <c r="EZ423" s="159"/>
      <c r="FA423" s="159"/>
      <c r="FB423" s="159"/>
      <c r="FC423" s="159"/>
      <c r="FD423" s="159"/>
      <c r="FE423" s="159"/>
      <c r="FF423" s="159"/>
      <c r="FG423" s="159"/>
      <c r="FH423" s="159"/>
      <c r="FI423" s="159"/>
      <c r="FJ423" s="159"/>
      <c r="FK423" s="159"/>
      <c r="FL423" s="159"/>
      <c r="FM423" s="159"/>
      <c r="FN423" s="159"/>
      <c r="FO423" s="159"/>
      <c r="FP423" s="159"/>
      <c r="FQ423" s="159"/>
      <c r="FR423" s="159"/>
      <c r="FS423" s="159"/>
      <c r="FT423" s="159"/>
      <c r="FU423" s="159"/>
      <c r="FV423" s="159"/>
      <c r="FW423" s="159"/>
      <c r="FX423" s="159"/>
      <c r="FY423" s="159"/>
      <c r="FZ423" s="159"/>
      <c r="GA423" s="159"/>
      <c r="GB423" s="159"/>
      <c r="GC423" s="159"/>
      <c r="GD423" s="159"/>
      <c r="GE423" s="159"/>
      <c r="GF423" s="159"/>
      <c r="GG423" s="159"/>
      <c r="GH423" s="159"/>
      <c r="GI423" s="159"/>
      <c r="GJ423" s="159"/>
      <c r="GK423" s="159"/>
      <c r="GL423" s="159"/>
      <c r="GM423" s="159"/>
      <c r="GN423" s="159"/>
      <c r="GO423" s="159"/>
      <c r="GP423" s="159"/>
      <c r="GQ423" s="159"/>
      <c r="GR423" s="159"/>
      <c r="GS423" s="159"/>
      <c r="GT423" s="159"/>
      <c r="GU423" s="159"/>
      <c r="GV423" s="159"/>
      <c r="GW423" s="159"/>
      <c r="GX423" s="159"/>
    </row>
    <row r="424" spans="1:206" x14ac:dyDescent="0.4">
      <c r="A424" s="139"/>
      <c r="B424" s="107" t="s">
        <v>1079</v>
      </c>
      <c r="C424" s="107" t="s">
        <v>1080</v>
      </c>
      <c r="D424" s="108"/>
      <c r="E424" s="107" t="s">
        <v>1081</v>
      </c>
      <c r="F424" s="18">
        <v>0</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114</v>
      </c>
      <c r="AA424" s="18">
        <v>0</v>
      </c>
      <c r="AB424" s="58">
        <v>0</v>
      </c>
      <c r="AC424" s="42"/>
      <c r="AD424" s="42"/>
      <c r="AM424" s="42"/>
      <c r="AN424" s="42"/>
      <c r="AO424" s="42"/>
      <c r="AP424" s="169"/>
      <c r="AQ424" s="169"/>
      <c r="AR424" s="169"/>
      <c r="AS424" s="169"/>
      <c r="AT424" s="169"/>
      <c r="AU424" s="169"/>
      <c r="AV424" s="169"/>
      <c r="AW424" s="169"/>
      <c r="AX424" s="169"/>
      <c r="AZ424" s="162"/>
      <c r="BA424" s="162"/>
      <c r="BB424" s="159"/>
      <c r="BC424" s="159"/>
      <c r="BD424" s="159"/>
      <c r="BE424" s="159"/>
      <c r="BF424" s="159"/>
      <c r="BG424" s="159"/>
      <c r="BH424" s="159"/>
      <c r="BI424" s="159"/>
      <c r="BJ424" s="159"/>
      <c r="BK424" s="159"/>
      <c r="BL424" s="159"/>
      <c r="BM424" s="159"/>
      <c r="BN424" s="159"/>
      <c r="BO424" s="159"/>
      <c r="BP424" s="159"/>
      <c r="BQ424" s="159"/>
      <c r="BR424" s="159"/>
      <c r="BS424" s="159"/>
      <c r="BT424" s="159"/>
      <c r="BU424" s="159"/>
      <c r="BV424" s="159"/>
      <c r="BW424" s="159"/>
      <c r="BX424" s="159"/>
      <c r="BY424" s="159"/>
      <c r="BZ424" s="159"/>
      <c r="CA424" s="159"/>
      <c r="CB424" s="159"/>
      <c r="CC424" s="159"/>
      <c r="CD424" s="159"/>
      <c r="CE424" s="159"/>
      <c r="CF424" s="159"/>
      <c r="CG424" s="159"/>
      <c r="CH424" s="159"/>
      <c r="CI424" s="159"/>
      <c r="CJ424" s="159"/>
      <c r="CK424" s="159"/>
      <c r="CL424" s="159"/>
      <c r="CM424" s="159"/>
      <c r="CN424" s="159"/>
      <c r="CO424" s="159"/>
      <c r="CP424" s="159"/>
      <c r="CQ424" s="159"/>
      <c r="CR424" s="159"/>
      <c r="CS424" s="159"/>
      <c r="CT424" s="159"/>
      <c r="CU424" s="159"/>
      <c r="CV424" s="159"/>
      <c r="CW424" s="159"/>
      <c r="CX424" s="159"/>
      <c r="CY424" s="159"/>
      <c r="CZ424" s="159"/>
      <c r="DA424" s="159"/>
      <c r="DB424" s="159"/>
      <c r="DC424" s="159"/>
      <c r="DD424" s="159"/>
      <c r="DE424" s="159"/>
      <c r="DF424" s="159"/>
      <c r="DG424" s="159"/>
      <c r="DH424" s="159"/>
      <c r="DI424" s="159"/>
      <c r="DJ424" s="159"/>
      <c r="DK424" s="159"/>
      <c r="DL424" s="159"/>
      <c r="DM424" s="159"/>
      <c r="DN424" s="159"/>
      <c r="DO424" s="159"/>
      <c r="DP424" s="159"/>
      <c r="DQ424" s="159"/>
      <c r="DR424" s="159"/>
      <c r="DS424" s="159"/>
      <c r="DT424" s="159"/>
      <c r="DU424" s="159"/>
      <c r="DV424" s="159"/>
      <c r="DW424" s="159"/>
      <c r="DX424" s="159"/>
      <c r="DY424" s="159"/>
      <c r="DZ424" s="159"/>
      <c r="EA424" s="159"/>
      <c r="EB424" s="159"/>
      <c r="EC424" s="159"/>
      <c r="ED424" s="159"/>
      <c r="EE424" s="159"/>
      <c r="EF424" s="159"/>
      <c r="EG424" s="159"/>
      <c r="EH424" s="159"/>
      <c r="EI424" s="159"/>
      <c r="EJ424" s="159"/>
      <c r="EK424" s="159"/>
      <c r="EL424" s="159"/>
      <c r="EM424" s="159"/>
      <c r="EN424" s="159"/>
      <c r="EO424" s="159"/>
      <c r="EP424" s="159"/>
      <c r="EQ424" s="159"/>
      <c r="ER424" s="159"/>
      <c r="ES424" s="159"/>
      <c r="ET424" s="159"/>
      <c r="EU424" s="159"/>
      <c r="EV424" s="159"/>
      <c r="EW424" s="159"/>
      <c r="EX424" s="159"/>
      <c r="EY424" s="159"/>
      <c r="EZ424" s="159"/>
      <c r="FA424" s="159"/>
      <c r="FB424" s="159"/>
      <c r="FC424" s="159"/>
      <c r="FD424" s="159"/>
      <c r="FE424" s="159"/>
      <c r="FF424" s="159"/>
      <c r="FG424" s="159"/>
      <c r="FH424" s="159"/>
      <c r="FI424" s="159"/>
      <c r="FJ424" s="159"/>
      <c r="FK424" s="159"/>
      <c r="FL424" s="159"/>
      <c r="FM424" s="159"/>
      <c r="FN424" s="159"/>
      <c r="FO424" s="159"/>
      <c r="FP424" s="159"/>
      <c r="FQ424" s="159"/>
      <c r="FR424" s="159"/>
      <c r="FS424" s="159"/>
      <c r="FT424" s="159"/>
      <c r="FU424" s="159"/>
      <c r="FV424" s="159"/>
      <c r="FW424" s="159"/>
      <c r="FX424" s="159"/>
      <c r="FY424" s="159"/>
      <c r="FZ424" s="159"/>
      <c r="GA424" s="159"/>
      <c r="GB424" s="159"/>
      <c r="GC424" s="159"/>
      <c r="GD424" s="159"/>
      <c r="GE424" s="159"/>
      <c r="GF424" s="159"/>
      <c r="GG424" s="159"/>
      <c r="GH424" s="159"/>
      <c r="GI424" s="159"/>
      <c r="GJ424" s="159"/>
      <c r="GK424" s="159"/>
      <c r="GL424" s="159"/>
      <c r="GM424" s="159"/>
      <c r="GN424" s="159"/>
      <c r="GO424" s="159"/>
      <c r="GP424" s="159"/>
      <c r="GQ424" s="159"/>
      <c r="GR424" s="159"/>
      <c r="GS424" s="159"/>
      <c r="GT424" s="159"/>
      <c r="GU424" s="159"/>
      <c r="GV424" s="159"/>
      <c r="GW424" s="159"/>
      <c r="GX424" s="159"/>
    </row>
    <row r="425" spans="1:206" x14ac:dyDescent="0.4">
      <c r="A425" s="139"/>
      <c r="B425" s="107" t="s">
        <v>1082</v>
      </c>
      <c r="C425" s="107" t="s">
        <v>1083</v>
      </c>
      <c r="D425" s="108"/>
      <c r="E425" s="107" t="s">
        <v>1084</v>
      </c>
      <c r="F425" s="18">
        <v>76</v>
      </c>
      <c r="G425" s="18">
        <v>0</v>
      </c>
      <c r="H425" s="18">
        <v>16</v>
      </c>
      <c r="I425" s="18">
        <v>92</v>
      </c>
      <c r="J425" s="18">
        <v>0</v>
      </c>
      <c r="K425" s="18">
        <v>17</v>
      </c>
      <c r="L425" s="18">
        <v>0</v>
      </c>
      <c r="M425" s="18">
        <v>0</v>
      </c>
      <c r="N425" s="18">
        <v>25</v>
      </c>
      <c r="O425" s="18">
        <v>150</v>
      </c>
      <c r="P425" s="18">
        <v>175</v>
      </c>
      <c r="Q425" s="18" t="s">
        <v>1738</v>
      </c>
      <c r="R425" s="18">
        <v>0</v>
      </c>
      <c r="S425" s="18" t="s">
        <v>1738</v>
      </c>
      <c r="T425" s="18">
        <v>97</v>
      </c>
      <c r="U425" s="18">
        <v>73</v>
      </c>
      <c r="V425" s="18">
        <v>24</v>
      </c>
      <c r="W425" s="18">
        <v>364</v>
      </c>
      <c r="X425" s="18">
        <v>332</v>
      </c>
      <c r="Y425" s="18">
        <v>32</v>
      </c>
      <c r="Z425" s="18">
        <v>102</v>
      </c>
      <c r="AA425" s="18">
        <v>0</v>
      </c>
      <c r="AB425" s="58" t="s">
        <v>1738</v>
      </c>
      <c r="AC425" s="42"/>
      <c r="AD425" s="42"/>
      <c r="AM425" s="42"/>
      <c r="AN425" s="42"/>
      <c r="AO425" s="42"/>
      <c r="AP425" s="169"/>
      <c r="AQ425" s="169"/>
      <c r="AR425" s="169"/>
      <c r="AS425" s="169"/>
      <c r="AT425" s="169"/>
      <c r="AU425" s="169"/>
      <c r="AV425" s="169"/>
      <c r="AW425" s="169"/>
      <c r="AX425" s="169"/>
      <c r="AZ425" s="162"/>
      <c r="BA425" s="162"/>
      <c r="BB425" s="159"/>
      <c r="BC425" s="159"/>
      <c r="BD425" s="159"/>
      <c r="BE425" s="159"/>
      <c r="BF425" s="159"/>
      <c r="BG425" s="159"/>
      <c r="BH425" s="159"/>
      <c r="BI425" s="159"/>
      <c r="BJ425" s="159"/>
      <c r="BK425" s="159"/>
      <c r="BL425" s="159"/>
      <c r="BM425" s="159"/>
      <c r="BN425" s="159"/>
      <c r="BO425" s="159"/>
      <c r="BP425" s="159"/>
      <c r="BQ425" s="159"/>
      <c r="BR425" s="159"/>
      <c r="BS425" s="159"/>
      <c r="BT425" s="159"/>
      <c r="BU425" s="159"/>
      <c r="BV425" s="159"/>
      <c r="BW425" s="159"/>
      <c r="BX425" s="159"/>
      <c r="BY425" s="159"/>
      <c r="BZ425" s="159"/>
      <c r="CA425" s="159"/>
      <c r="CB425" s="159"/>
      <c r="CC425" s="159"/>
      <c r="CD425" s="159"/>
      <c r="CE425" s="159"/>
      <c r="CF425" s="159"/>
      <c r="CG425" s="159"/>
      <c r="CH425" s="159"/>
      <c r="CI425" s="159"/>
      <c r="CJ425" s="159"/>
      <c r="CK425" s="159"/>
      <c r="CL425" s="159"/>
      <c r="CM425" s="159"/>
      <c r="CN425" s="159"/>
      <c r="CO425" s="159"/>
      <c r="CP425" s="159"/>
      <c r="CQ425" s="159"/>
      <c r="CR425" s="159"/>
      <c r="CS425" s="159"/>
      <c r="CT425" s="159"/>
      <c r="CU425" s="159"/>
      <c r="CV425" s="159"/>
      <c r="CW425" s="159"/>
      <c r="CX425" s="159"/>
      <c r="CY425" s="159"/>
      <c r="CZ425" s="159"/>
      <c r="DA425" s="159"/>
      <c r="DB425" s="159"/>
      <c r="DC425" s="159"/>
      <c r="DD425" s="159"/>
      <c r="DE425" s="159"/>
      <c r="DF425" s="159"/>
      <c r="DG425" s="159"/>
      <c r="DH425" s="159"/>
      <c r="DI425" s="159"/>
      <c r="DJ425" s="159"/>
      <c r="DK425" s="159"/>
      <c r="DL425" s="159"/>
      <c r="DM425" s="159"/>
      <c r="DN425" s="159"/>
      <c r="DO425" s="159"/>
      <c r="DP425" s="159"/>
      <c r="DQ425" s="159"/>
      <c r="DR425" s="159"/>
      <c r="DS425" s="159"/>
      <c r="DT425" s="159"/>
      <c r="DU425" s="159"/>
      <c r="DV425" s="159"/>
      <c r="DW425" s="159"/>
      <c r="DX425" s="159"/>
      <c r="DY425" s="159"/>
      <c r="DZ425" s="159"/>
      <c r="EA425" s="159"/>
      <c r="EB425" s="159"/>
      <c r="EC425" s="159"/>
      <c r="ED425" s="159"/>
      <c r="EE425" s="159"/>
      <c r="EF425" s="159"/>
      <c r="EG425" s="159"/>
      <c r="EH425" s="159"/>
      <c r="EI425" s="159"/>
      <c r="EJ425" s="159"/>
      <c r="EK425" s="159"/>
      <c r="EL425" s="159"/>
      <c r="EM425" s="159"/>
      <c r="EN425" s="159"/>
      <c r="EO425" s="159"/>
      <c r="EP425" s="159"/>
      <c r="EQ425" s="159"/>
      <c r="ER425" s="159"/>
      <c r="ES425" s="159"/>
      <c r="ET425" s="159"/>
      <c r="EU425" s="159"/>
      <c r="EV425" s="159"/>
      <c r="EW425" s="159"/>
      <c r="EX425" s="159"/>
      <c r="EY425" s="159"/>
      <c r="EZ425" s="159"/>
      <c r="FA425" s="159"/>
      <c r="FB425" s="159"/>
      <c r="FC425" s="159"/>
      <c r="FD425" s="159"/>
      <c r="FE425" s="159"/>
      <c r="FF425" s="159"/>
      <c r="FG425" s="159"/>
      <c r="FH425" s="159"/>
      <c r="FI425" s="159"/>
      <c r="FJ425" s="159"/>
      <c r="FK425" s="159"/>
      <c r="FL425" s="159"/>
      <c r="FM425" s="159"/>
      <c r="FN425" s="159"/>
      <c r="FO425" s="159"/>
      <c r="FP425" s="159"/>
      <c r="FQ425" s="159"/>
      <c r="FR425" s="159"/>
      <c r="FS425" s="159"/>
      <c r="FT425" s="159"/>
      <c r="FU425" s="159"/>
      <c r="FV425" s="159"/>
      <c r="FW425" s="159"/>
      <c r="FX425" s="159"/>
      <c r="FY425" s="159"/>
      <c r="FZ425" s="159"/>
      <c r="GA425" s="159"/>
      <c r="GB425" s="159"/>
      <c r="GC425" s="159"/>
      <c r="GD425" s="159"/>
      <c r="GE425" s="159"/>
      <c r="GF425" s="159"/>
      <c r="GG425" s="159"/>
      <c r="GH425" s="159"/>
      <c r="GI425" s="159"/>
      <c r="GJ425" s="159"/>
      <c r="GK425" s="159"/>
      <c r="GL425" s="159"/>
      <c r="GM425" s="159"/>
      <c r="GN425" s="159"/>
      <c r="GO425" s="159"/>
      <c r="GP425" s="159"/>
      <c r="GQ425" s="159"/>
      <c r="GR425" s="159"/>
      <c r="GS425" s="159"/>
      <c r="GT425" s="159"/>
      <c r="GU425" s="159"/>
      <c r="GV425" s="159"/>
      <c r="GW425" s="159"/>
      <c r="GX425" s="159"/>
    </row>
    <row r="426" spans="1:206" x14ac:dyDescent="0.4">
      <c r="A426" s="139"/>
      <c r="B426" s="107" t="s">
        <v>1085</v>
      </c>
      <c r="C426" s="107" t="s">
        <v>1086</v>
      </c>
      <c r="D426" s="108"/>
      <c r="E426" s="107" t="s">
        <v>1087</v>
      </c>
      <c r="F426" s="18">
        <v>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194</v>
      </c>
      <c r="AA426" s="18">
        <v>0</v>
      </c>
      <c r="AB426" s="58">
        <v>0</v>
      </c>
      <c r="AC426" s="42"/>
      <c r="AD426" s="42"/>
      <c r="AM426" s="42"/>
      <c r="AN426" s="42"/>
      <c r="AO426" s="42"/>
      <c r="AP426" s="169"/>
      <c r="AQ426" s="169"/>
      <c r="AR426" s="169"/>
      <c r="AS426" s="169"/>
      <c r="AT426" s="169"/>
      <c r="AU426" s="169"/>
      <c r="AV426" s="169"/>
      <c r="AW426" s="169"/>
      <c r="AX426" s="169"/>
      <c r="AZ426" s="162"/>
      <c r="BA426" s="162"/>
      <c r="BB426" s="159"/>
      <c r="BC426" s="159"/>
      <c r="BD426" s="159"/>
      <c r="BE426" s="159"/>
      <c r="BF426" s="159"/>
      <c r="BG426" s="159"/>
      <c r="BH426" s="159"/>
      <c r="BI426" s="159"/>
      <c r="BJ426" s="159"/>
      <c r="BK426" s="159"/>
      <c r="BL426" s="159"/>
      <c r="BM426" s="159"/>
      <c r="BN426" s="159"/>
      <c r="BO426" s="159"/>
      <c r="BP426" s="159"/>
      <c r="BQ426" s="159"/>
      <c r="BR426" s="159"/>
      <c r="BS426" s="159"/>
      <c r="BT426" s="159"/>
      <c r="BU426" s="159"/>
      <c r="BV426" s="159"/>
      <c r="BW426" s="159"/>
      <c r="BX426" s="159"/>
      <c r="BY426" s="159"/>
      <c r="BZ426" s="159"/>
      <c r="CA426" s="159"/>
      <c r="CB426" s="159"/>
      <c r="CC426" s="159"/>
      <c r="CD426" s="159"/>
      <c r="CE426" s="159"/>
      <c r="CF426" s="159"/>
      <c r="CG426" s="159"/>
      <c r="CH426" s="159"/>
      <c r="CI426" s="159"/>
      <c r="CJ426" s="159"/>
      <c r="CK426" s="159"/>
      <c r="CL426" s="159"/>
      <c r="CM426" s="159"/>
      <c r="CN426" s="159"/>
      <c r="CO426" s="159"/>
      <c r="CP426" s="159"/>
      <c r="CQ426" s="159"/>
      <c r="CR426" s="159"/>
      <c r="CS426" s="159"/>
      <c r="CT426" s="159"/>
      <c r="CU426" s="159"/>
      <c r="CV426" s="159"/>
      <c r="CW426" s="159"/>
      <c r="CX426" s="159"/>
      <c r="CY426" s="159"/>
      <c r="CZ426" s="159"/>
      <c r="DA426" s="159"/>
      <c r="DB426" s="159"/>
      <c r="DC426" s="159"/>
      <c r="DD426" s="159"/>
      <c r="DE426" s="159"/>
      <c r="DF426" s="159"/>
      <c r="DG426" s="159"/>
      <c r="DH426" s="159"/>
      <c r="DI426" s="159"/>
      <c r="DJ426" s="159"/>
      <c r="DK426" s="159"/>
      <c r="DL426" s="159"/>
      <c r="DM426" s="159"/>
      <c r="DN426" s="159"/>
      <c r="DO426" s="159"/>
      <c r="DP426" s="159"/>
      <c r="DQ426" s="159"/>
      <c r="DR426" s="159"/>
      <c r="DS426" s="159"/>
      <c r="DT426" s="159"/>
      <c r="DU426" s="159"/>
      <c r="DV426" s="159"/>
      <c r="DW426" s="159"/>
      <c r="DX426" s="159"/>
      <c r="DY426" s="159"/>
      <c r="DZ426" s="159"/>
      <c r="EA426" s="159"/>
      <c r="EB426" s="159"/>
      <c r="EC426" s="159"/>
      <c r="ED426" s="159"/>
      <c r="EE426" s="159"/>
      <c r="EF426" s="159"/>
      <c r="EG426" s="159"/>
      <c r="EH426" s="159"/>
      <c r="EI426" s="159"/>
      <c r="EJ426" s="159"/>
      <c r="EK426" s="159"/>
      <c r="EL426" s="159"/>
      <c r="EM426" s="159"/>
      <c r="EN426" s="159"/>
      <c r="EO426" s="159"/>
      <c r="EP426" s="159"/>
      <c r="EQ426" s="159"/>
      <c r="ER426" s="159"/>
      <c r="ES426" s="159"/>
      <c r="ET426" s="159"/>
      <c r="EU426" s="159"/>
      <c r="EV426" s="159"/>
      <c r="EW426" s="159"/>
      <c r="EX426" s="159"/>
      <c r="EY426" s="159"/>
      <c r="EZ426" s="159"/>
      <c r="FA426" s="159"/>
      <c r="FB426" s="159"/>
      <c r="FC426" s="159"/>
      <c r="FD426" s="159"/>
      <c r="FE426" s="159"/>
      <c r="FF426" s="159"/>
      <c r="FG426" s="159"/>
      <c r="FH426" s="159"/>
      <c r="FI426" s="159"/>
      <c r="FJ426" s="159"/>
      <c r="FK426" s="159"/>
      <c r="FL426" s="159"/>
      <c r="FM426" s="159"/>
      <c r="FN426" s="159"/>
      <c r="FO426" s="159"/>
      <c r="FP426" s="159"/>
      <c r="FQ426" s="159"/>
      <c r="FR426" s="159"/>
      <c r="FS426" s="159"/>
      <c r="FT426" s="159"/>
      <c r="FU426" s="159"/>
      <c r="FV426" s="159"/>
      <c r="FW426" s="159"/>
      <c r="FX426" s="159"/>
      <c r="FY426" s="159"/>
      <c r="FZ426" s="159"/>
      <c r="GA426" s="159"/>
      <c r="GB426" s="159"/>
      <c r="GC426" s="159"/>
      <c r="GD426" s="159"/>
      <c r="GE426" s="159"/>
      <c r="GF426" s="159"/>
      <c r="GG426" s="159"/>
      <c r="GH426" s="159"/>
      <c r="GI426" s="159"/>
      <c r="GJ426" s="159"/>
      <c r="GK426" s="159"/>
      <c r="GL426" s="159"/>
      <c r="GM426" s="159"/>
      <c r="GN426" s="159"/>
      <c r="GO426" s="159"/>
      <c r="GP426" s="159"/>
      <c r="GQ426" s="159"/>
      <c r="GR426" s="159"/>
      <c r="GS426" s="159"/>
      <c r="GT426" s="159"/>
      <c r="GU426" s="159"/>
      <c r="GV426" s="159"/>
      <c r="GW426" s="159"/>
      <c r="GX426" s="159"/>
    </row>
    <row r="427" spans="1:206" x14ac:dyDescent="0.4">
      <c r="A427" s="139"/>
      <c r="B427" s="107" t="s">
        <v>1088</v>
      </c>
      <c r="C427" s="107" t="s">
        <v>1089</v>
      </c>
      <c r="D427" s="108"/>
      <c r="E427" s="107" t="s">
        <v>1090</v>
      </c>
      <c r="F427" s="18">
        <v>0</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317</v>
      </c>
      <c r="AA427" s="18">
        <v>0</v>
      </c>
      <c r="AB427" s="58">
        <v>0</v>
      </c>
      <c r="AC427" s="42"/>
      <c r="AD427" s="42"/>
      <c r="AM427" s="42"/>
      <c r="AN427" s="42"/>
      <c r="AO427" s="42"/>
      <c r="AP427" s="169"/>
      <c r="AQ427" s="169"/>
      <c r="AR427" s="169"/>
      <c r="AS427" s="169"/>
      <c r="AT427" s="169"/>
      <c r="AU427" s="169"/>
      <c r="AV427" s="169"/>
      <c r="AW427" s="169"/>
      <c r="AX427" s="169"/>
      <c r="AZ427" s="162"/>
      <c r="BA427" s="162"/>
      <c r="BB427" s="159"/>
      <c r="BC427" s="159"/>
      <c r="BD427" s="159"/>
      <c r="BE427" s="159"/>
      <c r="BF427" s="159"/>
      <c r="BG427" s="159"/>
      <c r="BH427" s="159"/>
      <c r="BI427" s="159"/>
      <c r="BJ427" s="159"/>
      <c r="BK427" s="159"/>
      <c r="BL427" s="159"/>
      <c r="BM427" s="159"/>
      <c r="BN427" s="159"/>
      <c r="BO427" s="159"/>
      <c r="BP427" s="159"/>
      <c r="BQ427" s="159"/>
      <c r="BR427" s="159"/>
      <c r="BS427" s="159"/>
      <c r="BT427" s="159"/>
      <c r="BU427" s="159"/>
      <c r="BV427" s="159"/>
      <c r="BW427" s="159"/>
      <c r="BX427" s="159"/>
      <c r="BY427" s="159"/>
      <c r="BZ427" s="159"/>
      <c r="CA427" s="159"/>
      <c r="CB427" s="159"/>
      <c r="CC427" s="159"/>
      <c r="CD427" s="159"/>
      <c r="CE427" s="159"/>
      <c r="CF427" s="159"/>
      <c r="CG427" s="159"/>
      <c r="CH427" s="159"/>
      <c r="CI427" s="159"/>
      <c r="CJ427" s="159"/>
      <c r="CK427" s="159"/>
      <c r="CL427" s="159"/>
      <c r="CM427" s="159"/>
      <c r="CN427" s="159"/>
      <c r="CO427" s="159"/>
      <c r="CP427" s="159"/>
      <c r="CQ427" s="159"/>
      <c r="CR427" s="159"/>
      <c r="CS427" s="159"/>
      <c r="CT427" s="159"/>
      <c r="CU427" s="159"/>
      <c r="CV427" s="159"/>
      <c r="CW427" s="159"/>
      <c r="CX427" s="159"/>
      <c r="CY427" s="159"/>
      <c r="CZ427" s="159"/>
      <c r="DA427" s="159"/>
      <c r="DB427" s="159"/>
      <c r="DC427" s="159"/>
      <c r="DD427" s="159"/>
      <c r="DE427" s="159"/>
      <c r="DF427" s="159"/>
      <c r="DG427" s="159"/>
      <c r="DH427" s="159"/>
      <c r="DI427" s="159"/>
      <c r="DJ427" s="159"/>
      <c r="DK427" s="159"/>
      <c r="DL427" s="159"/>
      <c r="DM427" s="159"/>
      <c r="DN427" s="159"/>
      <c r="DO427" s="159"/>
      <c r="DP427" s="159"/>
      <c r="DQ427" s="159"/>
      <c r="DR427" s="159"/>
      <c r="DS427" s="159"/>
      <c r="DT427" s="159"/>
      <c r="DU427" s="159"/>
      <c r="DV427" s="159"/>
      <c r="DW427" s="159"/>
      <c r="DX427" s="159"/>
      <c r="DY427" s="159"/>
      <c r="DZ427" s="159"/>
      <c r="EA427" s="159"/>
      <c r="EB427" s="159"/>
      <c r="EC427" s="159"/>
      <c r="ED427" s="159"/>
      <c r="EE427" s="159"/>
      <c r="EF427" s="159"/>
      <c r="EG427" s="159"/>
      <c r="EH427" s="159"/>
      <c r="EI427" s="159"/>
      <c r="EJ427" s="159"/>
      <c r="EK427" s="159"/>
      <c r="EL427" s="159"/>
      <c r="EM427" s="159"/>
      <c r="EN427" s="159"/>
      <c r="EO427" s="159"/>
      <c r="EP427" s="159"/>
      <c r="EQ427" s="159"/>
      <c r="ER427" s="159"/>
      <c r="ES427" s="159"/>
      <c r="ET427" s="159"/>
      <c r="EU427" s="159"/>
      <c r="EV427" s="159"/>
      <c r="EW427" s="159"/>
      <c r="EX427" s="159"/>
      <c r="EY427" s="159"/>
      <c r="EZ427" s="159"/>
      <c r="FA427" s="159"/>
      <c r="FB427" s="159"/>
      <c r="FC427" s="159"/>
      <c r="FD427" s="159"/>
      <c r="FE427" s="159"/>
      <c r="FF427" s="159"/>
      <c r="FG427" s="159"/>
      <c r="FH427" s="159"/>
      <c r="FI427" s="159"/>
      <c r="FJ427" s="159"/>
      <c r="FK427" s="159"/>
      <c r="FL427" s="159"/>
      <c r="FM427" s="159"/>
      <c r="FN427" s="159"/>
      <c r="FO427" s="159"/>
      <c r="FP427" s="159"/>
      <c r="FQ427" s="159"/>
      <c r="FR427" s="159"/>
      <c r="FS427" s="159"/>
      <c r="FT427" s="159"/>
      <c r="FU427" s="159"/>
      <c r="FV427" s="159"/>
      <c r="FW427" s="159"/>
      <c r="FX427" s="159"/>
      <c r="FY427" s="159"/>
      <c r="FZ427" s="159"/>
      <c r="GA427" s="159"/>
      <c r="GB427" s="159"/>
      <c r="GC427" s="159"/>
      <c r="GD427" s="159"/>
      <c r="GE427" s="159"/>
      <c r="GF427" s="159"/>
      <c r="GG427" s="159"/>
      <c r="GH427" s="159"/>
      <c r="GI427" s="159"/>
      <c r="GJ427" s="159"/>
      <c r="GK427" s="159"/>
      <c r="GL427" s="159"/>
      <c r="GM427" s="159"/>
      <c r="GN427" s="159"/>
      <c r="GO427" s="159"/>
      <c r="GP427" s="159"/>
      <c r="GQ427" s="159"/>
      <c r="GR427" s="159"/>
      <c r="GS427" s="159"/>
      <c r="GT427" s="159"/>
      <c r="GU427" s="159"/>
      <c r="GV427" s="159"/>
      <c r="GW427" s="159"/>
      <c r="GX427" s="159"/>
    </row>
    <row r="428" spans="1:206" x14ac:dyDescent="0.4">
      <c r="A428" s="139"/>
      <c r="B428" s="107" t="s">
        <v>1091</v>
      </c>
      <c r="C428" s="107" t="s">
        <v>1092</v>
      </c>
      <c r="D428" s="108"/>
      <c r="E428" s="107" t="s">
        <v>1093</v>
      </c>
      <c r="F428" s="18">
        <v>48</v>
      </c>
      <c r="G428" s="18">
        <v>0</v>
      </c>
      <c r="H428" s="18">
        <v>17</v>
      </c>
      <c r="I428" s="18">
        <v>65</v>
      </c>
      <c r="J428" s="18">
        <v>0</v>
      </c>
      <c r="K428" s="18">
        <v>8</v>
      </c>
      <c r="L428" s="18">
        <v>0</v>
      </c>
      <c r="M428" s="18">
        <v>0</v>
      </c>
      <c r="N428" s="18">
        <v>20</v>
      </c>
      <c r="O428" s="18">
        <v>78</v>
      </c>
      <c r="P428" s="18">
        <v>98</v>
      </c>
      <c r="Q428" s="18">
        <v>0</v>
      </c>
      <c r="R428" s="18">
        <v>0</v>
      </c>
      <c r="S428" s="18">
        <v>0</v>
      </c>
      <c r="T428" s="18">
        <v>21</v>
      </c>
      <c r="U428" s="18">
        <v>10</v>
      </c>
      <c r="V428" s="18">
        <v>11</v>
      </c>
      <c r="W428" s="18">
        <v>184</v>
      </c>
      <c r="X428" s="18">
        <v>159</v>
      </c>
      <c r="Y428" s="18">
        <v>25</v>
      </c>
      <c r="Z428" s="18">
        <v>81</v>
      </c>
      <c r="AA428" s="18">
        <v>0</v>
      </c>
      <c r="AB428" s="58">
        <v>0</v>
      </c>
      <c r="AC428" s="42"/>
      <c r="AD428" s="42"/>
      <c r="AM428" s="42"/>
      <c r="AN428" s="42"/>
      <c r="AO428" s="42"/>
      <c r="AP428" s="169"/>
      <c r="AQ428" s="169"/>
      <c r="AR428" s="169"/>
      <c r="AS428" s="169"/>
      <c r="AT428" s="169"/>
      <c r="AU428" s="169"/>
      <c r="AV428" s="169"/>
      <c r="AW428" s="169"/>
      <c r="AX428" s="169"/>
      <c r="AZ428" s="162"/>
      <c r="BA428" s="162"/>
      <c r="BB428" s="159"/>
      <c r="BC428" s="159"/>
      <c r="BD428" s="159"/>
      <c r="BE428" s="159"/>
      <c r="BF428" s="159"/>
      <c r="BG428" s="159"/>
      <c r="BH428" s="159"/>
      <c r="BI428" s="159"/>
      <c r="BJ428" s="159"/>
      <c r="BK428" s="159"/>
      <c r="BL428" s="159"/>
      <c r="BM428" s="159"/>
      <c r="BN428" s="159"/>
      <c r="BO428" s="159"/>
      <c r="BP428" s="159"/>
      <c r="BQ428" s="159"/>
      <c r="BR428" s="159"/>
      <c r="BS428" s="159"/>
      <c r="BT428" s="159"/>
      <c r="BU428" s="159"/>
      <c r="BV428" s="159"/>
      <c r="BW428" s="159"/>
      <c r="BX428" s="159"/>
      <c r="BY428" s="159"/>
      <c r="BZ428" s="159"/>
      <c r="CA428" s="159"/>
      <c r="CB428" s="159"/>
      <c r="CC428" s="159"/>
      <c r="CD428" s="159"/>
      <c r="CE428" s="159"/>
      <c r="CF428" s="159"/>
      <c r="CG428" s="159"/>
      <c r="CH428" s="159"/>
      <c r="CI428" s="159"/>
      <c r="CJ428" s="159"/>
      <c r="CK428" s="159"/>
      <c r="CL428" s="159"/>
      <c r="CM428" s="159"/>
      <c r="CN428" s="159"/>
      <c r="CO428" s="159"/>
      <c r="CP428" s="159"/>
      <c r="CQ428" s="159"/>
      <c r="CR428" s="159"/>
      <c r="CS428" s="159"/>
      <c r="CT428" s="159"/>
      <c r="CU428" s="159"/>
      <c r="CV428" s="159"/>
      <c r="CW428" s="159"/>
      <c r="CX428" s="159"/>
      <c r="CY428" s="159"/>
      <c r="CZ428" s="159"/>
      <c r="DA428" s="159"/>
      <c r="DB428" s="159"/>
      <c r="DC428" s="159"/>
      <c r="DD428" s="159"/>
      <c r="DE428" s="159"/>
      <c r="DF428" s="159"/>
      <c r="DG428" s="159"/>
      <c r="DH428" s="159"/>
      <c r="DI428" s="159"/>
      <c r="DJ428" s="159"/>
      <c r="DK428" s="159"/>
      <c r="DL428" s="159"/>
      <c r="DM428" s="159"/>
      <c r="DN428" s="159"/>
      <c r="DO428" s="159"/>
      <c r="DP428" s="159"/>
      <c r="DQ428" s="159"/>
      <c r="DR428" s="159"/>
      <c r="DS428" s="159"/>
      <c r="DT428" s="159"/>
      <c r="DU428" s="159"/>
      <c r="DV428" s="159"/>
      <c r="DW428" s="159"/>
      <c r="DX428" s="159"/>
      <c r="DY428" s="159"/>
      <c r="DZ428" s="159"/>
      <c r="EA428" s="159"/>
      <c r="EB428" s="159"/>
      <c r="EC428" s="159"/>
      <c r="ED428" s="159"/>
      <c r="EE428" s="159"/>
      <c r="EF428" s="159"/>
      <c r="EG428" s="159"/>
      <c r="EH428" s="159"/>
      <c r="EI428" s="159"/>
      <c r="EJ428" s="159"/>
      <c r="EK428" s="159"/>
      <c r="EL428" s="159"/>
      <c r="EM428" s="159"/>
      <c r="EN428" s="159"/>
      <c r="EO428" s="159"/>
      <c r="EP428" s="159"/>
      <c r="EQ428" s="159"/>
      <c r="ER428" s="159"/>
      <c r="ES428" s="159"/>
      <c r="ET428" s="159"/>
      <c r="EU428" s="159"/>
      <c r="EV428" s="159"/>
      <c r="EW428" s="159"/>
      <c r="EX428" s="159"/>
      <c r="EY428" s="159"/>
      <c r="EZ428" s="159"/>
      <c r="FA428" s="159"/>
      <c r="FB428" s="159"/>
      <c r="FC428" s="159"/>
      <c r="FD428" s="159"/>
      <c r="FE428" s="159"/>
      <c r="FF428" s="159"/>
      <c r="FG428" s="159"/>
      <c r="FH428" s="159"/>
      <c r="FI428" s="159"/>
      <c r="FJ428" s="159"/>
      <c r="FK428" s="159"/>
      <c r="FL428" s="159"/>
      <c r="FM428" s="159"/>
      <c r="FN428" s="159"/>
      <c r="FO428" s="159"/>
      <c r="FP428" s="159"/>
      <c r="FQ428" s="159"/>
      <c r="FR428" s="159"/>
      <c r="FS428" s="159"/>
      <c r="FT428" s="159"/>
      <c r="FU428" s="159"/>
      <c r="FV428" s="159"/>
      <c r="FW428" s="159"/>
      <c r="FX428" s="159"/>
      <c r="FY428" s="159"/>
      <c r="FZ428" s="159"/>
      <c r="GA428" s="159"/>
      <c r="GB428" s="159"/>
      <c r="GC428" s="159"/>
      <c r="GD428" s="159"/>
      <c r="GE428" s="159"/>
      <c r="GF428" s="159"/>
      <c r="GG428" s="159"/>
      <c r="GH428" s="159"/>
      <c r="GI428" s="159"/>
      <c r="GJ428" s="159"/>
      <c r="GK428" s="159"/>
      <c r="GL428" s="159"/>
      <c r="GM428" s="159"/>
      <c r="GN428" s="159"/>
      <c r="GO428" s="159"/>
      <c r="GP428" s="159"/>
      <c r="GQ428" s="159"/>
      <c r="GR428" s="159"/>
      <c r="GS428" s="159"/>
      <c r="GT428" s="159"/>
      <c r="GU428" s="159"/>
      <c r="GV428" s="159"/>
      <c r="GW428" s="159"/>
      <c r="GX428" s="159"/>
    </row>
    <row r="429" spans="1:206" x14ac:dyDescent="0.4">
      <c r="A429" s="139"/>
      <c r="B429" s="107" t="s">
        <v>1094</v>
      </c>
      <c r="C429" s="107" t="s">
        <v>1095</v>
      </c>
      <c r="D429" s="108"/>
      <c r="E429" s="107" t="s">
        <v>1096</v>
      </c>
      <c r="F429" s="18">
        <v>0</v>
      </c>
      <c r="G429" s="18">
        <v>0</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193</v>
      </c>
      <c r="AA429" s="18">
        <v>0</v>
      </c>
      <c r="AB429" s="58">
        <v>0</v>
      </c>
      <c r="AC429" s="42"/>
      <c r="AD429" s="42"/>
      <c r="AM429" s="42"/>
      <c r="AN429" s="42"/>
      <c r="AO429" s="42"/>
      <c r="AP429" s="169"/>
      <c r="AQ429" s="169"/>
      <c r="AR429" s="169"/>
      <c r="AS429" s="169"/>
      <c r="AT429" s="169"/>
      <c r="AU429" s="169"/>
      <c r="AV429" s="169"/>
      <c r="AW429" s="169"/>
      <c r="AX429" s="169"/>
      <c r="AZ429" s="162"/>
      <c r="BA429" s="162"/>
      <c r="BB429" s="159"/>
      <c r="BC429" s="159"/>
      <c r="BD429" s="159"/>
      <c r="BE429" s="159"/>
      <c r="BF429" s="159"/>
      <c r="BG429" s="159"/>
      <c r="BH429" s="159"/>
      <c r="BI429" s="159"/>
      <c r="BJ429" s="159"/>
      <c r="BK429" s="159"/>
      <c r="BL429" s="159"/>
      <c r="BM429" s="159"/>
      <c r="BN429" s="159"/>
      <c r="BO429" s="159"/>
      <c r="BP429" s="159"/>
      <c r="BQ429" s="159"/>
      <c r="BR429" s="159"/>
      <c r="BS429" s="159"/>
      <c r="BT429" s="159"/>
      <c r="BU429" s="159"/>
      <c r="BV429" s="159"/>
      <c r="BW429" s="159"/>
      <c r="BX429" s="159"/>
      <c r="BY429" s="159"/>
      <c r="BZ429" s="159"/>
      <c r="CA429" s="159"/>
      <c r="CB429" s="159"/>
      <c r="CC429" s="159"/>
      <c r="CD429" s="159"/>
      <c r="CE429" s="159"/>
      <c r="CF429" s="159"/>
      <c r="CG429" s="159"/>
      <c r="CH429" s="159"/>
      <c r="CI429" s="159"/>
      <c r="CJ429" s="159"/>
      <c r="CK429" s="159"/>
      <c r="CL429" s="159"/>
      <c r="CM429" s="159"/>
      <c r="CN429" s="159"/>
      <c r="CO429" s="159"/>
      <c r="CP429" s="159"/>
      <c r="CQ429" s="159"/>
      <c r="CR429" s="159"/>
      <c r="CS429" s="159"/>
      <c r="CT429" s="159"/>
      <c r="CU429" s="159"/>
      <c r="CV429" s="159"/>
      <c r="CW429" s="159"/>
      <c r="CX429" s="159"/>
      <c r="CY429" s="159"/>
      <c r="CZ429" s="159"/>
      <c r="DA429" s="159"/>
      <c r="DB429" s="159"/>
      <c r="DC429" s="159"/>
      <c r="DD429" s="159"/>
      <c r="DE429" s="159"/>
      <c r="DF429" s="159"/>
      <c r="DG429" s="159"/>
      <c r="DH429" s="159"/>
      <c r="DI429" s="159"/>
      <c r="DJ429" s="159"/>
      <c r="DK429" s="159"/>
      <c r="DL429" s="159"/>
      <c r="DM429" s="159"/>
      <c r="DN429" s="159"/>
      <c r="DO429" s="159"/>
      <c r="DP429" s="159"/>
      <c r="DQ429" s="159"/>
      <c r="DR429" s="159"/>
      <c r="DS429" s="159"/>
      <c r="DT429" s="159"/>
      <c r="DU429" s="159"/>
      <c r="DV429" s="159"/>
      <c r="DW429" s="159"/>
      <c r="DX429" s="159"/>
      <c r="DY429" s="159"/>
      <c r="DZ429" s="159"/>
      <c r="EA429" s="159"/>
      <c r="EB429" s="159"/>
      <c r="EC429" s="159"/>
      <c r="ED429" s="159"/>
      <c r="EE429" s="159"/>
      <c r="EF429" s="159"/>
      <c r="EG429" s="159"/>
      <c r="EH429" s="159"/>
      <c r="EI429" s="159"/>
      <c r="EJ429" s="159"/>
      <c r="EK429" s="159"/>
      <c r="EL429" s="159"/>
      <c r="EM429" s="159"/>
      <c r="EN429" s="159"/>
      <c r="EO429" s="159"/>
      <c r="EP429" s="159"/>
      <c r="EQ429" s="159"/>
      <c r="ER429" s="159"/>
      <c r="ES429" s="159"/>
      <c r="ET429" s="159"/>
      <c r="EU429" s="159"/>
      <c r="EV429" s="159"/>
      <c r="EW429" s="159"/>
      <c r="EX429" s="159"/>
      <c r="EY429" s="159"/>
      <c r="EZ429" s="159"/>
      <c r="FA429" s="159"/>
      <c r="FB429" s="159"/>
      <c r="FC429" s="159"/>
      <c r="FD429" s="159"/>
      <c r="FE429" s="159"/>
      <c r="FF429" s="159"/>
      <c r="FG429" s="159"/>
      <c r="FH429" s="159"/>
      <c r="FI429" s="159"/>
      <c r="FJ429" s="159"/>
      <c r="FK429" s="159"/>
      <c r="FL429" s="159"/>
      <c r="FM429" s="159"/>
      <c r="FN429" s="159"/>
      <c r="FO429" s="159"/>
      <c r="FP429" s="159"/>
      <c r="FQ429" s="159"/>
      <c r="FR429" s="159"/>
      <c r="FS429" s="159"/>
      <c r="FT429" s="159"/>
      <c r="FU429" s="159"/>
      <c r="FV429" s="159"/>
      <c r="FW429" s="159"/>
      <c r="FX429" s="159"/>
      <c r="FY429" s="159"/>
      <c r="FZ429" s="159"/>
      <c r="GA429" s="159"/>
      <c r="GB429" s="159"/>
      <c r="GC429" s="159"/>
      <c r="GD429" s="159"/>
      <c r="GE429" s="159"/>
      <c r="GF429" s="159"/>
      <c r="GG429" s="159"/>
      <c r="GH429" s="159"/>
      <c r="GI429" s="159"/>
      <c r="GJ429" s="159"/>
      <c r="GK429" s="159"/>
      <c r="GL429" s="159"/>
      <c r="GM429" s="159"/>
      <c r="GN429" s="159"/>
      <c r="GO429" s="159"/>
      <c r="GP429" s="159"/>
      <c r="GQ429" s="159"/>
      <c r="GR429" s="159"/>
      <c r="GS429" s="159"/>
      <c r="GT429" s="159"/>
      <c r="GU429" s="159"/>
      <c r="GV429" s="159"/>
      <c r="GW429" s="159"/>
      <c r="GX429" s="159"/>
    </row>
    <row r="430" spans="1:206" x14ac:dyDescent="0.4">
      <c r="A430" s="139"/>
      <c r="B430" s="107" t="s">
        <v>1097</v>
      </c>
      <c r="C430" s="107" t="s">
        <v>1098</v>
      </c>
      <c r="D430" s="108"/>
      <c r="E430" s="107" t="s">
        <v>1099</v>
      </c>
      <c r="F430" s="18">
        <v>0</v>
      </c>
      <c r="G430" s="18">
        <v>0</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146</v>
      </c>
      <c r="AA430" s="18">
        <v>0</v>
      </c>
      <c r="AB430" s="58">
        <v>0</v>
      </c>
      <c r="AC430" s="42"/>
      <c r="AD430" s="42"/>
      <c r="AM430" s="42"/>
      <c r="AN430" s="42"/>
      <c r="AO430" s="42"/>
      <c r="AP430" s="169"/>
      <c r="AQ430" s="169"/>
      <c r="AR430" s="169"/>
      <c r="AS430" s="169"/>
      <c r="AT430" s="169"/>
      <c r="AU430" s="169"/>
      <c r="AV430" s="169"/>
      <c r="AW430" s="169"/>
      <c r="AX430" s="169"/>
      <c r="AZ430" s="162"/>
      <c r="BA430" s="162"/>
      <c r="BB430" s="159"/>
      <c r="BC430" s="159"/>
      <c r="BD430" s="159"/>
      <c r="BE430" s="159"/>
      <c r="BF430" s="159"/>
      <c r="BG430" s="159"/>
      <c r="BH430" s="159"/>
      <c r="BI430" s="159"/>
      <c r="BJ430" s="159"/>
      <c r="BK430" s="159"/>
      <c r="BL430" s="159"/>
      <c r="BM430" s="159"/>
      <c r="BN430" s="159"/>
      <c r="BO430" s="159"/>
      <c r="BP430" s="159"/>
      <c r="BQ430" s="159"/>
      <c r="BR430" s="159"/>
      <c r="BS430" s="159"/>
      <c r="BT430" s="159"/>
      <c r="BU430" s="159"/>
      <c r="BV430" s="159"/>
      <c r="BW430" s="159"/>
      <c r="BX430" s="159"/>
      <c r="BY430" s="159"/>
      <c r="BZ430" s="159"/>
      <c r="CA430" s="159"/>
      <c r="CB430" s="159"/>
      <c r="CC430" s="159"/>
      <c r="CD430" s="159"/>
      <c r="CE430" s="159"/>
      <c r="CF430" s="159"/>
      <c r="CG430" s="159"/>
      <c r="CH430" s="159"/>
      <c r="CI430" s="159"/>
      <c r="CJ430" s="159"/>
      <c r="CK430" s="159"/>
      <c r="CL430" s="159"/>
      <c r="CM430" s="159"/>
      <c r="CN430" s="159"/>
      <c r="CO430" s="159"/>
      <c r="CP430" s="159"/>
      <c r="CQ430" s="159"/>
      <c r="CR430" s="159"/>
      <c r="CS430" s="159"/>
      <c r="CT430" s="159"/>
      <c r="CU430" s="159"/>
      <c r="CV430" s="159"/>
      <c r="CW430" s="159"/>
      <c r="CX430" s="159"/>
      <c r="CY430" s="159"/>
      <c r="CZ430" s="159"/>
      <c r="DA430" s="159"/>
      <c r="DB430" s="159"/>
      <c r="DC430" s="159"/>
      <c r="DD430" s="159"/>
      <c r="DE430" s="159"/>
      <c r="DF430" s="159"/>
      <c r="DG430" s="159"/>
      <c r="DH430" s="159"/>
      <c r="DI430" s="159"/>
      <c r="DJ430" s="159"/>
      <c r="DK430" s="159"/>
      <c r="DL430" s="159"/>
      <c r="DM430" s="159"/>
      <c r="DN430" s="159"/>
      <c r="DO430" s="159"/>
      <c r="DP430" s="159"/>
      <c r="DQ430" s="159"/>
      <c r="DR430" s="159"/>
      <c r="DS430" s="159"/>
      <c r="DT430" s="159"/>
      <c r="DU430" s="159"/>
      <c r="DV430" s="159"/>
      <c r="DW430" s="159"/>
      <c r="DX430" s="159"/>
      <c r="DY430" s="159"/>
      <c r="DZ430" s="159"/>
      <c r="EA430" s="159"/>
      <c r="EB430" s="159"/>
      <c r="EC430" s="159"/>
      <c r="ED430" s="159"/>
      <c r="EE430" s="159"/>
      <c r="EF430" s="159"/>
      <c r="EG430" s="159"/>
      <c r="EH430" s="159"/>
      <c r="EI430" s="159"/>
      <c r="EJ430" s="159"/>
      <c r="EK430" s="159"/>
      <c r="EL430" s="159"/>
      <c r="EM430" s="159"/>
      <c r="EN430" s="159"/>
      <c r="EO430" s="159"/>
      <c r="EP430" s="159"/>
      <c r="EQ430" s="159"/>
      <c r="ER430" s="159"/>
      <c r="ES430" s="159"/>
      <c r="ET430" s="159"/>
      <c r="EU430" s="159"/>
      <c r="EV430" s="159"/>
      <c r="EW430" s="159"/>
      <c r="EX430" s="159"/>
      <c r="EY430" s="159"/>
      <c r="EZ430" s="159"/>
      <c r="FA430" s="159"/>
      <c r="FB430" s="159"/>
      <c r="FC430" s="159"/>
      <c r="FD430" s="159"/>
      <c r="FE430" s="159"/>
      <c r="FF430" s="159"/>
      <c r="FG430" s="159"/>
      <c r="FH430" s="159"/>
      <c r="FI430" s="159"/>
      <c r="FJ430" s="159"/>
      <c r="FK430" s="159"/>
      <c r="FL430" s="159"/>
      <c r="FM430" s="159"/>
      <c r="FN430" s="159"/>
      <c r="FO430" s="159"/>
      <c r="FP430" s="159"/>
      <c r="FQ430" s="159"/>
      <c r="FR430" s="159"/>
      <c r="FS430" s="159"/>
      <c r="FT430" s="159"/>
      <c r="FU430" s="159"/>
      <c r="FV430" s="159"/>
      <c r="FW430" s="159"/>
      <c r="FX430" s="159"/>
      <c r="FY430" s="159"/>
      <c r="FZ430" s="159"/>
      <c r="GA430" s="159"/>
      <c r="GB430" s="159"/>
      <c r="GC430" s="159"/>
      <c r="GD430" s="159"/>
      <c r="GE430" s="159"/>
      <c r="GF430" s="159"/>
      <c r="GG430" s="159"/>
      <c r="GH430" s="159"/>
      <c r="GI430" s="159"/>
      <c r="GJ430" s="159"/>
      <c r="GK430" s="159"/>
      <c r="GL430" s="159"/>
      <c r="GM430" s="159"/>
      <c r="GN430" s="159"/>
      <c r="GO430" s="159"/>
      <c r="GP430" s="159"/>
      <c r="GQ430" s="159"/>
      <c r="GR430" s="159"/>
      <c r="GS430" s="159"/>
      <c r="GT430" s="159"/>
      <c r="GU430" s="159"/>
      <c r="GV430" s="159"/>
      <c r="GW430" s="159"/>
      <c r="GX430" s="159"/>
    </row>
    <row r="431" spans="1:206" x14ac:dyDescent="0.4">
      <c r="A431" s="139"/>
      <c r="B431" s="107" t="s">
        <v>1100</v>
      </c>
      <c r="C431" s="107" t="s">
        <v>1101</v>
      </c>
      <c r="D431" s="108"/>
      <c r="E431" s="107" t="s">
        <v>1102</v>
      </c>
      <c r="F431" s="18">
        <v>40</v>
      </c>
      <c r="G431" s="18">
        <v>1</v>
      </c>
      <c r="H431" s="18">
        <v>6</v>
      </c>
      <c r="I431" s="18">
        <v>47</v>
      </c>
      <c r="J431" s="18">
        <v>3</v>
      </c>
      <c r="K431" s="18">
        <v>4</v>
      </c>
      <c r="L431" s="18">
        <v>3</v>
      </c>
      <c r="M431" s="18">
        <v>0</v>
      </c>
      <c r="N431" s="18">
        <v>34</v>
      </c>
      <c r="O431" s="18">
        <v>97</v>
      </c>
      <c r="P431" s="18">
        <v>131</v>
      </c>
      <c r="Q431" s="18">
        <v>9</v>
      </c>
      <c r="R431" s="18">
        <v>5</v>
      </c>
      <c r="S431" s="18">
        <v>0</v>
      </c>
      <c r="T431" s="18">
        <v>24</v>
      </c>
      <c r="U431" s="18">
        <v>15</v>
      </c>
      <c r="V431" s="18">
        <v>9</v>
      </c>
      <c r="W431" s="18">
        <v>202</v>
      </c>
      <c r="X431" s="18">
        <v>137</v>
      </c>
      <c r="Y431" s="18">
        <v>65</v>
      </c>
      <c r="Z431" s="18">
        <v>77</v>
      </c>
      <c r="AA431" s="18">
        <v>0</v>
      </c>
      <c r="AB431" s="58">
        <v>0</v>
      </c>
      <c r="AC431" s="42"/>
      <c r="AD431" s="42"/>
      <c r="AM431" s="42"/>
      <c r="AN431" s="42"/>
      <c r="AO431" s="42"/>
      <c r="AP431" s="169"/>
      <c r="AQ431" s="169"/>
      <c r="AR431" s="169"/>
      <c r="AS431" s="169"/>
      <c r="AT431" s="169"/>
      <c r="AU431" s="169"/>
      <c r="AV431" s="169"/>
      <c r="AW431" s="169"/>
      <c r="AX431" s="169"/>
      <c r="AZ431" s="162"/>
      <c r="BA431" s="162"/>
      <c r="BB431" s="159"/>
      <c r="BC431" s="159"/>
      <c r="BD431" s="159"/>
      <c r="BE431" s="159"/>
      <c r="BF431" s="159"/>
      <c r="BG431" s="159"/>
      <c r="BH431" s="159"/>
      <c r="BI431" s="159"/>
      <c r="BJ431" s="159"/>
      <c r="BK431" s="159"/>
      <c r="BL431" s="159"/>
      <c r="BM431" s="159"/>
      <c r="BN431" s="159"/>
      <c r="BO431" s="159"/>
      <c r="BP431" s="159"/>
      <c r="BQ431" s="159"/>
      <c r="BR431" s="159"/>
      <c r="BS431" s="159"/>
      <c r="BT431" s="159"/>
      <c r="BU431" s="159"/>
      <c r="BV431" s="159"/>
      <c r="BW431" s="159"/>
      <c r="BX431" s="159"/>
      <c r="BY431" s="159"/>
      <c r="BZ431" s="159"/>
      <c r="CA431" s="159"/>
      <c r="CB431" s="159"/>
      <c r="CC431" s="159"/>
      <c r="CD431" s="159"/>
      <c r="CE431" s="159"/>
      <c r="CF431" s="159"/>
      <c r="CG431" s="159"/>
      <c r="CH431" s="159"/>
      <c r="CI431" s="159"/>
      <c r="CJ431" s="159"/>
      <c r="CK431" s="159"/>
      <c r="CL431" s="159"/>
      <c r="CM431" s="159"/>
      <c r="CN431" s="159"/>
      <c r="CO431" s="159"/>
      <c r="CP431" s="159"/>
      <c r="CQ431" s="159"/>
      <c r="CR431" s="159"/>
      <c r="CS431" s="159"/>
      <c r="CT431" s="159"/>
      <c r="CU431" s="159"/>
      <c r="CV431" s="159"/>
      <c r="CW431" s="159"/>
      <c r="CX431" s="159"/>
      <c r="CY431" s="159"/>
      <c r="CZ431" s="159"/>
      <c r="DA431" s="159"/>
      <c r="DB431" s="159"/>
      <c r="DC431" s="159"/>
      <c r="DD431" s="159"/>
      <c r="DE431" s="159"/>
      <c r="DF431" s="159"/>
      <c r="DG431" s="159"/>
      <c r="DH431" s="159"/>
      <c r="DI431" s="159"/>
      <c r="DJ431" s="159"/>
      <c r="DK431" s="159"/>
      <c r="DL431" s="159"/>
      <c r="DM431" s="159"/>
      <c r="DN431" s="159"/>
      <c r="DO431" s="159"/>
      <c r="DP431" s="159"/>
      <c r="DQ431" s="159"/>
      <c r="DR431" s="159"/>
      <c r="DS431" s="159"/>
      <c r="DT431" s="159"/>
      <c r="DU431" s="159"/>
      <c r="DV431" s="159"/>
      <c r="DW431" s="159"/>
      <c r="DX431" s="159"/>
      <c r="DY431" s="159"/>
      <c r="DZ431" s="159"/>
      <c r="EA431" s="159"/>
      <c r="EB431" s="159"/>
      <c r="EC431" s="159"/>
      <c r="ED431" s="159"/>
      <c r="EE431" s="159"/>
      <c r="EF431" s="159"/>
      <c r="EG431" s="159"/>
      <c r="EH431" s="159"/>
      <c r="EI431" s="159"/>
      <c r="EJ431" s="159"/>
      <c r="EK431" s="159"/>
      <c r="EL431" s="159"/>
      <c r="EM431" s="159"/>
      <c r="EN431" s="159"/>
      <c r="EO431" s="159"/>
      <c r="EP431" s="159"/>
      <c r="EQ431" s="159"/>
      <c r="ER431" s="159"/>
      <c r="ES431" s="159"/>
      <c r="ET431" s="159"/>
      <c r="EU431" s="159"/>
      <c r="EV431" s="159"/>
      <c r="EW431" s="159"/>
      <c r="EX431" s="159"/>
      <c r="EY431" s="159"/>
      <c r="EZ431" s="159"/>
      <c r="FA431" s="159"/>
      <c r="FB431" s="159"/>
      <c r="FC431" s="159"/>
      <c r="FD431" s="159"/>
      <c r="FE431" s="159"/>
      <c r="FF431" s="159"/>
      <c r="FG431" s="159"/>
      <c r="FH431" s="159"/>
      <c r="FI431" s="159"/>
      <c r="FJ431" s="159"/>
      <c r="FK431" s="159"/>
      <c r="FL431" s="159"/>
      <c r="FM431" s="159"/>
      <c r="FN431" s="159"/>
      <c r="FO431" s="159"/>
      <c r="FP431" s="159"/>
      <c r="FQ431" s="159"/>
      <c r="FR431" s="159"/>
      <c r="FS431" s="159"/>
      <c r="FT431" s="159"/>
      <c r="FU431" s="159"/>
      <c r="FV431" s="159"/>
      <c r="FW431" s="159"/>
      <c r="FX431" s="159"/>
      <c r="FY431" s="159"/>
      <c r="FZ431" s="159"/>
      <c r="GA431" s="159"/>
      <c r="GB431" s="159"/>
      <c r="GC431" s="159"/>
      <c r="GD431" s="159"/>
      <c r="GE431" s="159"/>
      <c r="GF431" s="159"/>
      <c r="GG431" s="159"/>
      <c r="GH431" s="159"/>
      <c r="GI431" s="159"/>
      <c r="GJ431" s="159"/>
      <c r="GK431" s="159"/>
      <c r="GL431" s="159"/>
      <c r="GM431" s="159"/>
      <c r="GN431" s="159"/>
      <c r="GO431" s="159"/>
      <c r="GP431" s="159"/>
      <c r="GQ431" s="159"/>
      <c r="GR431" s="159"/>
      <c r="GS431" s="159"/>
      <c r="GT431" s="159"/>
      <c r="GU431" s="159"/>
      <c r="GV431" s="159"/>
      <c r="GW431" s="159"/>
      <c r="GX431" s="159"/>
    </row>
    <row r="432" spans="1:206" x14ac:dyDescent="0.4">
      <c r="A432" s="139"/>
      <c r="B432" s="107" t="s">
        <v>1103</v>
      </c>
      <c r="C432" s="107" t="s">
        <v>1104</v>
      </c>
      <c r="D432" s="108"/>
      <c r="E432" s="107" t="s">
        <v>1105</v>
      </c>
      <c r="F432" s="18">
        <v>90</v>
      </c>
      <c r="G432" s="18">
        <v>1</v>
      </c>
      <c r="H432" s="18">
        <v>0</v>
      </c>
      <c r="I432" s="18">
        <v>91</v>
      </c>
      <c r="J432" s="18">
        <v>1</v>
      </c>
      <c r="K432" s="18">
        <v>0</v>
      </c>
      <c r="L432" s="18">
        <v>0</v>
      </c>
      <c r="M432" s="18">
        <v>0</v>
      </c>
      <c r="N432" s="18">
        <v>37</v>
      </c>
      <c r="O432" s="18">
        <v>152</v>
      </c>
      <c r="P432" s="18">
        <v>189</v>
      </c>
      <c r="Q432" s="18">
        <v>1</v>
      </c>
      <c r="R432" s="18">
        <v>0</v>
      </c>
      <c r="S432" s="18">
        <v>0</v>
      </c>
      <c r="T432" s="18">
        <v>36</v>
      </c>
      <c r="U432" s="18">
        <v>36</v>
      </c>
      <c r="V432" s="18">
        <v>0</v>
      </c>
      <c r="W432" s="18">
        <v>316</v>
      </c>
      <c r="X432" s="18">
        <v>316</v>
      </c>
      <c r="Y432" s="18">
        <v>0</v>
      </c>
      <c r="Z432" s="18">
        <v>0</v>
      </c>
      <c r="AA432" s="18">
        <v>77</v>
      </c>
      <c r="AB432" s="58">
        <v>0</v>
      </c>
      <c r="AC432" s="42"/>
      <c r="AD432" s="42"/>
      <c r="AM432" s="42"/>
      <c r="AN432" s="42"/>
      <c r="AO432" s="42"/>
      <c r="AP432" s="169"/>
      <c r="AQ432" s="169"/>
      <c r="AR432" s="169"/>
      <c r="AS432" s="169"/>
      <c r="AT432" s="169"/>
      <c r="AU432" s="169"/>
      <c r="AV432" s="169"/>
      <c r="AW432" s="169"/>
      <c r="AX432" s="169"/>
      <c r="AZ432" s="162"/>
      <c r="BA432" s="162"/>
      <c r="BB432" s="159"/>
      <c r="BC432" s="159"/>
      <c r="BD432" s="159"/>
      <c r="BE432" s="159"/>
      <c r="BF432" s="159"/>
      <c r="BG432" s="159"/>
      <c r="BH432" s="159"/>
      <c r="BI432" s="159"/>
      <c r="BJ432" s="159"/>
      <c r="BK432" s="159"/>
      <c r="BL432" s="159"/>
      <c r="BM432" s="159"/>
      <c r="BN432" s="159"/>
      <c r="BO432" s="159"/>
      <c r="BP432" s="159"/>
      <c r="BQ432" s="159"/>
      <c r="BR432" s="159"/>
      <c r="BS432" s="159"/>
      <c r="BT432" s="159"/>
      <c r="BU432" s="159"/>
      <c r="BV432" s="159"/>
      <c r="BW432" s="159"/>
      <c r="BX432" s="159"/>
      <c r="BY432" s="159"/>
      <c r="BZ432" s="159"/>
      <c r="CA432" s="159"/>
      <c r="CB432" s="159"/>
      <c r="CC432" s="159"/>
      <c r="CD432" s="159"/>
      <c r="CE432" s="159"/>
      <c r="CF432" s="159"/>
      <c r="CG432" s="159"/>
      <c r="CH432" s="159"/>
      <c r="CI432" s="159"/>
      <c r="CJ432" s="159"/>
      <c r="CK432" s="159"/>
      <c r="CL432" s="159"/>
      <c r="CM432" s="159"/>
      <c r="CN432" s="159"/>
      <c r="CO432" s="159"/>
      <c r="CP432" s="159"/>
      <c r="CQ432" s="159"/>
      <c r="CR432" s="159"/>
      <c r="CS432" s="159"/>
      <c r="CT432" s="159"/>
      <c r="CU432" s="159"/>
      <c r="CV432" s="159"/>
      <c r="CW432" s="159"/>
      <c r="CX432" s="159"/>
      <c r="CY432" s="159"/>
      <c r="CZ432" s="159"/>
      <c r="DA432" s="159"/>
      <c r="DB432" s="159"/>
      <c r="DC432" s="159"/>
      <c r="DD432" s="159"/>
      <c r="DE432" s="159"/>
      <c r="DF432" s="159"/>
      <c r="DG432" s="159"/>
      <c r="DH432" s="159"/>
      <c r="DI432" s="159"/>
      <c r="DJ432" s="159"/>
      <c r="DK432" s="159"/>
      <c r="DL432" s="159"/>
      <c r="DM432" s="159"/>
      <c r="DN432" s="159"/>
      <c r="DO432" s="159"/>
      <c r="DP432" s="159"/>
      <c r="DQ432" s="159"/>
      <c r="DR432" s="159"/>
      <c r="DS432" s="159"/>
      <c r="DT432" s="159"/>
      <c r="DU432" s="159"/>
      <c r="DV432" s="159"/>
      <c r="DW432" s="159"/>
      <c r="DX432" s="159"/>
      <c r="DY432" s="159"/>
      <c r="DZ432" s="159"/>
      <c r="EA432" s="159"/>
      <c r="EB432" s="159"/>
      <c r="EC432" s="159"/>
      <c r="ED432" s="159"/>
      <c r="EE432" s="159"/>
      <c r="EF432" s="159"/>
      <c r="EG432" s="159"/>
      <c r="EH432" s="159"/>
      <c r="EI432" s="159"/>
      <c r="EJ432" s="159"/>
      <c r="EK432" s="159"/>
      <c r="EL432" s="159"/>
      <c r="EM432" s="159"/>
      <c r="EN432" s="159"/>
      <c r="EO432" s="159"/>
      <c r="EP432" s="159"/>
      <c r="EQ432" s="159"/>
      <c r="ER432" s="159"/>
      <c r="ES432" s="159"/>
      <c r="ET432" s="159"/>
      <c r="EU432" s="159"/>
      <c r="EV432" s="159"/>
      <c r="EW432" s="159"/>
      <c r="EX432" s="159"/>
      <c r="EY432" s="159"/>
      <c r="EZ432" s="159"/>
      <c r="FA432" s="159"/>
      <c r="FB432" s="159"/>
      <c r="FC432" s="159"/>
      <c r="FD432" s="159"/>
      <c r="FE432" s="159"/>
      <c r="FF432" s="159"/>
      <c r="FG432" s="159"/>
      <c r="FH432" s="159"/>
      <c r="FI432" s="159"/>
      <c r="FJ432" s="159"/>
      <c r="FK432" s="159"/>
      <c r="FL432" s="159"/>
      <c r="FM432" s="159"/>
      <c r="FN432" s="159"/>
      <c r="FO432" s="159"/>
      <c r="FP432" s="159"/>
      <c r="FQ432" s="159"/>
      <c r="FR432" s="159"/>
      <c r="FS432" s="159"/>
      <c r="FT432" s="159"/>
      <c r="FU432" s="159"/>
      <c r="FV432" s="159"/>
      <c r="FW432" s="159"/>
      <c r="FX432" s="159"/>
      <c r="FY432" s="159"/>
      <c r="FZ432" s="159"/>
      <c r="GA432" s="159"/>
      <c r="GB432" s="159"/>
      <c r="GC432" s="159"/>
      <c r="GD432" s="159"/>
      <c r="GE432" s="159"/>
      <c r="GF432" s="159"/>
      <c r="GG432" s="159"/>
      <c r="GH432" s="159"/>
      <c r="GI432" s="159"/>
      <c r="GJ432" s="159"/>
      <c r="GK432" s="159"/>
      <c r="GL432" s="159"/>
      <c r="GM432" s="159"/>
      <c r="GN432" s="159"/>
      <c r="GO432" s="159"/>
      <c r="GP432" s="159"/>
      <c r="GQ432" s="159"/>
      <c r="GR432" s="159"/>
      <c r="GS432" s="159"/>
      <c r="GT432" s="159"/>
      <c r="GU432" s="159"/>
      <c r="GV432" s="159"/>
      <c r="GW432" s="159"/>
      <c r="GX432" s="159"/>
    </row>
    <row r="433" spans="1:206" x14ac:dyDescent="0.4">
      <c r="A433" s="139"/>
      <c r="B433" s="107" t="s">
        <v>1106</v>
      </c>
      <c r="C433" s="107" t="s">
        <v>1107</v>
      </c>
      <c r="D433" s="108"/>
      <c r="E433" s="107" t="s">
        <v>1108</v>
      </c>
      <c r="F433" s="18">
        <v>51</v>
      </c>
      <c r="G433" s="18">
        <v>0</v>
      </c>
      <c r="H433" s="18">
        <v>0</v>
      </c>
      <c r="I433" s="18">
        <v>51</v>
      </c>
      <c r="J433" s="18" t="s">
        <v>1738</v>
      </c>
      <c r="K433" s="18" t="s">
        <v>1738</v>
      </c>
      <c r="L433" s="18">
        <v>0</v>
      </c>
      <c r="M433" s="18">
        <v>0</v>
      </c>
      <c r="N433" s="18">
        <v>28</v>
      </c>
      <c r="O433" s="18">
        <v>84</v>
      </c>
      <c r="P433" s="18">
        <v>112</v>
      </c>
      <c r="Q433" s="18" t="s">
        <v>1738</v>
      </c>
      <c r="R433" s="18">
        <v>0</v>
      </c>
      <c r="S433" s="18">
        <v>0</v>
      </c>
      <c r="T433" s="18">
        <v>11</v>
      </c>
      <c r="U433" s="18">
        <v>11</v>
      </c>
      <c r="V433" s="18">
        <v>0</v>
      </c>
      <c r="W433" s="18">
        <v>174</v>
      </c>
      <c r="X433" s="18">
        <v>126</v>
      </c>
      <c r="Y433" s="18">
        <v>48</v>
      </c>
      <c r="Z433" s="18">
        <v>60</v>
      </c>
      <c r="AA433" s="18">
        <v>0</v>
      </c>
      <c r="AB433" s="58" t="s">
        <v>1738</v>
      </c>
      <c r="AC433" s="167"/>
      <c r="AD433" s="167"/>
      <c r="AM433" s="167"/>
      <c r="AN433" s="167"/>
      <c r="AO433" s="167"/>
      <c r="AP433" s="156"/>
      <c r="AQ433" s="156"/>
      <c r="AR433" s="156"/>
      <c r="AS433" s="156"/>
      <c r="AT433" s="156"/>
      <c r="AU433" s="156"/>
      <c r="AV433" s="156"/>
      <c r="AW433" s="156"/>
      <c r="AX433" s="156"/>
      <c r="AZ433" s="162"/>
      <c r="BA433" s="162"/>
      <c r="BB433" s="159"/>
      <c r="BC433" s="159"/>
      <c r="BD433" s="159"/>
      <c r="BE433" s="159"/>
      <c r="BF433" s="159"/>
      <c r="BG433" s="159"/>
      <c r="BH433" s="159"/>
      <c r="BI433" s="159"/>
      <c r="BJ433" s="159"/>
      <c r="BK433" s="159"/>
      <c r="BL433" s="159"/>
      <c r="BM433" s="159"/>
      <c r="BN433" s="159"/>
      <c r="BO433" s="159"/>
      <c r="BP433" s="159"/>
      <c r="BQ433" s="159"/>
      <c r="BR433" s="159"/>
      <c r="BS433" s="159"/>
      <c r="BT433" s="159"/>
      <c r="BU433" s="159"/>
      <c r="BV433" s="159"/>
      <c r="BW433" s="159"/>
      <c r="BX433" s="159"/>
      <c r="BY433" s="159"/>
      <c r="BZ433" s="159"/>
      <c r="CA433" s="159"/>
      <c r="CB433" s="159"/>
      <c r="CC433" s="159"/>
      <c r="CD433" s="159"/>
      <c r="CE433" s="159"/>
      <c r="CF433" s="159"/>
      <c r="CG433" s="159"/>
      <c r="CH433" s="159"/>
      <c r="CI433" s="159"/>
      <c r="CJ433" s="159"/>
      <c r="CK433" s="159"/>
      <c r="CL433" s="159"/>
      <c r="CM433" s="159"/>
      <c r="CN433" s="159"/>
      <c r="CO433" s="159"/>
      <c r="CP433" s="159"/>
      <c r="CQ433" s="159"/>
      <c r="CR433" s="159"/>
      <c r="CS433" s="159"/>
      <c r="CT433" s="159"/>
      <c r="CU433" s="159"/>
      <c r="CV433" s="159"/>
      <c r="CW433" s="159"/>
      <c r="CX433" s="159"/>
      <c r="CY433" s="159"/>
      <c r="CZ433" s="159"/>
      <c r="DA433" s="159"/>
      <c r="DB433" s="159"/>
      <c r="DC433" s="159"/>
      <c r="DD433" s="159"/>
      <c r="DE433" s="159"/>
      <c r="DF433" s="159"/>
      <c r="DG433" s="159"/>
      <c r="DH433" s="159"/>
      <c r="DI433" s="159"/>
      <c r="DJ433" s="159"/>
      <c r="DK433" s="159"/>
      <c r="DL433" s="159"/>
      <c r="DM433" s="159"/>
      <c r="DN433" s="159"/>
      <c r="DO433" s="159"/>
      <c r="DP433" s="159"/>
      <c r="DQ433" s="159"/>
      <c r="DR433" s="159"/>
      <c r="DS433" s="159"/>
      <c r="DT433" s="159"/>
      <c r="DU433" s="159"/>
      <c r="DV433" s="159"/>
      <c r="DW433" s="159"/>
      <c r="DX433" s="159"/>
      <c r="DY433" s="159"/>
      <c r="DZ433" s="159"/>
      <c r="EA433" s="159"/>
      <c r="EB433" s="159"/>
      <c r="EC433" s="159"/>
      <c r="ED433" s="159"/>
      <c r="EE433" s="159"/>
      <c r="EF433" s="159"/>
      <c r="EG433" s="159"/>
      <c r="EH433" s="159"/>
      <c r="EI433" s="159"/>
      <c r="EJ433" s="159"/>
      <c r="EK433" s="159"/>
      <c r="EL433" s="159"/>
      <c r="EM433" s="159"/>
      <c r="EN433" s="159"/>
      <c r="EO433" s="159"/>
      <c r="EP433" s="159"/>
      <c r="EQ433" s="159"/>
      <c r="ER433" s="159"/>
      <c r="ES433" s="159"/>
      <c r="ET433" s="159"/>
      <c r="EU433" s="159"/>
      <c r="EV433" s="159"/>
      <c r="EW433" s="159"/>
      <c r="EX433" s="159"/>
      <c r="EY433" s="159"/>
      <c r="EZ433" s="159"/>
      <c r="FA433" s="159"/>
      <c r="FB433" s="159"/>
      <c r="FC433" s="159"/>
      <c r="FD433" s="159"/>
      <c r="FE433" s="159"/>
      <c r="FF433" s="159"/>
      <c r="FG433" s="159"/>
      <c r="FH433" s="159"/>
      <c r="FI433" s="159"/>
      <c r="FJ433" s="159"/>
      <c r="FK433" s="159"/>
      <c r="FL433" s="159"/>
      <c r="FM433" s="159"/>
      <c r="FN433" s="159"/>
      <c r="FO433" s="159"/>
      <c r="FP433" s="159"/>
      <c r="FQ433" s="159"/>
      <c r="FR433" s="159"/>
      <c r="FS433" s="159"/>
      <c r="FT433" s="159"/>
      <c r="FU433" s="159"/>
      <c r="FV433" s="159"/>
      <c r="FW433" s="159"/>
      <c r="FX433" s="159"/>
      <c r="FY433" s="159"/>
      <c r="FZ433" s="159"/>
      <c r="GA433" s="159"/>
      <c r="GB433" s="159"/>
      <c r="GC433" s="159"/>
      <c r="GD433" s="159"/>
      <c r="GE433" s="159"/>
      <c r="GF433" s="159"/>
      <c r="GG433" s="159"/>
      <c r="GH433" s="159"/>
      <c r="GI433" s="159"/>
      <c r="GJ433" s="159"/>
      <c r="GK433" s="159"/>
      <c r="GL433" s="159"/>
      <c r="GM433" s="159"/>
      <c r="GN433" s="159"/>
      <c r="GO433" s="159"/>
      <c r="GP433" s="159"/>
      <c r="GQ433" s="159"/>
      <c r="GR433" s="159"/>
      <c r="GS433" s="159"/>
      <c r="GT433" s="159"/>
      <c r="GU433" s="159"/>
      <c r="GV433" s="159"/>
      <c r="GW433" s="159"/>
      <c r="GX433" s="159"/>
    </row>
    <row r="434" spans="1:206" x14ac:dyDescent="0.4">
      <c r="A434" s="139"/>
      <c r="B434" s="91"/>
      <c r="C434" s="91"/>
      <c r="D434" s="93"/>
      <c r="E434" s="91"/>
      <c r="F434" s="42"/>
      <c r="G434" s="42"/>
      <c r="H434" s="42"/>
      <c r="I434" s="42"/>
      <c r="J434" s="42"/>
      <c r="K434" s="42"/>
      <c r="L434" s="42"/>
      <c r="M434" s="42"/>
      <c r="N434" s="42"/>
      <c r="O434" s="42"/>
      <c r="P434" s="42"/>
      <c r="Q434" s="42"/>
      <c r="R434" s="42"/>
      <c r="S434" s="42"/>
      <c r="T434" s="42"/>
      <c r="U434" s="42"/>
      <c r="V434" s="42"/>
      <c r="W434" s="263"/>
      <c r="X434" s="42"/>
      <c r="Y434" s="42"/>
      <c r="Z434" s="42"/>
      <c r="AA434" s="42"/>
      <c r="AB434" s="58"/>
      <c r="AC434" s="265"/>
      <c r="AD434" s="265"/>
      <c r="AM434" s="265"/>
      <c r="AN434" s="265"/>
      <c r="AO434" s="265"/>
      <c r="AP434" s="176"/>
      <c r="AQ434" s="176"/>
      <c r="AR434" s="176"/>
      <c r="AS434" s="176"/>
      <c r="AT434" s="176"/>
      <c r="AU434" s="176"/>
      <c r="AV434" s="176"/>
      <c r="AW434" s="176"/>
      <c r="AX434" s="176"/>
      <c r="AZ434" s="162"/>
      <c r="BA434" s="162"/>
      <c r="BB434" s="159"/>
      <c r="BC434" s="159"/>
      <c r="BD434" s="159"/>
      <c r="BE434" s="159"/>
      <c r="BF434" s="159"/>
      <c r="BG434" s="159"/>
      <c r="BH434" s="159"/>
      <c r="BI434" s="159"/>
      <c r="BJ434" s="159"/>
      <c r="BK434" s="159"/>
      <c r="BL434" s="159"/>
      <c r="BM434" s="159"/>
      <c r="BN434" s="159"/>
      <c r="BO434" s="159"/>
      <c r="BP434" s="159"/>
      <c r="BQ434" s="159"/>
      <c r="BR434" s="159"/>
      <c r="BS434" s="159"/>
      <c r="BT434" s="159"/>
      <c r="BU434" s="159"/>
      <c r="BV434" s="159"/>
      <c r="BW434" s="159"/>
      <c r="BX434" s="159"/>
      <c r="BY434" s="159"/>
      <c r="BZ434" s="159"/>
      <c r="CA434" s="159"/>
      <c r="CB434" s="159"/>
      <c r="CC434" s="159"/>
      <c r="CD434" s="159"/>
      <c r="CE434" s="159"/>
      <c r="CF434" s="159"/>
      <c r="CG434" s="159"/>
      <c r="CH434" s="159"/>
      <c r="CI434" s="159"/>
      <c r="CJ434" s="159"/>
      <c r="CK434" s="159"/>
      <c r="CL434" s="159"/>
      <c r="CM434" s="159"/>
      <c r="CN434" s="159"/>
      <c r="CO434" s="159"/>
      <c r="CP434" s="159"/>
      <c r="CQ434" s="159"/>
      <c r="CR434" s="159"/>
      <c r="CS434" s="159"/>
      <c r="CT434" s="159"/>
      <c r="CU434" s="159"/>
      <c r="CV434" s="159"/>
      <c r="CW434" s="159"/>
      <c r="CX434" s="159"/>
      <c r="CY434" s="159"/>
      <c r="CZ434" s="159"/>
      <c r="DA434" s="159"/>
      <c r="DB434" s="159"/>
      <c r="DC434" s="159"/>
      <c r="DD434" s="159"/>
      <c r="DE434" s="159"/>
      <c r="DF434" s="159"/>
      <c r="DG434" s="159"/>
      <c r="DH434" s="159"/>
      <c r="DI434" s="159"/>
      <c r="DJ434" s="159"/>
      <c r="DK434" s="159"/>
      <c r="DL434" s="159"/>
      <c r="DM434" s="159"/>
      <c r="DN434" s="159"/>
      <c r="DO434" s="159"/>
      <c r="DP434" s="159"/>
      <c r="DQ434" s="159"/>
      <c r="DR434" s="159"/>
      <c r="DS434" s="159"/>
      <c r="DT434" s="159"/>
      <c r="DU434" s="159"/>
      <c r="DV434" s="159"/>
      <c r="DW434" s="159"/>
      <c r="DX434" s="159"/>
      <c r="DY434" s="159"/>
      <c r="DZ434" s="159"/>
      <c r="EA434" s="159"/>
      <c r="EB434" s="159"/>
      <c r="EC434" s="159"/>
      <c r="ED434" s="159"/>
      <c r="EE434" s="159"/>
      <c r="EF434" s="159"/>
      <c r="EG434" s="159"/>
      <c r="EH434" s="159"/>
      <c r="EI434" s="159"/>
      <c r="EJ434" s="159"/>
      <c r="EK434" s="159"/>
      <c r="EL434" s="159"/>
      <c r="EM434" s="159"/>
      <c r="EN434" s="159"/>
      <c r="EO434" s="159"/>
      <c r="EP434" s="159"/>
      <c r="EQ434" s="159"/>
      <c r="ER434" s="159"/>
      <c r="ES434" s="159"/>
      <c r="ET434" s="159"/>
      <c r="EU434" s="159"/>
      <c r="EV434" s="159"/>
      <c r="EW434" s="159"/>
      <c r="EX434" s="159"/>
      <c r="EY434" s="159"/>
      <c r="EZ434" s="159"/>
      <c r="FA434" s="159"/>
      <c r="FB434" s="159"/>
      <c r="FC434" s="159"/>
      <c r="FD434" s="159"/>
      <c r="FE434" s="159"/>
      <c r="FF434" s="159"/>
      <c r="FG434" s="159"/>
      <c r="FH434" s="159"/>
      <c r="FI434" s="159"/>
      <c r="FJ434" s="159"/>
      <c r="FK434" s="159"/>
      <c r="FL434" s="159"/>
      <c r="FM434" s="159"/>
      <c r="FN434" s="159"/>
      <c r="FO434" s="159"/>
      <c r="FP434" s="159"/>
      <c r="FQ434" s="159"/>
      <c r="FR434" s="159"/>
      <c r="FS434" s="159"/>
      <c r="FT434" s="159"/>
      <c r="FU434" s="159"/>
      <c r="FV434" s="159"/>
      <c r="FW434" s="159"/>
      <c r="FX434" s="159"/>
      <c r="FY434" s="159"/>
      <c r="FZ434" s="159"/>
      <c r="GA434" s="159"/>
      <c r="GB434" s="159"/>
      <c r="GC434" s="159"/>
      <c r="GD434" s="159"/>
      <c r="GE434" s="159"/>
      <c r="GF434" s="159"/>
      <c r="GG434" s="159"/>
      <c r="GH434" s="159"/>
      <c r="GI434" s="159"/>
      <c r="GJ434" s="159"/>
      <c r="GK434" s="159"/>
      <c r="GL434" s="159"/>
      <c r="GM434" s="159"/>
      <c r="GN434" s="159"/>
      <c r="GO434" s="159"/>
      <c r="GP434" s="159"/>
      <c r="GQ434" s="159"/>
      <c r="GR434" s="159"/>
      <c r="GS434" s="159"/>
      <c r="GT434" s="159"/>
      <c r="GU434" s="159"/>
      <c r="GV434" s="159"/>
      <c r="GW434" s="159"/>
      <c r="GX434" s="159"/>
    </row>
    <row r="435" spans="1:206" x14ac:dyDescent="0.4">
      <c r="A435" s="139"/>
      <c r="B435" s="107"/>
      <c r="C435" s="107" t="s">
        <v>1109</v>
      </c>
      <c r="D435" s="108" t="s">
        <v>1110</v>
      </c>
      <c r="E435" s="107"/>
      <c r="F435" s="181">
        <v>247</v>
      </c>
      <c r="G435" s="181">
        <v>5</v>
      </c>
      <c r="H435" s="181">
        <v>41</v>
      </c>
      <c r="I435" s="181">
        <v>293</v>
      </c>
      <c r="J435" s="181">
        <v>16</v>
      </c>
      <c r="K435" s="181">
        <v>0</v>
      </c>
      <c r="L435" s="181">
        <v>4</v>
      </c>
      <c r="M435" s="181">
        <v>0</v>
      </c>
      <c r="N435" s="181">
        <v>1089</v>
      </c>
      <c r="O435" s="181">
        <v>1</v>
      </c>
      <c r="P435" s="181">
        <v>1090</v>
      </c>
      <c r="Q435" s="181">
        <v>17</v>
      </c>
      <c r="R435" s="181">
        <v>11</v>
      </c>
      <c r="S435" s="181">
        <v>0</v>
      </c>
      <c r="T435" s="181">
        <v>104</v>
      </c>
      <c r="U435" s="181">
        <v>94</v>
      </c>
      <c r="V435" s="181">
        <v>10</v>
      </c>
      <c r="W435" s="181">
        <v>1487</v>
      </c>
      <c r="X435" s="181">
        <v>1140</v>
      </c>
      <c r="Y435" s="181">
        <v>347</v>
      </c>
      <c r="Z435" s="181">
        <v>1034</v>
      </c>
      <c r="AA435" s="181">
        <v>0</v>
      </c>
      <c r="AB435" s="76">
        <v>3</v>
      </c>
      <c r="AC435" s="42"/>
      <c r="AD435" s="42"/>
      <c r="AM435" s="42"/>
      <c r="AN435" s="42"/>
      <c r="AO435" s="42"/>
      <c r="AP435" s="169"/>
      <c r="AQ435" s="169"/>
      <c r="AR435" s="169"/>
      <c r="AS435" s="169"/>
      <c r="AT435" s="169"/>
      <c r="AU435" s="169"/>
      <c r="AV435" s="169"/>
      <c r="AW435" s="169"/>
      <c r="AX435" s="169"/>
      <c r="AZ435" s="162"/>
      <c r="BA435" s="162"/>
      <c r="BB435" s="159"/>
      <c r="BC435" s="159"/>
      <c r="BD435" s="159"/>
      <c r="BE435" s="159"/>
      <c r="BF435" s="159"/>
      <c r="BG435" s="159"/>
      <c r="BH435" s="159"/>
      <c r="BI435" s="159"/>
      <c r="BJ435" s="159"/>
      <c r="BK435" s="159"/>
      <c r="BL435" s="159"/>
      <c r="BM435" s="159"/>
      <c r="BN435" s="159"/>
      <c r="BO435" s="159"/>
      <c r="BP435" s="159"/>
      <c r="BQ435" s="159"/>
      <c r="BR435" s="159"/>
      <c r="BS435" s="159"/>
      <c r="BT435" s="159"/>
      <c r="BU435" s="159"/>
      <c r="BV435" s="159"/>
      <c r="BW435" s="159"/>
      <c r="BX435" s="159"/>
      <c r="BY435" s="159"/>
      <c r="BZ435" s="159"/>
      <c r="CA435" s="159"/>
      <c r="CB435" s="159"/>
      <c r="CC435" s="159"/>
      <c r="CD435" s="159"/>
      <c r="CE435" s="159"/>
      <c r="CF435" s="159"/>
      <c r="CG435" s="159"/>
      <c r="CH435" s="159"/>
      <c r="CI435" s="159"/>
      <c r="CJ435" s="159"/>
      <c r="CK435" s="159"/>
      <c r="CL435" s="159"/>
      <c r="CM435" s="159"/>
      <c r="CN435" s="159"/>
      <c r="CO435" s="159"/>
      <c r="CP435" s="159"/>
      <c r="CQ435" s="159"/>
      <c r="CR435" s="159"/>
      <c r="CS435" s="159"/>
      <c r="CT435" s="159"/>
      <c r="CU435" s="159"/>
      <c r="CV435" s="159"/>
      <c r="CW435" s="159"/>
      <c r="CX435" s="159"/>
      <c r="CY435" s="159"/>
      <c r="CZ435" s="159"/>
      <c r="DA435" s="159"/>
      <c r="DB435" s="159"/>
      <c r="DC435" s="159"/>
      <c r="DD435" s="159"/>
      <c r="DE435" s="159"/>
      <c r="DF435" s="159"/>
      <c r="DG435" s="159"/>
      <c r="DH435" s="159"/>
      <c r="DI435" s="159"/>
      <c r="DJ435" s="159"/>
      <c r="DK435" s="159"/>
      <c r="DL435" s="159"/>
      <c r="DM435" s="159"/>
      <c r="DN435" s="159"/>
      <c r="DO435" s="159"/>
      <c r="DP435" s="159"/>
      <c r="DQ435" s="159"/>
      <c r="DR435" s="159"/>
      <c r="DS435" s="159"/>
      <c r="DT435" s="159"/>
      <c r="DU435" s="159"/>
      <c r="DV435" s="159"/>
      <c r="DW435" s="159"/>
      <c r="DX435" s="159"/>
      <c r="DY435" s="159"/>
      <c r="DZ435" s="159"/>
      <c r="EA435" s="159"/>
      <c r="EB435" s="159"/>
      <c r="EC435" s="159"/>
      <c r="ED435" s="159"/>
      <c r="EE435" s="159"/>
      <c r="EF435" s="159"/>
      <c r="EG435" s="159"/>
      <c r="EH435" s="159"/>
      <c r="EI435" s="159"/>
      <c r="EJ435" s="159"/>
      <c r="EK435" s="159"/>
      <c r="EL435" s="159"/>
      <c r="EM435" s="159"/>
      <c r="EN435" s="159"/>
      <c r="EO435" s="159"/>
      <c r="EP435" s="159"/>
      <c r="EQ435" s="159"/>
      <c r="ER435" s="159"/>
      <c r="ES435" s="159"/>
      <c r="ET435" s="159"/>
      <c r="EU435" s="159"/>
      <c r="EV435" s="159"/>
      <c r="EW435" s="159"/>
      <c r="EX435" s="159"/>
      <c r="EY435" s="159"/>
      <c r="EZ435" s="159"/>
      <c r="FA435" s="159"/>
      <c r="FB435" s="159"/>
      <c r="FC435" s="159"/>
      <c r="FD435" s="159"/>
      <c r="FE435" s="159"/>
      <c r="FF435" s="159"/>
      <c r="FG435" s="159"/>
      <c r="FH435" s="159"/>
      <c r="FI435" s="159"/>
      <c r="FJ435" s="159"/>
      <c r="FK435" s="159"/>
      <c r="FL435" s="159"/>
      <c r="FM435" s="159"/>
      <c r="FN435" s="159"/>
      <c r="FO435" s="159"/>
      <c r="FP435" s="159"/>
      <c r="FQ435" s="159"/>
      <c r="FR435" s="159"/>
      <c r="FS435" s="159"/>
      <c r="FT435" s="159"/>
      <c r="FU435" s="159"/>
      <c r="FV435" s="159"/>
      <c r="FW435" s="159"/>
      <c r="FX435" s="159"/>
      <c r="FY435" s="159"/>
      <c r="FZ435" s="159"/>
      <c r="GA435" s="159"/>
      <c r="GB435" s="159"/>
      <c r="GC435" s="159"/>
      <c r="GD435" s="159"/>
      <c r="GE435" s="159"/>
      <c r="GF435" s="159"/>
      <c r="GG435" s="159"/>
      <c r="GH435" s="159"/>
      <c r="GI435" s="159"/>
      <c r="GJ435" s="159"/>
      <c r="GK435" s="159"/>
      <c r="GL435" s="159"/>
      <c r="GM435" s="159"/>
      <c r="GN435" s="159"/>
      <c r="GO435" s="159"/>
      <c r="GP435" s="159"/>
      <c r="GQ435" s="159"/>
      <c r="GR435" s="159"/>
      <c r="GS435" s="159"/>
      <c r="GT435" s="159"/>
      <c r="GU435" s="159"/>
      <c r="GV435" s="159"/>
      <c r="GW435" s="159"/>
      <c r="GX435" s="159"/>
    </row>
    <row r="436" spans="1:206" x14ac:dyDescent="0.4">
      <c r="A436" s="139"/>
      <c r="B436" s="107" t="s">
        <v>1111</v>
      </c>
      <c r="C436" s="107" t="s">
        <v>1112</v>
      </c>
      <c r="D436" s="108"/>
      <c r="E436" s="107" t="s">
        <v>1113</v>
      </c>
      <c r="F436" s="18">
        <v>49</v>
      </c>
      <c r="G436" s="18">
        <v>4</v>
      </c>
      <c r="H436" s="18">
        <v>16</v>
      </c>
      <c r="I436" s="18">
        <v>69</v>
      </c>
      <c r="J436" s="18">
        <v>10</v>
      </c>
      <c r="K436" s="18">
        <v>0</v>
      </c>
      <c r="L436" s="18">
        <v>4</v>
      </c>
      <c r="M436" s="18">
        <v>0</v>
      </c>
      <c r="N436" s="18">
        <v>146</v>
      </c>
      <c r="O436" s="18">
        <v>1</v>
      </c>
      <c r="P436" s="18">
        <v>147</v>
      </c>
      <c r="Q436" s="18">
        <v>14</v>
      </c>
      <c r="R436" s="18">
        <v>11</v>
      </c>
      <c r="S436" s="18">
        <v>0</v>
      </c>
      <c r="T436" s="18">
        <v>18</v>
      </c>
      <c r="U436" s="18">
        <v>12</v>
      </c>
      <c r="V436" s="18">
        <v>6</v>
      </c>
      <c r="W436" s="18">
        <v>234</v>
      </c>
      <c r="X436" s="18">
        <v>234</v>
      </c>
      <c r="Y436" s="18">
        <v>0</v>
      </c>
      <c r="Z436" s="18">
        <v>67</v>
      </c>
      <c r="AA436" s="18">
        <v>0</v>
      </c>
      <c r="AB436" s="58">
        <v>3</v>
      </c>
      <c r="AC436" s="42"/>
      <c r="AD436" s="42"/>
      <c r="AM436" s="42"/>
      <c r="AN436" s="42"/>
      <c r="AO436" s="42"/>
      <c r="AP436" s="169"/>
      <c r="AQ436" s="169"/>
      <c r="AR436" s="169"/>
      <c r="AS436" s="169"/>
      <c r="AT436" s="169"/>
      <c r="AU436" s="169"/>
      <c r="AV436" s="169"/>
      <c r="AW436" s="169"/>
      <c r="AX436" s="169"/>
      <c r="AZ436" s="162"/>
      <c r="BA436" s="162"/>
      <c r="BB436" s="159"/>
      <c r="BC436" s="159"/>
      <c r="BD436" s="159"/>
      <c r="BE436" s="159"/>
      <c r="BF436" s="159"/>
      <c r="BG436" s="159"/>
      <c r="BH436" s="159"/>
      <c r="BI436" s="159"/>
      <c r="BJ436" s="159"/>
      <c r="BK436" s="159"/>
      <c r="BL436" s="159"/>
      <c r="BM436" s="159"/>
      <c r="BN436" s="159"/>
      <c r="BO436" s="159"/>
      <c r="BP436" s="159"/>
      <c r="BQ436" s="159"/>
      <c r="BR436" s="159"/>
      <c r="BS436" s="159"/>
      <c r="BT436" s="159"/>
      <c r="BU436" s="159"/>
      <c r="BV436" s="159"/>
      <c r="BW436" s="159"/>
      <c r="BX436" s="159"/>
      <c r="BY436" s="159"/>
      <c r="BZ436" s="159"/>
      <c r="CA436" s="159"/>
      <c r="CB436" s="159"/>
      <c r="CC436" s="159"/>
      <c r="CD436" s="159"/>
      <c r="CE436" s="159"/>
      <c r="CF436" s="159"/>
      <c r="CG436" s="159"/>
      <c r="CH436" s="159"/>
      <c r="CI436" s="159"/>
      <c r="CJ436" s="159"/>
      <c r="CK436" s="159"/>
      <c r="CL436" s="159"/>
      <c r="CM436" s="159"/>
      <c r="CN436" s="159"/>
      <c r="CO436" s="159"/>
      <c r="CP436" s="159"/>
      <c r="CQ436" s="159"/>
      <c r="CR436" s="159"/>
      <c r="CS436" s="159"/>
      <c r="CT436" s="159"/>
      <c r="CU436" s="159"/>
      <c r="CV436" s="159"/>
      <c r="CW436" s="159"/>
      <c r="CX436" s="159"/>
      <c r="CY436" s="159"/>
      <c r="CZ436" s="159"/>
      <c r="DA436" s="159"/>
      <c r="DB436" s="159"/>
      <c r="DC436" s="159"/>
      <c r="DD436" s="159"/>
      <c r="DE436" s="159"/>
      <c r="DF436" s="159"/>
      <c r="DG436" s="159"/>
      <c r="DH436" s="159"/>
      <c r="DI436" s="159"/>
      <c r="DJ436" s="159"/>
      <c r="DK436" s="159"/>
      <c r="DL436" s="159"/>
      <c r="DM436" s="159"/>
      <c r="DN436" s="159"/>
      <c r="DO436" s="159"/>
      <c r="DP436" s="159"/>
      <c r="DQ436" s="159"/>
      <c r="DR436" s="159"/>
      <c r="DS436" s="159"/>
      <c r="DT436" s="159"/>
      <c r="DU436" s="159"/>
      <c r="DV436" s="159"/>
      <c r="DW436" s="159"/>
      <c r="DX436" s="159"/>
      <c r="DY436" s="159"/>
      <c r="DZ436" s="159"/>
      <c r="EA436" s="159"/>
      <c r="EB436" s="159"/>
      <c r="EC436" s="159"/>
      <c r="ED436" s="159"/>
      <c r="EE436" s="159"/>
      <c r="EF436" s="159"/>
      <c r="EG436" s="159"/>
      <c r="EH436" s="159"/>
      <c r="EI436" s="159"/>
      <c r="EJ436" s="159"/>
      <c r="EK436" s="159"/>
      <c r="EL436" s="159"/>
      <c r="EM436" s="159"/>
      <c r="EN436" s="159"/>
      <c r="EO436" s="159"/>
      <c r="EP436" s="159"/>
      <c r="EQ436" s="159"/>
      <c r="ER436" s="159"/>
      <c r="ES436" s="159"/>
      <c r="ET436" s="159"/>
      <c r="EU436" s="159"/>
      <c r="EV436" s="159"/>
      <c r="EW436" s="159"/>
      <c r="EX436" s="159"/>
      <c r="EY436" s="159"/>
      <c r="EZ436" s="159"/>
      <c r="FA436" s="159"/>
      <c r="FB436" s="159"/>
      <c r="FC436" s="159"/>
      <c r="FD436" s="159"/>
      <c r="FE436" s="159"/>
      <c r="FF436" s="159"/>
      <c r="FG436" s="159"/>
      <c r="FH436" s="159"/>
      <c r="FI436" s="159"/>
      <c r="FJ436" s="159"/>
      <c r="FK436" s="159"/>
      <c r="FL436" s="159"/>
      <c r="FM436" s="159"/>
      <c r="FN436" s="159"/>
      <c r="FO436" s="159"/>
      <c r="FP436" s="159"/>
      <c r="FQ436" s="159"/>
      <c r="FR436" s="159"/>
      <c r="FS436" s="159"/>
      <c r="FT436" s="159"/>
      <c r="FU436" s="159"/>
      <c r="FV436" s="159"/>
      <c r="FW436" s="159"/>
      <c r="FX436" s="159"/>
      <c r="FY436" s="159"/>
      <c r="FZ436" s="159"/>
      <c r="GA436" s="159"/>
      <c r="GB436" s="159"/>
      <c r="GC436" s="159"/>
      <c r="GD436" s="159"/>
      <c r="GE436" s="159"/>
      <c r="GF436" s="159"/>
      <c r="GG436" s="159"/>
      <c r="GH436" s="159"/>
      <c r="GI436" s="159"/>
      <c r="GJ436" s="159"/>
      <c r="GK436" s="159"/>
      <c r="GL436" s="159"/>
      <c r="GM436" s="159"/>
      <c r="GN436" s="159"/>
      <c r="GO436" s="159"/>
      <c r="GP436" s="159"/>
      <c r="GQ436" s="159"/>
      <c r="GR436" s="159"/>
      <c r="GS436" s="159"/>
      <c r="GT436" s="159"/>
      <c r="GU436" s="159"/>
      <c r="GV436" s="159"/>
      <c r="GW436" s="159"/>
      <c r="GX436" s="159"/>
    </row>
    <row r="437" spans="1:206" x14ac:dyDescent="0.4">
      <c r="A437" s="139"/>
      <c r="B437" s="107" t="s">
        <v>1114</v>
      </c>
      <c r="C437" s="107" t="s">
        <v>1115</v>
      </c>
      <c r="D437" s="108"/>
      <c r="E437" s="107" t="s">
        <v>1116</v>
      </c>
      <c r="F437" s="18">
        <v>84</v>
      </c>
      <c r="G437" s="18">
        <v>0</v>
      </c>
      <c r="H437" s="18">
        <v>0</v>
      </c>
      <c r="I437" s="18">
        <v>84</v>
      </c>
      <c r="J437" s="18" t="s">
        <v>1738</v>
      </c>
      <c r="K437" s="18" t="s">
        <v>1738</v>
      </c>
      <c r="L437" s="18">
        <v>0</v>
      </c>
      <c r="M437" s="18">
        <v>0</v>
      </c>
      <c r="N437" s="18">
        <v>446</v>
      </c>
      <c r="O437" s="18">
        <v>0</v>
      </c>
      <c r="P437" s="18">
        <v>446</v>
      </c>
      <c r="Q437" s="18" t="s">
        <v>1738</v>
      </c>
      <c r="R437" s="18">
        <v>0</v>
      </c>
      <c r="S437" s="18">
        <v>0</v>
      </c>
      <c r="T437" s="18">
        <v>42</v>
      </c>
      <c r="U437" s="18">
        <v>38</v>
      </c>
      <c r="V437" s="18">
        <v>4</v>
      </c>
      <c r="W437" s="18">
        <v>572</v>
      </c>
      <c r="X437" s="18">
        <v>410</v>
      </c>
      <c r="Y437" s="18">
        <v>162</v>
      </c>
      <c r="Z437" s="18">
        <v>86</v>
      </c>
      <c r="AA437" s="18">
        <v>0</v>
      </c>
      <c r="AB437" s="58" t="s">
        <v>1738</v>
      </c>
      <c r="AC437" s="42"/>
      <c r="AD437" s="42"/>
      <c r="AM437" s="42"/>
      <c r="AN437" s="42"/>
      <c r="AO437" s="42"/>
      <c r="AP437" s="169"/>
      <c r="AQ437" s="169"/>
      <c r="AR437" s="169"/>
      <c r="AS437" s="169"/>
      <c r="AT437" s="169"/>
      <c r="AU437" s="169"/>
      <c r="AV437" s="169"/>
      <c r="AW437" s="169"/>
      <c r="AX437" s="169"/>
      <c r="AZ437" s="162"/>
      <c r="BA437" s="162"/>
      <c r="BB437" s="159"/>
      <c r="BC437" s="159"/>
      <c r="BD437" s="159"/>
      <c r="BE437" s="159"/>
      <c r="BF437" s="159"/>
      <c r="BG437" s="159"/>
      <c r="BH437" s="159"/>
      <c r="BI437" s="159"/>
      <c r="BJ437" s="159"/>
      <c r="BK437" s="159"/>
      <c r="BL437" s="159"/>
      <c r="BM437" s="159"/>
      <c r="BN437" s="159"/>
      <c r="BO437" s="159"/>
      <c r="BP437" s="159"/>
      <c r="BQ437" s="159"/>
      <c r="BR437" s="159"/>
      <c r="BS437" s="159"/>
      <c r="BT437" s="159"/>
      <c r="BU437" s="159"/>
      <c r="BV437" s="159"/>
      <c r="BW437" s="159"/>
      <c r="BX437" s="159"/>
      <c r="BY437" s="159"/>
      <c r="BZ437" s="159"/>
      <c r="CA437" s="159"/>
      <c r="CB437" s="159"/>
      <c r="CC437" s="159"/>
      <c r="CD437" s="159"/>
      <c r="CE437" s="159"/>
      <c r="CF437" s="159"/>
      <c r="CG437" s="159"/>
      <c r="CH437" s="159"/>
      <c r="CI437" s="159"/>
      <c r="CJ437" s="159"/>
      <c r="CK437" s="159"/>
      <c r="CL437" s="159"/>
      <c r="CM437" s="159"/>
      <c r="CN437" s="159"/>
      <c r="CO437" s="159"/>
      <c r="CP437" s="159"/>
      <c r="CQ437" s="159"/>
      <c r="CR437" s="159"/>
      <c r="CS437" s="159"/>
      <c r="CT437" s="159"/>
      <c r="CU437" s="159"/>
      <c r="CV437" s="159"/>
      <c r="CW437" s="159"/>
      <c r="CX437" s="159"/>
      <c r="CY437" s="159"/>
      <c r="CZ437" s="159"/>
      <c r="DA437" s="159"/>
      <c r="DB437" s="159"/>
      <c r="DC437" s="159"/>
      <c r="DD437" s="159"/>
      <c r="DE437" s="159"/>
      <c r="DF437" s="159"/>
      <c r="DG437" s="159"/>
      <c r="DH437" s="159"/>
      <c r="DI437" s="159"/>
      <c r="DJ437" s="159"/>
      <c r="DK437" s="159"/>
      <c r="DL437" s="159"/>
      <c r="DM437" s="159"/>
      <c r="DN437" s="159"/>
      <c r="DO437" s="159"/>
      <c r="DP437" s="159"/>
      <c r="DQ437" s="159"/>
      <c r="DR437" s="159"/>
      <c r="DS437" s="159"/>
      <c r="DT437" s="159"/>
      <c r="DU437" s="159"/>
      <c r="DV437" s="159"/>
      <c r="DW437" s="159"/>
      <c r="DX437" s="159"/>
      <c r="DY437" s="159"/>
      <c r="DZ437" s="159"/>
      <c r="EA437" s="159"/>
      <c r="EB437" s="159"/>
      <c r="EC437" s="159"/>
      <c r="ED437" s="159"/>
      <c r="EE437" s="159"/>
      <c r="EF437" s="159"/>
      <c r="EG437" s="159"/>
      <c r="EH437" s="159"/>
      <c r="EI437" s="159"/>
      <c r="EJ437" s="159"/>
      <c r="EK437" s="159"/>
      <c r="EL437" s="159"/>
      <c r="EM437" s="159"/>
      <c r="EN437" s="159"/>
      <c r="EO437" s="159"/>
      <c r="EP437" s="159"/>
      <c r="EQ437" s="159"/>
      <c r="ER437" s="159"/>
      <c r="ES437" s="159"/>
      <c r="ET437" s="159"/>
      <c r="EU437" s="159"/>
      <c r="EV437" s="159"/>
      <c r="EW437" s="159"/>
      <c r="EX437" s="159"/>
      <c r="EY437" s="159"/>
      <c r="EZ437" s="159"/>
      <c r="FA437" s="159"/>
      <c r="FB437" s="159"/>
      <c r="FC437" s="159"/>
      <c r="FD437" s="159"/>
      <c r="FE437" s="159"/>
      <c r="FF437" s="159"/>
      <c r="FG437" s="159"/>
      <c r="FH437" s="159"/>
      <c r="FI437" s="159"/>
      <c r="FJ437" s="159"/>
      <c r="FK437" s="159"/>
      <c r="FL437" s="159"/>
      <c r="FM437" s="159"/>
      <c r="FN437" s="159"/>
      <c r="FO437" s="159"/>
      <c r="FP437" s="159"/>
      <c r="FQ437" s="159"/>
      <c r="FR437" s="159"/>
      <c r="FS437" s="159"/>
      <c r="FT437" s="159"/>
      <c r="FU437" s="159"/>
      <c r="FV437" s="159"/>
      <c r="FW437" s="159"/>
      <c r="FX437" s="159"/>
      <c r="FY437" s="159"/>
      <c r="FZ437" s="159"/>
      <c r="GA437" s="159"/>
      <c r="GB437" s="159"/>
      <c r="GC437" s="159"/>
      <c r="GD437" s="159"/>
      <c r="GE437" s="159"/>
      <c r="GF437" s="159"/>
      <c r="GG437" s="159"/>
      <c r="GH437" s="159"/>
      <c r="GI437" s="159"/>
      <c r="GJ437" s="159"/>
      <c r="GK437" s="159"/>
      <c r="GL437" s="159"/>
      <c r="GM437" s="159"/>
      <c r="GN437" s="159"/>
      <c r="GO437" s="159"/>
      <c r="GP437" s="159"/>
      <c r="GQ437" s="159"/>
      <c r="GR437" s="159"/>
      <c r="GS437" s="159"/>
      <c r="GT437" s="159"/>
      <c r="GU437" s="159"/>
      <c r="GV437" s="159"/>
      <c r="GW437" s="159"/>
      <c r="GX437" s="159"/>
    </row>
    <row r="438" spans="1:206" x14ac:dyDescent="0.4">
      <c r="A438" s="139"/>
      <c r="B438" s="107" t="s">
        <v>1117</v>
      </c>
      <c r="C438" s="107" t="s">
        <v>1118</v>
      </c>
      <c r="D438" s="108"/>
      <c r="E438" s="107" t="s">
        <v>1119</v>
      </c>
      <c r="F438" s="18">
        <v>40</v>
      </c>
      <c r="G438" s="18">
        <v>0</v>
      </c>
      <c r="H438" s="18">
        <v>0</v>
      </c>
      <c r="I438" s="18">
        <v>40</v>
      </c>
      <c r="J438" s="18">
        <v>0</v>
      </c>
      <c r="K438" s="18">
        <v>0</v>
      </c>
      <c r="L438" s="18">
        <v>0</v>
      </c>
      <c r="M438" s="18">
        <v>0</v>
      </c>
      <c r="N438" s="18">
        <v>291</v>
      </c>
      <c r="O438" s="18">
        <v>0</v>
      </c>
      <c r="P438" s="18">
        <v>291</v>
      </c>
      <c r="Q438" s="18">
        <v>0</v>
      </c>
      <c r="R438" s="18">
        <v>0</v>
      </c>
      <c r="S438" s="18">
        <v>0</v>
      </c>
      <c r="T438" s="18">
        <v>20</v>
      </c>
      <c r="U438" s="18">
        <v>20</v>
      </c>
      <c r="V438" s="18">
        <v>0</v>
      </c>
      <c r="W438" s="18">
        <v>351</v>
      </c>
      <c r="X438" s="18">
        <v>203</v>
      </c>
      <c r="Y438" s="18">
        <v>148</v>
      </c>
      <c r="Z438" s="18">
        <v>101</v>
      </c>
      <c r="AA438" s="18">
        <v>0</v>
      </c>
      <c r="AB438" s="58">
        <v>0</v>
      </c>
      <c r="AC438" s="42"/>
      <c r="AD438" s="42"/>
      <c r="AM438" s="42"/>
      <c r="AN438" s="42"/>
      <c r="AO438" s="42"/>
      <c r="AP438" s="169"/>
      <c r="AQ438" s="169"/>
      <c r="AR438" s="169"/>
      <c r="AS438" s="169"/>
      <c r="AT438" s="169"/>
      <c r="AU438" s="169"/>
      <c r="AV438" s="169"/>
      <c r="AW438" s="169"/>
      <c r="AX438" s="169"/>
      <c r="AZ438" s="162"/>
      <c r="BA438" s="162"/>
      <c r="BB438" s="159"/>
      <c r="BC438" s="159"/>
      <c r="BD438" s="159"/>
      <c r="BE438" s="159"/>
      <c r="BF438" s="159"/>
      <c r="BG438" s="159"/>
      <c r="BH438" s="159"/>
      <c r="BI438" s="159"/>
      <c r="BJ438" s="159"/>
      <c r="BK438" s="159"/>
      <c r="BL438" s="159"/>
      <c r="BM438" s="159"/>
      <c r="BN438" s="159"/>
      <c r="BO438" s="159"/>
      <c r="BP438" s="159"/>
      <c r="BQ438" s="159"/>
      <c r="BR438" s="159"/>
      <c r="BS438" s="159"/>
      <c r="BT438" s="159"/>
      <c r="BU438" s="159"/>
      <c r="BV438" s="159"/>
      <c r="BW438" s="159"/>
      <c r="BX438" s="159"/>
      <c r="BY438" s="159"/>
      <c r="BZ438" s="159"/>
      <c r="CA438" s="159"/>
      <c r="CB438" s="159"/>
      <c r="CC438" s="159"/>
      <c r="CD438" s="159"/>
      <c r="CE438" s="159"/>
      <c r="CF438" s="159"/>
      <c r="CG438" s="159"/>
      <c r="CH438" s="159"/>
      <c r="CI438" s="159"/>
      <c r="CJ438" s="159"/>
      <c r="CK438" s="159"/>
      <c r="CL438" s="159"/>
      <c r="CM438" s="159"/>
      <c r="CN438" s="159"/>
      <c r="CO438" s="159"/>
      <c r="CP438" s="159"/>
      <c r="CQ438" s="159"/>
      <c r="CR438" s="159"/>
      <c r="CS438" s="159"/>
      <c r="CT438" s="159"/>
      <c r="CU438" s="159"/>
      <c r="CV438" s="159"/>
      <c r="CW438" s="159"/>
      <c r="CX438" s="159"/>
      <c r="CY438" s="159"/>
      <c r="CZ438" s="159"/>
      <c r="DA438" s="159"/>
      <c r="DB438" s="159"/>
      <c r="DC438" s="159"/>
      <c r="DD438" s="159"/>
      <c r="DE438" s="159"/>
      <c r="DF438" s="159"/>
      <c r="DG438" s="159"/>
      <c r="DH438" s="159"/>
      <c r="DI438" s="159"/>
      <c r="DJ438" s="159"/>
      <c r="DK438" s="159"/>
      <c r="DL438" s="159"/>
      <c r="DM438" s="159"/>
      <c r="DN438" s="159"/>
      <c r="DO438" s="159"/>
      <c r="DP438" s="159"/>
      <c r="DQ438" s="159"/>
      <c r="DR438" s="159"/>
      <c r="DS438" s="159"/>
      <c r="DT438" s="159"/>
      <c r="DU438" s="159"/>
      <c r="DV438" s="159"/>
      <c r="DW438" s="159"/>
      <c r="DX438" s="159"/>
      <c r="DY438" s="159"/>
      <c r="DZ438" s="159"/>
      <c r="EA438" s="159"/>
      <c r="EB438" s="159"/>
      <c r="EC438" s="159"/>
      <c r="ED438" s="159"/>
      <c r="EE438" s="159"/>
      <c r="EF438" s="159"/>
      <c r="EG438" s="159"/>
      <c r="EH438" s="159"/>
      <c r="EI438" s="159"/>
      <c r="EJ438" s="159"/>
      <c r="EK438" s="159"/>
      <c r="EL438" s="159"/>
      <c r="EM438" s="159"/>
      <c r="EN438" s="159"/>
      <c r="EO438" s="159"/>
      <c r="EP438" s="159"/>
      <c r="EQ438" s="159"/>
      <c r="ER438" s="159"/>
      <c r="ES438" s="159"/>
      <c r="ET438" s="159"/>
      <c r="EU438" s="159"/>
      <c r="EV438" s="159"/>
      <c r="EW438" s="159"/>
      <c r="EX438" s="159"/>
      <c r="EY438" s="159"/>
      <c r="EZ438" s="159"/>
      <c r="FA438" s="159"/>
      <c r="FB438" s="159"/>
      <c r="FC438" s="159"/>
      <c r="FD438" s="159"/>
      <c r="FE438" s="159"/>
      <c r="FF438" s="159"/>
      <c r="FG438" s="159"/>
      <c r="FH438" s="159"/>
      <c r="FI438" s="159"/>
      <c r="FJ438" s="159"/>
      <c r="FK438" s="159"/>
      <c r="FL438" s="159"/>
      <c r="FM438" s="159"/>
      <c r="FN438" s="159"/>
      <c r="FO438" s="159"/>
      <c r="FP438" s="159"/>
      <c r="FQ438" s="159"/>
      <c r="FR438" s="159"/>
      <c r="FS438" s="159"/>
      <c r="FT438" s="159"/>
      <c r="FU438" s="159"/>
      <c r="FV438" s="159"/>
      <c r="FW438" s="159"/>
      <c r="FX438" s="159"/>
      <c r="FY438" s="159"/>
      <c r="FZ438" s="159"/>
      <c r="GA438" s="159"/>
      <c r="GB438" s="159"/>
      <c r="GC438" s="159"/>
      <c r="GD438" s="159"/>
      <c r="GE438" s="159"/>
      <c r="GF438" s="159"/>
      <c r="GG438" s="159"/>
      <c r="GH438" s="159"/>
      <c r="GI438" s="159"/>
      <c r="GJ438" s="159"/>
      <c r="GK438" s="159"/>
      <c r="GL438" s="159"/>
      <c r="GM438" s="159"/>
      <c r="GN438" s="159"/>
      <c r="GO438" s="159"/>
      <c r="GP438" s="159"/>
      <c r="GQ438" s="159"/>
      <c r="GR438" s="159"/>
      <c r="GS438" s="159"/>
      <c r="GT438" s="159"/>
      <c r="GU438" s="159"/>
      <c r="GV438" s="159"/>
      <c r="GW438" s="159"/>
      <c r="GX438" s="159"/>
    </row>
    <row r="439" spans="1:206" x14ac:dyDescent="0.4">
      <c r="A439" s="139"/>
      <c r="B439" s="107" t="s">
        <v>1120</v>
      </c>
      <c r="C439" s="107" t="s">
        <v>1121</v>
      </c>
      <c r="D439" s="108"/>
      <c r="E439" s="107" t="s">
        <v>1122</v>
      </c>
      <c r="F439" s="18">
        <v>0</v>
      </c>
      <c r="G439" s="18">
        <v>0</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474</v>
      </c>
      <c r="AA439" s="18">
        <v>0</v>
      </c>
      <c r="AB439" s="58">
        <v>0</v>
      </c>
      <c r="AC439" s="42"/>
      <c r="AD439" s="42"/>
      <c r="AM439" s="42"/>
      <c r="AN439" s="42"/>
      <c r="AO439" s="42"/>
      <c r="AP439" s="169"/>
      <c r="AQ439" s="169"/>
      <c r="AR439" s="169"/>
      <c r="AS439" s="169"/>
      <c r="AT439" s="169"/>
      <c r="AU439" s="169"/>
      <c r="AV439" s="169"/>
      <c r="AW439" s="169"/>
      <c r="AX439" s="169"/>
      <c r="AZ439" s="162"/>
      <c r="BA439" s="162"/>
      <c r="BB439" s="159"/>
      <c r="BC439" s="159"/>
      <c r="BD439" s="159"/>
      <c r="BE439" s="159"/>
      <c r="BF439" s="159"/>
      <c r="BG439" s="159"/>
      <c r="BH439" s="159"/>
      <c r="BI439" s="159"/>
      <c r="BJ439" s="159"/>
      <c r="BK439" s="159"/>
      <c r="BL439" s="159"/>
      <c r="BM439" s="159"/>
      <c r="BN439" s="159"/>
      <c r="BO439" s="159"/>
      <c r="BP439" s="159"/>
      <c r="BQ439" s="159"/>
      <c r="BR439" s="159"/>
      <c r="BS439" s="159"/>
      <c r="BT439" s="159"/>
      <c r="BU439" s="159"/>
      <c r="BV439" s="159"/>
      <c r="BW439" s="159"/>
      <c r="BX439" s="159"/>
      <c r="BY439" s="159"/>
      <c r="BZ439" s="159"/>
      <c r="CA439" s="159"/>
      <c r="CB439" s="159"/>
      <c r="CC439" s="159"/>
      <c r="CD439" s="159"/>
      <c r="CE439" s="159"/>
      <c r="CF439" s="159"/>
      <c r="CG439" s="159"/>
      <c r="CH439" s="159"/>
      <c r="CI439" s="159"/>
      <c r="CJ439" s="159"/>
      <c r="CK439" s="159"/>
      <c r="CL439" s="159"/>
      <c r="CM439" s="159"/>
      <c r="CN439" s="159"/>
      <c r="CO439" s="159"/>
      <c r="CP439" s="159"/>
      <c r="CQ439" s="159"/>
      <c r="CR439" s="159"/>
      <c r="CS439" s="159"/>
      <c r="CT439" s="159"/>
      <c r="CU439" s="159"/>
      <c r="CV439" s="159"/>
      <c r="CW439" s="159"/>
      <c r="CX439" s="159"/>
      <c r="CY439" s="159"/>
      <c r="CZ439" s="159"/>
      <c r="DA439" s="159"/>
      <c r="DB439" s="159"/>
      <c r="DC439" s="159"/>
      <c r="DD439" s="159"/>
      <c r="DE439" s="159"/>
      <c r="DF439" s="159"/>
      <c r="DG439" s="159"/>
      <c r="DH439" s="159"/>
      <c r="DI439" s="159"/>
      <c r="DJ439" s="159"/>
      <c r="DK439" s="159"/>
      <c r="DL439" s="159"/>
      <c r="DM439" s="159"/>
      <c r="DN439" s="159"/>
      <c r="DO439" s="159"/>
      <c r="DP439" s="159"/>
      <c r="DQ439" s="159"/>
      <c r="DR439" s="159"/>
      <c r="DS439" s="159"/>
      <c r="DT439" s="159"/>
      <c r="DU439" s="159"/>
      <c r="DV439" s="159"/>
      <c r="DW439" s="159"/>
      <c r="DX439" s="159"/>
      <c r="DY439" s="159"/>
      <c r="DZ439" s="159"/>
      <c r="EA439" s="159"/>
      <c r="EB439" s="159"/>
      <c r="EC439" s="159"/>
      <c r="ED439" s="159"/>
      <c r="EE439" s="159"/>
      <c r="EF439" s="159"/>
      <c r="EG439" s="159"/>
      <c r="EH439" s="159"/>
      <c r="EI439" s="159"/>
      <c r="EJ439" s="159"/>
      <c r="EK439" s="159"/>
      <c r="EL439" s="159"/>
      <c r="EM439" s="159"/>
      <c r="EN439" s="159"/>
      <c r="EO439" s="159"/>
      <c r="EP439" s="159"/>
      <c r="EQ439" s="159"/>
      <c r="ER439" s="159"/>
      <c r="ES439" s="159"/>
      <c r="ET439" s="159"/>
      <c r="EU439" s="159"/>
      <c r="EV439" s="159"/>
      <c r="EW439" s="159"/>
      <c r="EX439" s="159"/>
      <c r="EY439" s="159"/>
      <c r="EZ439" s="159"/>
      <c r="FA439" s="159"/>
      <c r="FB439" s="159"/>
      <c r="FC439" s="159"/>
      <c r="FD439" s="159"/>
      <c r="FE439" s="159"/>
      <c r="FF439" s="159"/>
      <c r="FG439" s="159"/>
      <c r="FH439" s="159"/>
      <c r="FI439" s="159"/>
      <c r="FJ439" s="159"/>
      <c r="FK439" s="159"/>
      <c r="FL439" s="159"/>
      <c r="FM439" s="159"/>
      <c r="FN439" s="159"/>
      <c r="FO439" s="159"/>
      <c r="FP439" s="159"/>
      <c r="FQ439" s="159"/>
      <c r="FR439" s="159"/>
      <c r="FS439" s="159"/>
      <c r="FT439" s="159"/>
      <c r="FU439" s="159"/>
      <c r="FV439" s="159"/>
      <c r="FW439" s="159"/>
      <c r="FX439" s="159"/>
      <c r="FY439" s="159"/>
      <c r="FZ439" s="159"/>
      <c r="GA439" s="159"/>
      <c r="GB439" s="159"/>
      <c r="GC439" s="159"/>
      <c r="GD439" s="159"/>
      <c r="GE439" s="159"/>
      <c r="GF439" s="159"/>
      <c r="GG439" s="159"/>
      <c r="GH439" s="159"/>
      <c r="GI439" s="159"/>
      <c r="GJ439" s="159"/>
      <c r="GK439" s="159"/>
      <c r="GL439" s="159"/>
      <c r="GM439" s="159"/>
      <c r="GN439" s="159"/>
      <c r="GO439" s="159"/>
      <c r="GP439" s="159"/>
      <c r="GQ439" s="159"/>
      <c r="GR439" s="159"/>
      <c r="GS439" s="159"/>
      <c r="GT439" s="159"/>
      <c r="GU439" s="159"/>
      <c r="GV439" s="159"/>
      <c r="GW439" s="159"/>
      <c r="GX439" s="159"/>
    </row>
    <row r="440" spans="1:206" x14ac:dyDescent="0.4">
      <c r="A440" s="139"/>
      <c r="B440" s="107" t="s">
        <v>1123</v>
      </c>
      <c r="C440" s="107" t="s">
        <v>1124</v>
      </c>
      <c r="D440" s="108"/>
      <c r="E440" s="107" t="s">
        <v>1125</v>
      </c>
      <c r="F440" s="18">
        <v>74</v>
      </c>
      <c r="G440" s="18">
        <v>1</v>
      </c>
      <c r="H440" s="18">
        <v>25</v>
      </c>
      <c r="I440" s="18">
        <v>100</v>
      </c>
      <c r="J440" s="18">
        <v>6</v>
      </c>
      <c r="K440" s="18">
        <v>0</v>
      </c>
      <c r="L440" s="18">
        <v>0</v>
      </c>
      <c r="M440" s="18">
        <v>0</v>
      </c>
      <c r="N440" s="18">
        <v>206</v>
      </c>
      <c r="O440" s="18">
        <v>0</v>
      </c>
      <c r="P440" s="18">
        <v>206</v>
      </c>
      <c r="Q440" s="18">
        <v>3</v>
      </c>
      <c r="R440" s="18">
        <v>0</v>
      </c>
      <c r="S440" s="18">
        <v>0</v>
      </c>
      <c r="T440" s="18">
        <v>24</v>
      </c>
      <c r="U440" s="18">
        <v>24</v>
      </c>
      <c r="V440" s="18">
        <v>0</v>
      </c>
      <c r="W440" s="18">
        <v>330</v>
      </c>
      <c r="X440" s="18">
        <v>293</v>
      </c>
      <c r="Y440" s="18">
        <v>37</v>
      </c>
      <c r="Z440" s="18">
        <v>306</v>
      </c>
      <c r="AA440" s="18">
        <v>0</v>
      </c>
      <c r="AB440" s="58" t="s">
        <v>1738</v>
      </c>
      <c r="AC440" s="167"/>
      <c r="AD440" s="167"/>
      <c r="AM440" s="167"/>
      <c r="AN440" s="167"/>
      <c r="AO440" s="167"/>
      <c r="AP440" s="156"/>
      <c r="AQ440" s="156"/>
      <c r="AR440" s="156"/>
      <c r="AS440" s="156"/>
      <c r="AT440" s="156"/>
      <c r="AU440" s="156"/>
      <c r="AV440" s="156"/>
      <c r="AW440" s="156"/>
      <c r="AX440" s="156"/>
      <c r="AZ440" s="162"/>
      <c r="BA440" s="162"/>
      <c r="BB440" s="159"/>
      <c r="BC440" s="159"/>
      <c r="BD440" s="159"/>
      <c r="BE440" s="159"/>
      <c r="BF440" s="159"/>
      <c r="BG440" s="159"/>
      <c r="BH440" s="159"/>
      <c r="BI440" s="159"/>
      <c r="BJ440" s="159"/>
      <c r="BK440" s="159"/>
      <c r="BL440" s="159"/>
      <c r="BM440" s="159"/>
      <c r="BN440" s="159"/>
      <c r="BO440" s="159"/>
      <c r="BP440" s="159"/>
      <c r="BQ440" s="159"/>
      <c r="BR440" s="159"/>
      <c r="BS440" s="159"/>
      <c r="BT440" s="159"/>
      <c r="BU440" s="159"/>
      <c r="BV440" s="159"/>
      <c r="BW440" s="159"/>
      <c r="BX440" s="159"/>
      <c r="BY440" s="159"/>
      <c r="BZ440" s="159"/>
      <c r="CA440" s="159"/>
      <c r="CB440" s="159"/>
      <c r="CC440" s="159"/>
      <c r="CD440" s="159"/>
      <c r="CE440" s="159"/>
      <c r="CF440" s="159"/>
      <c r="CG440" s="159"/>
      <c r="CH440" s="159"/>
      <c r="CI440" s="159"/>
      <c r="CJ440" s="159"/>
      <c r="CK440" s="159"/>
      <c r="CL440" s="159"/>
      <c r="CM440" s="159"/>
      <c r="CN440" s="159"/>
      <c r="CO440" s="159"/>
      <c r="CP440" s="159"/>
      <c r="CQ440" s="159"/>
      <c r="CR440" s="159"/>
      <c r="CS440" s="159"/>
      <c r="CT440" s="159"/>
      <c r="CU440" s="159"/>
      <c r="CV440" s="159"/>
      <c r="CW440" s="159"/>
      <c r="CX440" s="159"/>
      <c r="CY440" s="159"/>
      <c r="CZ440" s="159"/>
      <c r="DA440" s="159"/>
      <c r="DB440" s="159"/>
      <c r="DC440" s="159"/>
      <c r="DD440" s="159"/>
      <c r="DE440" s="159"/>
      <c r="DF440" s="159"/>
      <c r="DG440" s="159"/>
      <c r="DH440" s="159"/>
      <c r="DI440" s="159"/>
      <c r="DJ440" s="159"/>
      <c r="DK440" s="159"/>
      <c r="DL440" s="159"/>
      <c r="DM440" s="159"/>
      <c r="DN440" s="159"/>
      <c r="DO440" s="159"/>
      <c r="DP440" s="159"/>
      <c r="DQ440" s="159"/>
      <c r="DR440" s="159"/>
      <c r="DS440" s="159"/>
      <c r="DT440" s="159"/>
      <c r="DU440" s="159"/>
      <c r="DV440" s="159"/>
      <c r="DW440" s="159"/>
      <c r="DX440" s="159"/>
      <c r="DY440" s="159"/>
      <c r="DZ440" s="159"/>
      <c r="EA440" s="159"/>
      <c r="EB440" s="159"/>
      <c r="EC440" s="159"/>
      <c r="ED440" s="159"/>
      <c r="EE440" s="159"/>
      <c r="EF440" s="159"/>
      <c r="EG440" s="159"/>
      <c r="EH440" s="159"/>
      <c r="EI440" s="159"/>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59"/>
      <c r="FU440" s="159"/>
      <c r="FV440" s="159"/>
      <c r="FW440" s="159"/>
      <c r="FX440" s="159"/>
      <c r="FY440" s="159"/>
      <c r="FZ440" s="159"/>
      <c r="GA440" s="159"/>
      <c r="GB440" s="159"/>
      <c r="GC440" s="159"/>
      <c r="GD440" s="159"/>
      <c r="GE440" s="159"/>
      <c r="GF440" s="159"/>
      <c r="GG440" s="159"/>
      <c r="GH440" s="159"/>
      <c r="GI440" s="159"/>
      <c r="GJ440" s="159"/>
      <c r="GK440" s="159"/>
      <c r="GL440" s="159"/>
      <c r="GM440" s="159"/>
      <c r="GN440" s="159"/>
      <c r="GO440" s="159"/>
      <c r="GP440" s="159"/>
      <c r="GQ440" s="159"/>
      <c r="GR440" s="159"/>
      <c r="GS440" s="159"/>
      <c r="GT440" s="159"/>
      <c r="GU440" s="159"/>
      <c r="GV440" s="159"/>
      <c r="GW440" s="159"/>
      <c r="GX440" s="159"/>
    </row>
    <row r="441" spans="1:206" x14ac:dyDescent="0.4">
      <c r="A441" s="139"/>
      <c r="B441" s="91"/>
      <c r="C441" s="91"/>
      <c r="D441" s="93"/>
      <c r="E441" s="91"/>
      <c r="F441" s="42"/>
      <c r="G441" s="42"/>
      <c r="H441" s="42"/>
      <c r="I441" s="42"/>
      <c r="J441" s="42"/>
      <c r="K441" s="42"/>
      <c r="L441" s="42"/>
      <c r="M441" s="42"/>
      <c r="N441" s="42"/>
      <c r="O441" s="42"/>
      <c r="P441" s="42"/>
      <c r="Q441" s="42"/>
      <c r="R441" s="42"/>
      <c r="S441" s="42"/>
      <c r="T441" s="42"/>
      <c r="U441" s="42"/>
      <c r="V441" s="42"/>
      <c r="W441" s="263"/>
      <c r="X441" s="42"/>
      <c r="Y441" s="42"/>
      <c r="Z441" s="42"/>
      <c r="AA441" s="42"/>
      <c r="AB441" s="58"/>
      <c r="AC441" s="265"/>
      <c r="AD441" s="265"/>
      <c r="AM441" s="265"/>
      <c r="AN441" s="265"/>
      <c r="AO441" s="265"/>
      <c r="AP441" s="176"/>
      <c r="AQ441" s="176"/>
      <c r="AR441" s="176"/>
      <c r="AS441" s="176"/>
      <c r="AT441" s="176"/>
      <c r="AU441" s="176"/>
      <c r="AV441" s="176"/>
      <c r="AW441" s="176"/>
      <c r="AX441" s="176"/>
      <c r="AZ441" s="162"/>
      <c r="BA441" s="162"/>
      <c r="BB441" s="159"/>
      <c r="BC441" s="159"/>
      <c r="BD441" s="159"/>
      <c r="BE441" s="159"/>
      <c r="BF441" s="159"/>
      <c r="BG441" s="159"/>
      <c r="BH441" s="159"/>
      <c r="BI441" s="159"/>
      <c r="BJ441" s="159"/>
      <c r="BK441" s="159"/>
      <c r="BL441" s="159"/>
      <c r="BM441" s="159"/>
      <c r="BN441" s="159"/>
      <c r="BO441" s="159"/>
      <c r="BP441" s="159"/>
      <c r="BQ441" s="159"/>
      <c r="BR441" s="159"/>
      <c r="BS441" s="159"/>
      <c r="BT441" s="159"/>
      <c r="BU441" s="159"/>
      <c r="BV441" s="159"/>
      <c r="BW441" s="159"/>
      <c r="BX441" s="159"/>
      <c r="BY441" s="159"/>
      <c r="BZ441" s="159"/>
      <c r="CA441" s="159"/>
      <c r="CB441" s="159"/>
      <c r="CC441" s="159"/>
      <c r="CD441" s="159"/>
      <c r="CE441" s="159"/>
      <c r="CF441" s="159"/>
      <c r="CG441" s="159"/>
      <c r="CH441" s="159"/>
      <c r="CI441" s="159"/>
      <c r="CJ441" s="159"/>
      <c r="CK441" s="159"/>
      <c r="CL441" s="159"/>
      <c r="CM441" s="159"/>
      <c r="CN441" s="159"/>
      <c r="CO441" s="159"/>
      <c r="CP441" s="159"/>
      <c r="CQ441" s="159"/>
      <c r="CR441" s="159"/>
      <c r="CS441" s="159"/>
      <c r="CT441" s="159"/>
      <c r="CU441" s="159"/>
      <c r="CV441" s="159"/>
      <c r="CW441" s="159"/>
      <c r="CX441" s="159"/>
      <c r="CY441" s="159"/>
      <c r="CZ441" s="159"/>
      <c r="DA441" s="159"/>
      <c r="DB441" s="159"/>
      <c r="DC441" s="159"/>
      <c r="DD441" s="159"/>
      <c r="DE441" s="159"/>
      <c r="DF441" s="159"/>
      <c r="DG441" s="159"/>
      <c r="DH441" s="159"/>
      <c r="DI441" s="159"/>
      <c r="DJ441" s="159"/>
      <c r="DK441" s="159"/>
      <c r="DL441" s="159"/>
      <c r="DM441" s="159"/>
      <c r="DN441" s="159"/>
      <c r="DO441" s="159"/>
      <c r="DP441" s="159"/>
      <c r="DQ441" s="159"/>
      <c r="DR441" s="159"/>
      <c r="DS441" s="159"/>
      <c r="DT441" s="159"/>
      <c r="DU441" s="159"/>
      <c r="DV441" s="159"/>
      <c r="DW441" s="159"/>
      <c r="DX441" s="159"/>
      <c r="DY441" s="159"/>
      <c r="DZ441" s="159"/>
      <c r="EA441" s="159"/>
      <c r="EB441" s="159"/>
      <c r="EC441" s="159"/>
      <c r="ED441" s="159"/>
      <c r="EE441" s="159"/>
      <c r="EF441" s="159"/>
      <c r="EG441" s="159"/>
      <c r="EH441" s="159"/>
      <c r="EI441" s="159"/>
      <c r="EJ441" s="159"/>
      <c r="EK441" s="159"/>
      <c r="EL441" s="159"/>
      <c r="EM441" s="159"/>
      <c r="EN441" s="159"/>
      <c r="EO441" s="159"/>
      <c r="EP441" s="159"/>
      <c r="EQ441" s="159"/>
      <c r="ER441" s="159"/>
      <c r="ES441" s="159"/>
      <c r="ET441" s="159"/>
      <c r="EU441" s="159"/>
      <c r="EV441" s="159"/>
      <c r="EW441" s="159"/>
      <c r="EX441" s="159"/>
      <c r="EY441" s="159"/>
      <c r="EZ441" s="159"/>
      <c r="FA441" s="159"/>
      <c r="FB441" s="159"/>
      <c r="FC441" s="159"/>
      <c r="FD441" s="159"/>
      <c r="FE441" s="159"/>
      <c r="FF441" s="159"/>
      <c r="FG441" s="159"/>
      <c r="FH441" s="159"/>
      <c r="FI441" s="159"/>
      <c r="FJ441" s="159"/>
      <c r="FK441" s="159"/>
      <c r="FL441" s="159"/>
      <c r="FM441" s="159"/>
      <c r="FN441" s="159"/>
      <c r="FO441" s="159"/>
      <c r="FP441" s="159"/>
      <c r="FQ441" s="159"/>
      <c r="FR441" s="159"/>
      <c r="FS441" s="159"/>
      <c r="FT441" s="159"/>
      <c r="FU441" s="159"/>
      <c r="FV441" s="159"/>
      <c r="FW441" s="159"/>
      <c r="FX441" s="159"/>
      <c r="FY441" s="159"/>
      <c r="FZ441" s="159"/>
      <c r="GA441" s="159"/>
      <c r="GB441" s="159"/>
      <c r="GC441" s="159"/>
      <c r="GD441" s="159"/>
      <c r="GE441" s="159"/>
      <c r="GF441" s="159"/>
      <c r="GG441" s="159"/>
      <c r="GH441" s="159"/>
      <c r="GI441" s="159"/>
      <c r="GJ441" s="159"/>
      <c r="GK441" s="159"/>
      <c r="GL441" s="159"/>
      <c r="GM441" s="159"/>
      <c r="GN441" s="159"/>
      <c r="GO441" s="159"/>
      <c r="GP441" s="159"/>
      <c r="GQ441" s="159"/>
      <c r="GR441" s="159"/>
      <c r="GS441" s="159"/>
      <c r="GT441" s="159"/>
      <c r="GU441" s="159"/>
      <c r="GV441" s="159"/>
      <c r="GW441" s="159"/>
      <c r="GX441" s="159"/>
    </row>
    <row r="442" spans="1:206" x14ac:dyDescent="0.4">
      <c r="A442" s="139"/>
      <c r="B442" s="107"/>
      <c r="C442" s="107" t="s">
        <v>1126</v>
      </c>
      <c r="D442" s="108" t="s">
        <v>1127</v>
      </c>
      <c r="E442" s="107"/>
      <c r="F442" s="181">
        <v>124</v>
      </c>
      <c r="G442" s="181">
        <v>5</v>
      </c>
      <c r="H442" s="181">
        <v>40</v>
      </c>
      <c r="I442" s="181">
        <v>169</v>
      </c>
      <c r="J442" s="181">
        <v>6</v>
      </c>
      <c r="K442" s="181">
        <v>8</v>
      </c>
      <c r="L442" s="181">
        <v>4</v>
      </c>
      <c r="M442" s="181">
        <v>0</v>
      </c>
      <c r="N442" s="181">
        <v>112</v>
      </c>
      <c r="O442" s="181">
        <v>334</v>
      </c>
      <c r="P442" s="181">
        <v>446</v>
      </c>
      <c r="Q442" s="181">
        <v>5</v>
      </c>
      <c r="R442" s="181">
        <v>14</v>
      </c>
      <c r="S442" s="181">
        <v>0</v>
      </c>
      <c r="T442" s="181">
        <v>172</v>
      </c>
      <c r="U442" s="181">
        <v>136</v>
      </c>
      <c r="V442" s="181">
        <v>36</v>
      </c>
      <c r="W442" s="181">
        <v>787</v>
      </c>
      <c r="X442" s="181">
        <v>714</v>
      </c>
      <c r="Y442" s="181">
        <v>73</v>
      </c>
      <c r="Z442" s="181">
        <v>1654</v>
      </c>
      <c r="AA442" s="181">
        <v>0</v>
      </c>
      <c r="AB442" s="76">
        <v>0</v>
      </c>
      <c r="AC442" s="42"/>
      <c r="AD442" s="42"/>
      <c r="AM442" s="42"/>
      <c r="AN442" s="42"/>
      <c r="AO442" s="42"/>
      <c r="AP442" s="169"/>
      <c r="AQ442" s="169"/>
      <c r="AR442" s="169"/>
      <c r="AS442" s="169"/>
      <c r="AT442" s="169"/>
      <c r="AU442" s="169"/>
      <c r="AV442" s="169"/>
      <c r="AW442" s="169"/>
      <c r="AX442" s="169"/>
      <c r="AZ442" s="162"/>
      <c r="BA442" s="162"/>
      <c r="BB442" s="159"/>
      <c r="BC442" s="159"/>
      <c r="BD442" s="159"/>
      <c r="BE442" s="159"/>
      <c r="BF442" s="159"/>
      <c r="BG442" s="159"/>
      <c r="BH442" s="159"/>
      <c r="BI442" s="159"/>
      <c r="BJ442" s="159"/>
      <c r="BK442" s="159"/>
      <c r="BL442" s="159"/>
      <c r="BM442" s="159"/>
      <c r="BN442" s="159"/>
      <c r="BO442" s="159"/>
      <c r="BP442" s="159"/>
      <c r="BQ442" s="159"/>
      <c r="BR442" s="159"/>
      <c r="BS442" s="159"/>
      <c r="BT442" s="159"/>
      <c r="BU442" s="159"/>
      <c r="BV442" s="159"/>
      <c r="BW442" s="159"/>
      <c r="BX442" s="159"/>
      <c r="BY442" s="159"/>
      <c r="BZ442" s="159"/>
      <c r="CA442" s="159"/>
      <c r="CB442" s="159"/>
      <c r="CC442" s="159"/>
      <c r="CD442" s="159"/>
      <c r="CE442" s="159"/>
      <c r="CF442" s="159"/>
      <c r="CG442" s="159"/>
      <c r="CH442" s="159"/>
      <c r="CI442" s="159"/>
      <c r="CJ442" s="159"/>
      <c r="CK442" s="159"/>
      <c r="CL442" s="159"/>
      <c r="CM442" s="159"/>
      <c r="CN442" s="159"/>
      <c r="CO442" s="159"/>
      <c r="CP442" s="159"/>
      <c r="CQ442" s="159"/>
      <c r="CR442" s="159"/>
      <c r="CS442" s="159"/>
      <c r="CT442" s="159"/>
      <c r="CU442" s="159"/>
      <c r="CV442" s="159"/>
      <c r="CW442" s="159"/>
      <c r="CX442" s="159"/>
      <c r="CY442" s="159"/>
      <c r="CZ442" s="159"/>
      <c r="DA442" s="159"/>
      <c r="DB442" s="159"/>
      <c r="DC442" s="159"/>
      <c r="DD442" s="159"/>
      <c r="DE442" s="159"/>
      <c r="DF442" s="159"/>
      <c r="DG442" s="159"/>
      <c r="DH442" s="159"/>
      <c r="DI442" s="159"/>
      <c r="DJ442" s="159"/>
      <c r="DK442" s="159"/>
      <c r="DL442" s="159"/>
      <c r="DM442" s="159"/>
      <c r="DN442" s="159"/>
      <c r="DO442" s="159"/>
      <c r="DP442" s="159"/>
      <c r="DQ442" s="159"/>
      <c r="DR442" s="159"/>
      <c r="DS442" s="159"/>
      <c r="DT442" s="159"/>
      <c r="DU442" s="159"/>
      <c r="DV442" s="159"/>
      <c r="DW442" s="159"/>
      <c r="DX442" s="159"/>
      <c r="DY442" s="159"/>
      <c r="DZ442" s="159"/>
      <c r="EA442" s="159"/>
      <c r="EB442" s="159"/>
      <c r="EC442" s="159"/>
      <c r="ED442" s="159"/>
      <c r="EE442" s="159"/>
      <c r="EF442" s="159"/>
      <c r="EG442" s="159"/>
      <c r="EH442" s="159"/>
      <c r="EI442" s="159"/>
      <c r="EJ442" s="159"/>
      <c r="EK442" s="159"/>
      <c r="EL442" s="159"/>
      <c r="EM442" s="159"/>
      <c r="EN442" s="159"/>
      <c r="EO442" s="159"/>
      <c r="EP442" s="159"/>
      <c r="EQ442" s="159"/>
      <c r="ER442" s="159"/>
      <c r="ES442" s="159"/>
      <c r="ET442" s="159"/>
      <c r="EU442" s="159"/>
      <c r="EV442" s="159"/>
      <c r="EW442" s="159"/>
      <c r="EX442" s="159"/>
      <c r="EY442" s="159"/>
      <c r="EZ442" s="159"/>
      <c r="FA442" s="159"/>
      <c r="FB442" s="159"/>
      <c r="FC442" s="159"/>
      <c r="FD442" s="159"/>
      <c r="FE442" s="159"/>
      <c r="FF442" s="159"/>
      <c r="FG442" s="159"/>
      <c r="FH442" s="159"/>
      <c r="FI442" s="159"/>
      <c r="FJ442" s="159"/>
      <c r="FK442" s="159"/>
      <c r="FL442" s="159"/>
      <c r="FM442" s="159"/>
      <c r="FN442" s="159"/>
      <c r="FO442" s="159"/>
      <c r="FP442" s="159"/>
      <c r="FQ442" s="159"/>
      <c r="FR442" s="159"/>
      <c r="FS442" s="159"/>
      <c r="FT442" s="159"/>
      <c r="FU442" s="159"/>
      <c r="FV442" s="159"/>
      <c r="FW442" s="159"/>
      <c r="FX442" s="159"/>
      <c r="FY442" s="159"/>
      <c r="FZ442" s="159"/>
      <c r="GA442" s="159"/>
      <c r="GB442" s="159"/>
      <c r="GC442" s="159"/>
      <c r="GD442" s="159"/>
      <c r="GE442" s="159"/>
      <c r="GF442" s="159"/>
      <c r="GG442" s="159"/>
      <c r="GH442" s="159"/>
      <c r="GI442" s="159"/>
      <c r="GJ442" s="159"/>
      <c r="GK442" s="159"/>
      <c r="GL442" s="159"/>
      <c r="GM442" s="159"/>
      <c r="GN442" s="159"/>
      <c r="GO442" s="159"/>
      <c r="GP442" s="159"/>
      <c r="GQ442" s="159"/>
      <c r="GR442" s="159"/>
      <c r="GS442" s="159"/>
      <c r="GT442" s="159"/>
      <c r="GU442" s="159"/>
      <c r="GV442" s="159"/>
      <c r="GW442" s="159"/>
      <c r="GX442" s="159"/>
    </row>
    <row r="443" spans="1:206" x14ac:dyDescent="0.4">
      <c r="A443" s="139"/>
      <c r="B443" s="107" t="s">
        <v>1128</v>
      </c>
      <c r="C443" s="107" t="s">
        <v>1129</v>
      </c>
      <c r="D443" s="108"/>
      <c r="E443" s="107" t="s">
        <v>1130</v>
      </c>
      <c r="F443" s="88">
        <v>0</v>
      </c>
      <c r="G443" s="88">
        <v>0</v>
      </c>
      <c r="H443" s="88">
        <v>0</v>
      </c>
      <c r="I443" s="18">
        <v>0</v>
      </c>
      <c r="J443" s="88">
        <v>0</v>
      </c>
      <c r="K443" s="88">
        <v>0</v>
      </c>
      <c r="L443" s="88">
        <v>0</v>
      </c>
      <c r="M443" s="88">
        <v>0</v>
      </c>
      <c r="N443" s="88">
        <v>0</v>
      </c>
      <c r="O443" s="88">
        <v>0</v>
      </c>
      <c r="P443" s="88">
        <v>0</v>
      </c>
      <c r="Q443" s="88">
        <v>0</v>
      </c>
      <c r="R443" s="88">
        <v>0</v>
      </c>
      <c r="S443" s="88">
        <v>0</v>
      </c>
      <c r="T443" s="18">
        <v>0</v>
      </c>
      <c r="U443" s="88">
        <v>0</v>
      </c>
      <c r="V443" s="88">
        <v>0</v>
      </c>
      <c r="W443" s="18">
        <v>0</v>
      </c>
      <c r="X443" s="88">
        <v>0</v>
      </c>
      <c r="Y443" s="88">
        <v>0</v>
      </c>
      <c r="Z443" s="88">
        <v>0</v>
      </c>
      <c r="AA443" s="88">
        <v>0</v>
      </c>
      <c r="AB443" s="152">
        <v>0</v>
      </c>
      <c r="AC443" s="42"/>
      <c r="AD443" s="42"/>
      <c r="AM443" s="42"/>
      <c r="AN443" s="42"/>
      <c r="AO443" s="42"/>
      <c r="AP443" s="169"/>
      <c r="AQ443" s="169"/>
      <c r="AR443" s="169"/>
      <c r="AS443" s="169"/>
      <c r="AT443" s="169"/>
      <c r="AU443" s="169"/>
      <c r="AV443" s="169"/>
      <c r="AW443" s="169"/>
      <c r="AX443" s="169"/>
      <c r="AZ443" s="162"/>
      <c r="BA443" s="162"/>
      <c r="BB443" s="159"/>
      <c r="BC443" s="159"/>
      <c r="BD443" s="159"/>
      <c r="BE443" s="159"/>
      <c r="BF443" s="159"/>
      <c r="BG443" s="159"/>
      <c r="BH443" s="159"/>
      <c r="BI443" s="159"/>
      <c r="BJ443" s="159"/>
      <c r="BK443" s="159"/>
      <c r="BL443" s="159"/>
      <c r="BM443" s="159"/>
      <c r="BN443" s="159"/>
      <c r="BO443" s="159"/>
      <c r="BP443" s="159"/>
      <c r="BQ443" s="159"/>
      <c r="BR443" s="159"/>
      <c r="BS443" s="159"/>
      <c r="BT443" s="159"/>
      <c r="BU443" s="159"/>
      <c r="BV443" s="159"/>
      <c r="BW443" s="159"/>
      <c r="BX443" s="159"/>
      <c r="BY443" s="159"/>
      <c r="BZ443" s="159"/>
      <c r="CA443" s="159"/>
      <c r="CB443" s="159"/>
      <c r="CC443" s="159"/>
      <c r="CD443" s="159"/>
      <c r="CE443" s="159"/>
      <c r="CF443" s="159"/>
      <c r="CG443" s="159"/>
      <c r="CH443" s="159"/>
      <c r="CI443" s="159"/>
      <c r="CJ443" s="159"/>
      <c r="CK443" s="159"/>
      <c r="CL443" s="159"/>
      <c r="CM443" s="159"/>
      <c r="CN443" s="159"/>
      <c r="CO443" s="159"/>
      <c r="CP443" s="159"/>
      <c r="CQ443" s="159"/>
      <c r="CR443" s="159"/>
      <c r="CS443" s="159"/>
      <c r="CT443" s="159"/>
      <c r="CU443" s="159"/>
      <c r="CV443" s="159"/>
      <c r="CW443" s="159"/>
      <c r="CX443" s="159"/>
      <c r="CY443" s="159"/>
      <c r="CZ443" s="159"/>
      <c r="DA443" s="159"/>
      <c r="DB443" s="159"/>
      <c r="DC443" s="159"/>
      <c r="DD443" s="159"/>
      <c r="DE443" s="159"/>
      <c r="DF443" s="159"/>
      <c r="DG443" s="159"/>
      <c r="DH443" s="159"/>
      <c r="DI443" s="159"/>
      <c r="DJ443" s="159"/>
      <c r="DK443" s="159"/>
      <c r="DL443" s="159"/>
      <c r="DM443" s="159"/>
      <c r="DN443" s="159"/>
      <c r="DO443" s="159"/>
      <c r="DP443" s="159"/>
      <c r="DQ443" s="159"/>
      <c r="DR443" s="159"/>
      <c r="DS443" s="159"/>
      <c r="DT443" s="159"/>
      <c r="DU443" s="159"/>
      <c r="DV443" s="159"/>
      <c r="DW443" s="159"/>
      <c r="DX443" s="159"/>
      <c r="DY443" s="159"/>
      <c r="DZ443" s="159"/>
      <c r="EA443" s="159"/>
      <c r="EB443" s="159"/>
      <c r="EC443" s="159"/>
      <c r="ED443" s="159"/>
      <c r="EE443" s="159"/>
      <c r="EF443" s="159"/>
      <c r="EG443" s="159"/>
      <c r="EH443" s="159"/>
      <c r="EI443" s="159"/>
      <c r="EJ443" s="159"/>
      <c r="EK443" s="159"/>
      <c r="EL443" s="159"/>
      <c r="EM443" s="159"/>
      <c r="EN443" s="159"/>
      <c r="EO443" s="159"/>
      <c r="EP443" s="159"/>
      <c r="EQ443" s="159"/>
      <c r="ER443" s="159"/>
      <c r="ES443" s="159"/>
      <c r="ET443" s="159"/>
      <c r="EU443" s="159"/>
      <c r="EV443" s="159"/>
      <c r="EW443" s="159"/>
      <c r="EX443" s="159"/>
      <c r="EY443" s="159"/>
      <c r="EZ443" s="159"/>
      <c r="FA443" s="159"/>
      <c r="FB443" s="159"/>
      <c r="FC443" s="159"/>
      <c r="FD443" s="159"/>
      <c r="FE443" s="159"/>
      <c r="FF443" s="159"/>
      <c r="FG443" s="159"/>
      <c r="FH443" s="159"/>
      <c r="FI443" s="159"/>
      <c r="FJ443" s="159"/>
      <c r="FK443" s="159"/>
      <c r="FL443" s="159"/>
      <c r="FM443" s="159"/>
      <c r="FN443" s="159"/>
      <c r="FO443" s="159"/>
      <c r="FP443" s="159"/>
      <c r="FQ443" s="159"/>
      <c r="FR443" s="159"/>
      <c r="FS443" s="159"/>
      <c r="FT443" s="159"/>
      <c r="FU443" s="159"/>
      <c r="FV443" s="159"/>
      <c r="FW443" s="159"/>
      <c r="FX443" s="159"/>
      <c r="FY443" s="159"/>
      <c r="FZ443" s="159"/>
      <c r="GA443" s="159"/>
      <c r="GB443" s="159"/>
      <c r="GC443" s="159"/>
      <c r="GD443" s="159"/>
      <c r="GE443" s="159"/>
      <c r="GF443" s="159"/>
      <c r="GG443" s="159"/>
      <c r="GH443" s="159"/>
      <c r="GI443" s="159"/>
      <c r="GJ443" s="159"/>
      <c r="GK443" s="159"/>
      <c r="GL443" s="159"/>
      <c r="GM443" s="159"/>
      <c r="GN443" s="159"/>
      <c r="GO443" s="159"/>
      <c r="GP443" s="159"/>
      <c r="GQ443" s="159"/>
      <c r="GR443" s="159"/>
      <c r="GS443" s="159"/>
      <c r="GT443" s="159"/>
      <c r="GU443" s="159"/>
      <c r="GV443" s="159"/>
      <c r="GW443" s="159"/>
      <c r="GX443" s="159"/>
    </row>
    <row r="444" spans="1:206" x14ac:dyDescent="0.4">
      <c r="A444" s="139"/>
      <c r="B444" s="107" t="s">
        <v>1131</v>
      </c>
      <c r="C444" s="107" t="s">
        <v>1132</v>
      </c>
      <c r="D444" s="108"/>
      <c r="E444" s="107" t="s">
        <v>1133</v>
      </c>
      <c r="F444" s="18">
        <v>30</v>
      </c>
      <c r="G444" s="18">
        <v>0</v>
      </c>
      <c r="H444" s="18">
        <v>4</v>
      </c>
      <c r="I444" s="18">
        <v>34</v>
      </c>
      <c r="J444" s="18">
        <v>0</v>
      </c>
      <c r="K444" s="18">
        <v>0</v>
      </c>
      <c r="L444" s="18">
        <v>0</v>
      </c>
      <c r="M444" s="18">
        <v>0</v>
      </c>
      <c r="N444" s="18">
        <v>72</v>
      </c>
      <c r="O444" s="18">
        <v>83</v>
      </c>
      <c r="P444" s="18">
        <v>155</v>
      </c>
      <c r="Q444" s="18">
        <v>2</v>
      </c>
      <c r="R444" s="18">
        <v>0</v>
      </c>
      <c r="S444" s="18">
        <v>0</v>
      </c>
      <c r="T444" s="18">
        <v>39</v>
      </c>
      <c r="U444" s="18">
        <v>25</v>
      </c>
      <c r="V444" s="18">
        <v>14</v>
      </c>
      <c r="W444" s="18">
        <v>228</v>
      </c>
      <c r="X444" s="18">
        <v>228</v>
      </c>
      <c r="Y444" s="18">
        <v>0</v>
      </c>
      <c r="Z444" s="18">
        <v>163</v>
      </c>
      <c r="AA444" s="18">
        <v>0</v>
      </c>
      <c r="AB444" s="58">
        <v>0</v>
      </c>
      <c r="AC444" s="42"/>
      <c r="AD444" s="42"/>
      <c r="AM444" s="42"/>
      <c r="AN444" s="42"/>
      <c r="AO444" s="42"/>
      <c r="AP444" s="169"/>
      <c r="AQ444" s="169"/>
      <c r="AR444" s="169"/>
      <c r="AS444" s="169"/>
      <c r="AT444" s="169"/>
      <c r="AU444" s="169"/>
      <c r="AV444" s="169"/>
      <c r="AW444" s="169"/>
      <c r="AX444" s="169"/>
      <c r="AZ444" s="162"/>
      <c r="BA444" s="162"/>
      <c r="BB444" s="159"/>
      <c r="BC444" s="159"/>
      <c r="BD444" s="159"/>
      <c r="BE444" s="159"/>
      <c r="BF444" s="159"/>
      <c r="BG444" s="159"/>
      <c r="BH444" s="159"/>
      <c r="BI444" s="159"/>
      <c r="BJ444" s="159"/>
      <c r="BK444" s="159"/>
      <c r="BL444" s="159"/>
      <c r="BM444" s="159"/>
      <c r="BN444" s="159"/>
      <c r="BO444" s="159"/>
      <c r="BP444" s="159"/>
      <c r="BQ444" s="159"/>
      <c r="BR444" s="159"/>
      <c r="BS444" s="159"/>
      <c r="BT444" s="159"/>
      <c r="BU444" s="159"/>
      <c r="BV444" s="159"/>
      <c r="BW444" s="159"/>
      <c r="BX444" s="159"/>
      <c r="BY444" s="159"/>
      <c r="BZ444" s="159"/>
      <c r="CA444" s="159"/>
      <c r="CB444" s="159"/>
      <c r="CC444" s="159"/>
      <c r="CD444" s="159"/>
      <c r="CE444" s="159"/>
      <c r="CF444" s="159"/>
      <c r="CG444" s="159"/>
      <c r="CH444" s="159"/>
      <c r="CI444" s="159"/>
      <c r="CJ444" s="159"/>
      <c r="CK444" s="159"/>
      <c r="CL444" s="159"/>
      <c r="CM444" s="159"/>
      <c r="CN444" s="159"/>
      <c r="CO444" s="159"/>
      <c r="CP444" s="159"/>
      <c r="CQ444" s="159"/>
      <c r="CR444" s="159"/>
      <c r="CS444" s="159"/>
      <c r="CT444" s="159"/>
      <c r="CU444" s="159"/>
      <c r="CV444" s="159"/>
      <c r="CW444" s="159"/>
      <c r="CX444" s="159"/>
      <c r="CY444" s="159"/>
      <c r="CZ444" s="159"/>
      <c r="DA444" s="159"/>
      <c r="DB444" s="159"/>
      <c r="DC444" s="159"/>
      <c r="DD444" s="159"/>
      <c r="DE444" s="159"/>
      <c r="DF444" s="159"/>
      <c r="DG444" s="159"/>
      <c r="DH444" s="159"/>
      <c r="DI444" s="159"/>
      <c r="DJ444" s="159"/>
      <c r="DK444" s="159"/>
      <c r="DL444" s="159"/>
      <c r="DM444" s="159"/>
      <c r="DN444" s="159"/>
      <c r="DO444" s="159"/>
      <c r="DP444" s="159"/>
      <c r="DQ444" s="159"/>
      <c r="DR444" s="159"/>
      <c r="DS444" s="159"/>
      <c r="DT444" s="159"/>
      <c r="DU444" s="159"/>
      <c r="DV444" s="159"/>
      <c r="DW444" s="159"/>
      <c r="DX444" s="159"/>
      <c r="DY444" s="159"/>
      <c r="DZ444" s="159"/>
      <c r="EA444" s="159"/>
      <c r="EB444" s="159"/>
      <c r="EC444" s="159"/>
      <c r="ED444" s="159"/>
      <c r="EE444" s="159"/>
      <c r="EF444" s="159"/>
      <c r="EG444" s="159"/>
      <c r="EH444" s="159"/>
      <c r="EI444" s="159"/>
      <c r="EJ444" s="159"/>
      <c r="EK444" s="159"/>
      <c r="EL444" s="159"/>
      <c r="EM444" s="159"/>
      <c r="EN444" s="159"/>
      <c r="EO444" s="159"/>
      <c r="EP444" s="159"/>
      <c r="EQ444" s="159"/>
      <c r="ER444" s="159"/>
      <c r="ES444" s="159"/>
      <c r="ET444" s="159"/>
      <c r="EU444" s="159"/>
      <c r="EV444" s="159"/>
      <c r="EW444" s="159"/>
      <c r="EX444" s="159"/>
      <c r="EY444" s="159"/>
      <c r="EZ444" s="159"/>
      <c r="FA444" s="159"/>
      <c r="FB444" s="159"/>
      <c r="FC444" s="159"/>
      <c r="FD444" s="159"/>
      <c r="FE444" s="159"/>
      <c r="FF444" s="159"/>
      <c r="FG444" s="159"/>
      <c r="FH444" s="159"/>
      <c r="FI444" s="159"/>
      <c r="FJ444" s="159"/>
      <c r="FK444" s="159"/>
      <c r="FL444" s="159"/>
      <c r="FM444" s="159"/>
      <c r="FN444" s="159"/>
      <c r="FO444" s="159"/>
      <c r="FP444" s="159"/>
      <c r="FQ444" s="159"/>
      <c r="FR444" s="159"/>
      <c r="FS444" s="159"/>
      <c r="FT444" s="159"/>
      <c r="FU444" s="159"/>
      <c r="FV444" s="159"/>
      <c r="FW444" s="159"/>
      <c r="FX444" s="159"/>
      <c r="FY444" s="159"/>
      <c r="FZ444" s="159"/>
      <c r="GA444" s="159"/>
      <c r="GB444" s="159"/>
      <c r="GC444" s="159"/>
      <c r="GD444" s="159"/>
      <c r="GE444" s="159"/>
      <c r="GF444" s="159"/>
      <c r="GG444" s="159"/>
      <c r="GH444" s="159"/>
      <c r="GI444" s="159"/>
      <c r="GJ444" s="159"/>
      <c r="GK444" s="159"/>
      <c r="GL444" s="159"/>
      <c r="GM444" s="159"/>
      <c r="GN444" s="159"/>
      <c r="GO444" s="159"/>
      <c r="GP444" s="159"/>
      <c r="GQ444" s="159"/>
      <c r="GR444" s="159"/>
      <c r="GS444" s="159"/>
      <c r="GT444" s="159"/>
      <c r="GU444" s="159"/>
      <c r="GV444" s="159"/>
      <c r="GW444" s="159"/>
      <c r="GX444" s="159"/>
    </row>
    <row r="445" spans="1:206" x14ac:dyDescent="0.4">
      <c r="A445" s="139"/>
      <c r="B445" s="107" t="s">
        <v>1134</v>
      </c>
      <c r="C445" s="107" t="s">
        <v>1135</v>
      </c>
      <c r="D445" s="108"/>
      <c r="E445" s="107" t="s">
        <v>1136</v>
      </c>
      <c r="F445" s="18">
        <v>0</v>
      </c>
      <c r="G445" s="18">
        <v>0</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579</v>
      </c>
      <c r="AA445" s="18">
        <v>0</v>
      </c>
      <c r="AB445" s="58">
        <v>0</v>
      </c>
      <c r="AC445" s="42"/>
      <c r="AD445" s="42"/>
      <c r="AM445" s="42"/>
      <c r="AN445" s="42"/>
      <c r="AO445" s="42"/>
      <c r="AP445" s="169"/>
      <c r="AQ445" s="169"/>
      <c r="AR445" s="169"/>
      <c r="AS445" s="169"/>
      <c r="AT445" s="169"/>
      <c r="AU445" s="169"/>
      <c r="AV445" s="169"/>
      <c r="AW445" s="169"/>
      <c r="AX445" s="169"/>
      <c r="AZ445" s="162"/>
      <c r="BA445" s="162"/>
      <c r="BB445" s="159"/>
      <c r="BC445" s="159"/>
      <c r="BD445" s="159"/>
      <c r="BE445" s="159"/>
      <c r="BF445" s="159"/>
      <c r="BG445" s="159"/>
      <c r="BH445" s="159"/>
      <c r="BI445" s="159"/>
      <c r="BJ445" s="159"/>
      <c r="BK445" s="159"/>
      <c r="BL445" s="159"/>
      <c r="BM445" s="159"/>
      <c r="BN445" s="159"/>
      <c r="BO445" s="159"/>
      <c r="BP445" s="159"/>
      <c r="BQ445" s="159"/>
      <c r="BR445" s="159"/>
      <c r="BS445" s="159"/>
      <c r="BT445" s="159"/>
      <c r="BU445" s="159"/>
      <c r="BV445" s="159"/>
      <c r="BW445" s="159"/>
      <c r="BX445" s="159"/>
      <c r="BY445" s="159"/>
      <c r="BZ445" s="159"/>
      <c r="CA445" s="159"/>
      <c r="CB445" s="159"/>
      <c r="CC445" s="159"/>
      <c r="CD445" s="159"/>
      <c r="CE445" s="159"/>
      <c r="CF445" s="159"/>
      <c r="CG445" s="159"/>
      <c r="CH445" s="159"/>
      <c r="CI445" s="159"/>
      <c r="CJ445" s="159"/>
      <c r="CK445" s="159"/>
      <c r="CL445" s="159"/>
      <c r="CM445" s="159"/>
      <c r="CN445" s="159"/>
      <c r="CO445" s="159"/>
      <c r="CP445" s="159"/>
      <c r="CQ445" s="159"/>
      <c r="CR445" s="159"/>
      <c r="CS445" s="159"/>
      <c r="CT445" s="159"/>
      <c r="CU445" s="159"/>
      <c r="CV445" s="159"/>
      <c r="CW445" s="159"/>
      <c r="CX445" s="159"/>
      <c r="CY445" s="159"/>
      <c r="CZ445" s="159"/>
      <c r="DA445" s="159"/>
      <c r="DB445" s="159"/>
      <c r="DC445" s="159"/>
      <c r="DD445" s="159"/>
      <c r="DE445" s="159"/>
      <c r="DF445" s="159"/>
      <c r="DG445" s="159"/>
      <c r="DH445" s="159"/>
      <c r="DI445" s="159"/>
      <c r="DJ445" s="159"/>
      <c r="DK445" s="159"/>
      <c r="DL445" s="159"/>
      <c r="DM445" s="159"/>
      <c r="DN445" s="159"/>
      <c r="DO445" s="159"/>
      <c r="DP445" s="159"/>
      <c r="DQ445" s="159"/>
      <c r="DR445" s="159"/>
      <c r="DS445" s="159"/>
      <c r="DT445" s="159"/>
      <c r="DU445" s="159"/>
      <c r="DV445" s="159"/>
      <c r="DW445" s="159"/>
      <c r="DX445" s="159"/>
      <c r="DY445" s="159"/>
      <c r="DZ445" s="159"/>
      <c r="EA445" s="159"/>
      <c r="EB445" s="159"/>
      <c r="EC445" s="159"/>
      <c r="ED445" s="159"/>
      <c r="EE445" s="159"/>
      <c r="EF445" s="159"/>
      <c r="EG445" s="159"/>
      <c r="EH445" s="159"/>
      <c r="EI445" s="159"/>
      <c r="EJ445" s="159"/>
      <c r="EK445" s="159"/>
      <c r="EL445" s="159"/>
      <c r="EM445" s="159"/>
      <c r="EN445" s="159"/>
      <c r="EO445" s="159"/>
      <c r="EP445" s="159"/>
      <c r="EQ445" s="159"/>
      <c r="ER445" s="159"/>
      <c r="ES445" s="159"/>
      <c r="ET445" s="159"/>
      <c r="EU445" s="159"/>
      <c r="EV445" s="159"/>
      <c r="EW445" s="159"/>
      <c r="EX445" s="159"/>
      <c r="EY445" s="159"/>
      <c r="EZ445" s="159"/>
      <c r="FA445" s="159"/>
      <c r="FB445" s="159"/>
      <c r="FC445" s="159"/>
      <c r="FD445" s="159"/>
      <c r="FE445" s="159"/>
      <c r="FF445" s="159"/>
      <c r="FG445" s="159"/>
      <c r="FH445" s="159"/>
      <c r="FI445" s="159"/>
      <c r="FJ445" s="159"/>
      <c r="FK445" s="159"/>
      <c r="FL445" s="159"/>
      <c r="FM445" s="159"/>
      <c r="FN445" s="159"/>
      <c r="FO445" s="159"/>
      <c r="FP445" s="159"/>
      <c r="FQ445" s="159"/>
      <c r="FR445" s="159"/>
      <c r="FS445" s="159"/>
      <c r="FT445" s="159"/>
      <c r="FU445" s="159"/>
      <c r="FV445" s="159"/>
      <c r="FW445" s="159"/>
      <c r="FX445" s="159"/>
      <c r="FY445" s="159"/>
      <c r="FZ445" s="159"/>
      <c r="GA445" s="159"/>
      <c r="GB445" s="159"/>
      <c r="GC445" s="159"/>
      <c r="GD445" s="159"/>
      <c r="GE445" s="159"/>
      <c r="GF445" s="159"/>
      <c r="GG445" s="159"/>
      <c r="GH445" s="159"/>
      <c r="GI445" s="159"/>
      <c r="GJ445" s="159"/>
      <c r="GK445" s="159"/>
      <c r="GL445" s="159"/>
      <c r="GM445" s="159"/>
      <c r="GN445" s="159"/>
      <c r="GO445" s="159"/>
      <c r="GP445" s="159"/>
      <c r="GQ445" s="159"/>
      <c r="GR445" s="159"/>
      <c r="GS445" s="159"/>
      <c r="GT445" s="159"/>
      <c r="GU445" s="159"/>
      <c r="GV445" s="159"/>
      <c r="GW445" s="159"/>
      <c r="GX445" s="159"/>
    </row>
    <row r="446" spans="1:206" x14ac:dyDescent="0.4">
      <c r="A446" s="139"/>
      <c r="B446" s="107" t="s">
        <v>1137</v>
      </c>
      <c r="C446" s="107" t="s">
        <v>1138</v>
      </c>
      <c r="D446" s="108"/>
      <c r="E446" s="107" t="s">
        <v>1139</v>
      </c>
      <c r="F446" s="18">
        <v>94</v>
      </c>
      <c r="G446" s="18">
        <v>5</v>
      </c>
      <c r="H446" s="18">
        <v>36</v>
      </c>
      <c r="I446" s="18">
        <v>135</v>
      </c>
      <c r="J446" s="18">
        <v>6</v>
      </c>
      <c r="K446" s="18">
        <v>8</v>
      </c>
      <c r="L446" s="18">
        <v>4</v>
      </c>
      <c r="M446" s="18">
        <v>0</v>
      </c>
      <c r="N446" s="18">
        <v>40</v>
      </c>
      <c r="O446" s="18">
        <v>251</v>
      </c>
      <c r="P446" s="18">
        <v>291</v>
      </c>
      <c r="Q446" s="18">
        <v>3</v>
      </c>
      <c r="R446" s="18">
        <v>14</v>
      </c>
      <c r="S446" s="18">
        <v>0</v>
      </c>
      <c r="T446" s="18">
        <v>133</v>
      </c>
      <c r="U446" s="18">
        <v>111</v>
      </c>
      <c r="V446" s="18">
        <v>22</v>
      </c>
      <c r="W446" s="18">
        <v>559</v>
      </c>
      <c r="X446" s="18">
        <v>486</v>
      </c>
      <c r="Y446" s="18">
        <v>73</v>
      </c>
      <c r="Z446" s="18">
        <v>183</v>
      </c>
      <c r="AA446" s="18">
        <v>0</v>
      </c>
      <c r="AB446" s="58">
        <v>0</v>
      </c>
      <c r="AC446" s="42"/>
      <c r="AD446" s="42"/>
      <c r="AM446" s="42"/>
      <c r="AN446" s="42"/>
      <c r="AO446" s="42"/>
      <c r="AP446" s="169"/>
      <c r="AQ446" s="169"/>
      <c r="AR446" s="169"/>
      <c r="AS446" s="169"/>
      <c r="AT446" s="169"/>
      <c r="AU446" s="169"/>
      <c r="AV446" s="169"/>
      <c r="AW446" s="169"/>
      <c r="AX446" s="169"/>
      <c r="AZ446" s="162"/>
      <c r="BA446" s="162"/>
      <c r="BB446" s="159"/>
      <c r="BC446" s="159"/>
      <c r="BD446" s="159"/>
      <c r="BE446" s="159"/>
      <c r="BF446" s="159"/>
      <c r="BG446" s="159"/>
      <c r="BH446" s="159"/>
      <c r="BI446" s="159"/>
      <c r="BJ446" s="159"/>
      <c r="BK446" s="159"/>
      <c r="BL446" s="159"/>
      <c r="BM446" s="159"/>
      <c r="BN446" s="159"/>
      <c r="BO446" s="159"/>
      <c r="BP446" s="159"/>
      <c r="BQ446" s="159"/>
      <c r="BR446" s="159"/>
      <c r="BS446" s="159"/>
      <c r="BT446" s="159"/>
      <c r="BU446" s="159"/>
      <c r="BV446" s="159"/>
      <c r="BW446" s="159"/>
      <c r="BX446" s="159"/>
      <c r="BY446" s="159"/>
      <c r="BZ446" s="159"/>
      <c r="CA446" s="159"/>
      <c r="CB446" s="159"/>
      <c r="CC446" s="159"/>
      <c r="CD446" s="159"/>
      <c r="CE446" s="159"/>
      <c r="CF446" s="159"/>
      <c r="CG446" s="159"/>
      <c r="CH446" s="159"/>
      <c r="CI446" s="159"/>
      <c r="CJ446" s="159"/>
      <c r="CK446" s="159"/>
      <c r="CL446" s="159"/>
      <c r="CM446" s="159"/>
      <c r="CN446" s="159"/>
      <c r="CO446" s="159"/>
      <c r="CP446" s="159"/>
      <c r="CQ446" s="159"/>
      <c r="CR446" s="159"/>
      <c r="CS446" s="159"/>
      <c r="CT446" s="159"/>
      <c r="CU446" s="159"/>
      <c r="CV446" s="159"/>
      <c r="CW446" s="159"/>
      <c r="CX446" s="159"/>
      <c r="CY446" s="159"/>
      <c r="CZ446" s="159"/>
      <c r="DA446" s="159"/>
      <c r="DB446" s="159"/>
      <c r="DC446" s="159"/>
      <c r="DD446" s="159"/>
      <c r="DE446" s="159"/>
      <c r="DF446" s="159"/>
      <c r="DG446" s="159"/>
      <c r="DH446" s="159"/>
      <c r="DI446" s="159"/>
      <c r="DJ446" s="159"/>
      <c r="DK446" s="159"/>
      <c r="DL446" s="159"/>
      <c r="DM446" s="159"/>
      <c r="DN446" s="159"/>
      <c r="DO446" s="159"/>
      <c r="DP446" s="159"/>
      <c r="DQ446" s="159"/>
      <c r="DR446" s="159"/>
      <c r="DS446" s="159"/>
      <c r="DT446" s="159"/>
      <c r="DU446" s="159"/>
      <c r="DV446" s="159"/>
      <c r="DW446" s="159"/>
      <c r="DX446" s="159"/>
      <c r="DY446" s="159"/>
      <c r="DZ446" s="159"/>
      <c r="EA446" s="159"/>
      <c r="EB446" s="159"/>
      <c r="EC446" s="159"/>
      <c r="ED446" s="159"/>
      <c r="EE446" s="159"/>
      <c r="EF446" s="159"/>
      <c r="EG446" s="159"/>
      <c r="EH446" s="159"/>
      <c r="EI446" s="159"/>
      <c r="EJ446" s="159"/>
      <c r="EK446" s="159"/>
      <c r="EL446" s="159"/>
      <c r="EM446" s="159"/>
      <c r="EN446" s="159"/>
      <c r="EO446" s="159"/>
      <c r="EP446" s="159"/>
      <c r="EQ446" s="159"/>
      <c r="ER446" s="159"/>
      <c r="ES446" s="159"/>
      <c r="ET446" s="159"/>
      <c r="EU446" s="159"/>
      <c r="EV446" s="159"/>
      <c r="EW446" s="159"/>
      <c r="EX446" s="159"/>
      <c r="EY446" s="159"/>
      <c r="EZ446" s="159"/>
      <c r="FA446" s="159"/>
      <c r="FB446" s="159"/>
      <c r="FC446" s="159"/>
      <c r="FD446" s="159"/>
      <c r="FE446" s="159"/>
      <c r="FF446" s="159"/>
      <c r="FG446" s="159"/>
      <c r="FH446" s="159"/>
      <c r="FI446" s="159"/>
      <c r="FJ446" s="159"/>
      <c r="FK446" s="159"/>
      <c r="FL446" s="159"/>
      <c r="FM446" s="159"/>
      <c r="FN446" s="159"/>
      <c r="FO446" s="159"/>
      <c r="FP446" s="159"/>
      <c r="FQ446" s="159"/>
      <c r="FR446" s="159"/>
      <c r="FS446" s="159"/>
      <c r="FT446" s="159"/>
      <c r="FU446" s="159"/>
      <c r="FV446" s="159"/>
      <c r="FW446" s="159"/>
      <c r="FX446" s="159"/>
      <c r="FY446" s="159"/>
      <c r="FZ446" s="159"/>
      <c r="GA446" s="159"/>
      <c r="GB446" s="159"/>
      <c r="GC446" s="159"/>
      <c r="GD446" s="159"/>
      <c r="GE446" s="159"/>
      <c r="GF446" s="159"/>
      <c r="GG446" s="159"/>
      <c r="GH446" s="159"/>
      <c r="GI446" s="159"/>
      <c r="GJ446" s="159"/>
      <c r="GK446" s="159"/>
      <c r="GL446" s="159"/>
      <c r="GM446" s="159"/>
      <c r="GN446" s="159"/>
      <c r="GO446" s="159"/>
      <c r="GP446" s="159"/>
      <c r="GQ446" s="159"/>
      <c r="GR446" s="159"/>
      <c r="GS446" s="159"/>
      <c r="GT446" s="159"/>
      <c r="GU446" s="159"/>
      <c r="GV446" s="159"/>
      <c r="GW446" s="159"/>
      <c r="GX446" s="159"/>
    </row>
    <row r="447" spans="1:206" x14ac:dyDescent="0.4">
      <c r="A447" s="139"/>
      <c r="B447" s="107" t="s">
        <v>1140</v>
      </c>
      <c r="C447" s="107" t="s">
        <v>1141</v>
      </c>
      <c r="D447" s="108"/>
      <c r="E447" s="107" t="s">
        <v>1142</v>
      </c>
      <c r="F447" s="18">
        <v>0</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354</v>
      </c>
      <c r="AA447" s="18">
        <v>0</v>
      </c>
      <c r="AB447" s="58">
        <v>0</v>
      </c>
      <c r="AC447" s="42"/>
      <c r="AD447" s="42"/>
      <c r="AM447" s="42"/>
      <c r="AN447" s="42"/>
      <c r="AO447" s="42"/>
      <c r="AP447" s="169"/>
      <c r="AQ447" s="169"/>
      <c r="AR447" s="169"/>
      <c r="AS447" s="169"/>
      <c r="AT447" s="169"/>
      <c r="AU447" s="169"/>
      <c r="AV447" s="169"/>
      <c r="AW447" s="169"/>
      <c r="AX447" s="169"/>
      <c r="AZ447" s="162"/>
      <c r="BA447" s="162"/>
      <c r="BB447" s="159"/>
      <c r="BC447" s="159"/>
      <c r="BD447" s="159"/>
      <c r="BE447" s="159"/>
      <c r="BF447" s="159"/>
      <c r="BG447" s="159"/>
      <c r="BH447" s="159"/>
      <c r="BI447" s="159"/>
      <c r="BJ447" s="159"/>
      <c r="BK447" s="159"/>
      <c r="BL447" s="159"/>
      <c r="BM447" s="159"/>
      <c r="BN447" s="159"/>
      <c r="BO447" s="159"/>
      <c r="BP447" s="159"/>
      <c r="BQ447" s="159"/>
      <c r="BR447" s="159"/>
      <c r="BS447" s="159"/>
      <c r="BT447" s="159"/>
      <c r="BU447" s="159"/>
      <c r="BV447" s="159"/>
      <c r="BW447" s="159"/>
      <c r="BX447" s="159"/>
      <c r="BY447" s="159"/>
      <c r="BZ447" s="159"/>
      <c r="CA447" s="159"/>
      <c r="CB447" s="159"/>
      <c r="CC447" s="159"/>
      <c r="CD447" s="159"/>
      <c r="CE447" s="159"/>
      <c r="CF447" s="159"/>
      <c r="CG447" s="159"/>
      <c r="CH447" s="159"/>
      <c r="CI447" s="159"/>
      <c r="CJ447" s="159"/>
      <c r="CK447" s="159"/>
      <c r="CL447" s="159"/>
      <c r="CM447" s="159"/>
      <c r="CN447" s="159"/>
      <c r="CO447" s="159"/>
      <c r="CP447" s="159"/>
      <c r="CQ447" s="159"/>
      <c r="CR447" s="159"/>
      <c r="CS447" s="159"/>
      <c r="CT447" s="159"/>
      <c r="CU447" s="159"/>
      <c r="CV447" s="159"/>
      <c r="CW447" s="159"/>
      <c r="CX447" s="159"/>
      <c r="CY447" s="159"/>
      <c r="CZ447" s="159"/>
      <c r="DA447" s="159"/>
      <c r="DB447" s="159"/>
      <c r="DC447" s="159"/>
      <c r="DD447" s="159"/>
      <c r="DE447" s="159"/>
      <c r="DF447" s="159"/>
      <c r="DG447" s="159"/>
      <c r="DH447" s="159"/>
      <c r="DI447" s="159"/>
      <c r="DJ447" s="159"/>
      <c r="DK447" s="159"/>
      <c r="DL447" s="159"/>
      <c r="DM447" s="159"/>
      <c r="DN447" s="159"/>
      <c r="DO447" s="159"/>
      <c r="DP447" s="159"/>
      <c r="DQ447" s="159"/>
      <c r="DR447" s="159"/>
      <c r="DS447" s="159"/>
      <c r="DT447" s="159"/>
      <c r="DU447" s="159"/>
      <c r="DV447" s="159"/>
      <c r="DW447" s="159"/>
      <c r="DX447" s="159"/>
      <c r="DY447" s="159"/>
      <c r="DZ447" s="159"/>
      <c r="EA447" s="159"/>
      <c r="EB447" s="159"/>
      <c r="EC447" s="159"/>
      <c r="ED447" s="159"/>
      <c r="EE447" s="159"/>
      <c r="EF447" s="159"/>
      <c r="EG447" s="159"/>
      <c r="EH447" s="159"/>
      <c r="EI447" s="159"/>
      <c r="EJ447" s="159"/>
      <c r="EK447" s="159"/>
      <c r="EL447" s="159"/>
      <c r="EM447" s="159"/>
      <c r="EN447" s="159"/>
      <c r="EO447" s="159"/>
      <c r="EP447" s="159"/>
      <c r="EQ447" s="159"/>
      <c r="ER447" s="159"/>
      <c r="ES447" s="159"/>
      <c r="ET447" s="159"/>
      <c r="EU447" s="159"/>
      <c r="EV447" s="159"/>
      <c r="EW447" s="159"/>
      <c r="EX447" s="159"/>
      <c r="EY447" s="159"/>
      <c r="EZ447" s="159"/>
      <c r="FA447" s="159"/>
      <c r="FB447" s="159"/>
      <c r="FC447" s="159"/>
      <c r="FD447" s="159"/>
      <c r="FE447" s="159"/>
      <c r="FF447" s="159"/>
      <c r="FG447" s="159"/>
      <c r="FH447" s="159"/>
      <c r="FI447" s="159"/>
      <c r="FJ447" s="159"/>
      <c r="FK447" s="159"/>
      <c r="FL447" s="159"/>
      <c r="FM447" s="159"/>
      <c r="FN447" s="159"/>
      <c r="FO447" s="159"/>
      <c r="FP447" s="159"/>
      <c r="FQ447" s="159"/>
      <c r="FR447" s="159"/>
      <c r="FS447" s="159"/>
      <c r="FT447" s="159"/>
      <c r="FU447" s="159"/>
      <c r="FV447" s="159"/>
      <c r="FW447" s="159"/>
      <c r="FX447" s="159"/>
      <c r="FY447" s="159"/>
      <c r="FZ447" s="159"/>
      <c r="GA447" s="159"/>
      <c r="GB447" s="159"/>
      <c r="GC447" s="159"/>
      <c r="GD447" s="159"/>
      <c r="GE447" s="159"/>
      <c r="GF447" s="159"/>
      <c r="GG447" s="159"/>
      <c r="GH447" s="159"/>
      <c r="GI447" s="159"/>
      <c r="GJ447" s="159"/>
      <c r="GK447" s="159"/>
      <c r="GL447" s="159"/>
      <c r="GM447" s="159"/>
      <c r="GN447" s="159"/>
      <c r="GO447" s="159"/>
      <c r="GP447" s="159"/>
      <c r="GQ447" s="159"/>
      <c r="GR447" s="159"/>
      <c r="GS447" s="159"/>
      <c r="GT447" s="159"/>
      <c r="GU447" s="159"/>
      <c r="GV447" s="159"/>
      <c r="GW447" s="159"/>
      <c r="GX447" s="159"/>
    </row>
    <row r="448" spans="1:206" x14ac:dyDescent="0.4">
      <c r="A448" s="139"/>
      <c r="B448" s="107" t="s">
        <v>1143</v>
      </c>
      <c r="C448" s="107" t="s">
        <v>1144</v>
      </c>
      <c r="D448" s="108"/>
      <c r="E448" s="107" t="s">
        <v>1145</v>
      </c>
      <c r="F448" s="18">
        <v>0</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375</v>
      </c>
      <c r="AA448" s="18">
        <v>0</v>
      </c>
      <c r="AB448" s="58">
        <v>0</v>
      </c>
      <c r="AC448" s="42"/>
      <c r="AD448" s="42"/>
      <c r="AM448" s="42"/>
      <c r="AN448" s="42"/>
      <c r="AO448" s="42"/>
      <c r="AP448" s="169"/>
      <c r="AQ448" s="169"/>
      <c r="AR448" s="169"/>
      <c r="AS448" s="169"/>
      <c r="AT448" s="169"/>
      <c r="AU448" s="169"/>
      <c r="AV448" s="169"/>
      <c r="AW448" s="169"/>
      <c r="AX448" s="169"/>
      <c r="AZ448" s="162"/>
      <c r="BA448" s="162"/>
      <c r="BB448" s="159"/>
      <c r="BC448" s="159"/>
      <c r="BD448" s="159"/>
      <c r="BE448" s="159"/>
      <c r="BF448" s="159"/>
      <c r="BG448" s="159"/>
      <c r="BH448" s="159"/>
      <c r="BI448" s="159"/>
      <c r="BJ448" s="159"/>
      <c r="BK448" s="159"/>
      <c r="BL448" s="159"/>
      <c r="BM448" s="159"/>
      <c r="BN448" s="159"/>
      <c r="BO448" s="159"/>
      <c r="BP448" s="159"/>
      <c r="BQ448" s="159"/>
      <c r="BR448" s="159"/>
      <c r="BS448" s="159"/>
      <c r="BT448" s="159"/>
      <c r="BU448" s="159"/>
      <c r="BV448" s="159"/>
      <c r="BW448" s="159"/>
      <c r="BX448" s="159"/>
      <c r="BY448" s="159"/>
      <c r="BZ448" s="159"/>
      <c r="CA448" s="159"/>
      <c r="CB448" s="159"/>
      <c r="CC448" s="159"/>
      <c r="CD448" s="159"/>
      <c r="CE448" s="159"/>
      <c r="CF448" s="159"/>
      <c r="CG448" s="159"/>
      <c r="CH448" s="159"/>
      <c r="CI448" s="159"/>
      <c r="CJ448" s="159"/>
      <c r="CK448" s="159"/>
      <c r="CL448" s="159"/>
      <c r="CM448" s="159"/>
      <c r="CN448" s="159"/>
      <c r="CO448" s="159"/>
      <c r="CP448" s="159"/>
      <c r="CQ448" s="159"/>
      <c r="CR448" s="159"/>
      <c r="CS448" s="159"/>
      <c r="CT448" s="159"/>
      <c r="CU448" s="159"/>
      <c r="CV448" s="159"/>
      <c r="CW448" s="159"/>
      <c r="CX448" s="159"/>
      <c r="CY448" s="159"/>
      <c r="CZ448" s="159"/>
      <c r="DA448" s="159"/>
      <c r="DB448" s="159"/>
      <c r="DC448" s="159"/>
      <c r="DD448" s="159"/>
      <c r="DE448" s="159"/>
      <c r="DF448" s="159"/>
      <c r="DG448" s="159"/>
      <c r="DH448" s="159"/>
      <c r="DI448" s="159"/>
      <c r="DJ448" s="159"/>
      <c r="DK448" s="159"/>
      <c r="DL448" s="159"/>
      <c r="DM448" s="159"/>
      <c r="DN448" s="159"/>
      <c r="DO448" s="159"/>
      <c r="DP448" s="159"/>
      <c r="DQ448" s="159"/>
      <c r="DR448" s="159"/>
      <c r="DS448" s="159"/>
      <c r="DT448" s="159"/>
      <c r="DU448" s="159"/>
      <c r="DV448" s="159"/>
      <c r="DW448" s="159"/>
      <c r="DX448" s="159"/>
      <c r="DY448" s="159"/>
      <c r="DZ448" s="159"/>
      <c r="EA448" s="159"/>
      <c r="EB448" s="159"/>
      <c r="EC448" s="159"/>
      <c r="ED448" s="159"/>
      <c r="EE448" s="159"/>
      <c r="EF448" s="159"/>
      <c r="EG448" s="159"/>
      <c r="EH448" s="159"/>
      <c r="EI448" s="159"/>
      <c r="EJ448" s="159"/>
      <c r="EK448" s="159"/>
      <c r="EL448" s="159"/>
      <c r="EM448" s="159"/>
      <c r="EN448" s="159"/>
      <c r="EO448" s="159"/>
      <c r="EP448" s="159"/>
      <c r="EQ448" s="159"/>
      <c r="ER448" s="159"/>
      <c r="ES448" s="159"/>
      <c r="ET448" s="159"/>
      <c r="EU448" s="159"/>
      <c r="EV448" s="159"/>
      <c r="EW448" s="159"/>
      <c r="EX448" s="159"/>
      <c r="EY448" s="159"/>
      <c r="EZ448" s="159"/>
      <c r="FA448" s="159"/>
      <c r="FB448" s="159"/>
      <c r="FC448" s="159"/>
      <c r="FD448" s="159"/>
      <c r="FE448" s="159"/>
      <c r="FF448" s="159"/>
      <c r="FG448" s="159"/>
      <c r="FH448" s="159"/>
      <c r="FI448" s="159"/>
      <c r="FJ448" s="159"/>
      <c r="FK448" s="159"/>
      <c r="FL448" s="159"/>
      <c r="FM448" s="159"/>
      <c r="FN448" s="159"/>
      <c r="FO448" s="159"/>
      <c r="FP448" s="159"/>
      <c r="FQ448" s="159"/>
      <c r="FR448" s="159"/>
      <c r="FS448" s="159"/>
      <c r="FT448" s="159"/>
      <c r="FU448" s="159"/>
      <c r="FV448" s="159"/>
      <c r="FW448" s="159"/>
      <c r="FX448" s="159"/>
      <c r="FY448" s="159"/>
      <c r="FZ448" s="159"/>
      <c r="GA448" s="159"/>
      <c r="GB448" s="159"/>
      <c r="GC448" s="159"/>
      <c r="GD448" s="159"/>
      <c r="GE448" s="159"/>
      <c r="GF448" s="159"/>
      <c r="GG448" s="159"/>
      <c r="GH448" s="159"/>
      <c r="GI448" s="159"/>
      <c r="GJ448" s="159"/>
      <c r="GK448" s="159"/>
      <c r="GL448" s="159"/>
      <c r="GM448" s="159"/>
      <c r="GN448" s="159"/>
      <c r="GO448" s="159"/>
      <c r="GP448" s="159"/>
      <c r="GQ448" s="159"/>
      <c r="GR448" s="159"/>
      <c r="GS448" s="159"/>
      <c r="GT448" s="159"/>
      <c r="GU448" s="159"/>
      <c r="GV448" s="159"/>
      <c r="GW448" s="159"/>
      <c r="GX448" s="159"/>
    </row>
    <row r="449" spans="1:206" x14ac:dyDescent="0.4">
      <c r="A449" s="139"/>
      <c r="B449" s="107" t="s">
        <v>1146</v>
      </c>
      <c r="C449" s="107" t="s">
        <v>1147</v>
      </c>
      <c r="D449" s="108"/>
      <c r="E449" s="107" t="s">
        <v>1148</v>
      </c>
      <c r="F449" s="18">
        <v>0</v>
      </c>
      <c r="G449" s="18">
        <v>0</v>
      </c>
      <c r="H449" s="18">
        <v>0</v>
      </c>
      <c r="I449" s="18">
        <v>0</v>
      </c>
      <c r="J449" s="18">
        <v>0</v>
      </c>
      <c r="K449" s="18">
        <v>0</v>
      </c>
      <c r="L449" s="88">
        <v>0</v>
      </c>
      <c r="M449" s="88">
        <v>0</v>
      </c>
      <c r="N449" s="18">
        <v>0</v>
      </c>
      <c r="O449" s="18">
        <v>0</v>
      </c>
      <c r="P449" s="18">
        <v>0</v>
      </c>
      <c r="Q449" s="18">
        <v>0</v>
      </c>
      <c r="R449" s="18">
        <v>0</v>
      </c>
      <c r="S449" s="18">
        <v>0</v>
      </c>
      <c r="T449" s="18">
        <v>0</v>
      </c>
      <c r="U449" s="18">
        <v>0</v>
      </c>
      <c r="V449" s="18">
        <v>0</v>
      </c>
      <c r="W449" s="18">
        <v>0</v>
      </c>
      <c r="X449" s="18">
        <v>0</v>
      </c>
      <c r="Y449" s="18">
        <v>0</v>
      </c>
      <c r="Z449" s="88">
        <v>0</v>
      </c>
      <c r="AA449" s="88">
        <v>0</v>
      </c>
      <c r="AB449" s="152">
        <v>0</v>
      </c>
      <c r="AC449" s="167"/>
      <c r="AD449" s="167"/>
      <c r="AM449" s="167"/>
      <c r="AN449" s="167"/>
      <c r="AO449" s="167"/>
      <c r="AP449" s="156"/>
      <c r="AQ449" s="156"/>
      <c r="AR449" s="156"/>
      <c r="AS449" s="156"/>
      <c r="AT449" s="156"/>
      <c r="AU449" s="156"/>
      <c r="AV449" s="156"/>
      <c r="AW449" s="156"/>
      <c r="AX449" s="156"/>
      <c r="AZ449" s="162"/>
      <c r="BA449" s="162"/>
      <c r="BB449" s="159"/>
      <c r="BC449" s="159"/>
      <c r="BD449" s="159"/>
      <c r="BE449" s="159"/>
      <c r="BF449" s="159"/>
      <c r="BG449" s="159"/>
      <c r="BH449" s="159"/>
      <c r="BI449" s="159"/>
      <c r="BJ449" s="159"/>
      <c r="BK449" s="159"/>
      <c r="BL449" s="159"/>
      <c r="BM449" s="159"/>
      <c r="BN449" s="159"/>
      <c r="BO449" s="159"/>
      <c r="BP449" s="159"/>
      <c r="BQ449" s="159"/>
      <c r="BR449" s="159"/>
      <c r="BS449" s="159"/>
      <c r="BT449" s="159"/>
      <c r="BU449" s="159"/>
      <c r="BV449" s="159"/>
      <c r="BW449" s="159"/>
      <c r="BX449" s="159"/>
      <c r="BY449" s="159"/>
      <c r="BZ449" s="159"/>
      <c r="CA449" s="159"/>
      <c r="CB449" s="159"/>
      <c r="CC449" s="159"/>
      <c r="CD449" s="159"/>
      <c r="CE449" s="159"/>
      <c r="CF449" s="159"/>
      <c r="CG449" s="159"/>
      <c r="CH449" s="159"/>
      <c r="CI449" s="159"/>
      <c r="CJ449" s="159"/>
      <c r="CK449" s="159"/>
      <c r="CL449" s="159"/>
      <c r="CM449" s="159"/>
      <c r="CN449" s="159"/>
      <c r="CO449" s="159"/>
      <c r="CP449" s="159"/>
      <c r="CQ449" s="159"/>
      <c r="CR449" s="159"/>
      <c r="CS449" s="159"/>
      <c r="CT449" s="159"/>
      <c r="CU449" s="159"/>
      <c r="CV449" s="159"/>
      <c r="CW449" s="159"/>
      <c r="CX449" s="159"/>
      <c r="CY449" s="159"/>
      <c r="CZ449" s="159"/>
      <c r="DA449" s="159"/>
      <c r="DB449" s="159"/>
      <c r="DC449" s="159"/>
      <c r="DD449" s="159"/>
      <c r="DE449" s="159"/>
      <c r="DF449" s="159"/>
      <c r="DG449" s="159"/>
      <c r="DH449" s="159"/>
      <c r="DI449" s="159"/>
      <c r="DJ449" s="159"/>
      <c r="DK449" s="159"/>
      <c r="DL449" s="159"/>
      <c r="DM449" s="159"/>
      <c r="DN449" s="159"/>
      <c r="DO449" s="159"/>
      <c r="DP449" s="159"/>
      <c r="DQ449" s="159"/>
      <c r="DR449" s="159"/>
      <c r="DS449" s="159"/>
      <c r="DT449" s="159"/>
      <c r="DU449" s="159"/>
      <c r="DV449" s="159"/>
      <c r="DW449" s="159"/>
      <c r="DX449" s="159"/>
      <c r="DY449" s="159"/>
      <c r="DZ449" s="159"/>
      <c r="EA449" s="159"/>
      <c r="EB449" s="159"/>
      <c r="EC449" s="159"/>
      <c r="ED449" s="159"/>
      <c r="EE449" s="159"/>
      <c r="EF449" s="159"/>
      <c r="EG449" s="159"/>
      <c r="EH449" s="159"/>
      <c r="EI449" s="159"/>
      <c r="EJ449" s="159"/>
      <c r="EK449" s="159"/>
      <c r="EL449" s="159"/>
      <c r="EM449" s="159"/>
      <c r="EN449" s="159"/>
      <c r="EO449" s="159"/>
      <c r="EP449" s="159"/>
      <c r="EQ449" s="159"/>
      <c r="ER449" s="159"/>
      <c r="ES449" s="159"/>
      <c r="ET449" s="159"/>
      <c r="EU449" s="159"/>
      <c r="EV449" s="159"/>
      <c r="EW449" s="159"/>
      <c r="EX449" s="159"/>
      <c r="EY449" s="159"/>
      <c r="EZ449" s="159"/>
      <c r="FA449" s="159"/>
      <c r="FB449" s="159"/>
      <c r="FC449" s="159"/>
      <c r="FD449" s="159"/>
      <c r="FE449" s="159"/>
      <c r="FF449" s="159"/>
      <c r="FG449" s="159"/>
      <c r="FH449" s="159"/>
      <c r="FI449" s="159"/>
      <c r="FJ449" s="159"/>
      <c r="FK449" s="159"/>
      <c r="FL449" s="159"/>
      <c r="FM449" s="159"/>
      <c r="FN449" s="159"/>
      <c r="FO449" s="159"/>
      <c r="FP449" s="159"/>
      <c r="FQ449" s="159"/>
      <c r="FR449" s="159"/>
      <c r="FS449" s="159"/>
      <c r="FT449" s="159"/>
      <c r="FU449" s="159"/>
      <c r="FV449" s="159"/>
      <c r="FW449" s="159"/>
      <c r="FX449" s="159"/>
      <c r="FY449" s="159"/>
      <c r="FZ449" s="159"/>
      <c r="GA449" s="159"/>
      <c r="GB449" s="159"/>
      <c r="GC449" s="159"/>
      <c r="GD449" s="159"/>
      <c r="GE449" s="159"/>
      <c r="GF449" s="159"/>
      <c r="GG449" s="159"/>
      <c r="GH449" s="159"/>
      <c r="GI449" s="159"/>
      <c r="GJ449" s="159"/>
      <c r="GK449" s="159"/>
      <c r="GL449" s="159"/>
      <c r="GM449" s="159"/>
      <c r="GN449" s="159"/>
      <c r="GO449" s="159"/>
      <c r="GP449" s="159"/>
      <c r="GQ449" s="159"/>
      <c r="GR449" s="159"/>
      <c r="GS449" s="159"/>
      <c r="GT449" s="159"/>
      <c r="GU449" s="159"/>
      <c r="GV449" s="159"/>
      <c r="GW449" s="159"/>
      <c r="GX449" s="159"/>
    </row>
    <row r="450" spans="1:206" x14ac:dyDescent="0.4">
      <c r="A450" s="139"/>
      <c r="B450" s="91"/>
      <c r="C450" s="91"/>
      <c r="D450" s="93"/>
      <c r="E450" s="91"/>
      <c r="F450" s="42"/>
      <c r="G450" s="42"/>
      <c r="H450" s="42"/>
      <c r="I450" s="42"/>
      <c r="J450" s="42"/>
      <c r="K450" s="42"/>
      <c r="L450" s="42"/>
      <c r="M450" s="42"/>
      <c r="N450" s="42"/>
      <c r="O450" s="42"/>
      <c r="P450" s="42"/>
      <c r="Q450" s="42"/>
      <c r="R450" s="42"/>
      <c r="S450" s="42"/>
      <c r="T450" s="42"/>
      <c r="U450" s="42"/>
      <c r="V450" s="42"/>
      <c r="W450" s="263"/>
      <c r="X450" s="42"/>
      <c r="Y450" s="42"/>
      <c r="Z450" s="42"/>
      <c r="AA450" s="42"/>
      <c r="AB450" s="58"/>
      <c r="AC450" s="167"/>
      <c r="AD450" s="167"/>
      <c r="AM450" s="167"/>
      <c r="AN450" s="167"/>
      <c r="AO450" s="167"/>
      <c r="AP450" s="156"/>
      <c r="AQ450" s="156"/>
      <c r="AR450" s="156"/>
      <c r="AS450" s="156"/>
      <c r="AT450" s="156"/>
      <c r="AU450" s="156"/>
      <c r="AV450" s="156"/>
      <c r="AW450" s="156"/>
      <c r="AX450" s="156"/>
      <c r="AZ450" s="162"/>
      <c r="BA450" s="162"/>
      <c r="BB450" s="159"/>
      <c r="BC450" s="159"/>
      <c r="BD450" s="159"/>
      <c r="BE450" s="159"/>
      <c r="BF450" s="159"/>
      <c r="BG450" s="159"/>
      <c r="BH450" s="159"/>
      <c r="BI450" s="159"/>
      <c r="BJ450" s="159"/>
      <c r="BK450" s="159"/>
      <c r="BL450" s="159"/>
      <c r="BM450" s="159"/>
      <c r="BN450" s="159"/>
      <c r="BO450" s="159"/>
      <c r="BP450" s="159"/>
      <c r="BQ450" s="159"/>
      <c r="BR450" s="159"/>
      <c r="BS450" s="159"/>
      <c r="BT450" s="159"/>
      <c r="BU450" s="159"/>
      <c r="BV450" s="159"/>
      <c r="BW450" s="159"/>
      <c r="BX450" s="159"/>
      <c r="BY450" s="159"/>
      <c r="BZ450" s="159"/>
      <c r="CA450" s="159"/>
      <c r="CB450" s="159"/>
      <c r="CC450" s="159"/>
      <c r="CD450" s="159"/>
      <c r="CE450" s="159"/>
      <c r="CF450" s="159"/>
      <c r="CG450" s="159"/>
      <c r="CH450" s="159"/>
      <c r="CI450" s="159"/>
      <c r="CJ450" s="159"/>
      <c r="CK450" s="159"/>
      <c r="CL450" s="159"/>
      <c r="CM450" s="159"/>
      <c r="CN450" s="159"/>
      <c r="CO450" s="159"/>
      <c r="CP450" s="159"/>
      <c r="CQ450" s="159"/>
      <c r="CR450" s="159"/>
      <c r="CS450" s="159"/>
      <c r="CT450" s="159"/>
      <c r="CU450" s="159"/>
      <c r="CV450" s="159"/>
      <c r="CW450" s="159"/>
      <c r="CX450" s="159"/>
      <c r="CY450" s="159"/>
      <c r="CZ450" s="159"/>
      <c r="DA450" s="159"/>
      <c r="DB450" s="159"/>
      <c r="DC450" s="159"/>
      <c r="DD450" s="159"/>
      <c r="DE450" s="159"/>
      <c r="DF450" s="159"/>
      <c r="DG450" s="159"/>
      <c r="DH450" s="159"/>
      <c r="DI450" s="159"/>
      <c r="DJ450" s="159"/>
      <c r="DK450" s="159"/>
      <c r="DL450" s="159"/>
      <c r="DM450" s="159"/>
      <c r="DN450" s="159"/>
      <c r="DO450" s="159"/>
      <c r="DP450" s="159"/>
      <c r="DQ450" s="159"/>
      <c r="DR450" s="159"/>
      <c r="DS450" s="159"/>
      <c r="DT450" s="159"/>
      <c r="DU450" s="159"/>
      <c r="DV450" s="159"/>
      <c r="DW450" s="159"/>
      <c r="DX450" s="159"/>
      <c r="DY450" s="159"/>
      <c r="DZ450" s="159"/>
      <c r="EA450" s="159"/>
      <c r="EB450" s="159"/>
      <c r="EC450" s="159"/>
      <c r="ED450" s="159"/>
      <c r="EE450" s="159"/>
      <c r="EF450" s="159"/>
      <c r="EG450" s="159"/>
      <c r="EH450" s="159"/>
      <c r="EI450" s="159"/>
      <c r="EJ450" s="159"/>
      <c r="EK450" s="159"/>
      <c r="EL450" s="159"/>
      <c r="EM450" s="159"/>
      <c r="EN450" s="159"/>
      <c r="EO450" s="159"/>
      <c r="EP450" s="159"/>
      <c r="EQ450" s="159"/>
      <c r="ER450" s="159"/>
      <c r="ES450" s="159"/>
      <c r="ET450" s="159"/>
      <c r="EU450" s="159"/>
      <c r="EV450" s="159"/>
      <c r="EW450" s="159"/>
      <c r="EX450" s="159"/>
      <c r="EY450" s="159"/>
      <c r="EZ450" s="159"/>
      <c r="FA450" s="159"/>
      <c r="FB450" s="159"/>
      <c r="FC450" s="159"/>
      <c r="FD450" s="159"/>
      <c r="FE450" s="159"/>
      <c r="FF450" s="159"/>
      <c r="FG450" s="159"/>
      <c r="FH450" s="159"/>
      <c r="FI450" s="159"/>
      <c r="FJ450" s="159"/>
      <c r="FK450" s="159"/>
      <c r="FL450" s="159"/>
      <c r="FM450" s="159"/>
      <c r="FN450" s="159"/>
      <c r="FO450" s="159"/>
      <c r="FP450" s="159"/>
      <c r="FQ450" s="159"/>
      <c r="FR450" s="159"/>
      <c r="FS450" s="159"/>
      <c r="FT450" s="159"/>
      <c r="FU450" s="159"/>
      <c r="FV450" s="159"/>
      <c r="FW450" s="159"/>
      <c r="FX450" s="159"/>
      <c r="FY450" s="159"/>
      <c r="FZ450" s="159"/>
      <c r="GA450" s="159"/>
      <c r="GB450" s="159"/>
      <c r="GC450" s="159"/>
      <c r="GD450" s="159"/>
      <c r="GE450" s="159"/>
      <c r="GF450" s="159"/>
      <c r="GG450" s="159"/>
      <c r="GH450" s="159"/>
      <c r="GI450" s="159"/>
      <c r="GJ450" s="159"/>
      <c r="GK450" s="159"/>
      <c r="GL450" s="159"/>
      <c r="GM450" s="159"/>
      <c r="GN450" s="159"/>
      <c r="GO450" s="159"/>
      <c r="GP450" s="159"/>
      <c r="GQ450" s="159"/>
      <c r="GR450" s="159"/>
      <c r="GS450" s="159"/>
      <c r="GT450" s="159"/>
      <c r="GU450" s="159"/>
      <c r="GV450" s="159"/>
      <c r="GW450" s="159"/>
      <c r="GX450" s="159"/>
    </row>
    <row r="451" spans="1:206" x14ac:dyDescent="0.4">
      <c r="A451" s="139"/>
      <c r="B451" s="107"/>
      <c r="C451" s="107" t="s">
        <v>1149</v>
      </c>
      <c r="D451" s="108" t="s">
        <v>1150</v>
      </c>
      <c r="E451" s="107"/>
      <c r="F451" s="117"/>
      <c r="G451" s="117"/>
      <c r="H451" s="117"/>
      <c r="I451" s="117"/>
      <c r="J451" s="117"/>
      <c r="K451" s="117"/>
      <c r="L451" s="117"/>
      <c r="M451" s="117"/>
      <c r="N451" s="117"/>
      <c r="O451" s="117"/>
      <c r="P451" s="117"/>
      <c r="Q451" s="117"/>
      <c r="R451" s="117"/>
      <c r="S451" s="117"/>
      <c r="T451" s="117"/>
      <c r="U451" s="117"/>
      <c r="V451" s="117"/>
      <c r="W451" s="267"/>
      <c r="X451" s="117"/>
      <c r="Y451" s="117"/>
      <c r="Z451" s="117"/>
      <c r="AA451" s="117"/>
      <c r="AB451" s="268"/>
      <c r="AC451" s="167"/>
      <c r="AD451" s="167"/>
      <c r="AM451" s="167"/>
      <c r="AN451" s="167"/>
      <c r="AO451" s="167"/>
      <c r="AP451" s="156"/>
      <c r="AQ451" s="156"/>
      <c r="AR451" s="156"/>
      <c r="AS451" s="156"/>
      <c r="AT451" s="156"/>
      <c r="AU451" s="156"/>
      <c r="AV451" s="156"/>
      <c r="AW451" s="156"/>
      <c r="AX451" s="156"/>
      <c r="AZ451" s="162"/>
      <c r="BA451" s="162"/>
      <c r="BB451" s="159"/>
      <c r="BC451" s="159"/>
      <c r="BD451" s="159"/>
      <c r="BE451" s="159"/>
      <c r="BF451" s="159"/>
      <c r="BG451" s="159"/>
      <c r="BH451" s="159"/>
      <c r="BI451" s="159"/>
      <c r="BJ451" s="159"/>
      <c r="BK451" s="159"/>
      <c r="BL451" s="159"/>
      <c r="BM451" s="159"/>
      <c r="BN451" s="159"/>
      <c r="BO451" s="159"/>
      <c r="BP451" s="159"/>
      <c r="BQ451" s="159"/>
      <c r="BR451" s="159"/>
      <c r="BS451" s="159"/>
      <c r="BT451" s="159"/>
      <c r="BU451" s="159"/>
      <c r="BV451" s="159"/>
      <c r="BW451" s="159"/>
      <c r="BX451" s="159"/>
      <c r="BY451" s="159"/>
      <c r="BZ451" s="159"/>
      <c r="CA451" s="159"/>
      <c r="CB451" s="159"/>
      <c r="CC451" s="159"/>
      <c r="CD451" s="159"/>
      <c r="CE451" s="159"/>
      <c r="CF451" s="159"/>
      <c r="CG451" s="159"/>
      <c r="CH451" s="159"/>
      <c r="CI451" s="159"/>
      <c r="CJ451" s="159"/>
      <c r="CK451" s="159"/>
      <c r="CL451" s="159"/>
      <c r="CM451" s="159"/>
      <c r="CN451" s="159"/>
      <c r="CO451" s="159"/>
      <c r="CP451" s="159"/>
      <c r="CQ451" s="159"/>
      <c r="CR451" s="159"/>
      <c r="CS451" s="159"/>
      <c r="CT451" s="159"/>
      <c r="CU451" s="159"/>
      <c r="CV451" s="159"/>
      <c r="CW451" s="159"/>
      <c r="CX451" s="159"/>
      <c r="CY451" s="159"/>
      <c r="CZ451" s="159"/>
      <c r="DA451" s="159"/>
      <c r="DB451" s="159"/>
      <c r="DC451" s="159"/>
      <c r="DD451" s="159"/>
      <c r="DE451" s="159"/>
      <c r="DF451" s="159"/>
      <c r="DG451" s="159"/>
      <c r="DH451" s="159"/>
      <c r="DI451" s="159"/>
      <c r="DJ451" s="159"/>
      <c r="DK451" s="159"/>
      <c r="DL451" s="159"/>
      <c r="DM451" s="159"/>
      <c r="DN451" s="159"/>
      <c r="DO451" s="159"/>
      <c r="DP451" s="159"/>
      <c r="DQ451" s="159"/>
      <c r="DR451" s="159"/>
      <c r="DS451" s="159"/>
      <c r="DT451" s="159"/>
      <c r="DU451" s="159"/>
      <c r="DV451" s="159"/>
      <c r="DW451" s="159"/>
      <c r="DX451" s="159"/>
      <c r="DY451" s="159"/>
      <c r="DZ451" s="159"/>
      <c r="EA451" s="159"/>
      <c r="EB451" s="159"/>
      <c r="EC451" s="159"/>
      <c r="ED451" s="159"/>
      <c r="EE451" s="159"/>
      <c r="EF451" s="159"/>
      <c r="EG451" s="159"/>
      <c r="EH451" s="159"/>
      <c r="EI451" s="159"/>
      <c r="EJ451" s="159"/>
      <c r="EK451" s="159"/>
      <c r="EL451" s="159"/>
      <c r="EM451" s="159"/>
      <c r="EN451" s="159"/>
      <c r="EO451" s="159"/>
      <c r="EP451" s="159"/>
      <c r="EQ451" s="159"/>
      <c r="ER451" s="159"/>
      <c r="ES451" s="159"/>
      <c r="ET451" s="159"/>
      <c r="EU451" s="159"/>
      <c r="EV451" s="159"/>
      <c r="EW451" s="159"/>
      <c r="EX451" s="159"/>
      <c r="EY451" s="159"/>
      <c r="EZ451" s="159"/>
      <c r="FA451" s="159"/>
      <c r="FB451" s="159"/>
      <c r="FC451" s="159"/>
      <c r="FD451" s="159"/>
      <c r="FE451" s="159"/>
      <c r="FF451" s="159"/>
      <c r="FG451" s="159"/>
      <c r="FH451" s="159"/>
      <c r="FI451" s="159"/>
      <c r="FJ451" s="159"/>
      <c r="FK451" s="159"/>
      <c r="FL451" s="159"/>
      <c r="FM451" s="159"/>
      <c r="FN451" s="159"/>
      <c r="FO451" s="159"/>
      <c r="FP451" s="159"/>
      <c r="FQ451" s="159"/>
      <c r="FR451" s="159"/>
      <c r="FS451" s="159"/>
      <c r="FT451" s="159"/>
      <c r="FU451" s="159"/>
      <c r="FV451" s="159"/>
      <c r="FW451" s="159"/>
      <c r="FX451" s="159"/>
      <c r="FY451" s="159"/>
      <c r="FZ451" s="159"/>
      <c r="GA451" s="159"/>
      <c r="GB451" s="159"/>
      <c r="GC451" s="159"/>
      <c r="GD451" s="159"/>
      <c r="GE451" s="159"/>
      <c r="GF451" s="159"/>
      <c r="GG451" s="159"/>
      <c r="GH451" s="159"/>
      <c r="GI451" s="159"/>
      <c r="GJ451" s="159"/>
      <c r="GK451" s="159"/>
      <c r="GL451" s="159"/>
      <c r="GM451" s="159"/>
      <c r="GN451" s="159"/>
      <c r="GO451" s="159"/>
      <c r="GP451" s="159"/>
      <c r="GQ451" s="159"/>
      <c r="GR451" s="159"/>
      <c r="GS451" s="159"/>
      <c r="GT451" s="159"/>
      <c r="GU451" s="159"/>
      <c r="GV451" s="159"/>
      <c r="GW451" s="159"/>
      <c r="GX451" s="159"/>
    </row>
    <row r="452" spans="1:206" x14ac:dyDescent="0.4">
      <c r="A452" s="139"/>
      <c r="B452" s="107" t="s">
        <v>1151</v>
      </c>
      <c r="C452" s="107" t="s">
        <v>1152</v>
      </c>
      <c r="D452" s="108"/>
      <c r="E452" s="107" t="s">
        <v>1153</v>
      </c>
      <c r="F452" s="117"/>
      <c r="G452" s="117"/>
      <c r="H452" s="117"/>
      <c r="I452" s="117"/>
      <c r="J452" s="117"/>
      <c r="K452" s="117"/>
      <c r="L452" s="117"/>
      <c r="M452" s="117"/>
      <c r="N452" s="117"/>
      <c r="O452" s="117"/>
      <c r="P452" s="117"/>
      <c r="Q452" s="117"/>
      <c r="R452" s="117"/>
      <c r="S452" s="117"/>
      <c r="T452" s="117"/>
      <c r="U452" s="117"/>
      <c r="V452" s="117"/>
      <c r="W452" s="267"/>
      <c r="X452" s="117"/>
      <c r="Y452" s="117"/>
      <c r="Z452" s="117"/>
      <c r="AA452" s="117"/>
      <c r="AB452" s="268"/>
      <c r="AC452" s="167"/>
      <c r="AD452" s="167"/>
      <c r="AM452" s="167"/>
      <c r="AN452" s="167"/>
      <c r="AO452" s="167"/>
      <c r="AP452" s="156"/>
      <c r="AQ452" s="156"/>
      <c r="AR452" s="156"/>
      <c r="AS452" s="156"/>
      <c r="AT452" s="156"/>
      <c r="AU452" s="156"/>
      <c r="AV452" s="156"/>
      <c r="AW452" s="156"/>
      <c r="AX452" s="156"/>
      <c r="AZ452" s="162"/>
      <c r="BA452" s="162"/>
      <c r="BB452" s="159"/>
      <c r="BC452" s="159"/>
      <c r="BD452" s="159"/>
      <c r="BE452" s="159"/>
      <c r="BF452" s="159"/>
      <c r="BG452" s="159"/>
      <c r="BH452" s="159"/>
      <c r="BI452" s="159"/>
      <c r="BJ452" s="159"/>
      <c r="BK452" s="159"/>
      <c r="BL452" s="159"/>
      <c r="BM452" s="159"/>
      <c r="BN452" s="159"/>
      <c r="BO452" s="159"/>
      <c r="BP452" s="159"/>
      <c r="BQ452" s="159"/>
      <c r="BR452" s="159"/>
      <c r="BS452" s="159"/>
      <c r="BT452" s="159"/>
      <c r="BU452" s="159"/>
      <c r="BV452" s="159"/>
      <c r="BW452" s="159"/>
      <c r="BX452" s="159"/>
      <c r="BY452" s="159"/>
      <c r="BZ452" s="159"/>
      <c r="CA452" s="159"/>
      <c r="CB452" s="159"/>
      <c r="CC452" s="159"/>
      <c r="CD452" s="159"/>
      <c r="CE452" s="159"/>
      <c r="CF452" s="159"/>
      <c r="CG452" s="159"/>
      <c r="CH452" s="159"/>
      <c r="CI452" s="159"/>
      <c r="CJ452" s="159"/>
      <c r="CK452" s="159"/>
      <c r="CL452" s="159"/>
      <c r="CM452" s="159"/>
      <c r="CN452" s="159"/>
      <c r="CO452" s="159"/>
      <c r="CP452" s="159"/>
      <c r="CQ452" s="159"/>
      <c r="CR452" s="159"/>
      <c r="CS452" s="159"/>
      <c r="CT452" s="159"/>
      <c r="CU452" s="159"/>
      <c r="CV452" s="159"/>
      <c r="CW452" s="159"/>
      <c r="CX452" s="159"/>
      <c r="CY452" s="159"/>
      <c r="CZ452" s="159"/>
      <c r="DA452" s="159"/>
      <c r="DB452" s="159"/>
      <c r="DC452" s="159"/>
      <c r="DD452" s="159"/>
      <c r="DE452" s="159"/>
      <c r="DF452" s="159"/>
      <c r="DG452" s="159"/>
      <c r="DH452" s="159"/>
      <c r="DI452" s="159"/>
      <c r="DJ452" s="159"/>
      <c r="DK452" s="159"/>
      <c r="DL452" s="159"/>
      <c r="DM452" s="159"/>
      <c r="DN452" s="159"/>
      <c r="DO452" s="159"/>
      <c r="DP452" s="159"/>
      <c r="DQ452" s="159"/>
      <c r="DR452" s="159"/>
      <c r="DS452" s="159"/>
      <c r="DT452" s="159"/>
      <c r="DU452" s="159"/>
      <c r="DV452" s="159"/>
      <c r="DW452" s="159"/>
      <c r="DX452" s="159"/>
      <c r="DY452" s="159"/>
      <c r="DZ452" s="159"/>
      <c r="EA452" s="159"/>
      <c r="EB452" s="159"/>
      <c r="EC452" s="159"/>
      <c r="ED452" s="159"/>
      <c r="EE452" s="159"/>
      <c r="EF452" s="159"/>
      <c r="EG452" s="159"/>
      <c r="EH452" s="159"/>
      <c r="EI452" s="159"/>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159"/>
      <c r="FH452" s="159"/>
      <c r="FI452" s="159"/>
      <c r="FJ452" s="159"/>
      <c r="FK452" s="159"/>
      <c r="FL452" s="159"/>
      <c r="FM452" s="159"/>
      <c r="FN452" s="159"/>
      <c r="FO452" s="159"/>
      <c r="FP452" s="159"/>
      <c r="FQ452" s="159"/>
      <c r="FR452" s="159"/>
      <c r="FS452" s="159"/>
      <c r="FT452" s="159"/>
      <c r="FU452" s="159"/>
      <c r="FV452" s="159"/>
      <c r="FW452" s="159"/>
      <c r="FX452" s="159"/>
      <c r="FY452" s="159"/>
      <c r="FZ452" s="159"/>
      <c r="GA452" s="159"/>
      <c r="GB452" s="159"/>
      <c r="GC452" s="159"/>
      <c r="GD452" s="159"/>
      <c r="GE452" s="159"/>
      <c r="GF452" s="159"/>
      <c r="GG452" s="159"/>
      <c r="GH452" s="159"/>
      <c r="GI452" s="159"/>
      <c r="GJ452" s="159"/>
      <c r="GK452" s="159"/>
      <c r="GL452" s="159"/>
      <c r="GM452" s="159"/>
      <c r="GN452" s="159"/>
      <c r="GO452" s="159"/>
      <c r="GP452" s="159"/>
      <c r="GQ452" s="159"/>
      <c r="GR452" s="159"/>
      <c r="GS452" s="159"/>
      <c r="GT452" s="159"/>
      <c r="GU452" s="159"/>
      <c r="GV452" s="159"/>
      <c r="GW452" s="159"/>
      <c r="GX452" s="159"/>
    </row>
    <row r="453" spans="1:206" x14ac:dyDescent="0.4">
      <c r="A453" s="139"/>
      <c r="B453" s="107" t="s">
        <v>1154</v>
      </c>
      <c r="C453" s="107" t="s">
        <v>1155</v>
      </c>
      <c r="D453" s="108"/>
      <c r="E453" s="107" t="s">
        <v>1156</v>
      </c>
      <c r="F453" s="117"/>
      <c r="G453" s="117"/>
      <c r="H453" s="117"/>
      <c r="I453" s="117"/>
      <c r="J453" s="117"/>
      <c r="K453" s="117"/>
      <c r="L453" s="117"/>
      <c r="M453" s="117"/>
      <c r="N453" s="117"/>
      <c r="O453" s="117"/>
      <c r="P453" s="117"/>
      <c r="Q453" s="117"/>
      <c r="R453" s="117"/>
      <c r="S453" s="117"/>
      <c r="T453" s="117"/>
      <c r="U453" s="117"/>
      <c r="V453" s="117"/>
      <c r="W453" s="267"/>
      <c r="X453" s="117"/>
      <c r="Y453" s="117"/>
      <c r="Z453" s="117"/>
      <c r="AA453" s="117"/>
      <c r="AB453" s="268"/>
      <c r="AC453" s="167"/>
      <c r="AD453" s="167"/>
      <c r="AM453" s="167"/>
      <c r="AN453" s="167"/>
      <c r="AO453" s="167"/>
      <c r="AP453" s="156"/>
      <c r="AQ453" s="156"/>
      <c r="AR453" s="156"/>
      <c r="AS453" s="156"/>
      <c r="AT453" s="156"/>
      <c r="AU453" s="156"/>
      <c r="AV453" s="156"/>
      <c r="AW453" s="156"/>
      <c r="AX453" s="156"/>
      <c r="AZ453" s="162"/>
      <c r="BA453" s="162"/>
      <c r="BB453" s="159"/>
      <c r="BC453" s="159"/>
      <c r="BD453" s="159"/>
      <c r="BE453" s="159"/>
      <c r="BF453" s="159"/>
      <c r="BG453" s="159"/>
      <c r="BH453" s="159"/>
      <c r="BI453" s="159"/>
      <c r="BJ453" s="159"/>
      <c r="BK453" s="159"/>
      <c r="BL453" s="159"/>
      <c r="BM453" s="159"/>
      <c r="BN453" s="159"/>
      <c r="BO453" s="159"/>
      <c r="BP453" s="159"/>
      <c r="BQ453" s="159"/>
      <c r="BR453" s="159"/>
      <c r="BS453" s="159"/>
      <c r="BT453" s="159"/>
      <c r="BU453" s="159"/>
      <c r="BV453" s="159"/>
      <c r="BW453" s="159"/>
      <c r="BX453" s="159"/>
      <c r="BY453" s="159"/>
      <c r="BZ453" s="159"/>
      <c r="CA453" s="159"/>
      <c r="CB453" s="159"/>
      <c r="CC453" s="159"/>
      <c r="CD453" s="159"/>
      <c r="CE453" s="159"/>
      <c r="CF453" s="159"/>
      <c r="CG453" s="159"/>
      <c r="CH453" s="159"/>
      <c r="CI453" s="159"/>
      <c r="CJ453" s="159"/>
      <c r="CK453" s="159"/>
      <c r="CL453" s="159"/>
      <c r="CM453" s="159"/>
      <c r="CN453" s="159"/>
      <c r="CO453" s="159"/>
      <c r="CP453" s="159"/>
      <c r="CQ453" s="159"/>
      <c r="CR453" s="159"/>
      <c r="CS453" s="159"/>
      <c r="CT453" s="159"/>
      <c r="CU453" s="159"/>
      <c r="CV453" s="159"/>
      <c r="CW453" s="159"/>
      <c r="CX453" s="159"/>
      <c r="CY453" s="159"/>
      <c r="CZ453" s="159"/>
      <c r="DA453" s="159"/>
      <c r="DB453" s="159"/>
      <c r="DC453" s="159"/>
      <c r="DD453" s="159"/>
      <c r="DE453" s="159"/>
      <c r="DF453" s="159"/>
      <c r="DG453" s="159"/>
      <c r="DH453" s="159"/>
      <c r="DI453" s="159"/>
      <c r="DJ453" s="159"/>
      <c r="DK453" s="159"/>
      <c r="DL453" s="159"/>
      <c r="DM453" s="159"/>
      <c r="DN453" s="159"/>
      <c r="DO453" s="159"/>
      <c r="DP453" s="159"/>
      <c r="DQ453" s="159"/>
      <c r="DR453" s="159"/>
      <c r="DS453" s="159"/>
      <c r="DT453" s="159"/>
      <c r="DU453" s="159"/>
      <c r="DV453" s="159"/>
      <c r="DW453" s="159"/>
      <c r="DX453" s="159"/>
      <c r="DY453" s="159"/>
      <c r="DZ453" s="159"/>
      <c r="EA453" s="159"/>
      <c r="EB453" s="159"/>
      <c r="EC453" s="159"/>
      <c r="ED453" s="159"/>
      <c r="EE453" s="159"/>
      <c r="EF453" s="159"/>
      <c r="EG453" s="159"/>
      <c r="EH453" s="159"/>
      <c r="EI453" s="159"/>
      <c r="EJ453" s="159"/>
      <c r="EK453" s="159"/>
      <c r="EL453" s="159"/>
      <c r="EM453" s="159"/>
      <c r="EN453" s="159"/>
      <c r="EO453" s="159"/>
      <c r="EP453" s="159"/>
      <c r="EQ453" s="159"/>
      <c r="ER453" s="159"/>
      <c r="ES453" s="159"/>
      <c r="ET453" s="159"/>
      <c r="EU453" s="159"/>
      <c r="EV453" s="159"/>
      <c r="EW453" s="159"/>
      <c r="EX453" s="159"/>
      <c r="EY453" s="159"/>
      <c r="EZ453" s="159"/>
      <c r="FA453" s="159"/>
      <c r="FB453" s="159"/>
      <c r="FC453" s="159"/>
      <c r="FD453" s="159"/>
      <c r="FE453" s="159"/>
      <c r="FF453" s="159"/>
      <c r="FG453" s="159"/>
      <c r="FH453" s="159"/>
      <c r="FI453" s="159"/>
      <c r="FJ453" s="159"/>
      <c r="FK453" s="159"/>
      <c r="FL453" s="159"/>
      <c r="FM453" s="159"/>
      <c r="FN453" s="159"/>
      <c r="FO453" s="159"/>
      <c r="FP453" s="159"/>
      <c r="FQ453" s="159"/>
      <c r="FR453" s="159"/>
      <c r="FS453" s="159"/>
      <c r="FT453" s="159"/>
      <c r="FU453" s="159"/>
      <c r="FV453" s="159"/>
      <c r="FW453" s="159"/>
      <c r="FX453" s="159"/>
      <c r="FY453" s="159"/>
      <c r="FZ453" s="159"/>
      <c r="GA453" s="159"/>
      <c r="GB453" s="159"/>
      <c r="GC453" s="159"/>
      <c r="GD453" s="159"/>
      <c r="GE453" s="159"/>
      <c r="GF453" s="159"/>
      <c r="GG453" s="159"/>
      <c r="GH453" s="159"/>
      <c r="GI453" s="159"/>
      <c r="GJ453" s="159"/>
      <c r="GK453" s="159"/>
      <c r="GL453" s="159"/>
      <c r="GM453" s="159"/>
      <c r="GN453" s="159"/>
      <c r="GO453" s="159"/>
      <c r="GP453" s="159"/>
      <c r="GQ453" s="159"/>
      <c r="GR453" s="159"/>
      <c r="GS453" s="159"/>
      <c r="GT453" s="159"/>
      <c r="GU453" s="159"/>
      <c r="GV453" s="159"/>
      <c r="GW453" s="159"/>
      <c r="GX453" s="159"/>
    </row>
    <row r="454" spans="1:206" x14ac:dyDescent="0.4">
      <c r="A454" s="139"/>
      <c r="B454" s="107" t="s">
        <v>1157</v>
      </c>
      <c r="C454" s="107" t="s">
        <v>1158</v>
      </c>
      <c r="D454" s="108"/>
      <c r="E454" s="107" t="s">
        <v>1159</v>
      </c>
      <c r="F454" s="117"/>
      <c r="G454" s="117"/>
      <c r="H454" s="117"/>
      <c r="I454" s="117"/>
      <c r="J454" s="117"/>
      <c r="K454" s="117"/>
      <c r="L454" s="117"/>
      <c r="M454" s="117"/>
      <c r="N454" s="117"/>
      <c r="O454" s="117"/>
      <c r="P454" s="117"/>
      <c r="Q454" s="117"/>
      <c r="R454" s="117"/>
      <c r="S454" s="117"/>
      <c r="T454" s="117"/>
      <c r="U454" s="117"/>
      <c r="V454" s="117"/>
      <c r="W454" s="267"/>
      <c r="X454" s="117"/>
      <c r="Y454" s="117"/>
      <c r="Z454" s="117"/>
      <c r="AA454" s="117"/>
      <c r="AB454" s="268"/>
      <c r="AC454" s="167"/>
      <c r="AD454" s="167"/>
      <c r="AM454" s="167"/>
      <c r="AN454" s="167"/>
      <c r="AO454" s="167"/>
      <c r="AP454" s="156"/>
      <c r="AQ454" s="156"/>
      <c r="AR454" s="156"/>
      <c r="AS454" s="156"/>
      <c r="AT454" s="156"/>
      <c r="AU454" s="156"/>
      <c r="AV454" s="156"/>
      <c r="AW454" s="156"/>
      <c r="AX454" s="156"/>
      <c r="AZ454" s="162"/>
      <c r="BA454" s="162"/>
      <c r="BB454" s="159"/>
      <c r="BC454" s="159"/>
      <c r="BD454" s="159"/>
      <c r="BE454" s="159"/>
      <c r="BF454" s="159"/>
      <c r="BG454" s="159"/>
      <c r="BH454" s="159"/>
      <c r="BI454" s="159"/>
      <c r="BJ454" s="159"/>
      <c r="BK454" s="159"/>
      <c r="BL454" s="159"/>
      <c r="BM454" s="159"/>
      <c r="BN454" s="159"/>
      <c r="BO454" s="159"/>
      <c r="BP454" s="159"/>
      <c r="BQ454" s="159"/>
      <c r="BR454" s="159"/>
      <c r="BS454" s="159"/>
      <c r="BT454" s="159"/>
      <c r="BU454" s="159"/>
      <c r="BV454" s="159"/>
      <c r="BW454" s="159"/>
      <c r="BX454" s="159"/>
      <c r="BY454" s="159"/>
      <c r="BZ454" s="159"/>
      <c r="CA454" s="159"/>
      <c r="CB454" s="159"/>
      <c r="CC454" s="159"/>
      <c r="CD454" s="159"/>
      <c r="CE454" s="159"/>
      <c r="CF454" s="159"/>
      <c r="CG454" s="159"/>
      <c r="CH454" s="159"/>
      <c r="CI454" s="159"/>
      <c r="CJ454" s="159"/>
      <c r="CK454" s="159"/>
      <c r="CL454" s="159"/>
      <c r="CM454" s="159"/>
      <c r="CN454" s="159"/>
      <c r="CO454" s="159"/>
      <c r="CP454" s="159"/>
      <c r="CQ454" s="159"/>
      <c r="CR454" s="159"/>
      <c r="CS454" s="159"/>
      <c r="CT454" s="159"/>
      <c r="CU454" s="159"/>
      <c r="CV454" s="159"/>
      <c r="CW454" s="159"/>
      <c r="CX454" s="159"/>
      <c r="CY454" s="159"/>
      <c r="CZ454" s="159"/>
      <c r="DA454" s="159"/>
      <c r="DB454" s="159"/>
      <c r="DC454" s="159"/>
      <c r="DD454" s="159"/>
      <c r="DE454" s="159"/>
      <c r="DF454" s="159"/>
      <c r="DG454" s="159"/>
      <c r="DH454" s="159"/>
      <c r="DI454" s="159"/>
      <c r="DJ454" s="159"/>
      <c r="DK454" s="159"/>
      <c r="DL454" s="159"/>
      <c r="DM454" s="159"/>
      <c r="DN454" s="159"/>
      <c r="DO454" s="159"/>
      <c r="DP454" s="159"/>
      <c r="DQ454" s="159"/>
      <c r="DR454" s="159"/>
      <c r="DS454" s="159"/>
      <c r="DT454" s="159"/>
      <c r="DU454" s="159"/>
      <c r="DV454" s="159"/>
      <c r="DW454" s="159"/>
      <c r="DX454" s="159"/>
      <c r="DY454" s="159"/>
      <c r="DZ454" s="159"/>
      <c r="EA454" s="159"/>
      <c r="EB454" s="159"/>
      <c r="EC454" s="159"/>
      <c r="ED454" s="159"/>
      <c r="EE454" s="159"/>
      <c r="EF454" s="159"/>
      <c r="EG454" s="159"/>
      <c r="EH454" s="159"/>
      <c r="EI454" s="159"/>
      <c r="EJ454" s="159"/>
      <c r="EK454" s="159"/>
      <c r="EL454" s="159"/>
      <c r="EM454" s="159"/>
      <c r="EN454" s="159"/>
      <c r="EO454" s="159"/>
      <c r="EP454" s="159"/>
      <c r="EQ454" s="159"/>
      <c r="ER454" s="159"/>
      <c r="ES454" s="159"/>
      <c r="ET454" s="159"/>
      <c r="EU454" s="159"/>
      <c r="EV454" s="159"/>
      <c r="EW454" s="159"/>
      <c r="EX454" s="159"/>
      <c r="EY454" s="159"/>
      <c r="EZ454" s="159"/>
      <c r="FA454" s="159"/>
      <c r="FB454" s="159"/>
      <c r="FC454" s="159"/>
      <c r="FD454" s="159"/>
      <c r="FE454" s="159"/>
      <c r="FF454" s="159"/>
      <c r="FG454" s="159"/>
      <c r="FH454" s="159"/>
      <c r="FI454" s="159"/>
      <c r="FJ454" s="159"/>
      <c r="FK454" s="159"/>
      <c r="FL454" s="159"/>
      <c r="FM454" s="159"/>
      <c r="FN454" s="159"/>
      <c r="FO454" s="159"/>
      <c r="FP454" s="159"/>
      <c r="FQ454" s="159"/>
      <c r="FR454" s="159"/>
      <c r="FS454" s="159"/>
      <c r="FT454" s="159"/>
      <c r="FU454" s="159"/>
      <c r="FV454" s="159"/>
      <c r="FW454" s="159"/>
      <c r="FX454" s="159"/>
      <c r="FY454" s="159"/>
      <c r="FZ454" s="159"/>
      <c r="GA454" s="159"/>
      <c r="GB454" s="159"/>
      <c r="GC454" s="159"/>
      <c r="GD454" s="159"/>
      <c r="GE454" s="159"/>
      <c r="GF454" s="159"/>
      <c r="GG454" s="159"/>
      <c r="GH454" s="159"/>
      <c r="GI454" s="159"/>
      <c r="GJ454" s="159"/>
      <c r="GK454" s="159"/>
      <c r="GL454" s="159"/>
      <c r="GM454" s="159"/>
      <c r="GN454" s="159"/>
      <c r="GO454" s="159"/>
      <c r="GP454" s="159"/>
      <c r="GQ454" s="159"/>
      <c r="GR454" s="159"/>
      <c r="GS454" s="159"/>
      <c r="GT454" s="159"/>
      <c r="GU454" s="159"/>
      <c r="GV454" s="159"/>
      <c r="GW454" s="159"/>
      <c r="GX454" s="159"/>
    </row>
    <row r="455" spans="1:206" x14ac:dyDescent="0.4">
      <c r="A455" s="139"/>
      <c r="B455" s="107" t="s">
        <v>1160</v>
      </c>
      <c r="C455" s="107" t="s">
        <v>1161</v>
      </c>
      <c r="D455" s="108"/>
      <c r="E455" s="107" t="s">
        <v>1162</v>
      </c>
      <c r="F455" s="117"/>
      <c r="G455" s="117"/>
      <c r="H455" s="117"/>
      <c r="I455" s="117"/>
      <c r="J455" s="117"/>
      <c r="K455" s="117"/>
      <c r="L455" s="117"/>
      <c r="M455" s="117"/>
      <c r="N455" s="117"/>
      <c r="O455" s="117"/>
      <c r="P455" s="117"/>
      <c r="Q455" s="117"/>
      <c r="R455" s="117"/>
      <c r="S455" s="117"/>
      <c r="T455" s="117"/>
      <c r="U455" s="117"/>
      <c r="V455" s="117"/>
      <c r="W455" s="267"/>
      <c r="X455" s="117"/>
      <c r="Y455" s="117"/>
      <c r="Z455" s="117"/>
      <c r="AA455" s="117"/>
      <c r="AB455" s="268"/>
      <c r="AC455" s="167"/>
      <c r="AD455" s="167"/>
      <c r="AM455" s="167"/>
      <c r="AN455" s="167"/>
      <c r="AO455" s="167"/>
      <c r="AP455" s="156"/>
      <c r="AQ455" s="156"/>
      <c r="AR455" s="156"/>
      <c r="AS455" s="156"/>
      <c r="AT455" s="156"/>
      <c r="AU455" s="156"/>
      <c r="AV455" s="156"/>
      <c r="AW455" s="156"/>
      <c r="AX455" s="156"/>
      <c r="AZ455" s="162"/>
      <c r="BA455" s="162"/>
      <c r="BB455" s="159"/>
      <c r="BC455" s="159"/>
      <c r="BD455" s="159"/>
      <c r="BE455" s="159"/>
      <c r="BF455" s="159"/>
      <c r="BG455" s="159"/>
      <c r="BH455" s="159"/>
      <c r="BI455" s="159"/>
      <c r="BJ455" s="159"/>
      <c r="BK455" s="159"/>
      <c r="BL455" s="159"/>
      <c r="BM455" s="159"/>
      <c r="BN455" s="159"/>
      <c r="BO455" s="159"/>
      <c r="BP455" s="159"/>
      <c r="BQ455" s="159"/>
      <c r="BR455" s="159"/>
      <c r="BS455" s="159"/>
      <c r="BT455" s="159"/>
      <c r="BU455" s="159"/>
      <c r="BV455" s="159"/>
      <c r="BW455" s="159"/>
      <c r="BX455" s="159"/>
      <c r="BY455" s="159"/>
      <c r="BZ455" s="159"/>
      <c r="CA455" s="159"/>
      <c r="CB455" s="159"/>
      <c r="CC455" s="159"/>
      <c r="CD455" s="159"/>
      <c r="CE455" s="159"/>
      <c r="CF455" s="159"/>
      <c r="CG455" s="159"/>
      <c r="CH455" s="159"/>
      <c r="CI455" s="159"/>
      <c r="CJ455" s="159"/>
      <c r="CK455" s="159"/>
      <c r="CL455" s="159"/>
      <c r="CM455" s="159"/>
      <c r="CN455" s="159"/>
      <c r="CO455" s="159"/>
      <c r="CP455" s="159"/>
      <c r="CQ455" s="159"/>
      <c r="CR455" s="159"/>
      <c r="CS455" s="159"/>
      <c r="CT455" s="159"/>
      <c r="CU455" s="159"/>
      <c r="CV455" s="159"/>
      <c r="CW455" s="159"/>
      <c r="CX455" s="159"/>
      <c r="CY455" s="159"/>
      <c r="CZ455" s="159"/>
      <c r="DA455" s="159"/>
      <c r="DB455" s="159"/>
      <c r="DC455" s="159"/>
      <c r="DD455" s="159"/>
      <c r="DE455" s="159"/>
      <c r="DF455" s="159"/>
      <c r="DG455" s="159"/>
      <c r="DH455" s="159"/>
      <c r="DI455" s="159"/>
      <c r="DJ455" s="159"/>
      <c r="DK455" s="159"/>
      <c r="DL455" s="159"/>
      <c r="DM455" s="159"/>
      <c r="DN455" s="159"/>
      <c r="DO455" s="159"/>
      <c r="DP455" s="159"/>
      <c r="DQ455" s="159"/>
      <c r="DR455" s="159"/>
      <c r="DS455" s="159"/>
      <c r="DT455" s="159"/>
      <c r="DU455" s="159"/>
      <c r="DV455" s="159"/>
      <c r="DW455" s="159"/>
      <c r="DX455" s="159"/>
      <c r="DY455" s="159"/>
      <c r="DZ455" s="159"/>
      <c r="EA455" s="159"/>
      <c r="EB455" s="159"/>
      <c r="EC455" s="159"/>
      <c r="ED455" s="159"/>
      <c r="EE455" s="159"/>
      <c r="EF455" s="159"/>
      <c r="EG455" s="159"/>
      <c r="EH455" s="159"/>
      <c r="EI455" s="159"/>
      <c r="EJ455" s="159"/>
      <c r="EK455" s="159"/>
      <c r="EL455" s="159"/>
      <c r="EM455" s="159"/>
      <c r="EN455" s="159"/>
      <c r="EO455" s="159"/>
      <c r="EP455" s="159"/>
      <c r="EQ455" s="159"/>
      <c r="ER455" s="159"/>
      <c r="ES455" s="159"/>
      <c r="ET455" s="159"/>
      <c r="EU455" s="159"/>
      <c r="EV455" s="159"/>
      <c r="EW455" s="159"/>
      <c r="EX455" s="159"/>
      <c r="EY455" s="159"/>
      <c r="EZ455" s="159"/>
      <c r="FA455" s="159"/>
      <c r="FB455" s="159"/>
      <c r="FC455" s="159"/>
      <c r="FD455" s="159"/>
      <c r="FE455" s="159"/>
      <c r="FF455" s="159"/>
      <c r="FG455" s="159"/>
      <c r="FH455" s="159"/>
      <c r="FI455" s="159"/>
      <c r="FJ455" s="159"/>
      <c r="FK455" s="159"/>
      <c r="FL455" s="159"/>
      <c r="FM455" s="159"/>
      <c r="FN455" s="159"/>
      <c r="FO455" s="159"/>
      <c r="FP455" s="159"/>
      <c r="FQ455" s="159"/>
      <c r="FR455" s="159"/>
      <c r="FS455" s="159"/>
      <c r="FT455" s="159"/>
      <c r="FU455" s="159"/>
      <c r="FV455" s="159"/>
      <c r="FW455" s="159"/>
      <c r="FX455" s="159"/>
      <c r="FY455" s="159"/>
      <c r="FZ455" s="159"/>
      <c r="GA455" s="159"/>
      <c r="GB455" s="159"/>
      <c r="GC455" s="159"/>
      <c r="GD455" s="159"/>
      <c r="GE455" s="159"/>
      <c r="GF455" s="159"/>
      <c r="GG455" s="159"/>
      <c r="GH455" s="159"/>
      <c r="GI455" s="159"/>
      <c r="GJ455" s="159"/>
      <c r="GK455" s="159"/>
      <c r="GL455" s="159"/>
      <c r="GM455" s="159"/>
      <c r="GN455" s="159"/>
      <c r="GO455" s="159"/>
      <c r="GP455" s="159"/>
      <c r="GQ455" s="159"/>
      <c r="GR455" s="159"/>
      <c r="GS455" s="159"/>
      <c r="GT455" s="159"/>
      <c r="GU455" s="159"/>
      <c r="GV455" s="159"/>
      <c r="GW455" s="159"/>
      <c r="GX455" s="159"/>
    </row>
    <row r="456" spans="1:206" x14ac:dyDescent="0.4">
      <c r="A456" s="139"/>
      <c r="B456" s="91"/>
      <c r="C456" s="91"/>
      <c r="D456" s="93"/>
      <c r="E456" s="91"/>
      <c r="F456" s="42"/>
      <c r="G456" s="42"/>
      <c r="H456" s="42"/>
      <c r="I456" s="42"/>
      <c r="J456" s="42"/>
      <c r="K456" s="42"/>
      <c r="L456" s="42"/>
      <c r="M456" s="42"/>
      <c r="N456" s="42"/>
      <c r="O456" s="42"/>
      <c r="P456" s="42"/>
      <c r="Q456" s="42"/>
      <c r="R456" s="42"/>
      <c r="S456" s="42"/>
      <c r="T456" s="42"/>
      <c r="U456" s="42"/>
      <c r="V456" s="42"/>
      <c r="W456" s="263"/>
      <c r="X456" s="42"/>
      <c r="Y456" s="42"/>
      <c r="Z456" s="42"/>
      <c r="AA456" s="42"/>
      <c r="AB456" s="58"/>
      <c r="AC456" s="265"/>
      <c r="AD456" s="265"/>
      <c r="AM456" s="265"/>
      <c r="AN456" s="265"/>
      <c r="AO456" s="265"/>
      <c r="AP456" s="176"/>
      <c r="AQ456" s="176"/>
      <c r="AR456" s="176"/>
      <c r="AS456" s="176"/>
      <c r="AT456" s="176"/>
      <c r="AU456" s="176"/>
      <c r="AV456" s="176"/>
      <c r="AW456" s="176"/>
      <c r="AX456" s="176"/>
      <c r="AZ456" s="162"/>
      <c r="BA456" s="162"/>
      <c r="BB456" s="159"/>
      <c r="BC456" s="159"/>
      <c r="BD456" s="159"/>
      <c r="BE456" s="159"/>
      <c r="BF456" s="159"/>
      <c r="BG456" s="159"/>
      <c r="BH456" s="159"/>
      <c r="BI456" s="159"/>
      <c r="BJ456" s="159"/>
      <c r="BK456" s="159"/>
      <c r="BL456" s="159"/>
      <c r="BM456" s="159"/>
      <c r="BN456" s="159"/>
      <c r="BO456" s="159"/>
      <c r="BP456" s="159"/>
      <c r="BQ456" s="159"/>
      <c r="BR456" s="159"/>
      <c r="BS456" s="159"/>
      <c r="BT456" s="159"/>
      <c r="BU456" s="159"/>
      <c r="BV456" s="159"/>
      <c r="BW456" s="159"/>
      <c r="BX456" s="159"/>
      <c r="BY456" s="159"/>
      <c r="BZ456" s="159"/>
      <c r="CA456" s="159"/>
      <c r="CB456" s="159"/>
      <c r="CC456" s="159"/>
      <c r="CD456" s="159"/>
      <c r="CE456" s="159"/>
      <c r="CF456" s="159"/>
      <c r="CG456" s="159"/>
      <c r="CH456" s="159"/>
      <c r="CI456" s="159"/>
      <c r="CJ456" s="159"/>
      <c r="CK456" s="159"/>
      <c r="CL456" s="159"/>
      <c r="CM456" s="159"/>
      <c r="CN456" s="159"/>
      <c r="CO456" s="159"/>
      <c r="CP456" s="159"/>
      <c r="CQ456" s="159"/>
      <c r="CR456" s="159"/>
      <c r="CS456" s="159"/>
      <c r="CT456" s="159"/>
      <c r="CU456" s="159"/>
      <c r="CV456" s="159"/>
      <c r="CW456" s="159"/>
      <c r="CX456" s="159"/>
      <c r="CY456" s="159"/>
      <c r="CZ456" s="159"/>
      <c r="DA456" s="159"/>
      <c r="DB456" s="159"/>
      <c r="DC456" s="159"/>
      <c r="DD456" s="159"/>
      <c r="DE456" s="159"/>
      <c r="DF456" s="159"/>
      <c r="DG456" s="159"/>
      <c r="DH456" s="159"/>
      <c r="DI456" s="159"/>
      <c r="DJ456" s="159"/>
      <c r="DK456" s="159"/>
      <c r="DL456" s="159"/>
      <c r="DM456" s="159"/>
      <c r="DN456" s="159"/>
      <c r="DO456" s="159"/>
      <c r="DP456" s="159"/>
      <c r="DQ456" s="159"/>
      <c r="DR456" s="159"/>
      <c r="DS456" s="159"/>
      <c r="DT456" s="159"/>
      <c r="DU456" s="159"/>
      <c r="DV456" s="159"/>
      <c r="DW456" s="159"/>
      <c r="DX456" s="159"/>
      <c r="DY456" s="159"/>
      <c r="DZ456" s="159"/>
      <c r="EA456" s="159"/>
      <c r="EB456" s="159"/>
      <c r="EC456" s="159"/>
      <c r="ED456" s="159"/>
      <c r="EE456" s="159"/>
      <c r="EF456" s="159"/>
      <c r="EG456" s="159"/>
      <c r="EH456" s="159"/>
      <c r="EI456" s="159"/>
      <c r="EJ456" s="159"/>
      <c r="EK456" s="159"/>
      <c r="EL456" s="159"/>
      <c r="EM456" s="159"/>
      <c r="EN456" s="159"/>
      <c r="EO456" s="159"/>
      <c r="EP456" s="159"/>
      <c r="EQ456" s="159"/>
      <c r="ER456" s="159"/>
      <c r="ES456" s="159"/>
      <c r="ET456" s="159"/>
      <c r="EU456" s="159"/>
      <c r="EV456" s="159"/>
      <c r="EW456" s="159"/>
      <c r="EX456" s="159"/>
      <c r="EY456" s="159"/>
      <c r="EZ456" s="159"/>
      <c r="FA456" s="159"/>
      <c r="FB456" s="159"/>
      <c r="FC456" s="159"/>
      <c r="FD456" s="159"/>
      <c r="FE456" s="159"/>
      <c r="FF456" s="159"/>
      <c r="FG456" s="159"/>
      <c r="FH456" s="159"/>
      <c r="FI456" s="159"/>
      <c r="FJ456" s="159"/>
      <c r="FK456" s="159"/>
      <c r="FL456" s="159"/>
      <c r="FM456" s="159"/>
      <c r="FN456" s="159"/>
      <c r="FO456" s="159"/>
      <c r="FP456" s="159"/>
      <c r="FQ456" s="159"/>
      <c r="FR456" s="159"/>
      <c r="FS456" s="159"/>
      <c r="FT456" s="159"/>
      <c r="FU456" s="159"/>
      <c r="FV456" s="159"/>
      <c r="FW456" s="159"/>
      <c r="FX456" s="159"/>
      <c r="FY456" s="159"/>
      <c r="FZ456" s="159"/>
      <c r="GA456" s="159"/>
      <c r="GB456" s="159"/>
      <c r="GC456" s="159"/>
      <c r="GD456" s="159"/>
      <c r="GE456" s="159"/>
      <c r="GF456" s="159"/>
      <c r="GG456" s="159"/>
      <c r="GH456" s="159"/>
      <c r="GI456" s="159"/>
      <c r="GJ456" s="159"/>
      <c r="GK456" s="159"/>
      <c r="GL456" s="159"/>
      <c r="GM456" s="159"/>
      <c r="GN456" s="159"/>
      <c r="GO456" s="159"/>
      <c r="GP456" s="159"/>
      <c r="GQ456" s="159"/>
      <c r="GR456" s="159"/>
      <c r="GS456" s="159"/>
      <c r="GT456" s="159"/>
      <c r="GU456" s="159"/>
      <c r="GV456" s="159"/>
      <c r="GW456" s="159"/>
      <c r="GX456" s="159"/>
    </row>
    <row r="457" spans="1:206" x14ac:dyDescent="0.4">
      <c r="A457" s="139"/>
      <c r="B457" s="107"/>
      <c r="C457" s="107" t="s">
        <v>1163</v>
      </c>
      <c r="D457" s="108" t="s">
        <v>1164</v>
      </c>
      <c r="E457" s="107"/>
      <c r="F457" s="181">
        <v>175</v>
      </c>
      <c r="G457" s="181">
        <v>3</v>
      </c>
      <c r="H457" s="181">
        <v>2</v>
      </c>
      <c r="I457" s="181">
        <v>180</v>
      </c>
      <c r="J457" s="181">
        <v>0</v>
      </c>
      <c r="K457" s="181">
        <v>0</v>
      </c>
      <c r="L457" s="181">
        <v>0</v>
      </c>
      <c r="M457" s="181">
        <v>0</v>
      </c>
      <c r="N457" s="181">
        <v>171</v>
      </c>
      <c r="O457" s="181">
        <v>0</v>
      </c>
      <c r="P457" s="181">
        <v>171</v>
      </c>
      <c r="Q457" s="181">
        <v>0</v>
      </c>
      <c r="R457" s="181">
        <v>0</v>
      </c>
      <c r="S457" s="181">
        <v>0</v>
      </c>
      <c r="T457" s="181">
        <v>71</v>
      </c>
      <c r="U457" s="181">
        <v>45</v>
      </c>
      <c r="V457" s="181">
        <v>26</v>
      </c>
      <c r="W457" s="181">
        <v>422</v>
      </c>
      <c r="X457" s="181">
        <v>379</v>
      </c>
      <c r="Y457" s="181">
        <v>43</v>
      </c>
      <c r="Z457" s="181">
        <v>1912</v>
      </c>
      <c r="AA457" s="181">
        <v>0</v>
      </c>
      <c r="AB457" s="76">
        <v>0</v>
      </c>
      <c r="AC457" s="42"/>
      <c r="AD457" s="42"/>
      <c r="AM457" s="42"/>
      <c r="AN457" s="42"/>
      <c r="AO457" s="42"/>
      <c r="AP457" s="169"/>
      <c r="AQ457" s="169"/>
      <c r="AR457" s="169"/>
      <c r="AS457" s="169"/>
      <c r="AT457" s="169"/>
      <c r="AU457" s="169"/>
      <c r="AV457" s="169"/>
      <c r="AW457" s="169"/>
      <c r="AX457" s="169"/>
      <c r="AZ457" s="162"/>
      <c r="BA457" s="162"/>
      <c r="BB457" s="159"/>
      <c r="BC457" s="159"/>
      <c r="BD457" s="159"/>
      <c r="BE457" s="159"/>
      <c r="BF457" s="159"/>
      <c r="BG457" s="159"/>
      <c r="BH457" s="159"/>
      <c r="BI457" s="159"/>
      <c r="BJ457" s="159"/>
      <c r="BK457" s="159"/>
      <c r="BL457" s="159"/>
      <c r="BM457" s="159"/>
      <c r="BN457" s="159"/>
      <c r="BO457" s="159"/>
      <c r="BP457" s="159"/>
      <c r="BQ457" s="159"/>
      <c r="BR457" s="159"/>
      <c r="BS457" s="159"/>
      <c r="BT457" s="159"/>
      <c r="BU457" s="159"/>
      <c r="BV457" s="159"/>
      <c r="BW457" s="159"/>
      <c r="BX457" s="159"/>
      <c r="BY457" s="159"/>
      <c r="BZ457" s="159"/>
      <c r="CA457" s="159"/>
      <c r="CB457" s="159"/>
      <c r="CC457" s="159"/>
      <c r="CD457" s="159"/>
      <c r="CE457" s="159"/>
      <c r="CF457" s="159"/>
      <c r="CG457" s="159"/>
      <c r="CH457" s="159"/>
      <c r="CI457" s="159"/>
      <c r="CJ457" s="159"/>
      <c r="CK457" s="159"/>
      <c r="CL457" s="159"/>
      <c r="CM457" s="159"/>
      <c r="CN457" s="159"/>
      <c r="CO457" s="159"/>
      <c r="CP457" s="159"/>
      <c r="CQ457" s="159"/>
      <c r="CR457" s="159"/>
      <c r="CS457" s="159"/>
      <c r="CT457" s="159"/>
      <c r="CU457" s="159"/>
      <c r="CV457" s="159"/>
      <c r="CW457" s="159"/>
      <c r="CX457" s="159"/>
      <c r="CY457" s="159"/>
      <c r="CZ457" s="159"/>
      <c r="DA457" s="159"/>
      <c r="DB457" s="159"/>
      <c r="DC457" s="159"/>
      <c r="DD457" s="159"/>
      <c r="DE457" s="159"/>
      <c r="DF457" s="159"/>
      <c r="DG457" s="159"/>
      <c r="DH457" s="159"/>
      <c r="DI457" s="159"/>
      <c r="DJ457" s="159"/>
      <c r="DK457" s="159"/>
      <c r="DL457" s="159"/>
      <c r="DM457" s="159"/>
      <c r="DN457" s="159"/>
      <c r="DO457" s="159"/>
      <c r="DP457" s="159"/>
      <c r="DQ457" s="159"/>
      <c r="DR457" s="159"/>
      <c r="DS457" s="159"/>
      <c r="DT457" s="159"/>
      <c r="DU457" s="159"/>
      <c r="DV457" s="159"/>
      <c r="DW457" s="159"/>
      <c r="DX457" s="159"/>
      <c r="DY457" s="159"/>
      <c r="DZ457" s="159"/>
      <c r="EA457" s="159"/>
      <c r="EB457" s="159"/>
      <c r="EC457" s="159"/>
      <c r="ED457" s="159"/>
      <c r="EE457" s="159"/>
      <c r="EF457" s="159"/>
      <c r="EG457" s="159"/>
      <c r="EH457" s="159"/>
      <c r="EI457" s="159"/>
      <c r="EJ457" s="159"/>
      <c r="EK457" s="159"/>
      <c r="EL457" s="159"/>
      <c r="EM457" s="159"/>
      <c r="EN457" s="159"/>
      <c r="EO457" s="159"/>
      <c r="EP457" s="159"/>
      <c r="EQ457" s="159"/>
      <c r="ER457" s="159"/>
      <c r="ES457" s="159"/>
      <c r="ET457" s="159"/>
      <c r="EU457" s="159"/>
      <c r="EV457" s="159"/>
      <c r="EW457" s="159"/>
      <c r="EX457" s="159"/>
      <c r="EY457" s="159"/>
      <c r="EZ457" s="159"/>
      <c r="FA457" s="159"/>
      <c r="FB457" s="159"/>
      <c r="FC457" s="159"/>
      <c r="FD457" s="159"/>
      <c r="FE457" s="159"/>
      <c r="FF457" s="159"/>
      <c r="FG457" s="159"/>
      <c r="FH457" s="159"/>
      <c r="FI457" s="159"/>
      <c r="FJ457" s="159"/>
      <c r="FK457" s="159"/>
      <c r="FL457" s="159"/>
      <c r="FM457" s="159"/>
      <c r="FN457" s="159"/>
      <c r="FO457" s="159"/>
      <c r="FP457" s="159"/>
      <c r="FQ457" s="159"/>
      <c r="FR457" s="159"/>
      <c r="FS457" s="159"/>
      <c r="FT457" s="159"/>
      <c r="FU457" s="159"/>
      <c r="FV457" s="159"/>
      <c r="FW457" s="159"/>
      <c r="FX457" s="159"/>
      <c r="FY457" s="159"/>
      <c r="FZ457" s="159"/>
      <c r="GA457" s="159"/>
      <c r="GB457" s="159"/>
      <c r="GC457" s="159"/>
      <c r="GD457" s="159"/>
      <c r="GE457" s="159"/>
      <c r="GF457" s="159"/>
      <c r="GG457" s="159"/>
      <c r="GH457" s="159"/>
      <c r="GI457" s="159"/>
      <c r="GJ457" s="159"/>
      <c r="GK457" s="159"/>
      <c r="GL457" s="159"/>
      <c r="GM457" s="159"/>
      <c r="GN457" s="159"/>
      <c r="GO457" s="159"/>
      <c r="GP457" s="159"/>
      <c r="GQ457" s="159"/>
      <c r="GR457" s="159"/>
      <c r="GS457" s="159"/>
      <c r="GT457" s="159"/>
      <c r="GU457" s="159"/>
      <c r="GV457" s="159"/>
      <c r="GW457" s="159"/>
      <c r="GX457" s="159"/>
    </row>
    <row r="458" spans="1:206" x14ac:dyDescent="0.4">
      <c r="A458" s="139"/>
      <c r="B458" s="107" t="s">
        <v>1165</v>
      </c>
      <c r="C458" s="107" t="s">
        <v>1166</v>
      </c>
      <c r="D458" s="108"/>
      <c r="E458" s="107" t="s">
        <v>1167</v>
      </c>
      <c r="F458" s="18">
        <v>0</v>
      </c>
      <c r="G458" s="18">
        <v>0</v>
      </c>
      <c r="H458" s="18">
        <v>0</v>
      </c>
      <c r="I458" s="18">
        <v>0</v>
      </c>
      <c r="J458" s="18">
        <v>0</v>
      </c>
      <c r="K458" s="18">
        <v>0</v>
      </c>
      <c r="L458" s="18">
        <v>0</v>
      </c>
      <c r="M458" s="18">
        <v>0</v>
      </c>
      <c r="N458" s="18">
        <v>0</v>
      </c>
      <c r="O458" s="18">
        <v>0</v>
      </c>
      <c r="P458" s="18">
        <v>0</v>
      </c>
      <c r="Q458" s="18">
        <v>0</v>
      </c>
      <c r="R458" s="18">
        <v>0</v>
      </c>
      <c r="S458" s="18">
        <v>0</v>
      </c>
      <c r="T458" s="18">
        <v>0</v>
      </c>
      <c r="U458" s="18">
        <v>0</v>
      </c>
      <c r="V458" s="18">
        <v>0</v>
      </c>
      <c r="W458" s="18">
        <v>0</v>
      </c>
      <c r="X458" s="18">
        <v>0</v>
      </c>
      <c r="Y458" s="18">
        <v>0</v>
      </c>
      <c r="Z458" s="18">
        <v>355</v>
      </c>
      <c r="AA458" s="18">
        <v>0</v>
      </c>
      <c r="AB458" s="58">
        <v>0</v>
      </c>
      <c r="AC458" s="42"/>
      <c r="AD458" s="42"/>
      <c r="AM458" s="42"/>
      <c r="AN458" s="42"/>
      <c r="AO458" s="42"/>
      <c r="AP458" s="169"/>
      <c r="AQ458" s="169"/>
      <c r="AR458" s="169"/>
      <c r="AS458" s="169"/>
      <c r="AT458" s="169"/>
      <c r="AU458" s="169"/>
      <c r="AV458" s="169"/>
      <c r="AW458" s="169"/>
      <c r="AX458" s="169"/>
      <c r="AZ458" s="162"/>
      <c r="BA458" s="162"/>
      <c r="BB458" s="159"/>
      <c r="BC458" s="159"/>
      <c r="BD458" s="159"/>
      <c r="BE458" s="159"/>
      <c r="BF458" s="159"/>
      <c r="BG458" s="159"/>
      <c r="BH458" s="159"/>
      <c r="BI458" s="159"/>
      <c r="BJ458" s="159"/>
      <c r="BK458" s="159"/>
      <c r="BL458" s="159"/>
      <c r="BM458" s="159"/>
      <c r="BN458" s="159"/>
      <c r="BO458" s="159"/>
      <c r="BP458" s="159"/>
      <c r="BQ458" s="159"/>
      <c r="BR458" s="159"/>
      <c r="BS458" s="159"/>
      <c r="BT458" s="159"/>
      <c r="BU458" s="159"/>
      <c r="BV458" s="159"/>
      <c r="BW458" s="159"/>
      <c r="BX458" s="159"/>
      <c r="BY458" s="159"/>
      <c r="BZ458" s="159"/>
      <c r="CA458" s="159"/>
      <c r="CB458" s="159"/>
      <c r="CC458" s="159"/>
      <c r="CD458" s="159"/>
      <c r="CE458" s="159"/>
      <c r="CF458" s="159"/>
      <c r="CG458" s="159"/>
      <c r="CH458" s="159"/>
      <c r="CI458" s="159"/>
      <c r="CJ458" s="159"/>
      <c r="CK458" s="159"/>
      <c r="CL458" s="159"/>
      <c r="CM458" s="159"/>
      <c r="CN458" s="159"/>
      <c r="CO458" s="159"/>
      <c r="CP458" s="159"/>
      <c r="CQ458" s="159"/>
      <c r="CR458" s="159"/>
      <c r="CS458" s="159"/>
      <c r="CT458" s="159"/>
      <c r="CU458" s="159"/>
      <c r="CV458" s="159"/>
      <c r="CW458" s="159"/>
      <c r="CX458" s="159"/>
      <c r="CY458" s="159"/>
      <c r="CZ458" s="159"/>
      <c r="DA458" s="159"/>
      <c r="DB458" s="159"/>
      <c r="DC458" s="159"/>
      <c r="DD458" s="159"/>
      <c r="DE458" s="159"/>
      <c r="DF458" s="159"/>
      <c r="DG458" s="159"/>
      <c r="DH458" s="159"/>
      <c r="DI458" s="159"/>
      <c r="DJ458" s="159"/>
      <c r="DK458" s="159"/>
      <c r="DL458" s="159"/>
      <c r="DM458" s="159"/>
      <c r="DN458" s="159"/>
      <c r="DO458" s="159"/>
      <c r="DP458" s="159"/>
      <c r="DQ458" s="159"/>
      <c r="DR458" s="159"/>
      <c r="DS458" s="159"/>
      <c r="DT458" s="159"/>
      <c r="DU458" s="159"/>
      <c r="DV458" s="159"/>
      <c r="DW458" s="159"/>
      <c r="DX458" s="159"/>
      <c r="DY458" s="159"/>
      <c r="DZ458" s="159"/>
      <c r="EA458" s="159"/>
      <c r="EB458" s="159"/>
      <c r="EC458" s="159"/>
      <c r="ED458" s="159"/>
      <c r="EE458" s="159"/>
      <c r="EF458" s="159"/>
      <c r="EG458" s="159"/>
      <c r="EH458" s="159"/>
      <c r="EI458" s="159"/>
      <c r="EJ458" s="159"/>
      <c r="EK458" s="159"/>
      <c r="EL458" s="159"/>
      <c r="EM458" s="159"/>
      <c r="EN458" s="159"/>
      <c r="EO458" s="159"/>
      <c r="EP458" s="159"/>
      <c r="EQ458" s="159"/>
      <c r="ER458" s="159"/>
      <c r="ES458" s="159"/>
      <c r="ET458" s="159"/>
      <c r="EU458" s="159"/>
      <c r="EV458" s="159"/>
      <c r="EW458" s="159"/>
      <c r="EX458" s="159"/>
      <c r="EY458" s="159"/>
      <c r="EZ458" s="159"/>
      <c r="FA458" s="159"/>
      <c r="FB458" s="159"/>
      <c r="FC458" s="159"/>
      <c r="FD458" s="159"/>
      <c r="FE458" s="159"/>
      <c r="FF458" s="159"/>
      <c r="FG458" s="159"/>
      <c r="FH458" s="159"/>
      <c r="FI458" s="159"/>
      <c r="FJ458" s="159"/>
      <c r="FK458" s="159"/>
      <c r="FL458" s="159"/>
      <c r="FM458" s="159"/>
      <c r="FN458" s="159"/>
      <c r="FO458" s="159"/>
      <c r="FP458" s="159"/>
      <c r="FQ458" s="159"/>
      <c r="FR458" s="159"/>
      <c r="FS458" s="159"/>
      <c r="FT458" s="159"/>
      <c r="FU458" s="159"/>
      <c r="FV458" s="159"/>
      <c r="FW458" s="159"/>
      <c r="FX458" s="159"/>
      <c r="FY458" s="159"/>
      <c r="FZ458" s="159"/>
      <c r="GA458" s="159"/>
      <c r="GB458" s="159"/>
      <c r="GC458" s="159"/>
      <c r="GD458" s="159"/>
      <c r="GE458" s="159"/>
      <c r="GF458" s="159"/>
      <c r="GG458" s="159"/>
      <c r="GH458" s="159"/>
      <c r="GI458" s="159"/>
      <c r="GJ458" s="159"/>
      <c r="GK458" s="159"/>
      <c r="GL458" s="159"/>
      <c r="GM458" s="159"/>
      <c r="GN458" s="159"/>
      <c r="GO458" s="159"/>
      <c r="GP458" s="159"/>
      <c r="GQ458" s="159"/>
      <c r="GR458" s="159"/>
      <c r="GS458" s="159"/>
      <c r="GT458" s="159"/>
      <c r="GU458" s="159"/>
      <c r="GV458" s="159"/>
      <c r="GW458" s="159"/>
      <c r="GX458" s="159"/>
    </row>
    <row r="459" spans="1:206" x14ac:dyDescent="0.4">
      <c r="A459" s="139"/>
      <c r="B459" s="107" t="s">
        <v>1168</v>
      </c>
      <c r="C459" s="107" t="s">
        <v>1169</v>
      </c>
      <c r="D459" s="108"/>
      <c r="E459" s="107" t="s">
        <v>1170</v>
      </c>
      <c r="F459" s="18">
        <v>0</v>
      </c>
      <c r="G459" s="18">
        <v>0</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58">
        <v>0</v>
      </c>
      <c r="AC459" s="42"/>
      <c r="AD459" s="42"/>
      <c r="AM459" s="42"/>
      <c r="AN459" s="42"/>
      <c r="AO459" s="42"/>
      <c r="AP459" s="169"/>
      <c r="AQ459" s="169"/>
      <c r="AR459" s="169"/>
      <c r="AS459" s="169"/>
      <c r="AT459" s="169"/>
      <c r="AU459" s="169"/>
      <c r="AV459" s="169"/>
      <c r="AW459" s="169"/>
      <c r="AX459" s="169"/>
      <c r="AZ459" s="162"/>
      <c r="BA459" s="162"/>
      <c r="BB459" s="159"/>
      <c r="BC459" s="159"/>
      <c r="BD459" s="159"/>
      <c r="BE459" s="159"/>
      <c r="BF459" s="159"/>
      <c r="BG459" s="159"/>
      <c r="BH459" s="159"/>
      <c r="BI459" s="159"/>
      <c r="BJ459" s="159"/>
      <c r="BK459" s="159"/>
      <c r="BL459" s="159"/>
      <c r="BM459" s="159"/>
      <c r="BN459" s="159"/>
      <c r="BO459" s="159"/>
      <c r="BP459" s="159"/>
      <c r="BQ459" s="159"/>
      <c r="BR459" s="159"/>
      <c r="BS459" s="159"/>
      <c r="BT459" s="159"/>
      <c r="BU459" s="159"/>
      <c r="BV459" s="159"/>
      <c r="BW459" s="159"/>
      <c r="BX459" s="159"/>
      <c r="BY459" s="159"/>
      <c r="BZ459" s="159"/>
      <c r="CA459" s="159"/>
      <c r="CB459" s="159"/>
      <c r="CC459" s="159"/>
      <c r="CD459" s="159"/>
      <c r="CE459" s="159"/>
      <c r="CF459" s="159"/>
      <c r="CG459" s="159"/>
      <c r="CH459" s="159"/>
      <c r="CI459" s="159"/>
      <c r="CJ459" s="159"/>
      <c r="CK459" s="159"/>
      <c r="CL459" s="159"/>
      <c r="CM459" s="159"/>
      <c r="CN459" s="159"/>
      <c r="CO459" s="159"/>
      <c r="CP459" s="159"/>
      <c r="CQ459" s="159"/>
      <c r="CR459" s="159"/>
      <c r="CS459" s="159"/>
      <c r="CT459" s="159"/>
      <c r="CU459" s="159"/>
      <c r="CV459" s="159"/>
      <c r="CW459" s="159"/>
      <c r="CX459" s="159"/>
      <c r="CY459" s="159"/>
      <c r="CZ459" s="159"/>
      <c r="DA459" s="159"/>
      <c r="DB459" s="159"/>
      <c r="DC459" s="159"/>
      <c r="DD459" s="159"/>
      <c r="DE459" s="159"/>
      <c r="DF459" s="159"/>
      <c r="DG459" s="159"/>
      <c r="DH459" s="159"/>
      <c r="DI459" s="159"/>
      <c r="DJ459" s="159"/>
      <c r="DK459" s="159"/>
      <c r="DL459" s="159"/>
      <c r="DM459" s="159"/>
      <c r="DN459" s="159"/>
      <c r="DO459" s="159"/>
      <c r="DP459" s="159"/>
      <c r="DQ459" s="159"/>
      <c r="DR459" s="159"/>
      <c r="DS459" s="159"/>
      <c r="DT459" s="159"/>
      <c r="DU459" s="159"/>
      <c r="DV459" s="159"/>
      <c r="DW459" s="159"/>
      <c r="DX459" s="159"/>
      <c r="DY459" s="159"/>
      <c r="DZ459" s="159"/>
      <c r="EA459" s="159"/>
      <c r="EB459" s="159"/>
      <c r="EC459" s="159"/>
      <c r="ED459" s="159"/>
      <c r="EE459" s="159"/>
      <c r="EF459" s="159"/>
      <c r="EG459" s="159"/>
      <c r="EH459" s="159"/>
      <c r="EI459" s="159"/>
      <c r="EJ459" s="159"/>
      <c r="EK459" s="159"/>
      <c r="EL459" s="159"/>
      <c r="EM459" s="159"/>
      <c r="EN459" s="159"/>
      <c r="EO459" s="159"/>
      <c r="EP459" s="159"/>
      <c r="EQ459" s="159"/>
      <c r="ER459" s="159"/>
      <c r="ES459" s="159"/>
      <c r="ET459" s="159"/>
      <c r="EU459" s="159"/>
      <c r="EV459" s="159"/>
      <c r="EW459" s="159"/>
      <c r="EX459" s="159"/>
      <c r="EY459" s="159"/>
      <c r="EZ459" s="159"/>
      <c r="FA459" s="159"/>
      <c r="FB459" s="159"/>
      <c r="FC459" s="159"/>
      <c r="FD459" s="159"/>
      <c r="FE459" s="159"/>
      <c r="FF459" s="159"/>
      <c r="FG459" s="159"/>
      <c r="FH459" s="159"/>
      <c r="FI459" s="159"/>
      <c r="FJ459" s="159"/>
      <c r="FK459" s="159"/>
      <c r="FL459" s="159"/>
      <c r="FM459" s="159"/>
      <c r="FN459" s="159"/>
      <c r="FO459" s="159"/>
      <c r="FP459" s="159"/>
      <c r="FQ459" s="159"/>
      <c r="FR459" s="159"/>
      <c r="FS459" s="159"/>
      <c r="FT459" s="159"/>
      <c r="FU459" s="159"/>
      <c r="FV459" s="159"/>
      <c r="FW459" s="159"/>
      <c r="FX459" s="159"/>
      <c r="FY459" s="159"/>
      <c r="FZ459" s="159"/>
      <c r="GA459" s="159"/>
      <c r="GB459" s="159"/>
      <c r="GC459" s="159"/>
      <c r="GD459" s="159"/>
      <c r="GE459" s="159"/>
      <c r="GF459" s="159"/>
      <c r="GG459" s="159"/>
      <c r="GH459" s="159"/>
      <c r="GI459" s="159"/>
      <c r="GJ459" s="159"/>
      <c r="GK459" s="159"/>
      <c r="GL459" s="159"/>
      <c r="GM459" s="159"/>
      <c r="GN459" s="159"/>
      <c r="GO459" s="159"/>
      <c r="GP459" s="159"/>
      <c r="GQ459" s="159"/>
      <c r="GR459" s="159"/>
      <c r="GS459" s="159"/>
      <c r="GT459" s="159"/>
      <c r="GU459" s="159"/>
      <c r="GV459" s="159"/>
      <c r="GW459" s="159"/>
      <c r="GX459" s="159"/>
    </row>
    <row r="460" spans="1:206" x14ac:dyDescent="0.4">
      <c r="A460" s="139"/>
      <c r="B460" s="107" t="s">
        <v>1171</v>
      </c>
      <c r="C460" s="107" t="s">
        <v>1172</v>
      </c>
      <c r="D460" s="108"/>
      <c r="E460" s="107" t="s">
        <v>1173</v>
      </c>
      <c r="F460" s="18">
        <v>175</v>
      </c>
      <c r="G460" s="18">
        <v>3</v>
      </c>
      <c r="H460" s="18">
        <v>2</v>
      </c>
      <c r="I460" s="18">
        <v>180</v>
      </c>
      <c r="J460" s="18" t="s">
        <v>1738</v>
      </c>
      <c r="K460" s="18" t="s">
        <v>1738</v>
      </c>
      <c r="L460" s="18" t="s">
        <v>1738</v>
      </c>
      <c r="M460" s="18">
        <v>0</v>
      </c>
      <c r="N460" s="18">
        <v>171</v>
      </c>
      <c r="O460" s="18">
        <v>0</v>
      </c>
      <c r="P460" s="18">
        <v>171</v>
      </c>
      <c r="Q460" s="18" t="s">
        <v>1738</v>
      </c>
      <c r="R460" s="18">
        <v>0</v>
      </c>
      <c r="S460" s="18">
        <v>0</v>
      </c>
      <c r="T460" s="18">
        <v>71</v>
      </c>
      <c r="U460" s="18">
        <v>45</v>
      </c>
      <c r="V460" s="18">
        <v>26</v>
      </c>
      <c r="W460" s="18">
        <v>422</v>
      </c>
      <c r="X460" s="18">
        <v>379</v>
      </c>
      <c r="Y460" s="18">
        <v>43</v>
      </c>
      <c r="Z460" s="18">
        <v>108</v>
      </c>
      <c r="AA460" s="18">
        <v>0</v>
      </c>
      <c r="AB460" s="58" t="s">
        <v>1738</v>
      </c>
      <c r="AC460" s="42"/>
      <c r="AD460" s="42"/>
      <c r="AM460" s="42"/>
      <c r="AN460" s="42"/>
      <c r="AO460" s="42"/>
      <c r="AP460" s="169"/>
      <c r="AQ460" s="169"/>
      <c r="AR460" s="169"/>
      <c r="AS460" s="169"/>
      <c r="AT460" s="169"/>
      <c r="AU460" s="169"/>
      <c r="AV460" s="169"/>
      <c r="AW460" s="169"/>
      <c r="AX460" s="169"/>
      <c r="AZ460" s="162"/>
      <c r="BA460" s="162"/>
      <c r="BB460" s="159"/>
      <c r="BC460" s="159"/>
      <c r="BD460" s="159"/>
      <c r="BE460" s="159"/>
      <c r="BF460" s="159"/>
      <c r="BG460" s="159"/>
      <c r="BH460" s="159"/>
      <c r="BI460" s="159"/>
      <c r="BJ460" s="159"/>
      <c r="BK460" s="159"/>
      <c r="BL460" s="159"/>
      <c r="BM460" s="159"/>
      <c r="BN460" s="159"/>
      <c r="BO460" s="159"/>
      <c r="BP460" s="159"/>
      <c r="BQ460" s="159"/>
      <c r="BR460" s="159"/>
      <c r="BS460" s="159"/>
      <c r="BT460" s="159"/>
      <c r="BU460" s="159"/>
      <c r="BV460" s="159"/>
      <c r="BW460" s="159"/>
      <c r="BX460" s="159"/>
      <c r="BY460" s="159"/>
      <c r="BZ460" s="159"/>
      <c r="CA460" s="159"/>
      <c r="CB460" s="159"/>
      <c r="CC460" s="159"/>
      <c r="CD460" s="159"/>
      <c r="CE460" s="159"/>
      <c r="CF460" s="159"/>
      <c r="CG460" s="159"/>
      <c r="CH460" s="159"/>
      <c r="CI460" s="159"/>
      <c r="CJ460" s="159"/>
      <c r="CK460" s="159"/>
      <c r="CL460" s="159"/>
      <c r="CM460" s="159"/>
      <c r="CN460" s="159"/>
      <c r="CO460" s="159"/>
      <c r="CP460" s="159"/>
      <c r="CQ460" s="159"/>
      <c r="CR460" s="159"/>
      <c r="CS460" s="159"/>
      <c r="CT460" s="159"/>
      <c r="CU460" s="159"/>
      <c r="CV460" s="159"/>
      <c r="CW460" s="159"/>
      <c r="CX460" s="159"/>
      <c r="CY460" s="159"/>
      <c r="CZ460" s="159"/>
      <c r="DA460" s="159"/>
      <c r="DB460" s="159"/>
      <c r="DC460" s="159"/>
      <c r="DD460" s="159"/>
      <c r="DE460" s="159"/>
      <c r="DF460" s="159"/>
      <c r="DG460" s="159"/>
      <c r="DH460" s="159"/>
      <c r="DI460" s="159"/>
      <c r="DJ460" s="159"/>
      <c r="DK460" s="159"/>
      <c r="DL460" s="159"/>
      <c r="DM460" s="159"/>
      <c r="DN460" s="159"/>
      <c r="DO460" s="159"/>
      <c r="DP460" s="159"/>
      <c r="DQ460" s="159"/>
      <c r="DR460" s="159"/>
      <c r="DS460" s="159"/>
      <c r="DT460" s="159"/>
      <c r="DU460" s="159"/>
      <c r="DV460" s="159"/>
      <c r="DW460" s="159"/>
      <c r="DX460" s="159"/>
      <c r="DY460" s="159"/>
      <c r="DZ460" s="159"/>
      <c r="EA460" s="159"/>
      <c r="EB460" s="159"/>
      <c r="EC460" s="159"/>
      <c r="ED460" s="159"/>
      <c r="EE460" s="159"/>
      <c r="EF460" s="159"/>
      <c r="EG460" s="159"/>
      <c r="EH460" s="159"/>
      <c r="EI460" s="159"/>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159"/>
      <c r="FQ460" s="159"/>
      <c r="FR460" s="159"/>
      <c r="FS460" s="159"/>
      <c r="FT460" s="159"/>
      <c r="FU460" s="159"/>
      <c r="FV460" s="159"/>
      <c r="FW460" s="159"/>
      <c r="FX460" s="159"/>
      <c r="FY460" s="159"/>
      <c r="FZ460" s="159"/>
      <c r="GA460" s="159"/>
      <c r="GB460" s="159"/>
      <c r="GC460" s="159"/>
      <c r="GD460" s="159"/>
      <c r="GE460" s="159"/>
      <c r="GF460" s="159"/>
      <c r="GG460" s="159"/>
      <c r="GH460" s="159"/>
      <c r="GI460" s="159"/>
      <c r="GJ460" s="159"/>
      <c r="GK460" s="159"/>
      <c r="GL460" s="159"/>
      <c r="GM460" s="159"/>
      <c r="GN460" s="159"/>
      <c r="GO460" s="159"/>
      <c r="GP460" s="159"/>
      <c r="GQ460" s="159"/>
      <c r="GR460" s="159"/>
      <c r="GS460" s="159"/>
      <c r="GT460" s="159"/>
      <c r="GU460" s="159"/>
      <c r="GV460" s="159"/>
      <c r="GW460" s="159"/>
      <c r="GX460" s="159"/>
    </row>
    <row r="461" spans="1:206" x14ac:dyDescent="0.4">
      <c r="A461" s="139"/>
      <c r="B461" s="107" t="s">
        <v>1174</v>
      </c>
      <c r="C461" s="107" t="s">
        <v>1175</v>
      </c>
      <c r="D461" s="108"/>
      <c r="E461" s="107" t="s">
        <v>1176</v>
      </c>
      <c r="F461" s="18">
        <v>0</v>
      </c>
      <c r="G461" s="18">
        <v>0</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845</v>
      </c>
      <c r="AA461" s="18">
        <v>0</v>
      </c>
      <c r="AB461" s="58">
        <v>0</v>
      </c>
      <c r="AC461" s="42"/>
      <c r="AD461" s="42"/>
      <c r="AM461" s="42"/>
      <c r="AN461" s="42"/>
      <c r="AO461" s="42"/>
      <c r="AP461" s="169"/>
      <c r="AQ461" s="169"/>
      <c r="AR461" s="169"/>
      <c r="AS461" s="169"/>
      <c r="AT461" s="169"/>
      <c r="AU461" s="169"/>
      <c r="AV461" s="169"/>
      <c r="AW461" s="169"/>
      <c r="AX461" s="169"/>
      <c r="AZ461" s="162"/>
      <c r="BA461" s="162"/>
      <c r="BB461" s="159"/>
      <c r="BC461" s="159"/>
      <c r="BD461" s="159"/>
      <c r="BE461" s="159"/>
      <c r="BF461" s="159"/>
      <c r="BG461" s="159"/>
      <c r="BH461" s="159"/>
      <c r="BI461" s="159"/>
      <c r="BJ461" s="159"/>
      <c r="BK461" s="159"/>
      <c r="BL461" s="159"/>
      <c r="BM461" s="159"/>
      <c r="BN461" s="159"/>
      <c r="BO461" s="159"/>
      <c r="BP461" s="159"/>
      <c r="BQ461" s="159"/>
      <c r="BR461" s="159"/>
      <c r="BS461" s="159"/>
      <c r="BT461" s="159"/>
      <c r="BU461" s="159"/>
      <c r="BV461" s="159"/>
      <c r="BW461" s="159"/>
      <c r="BX461" s="159"/>
      <c r="BY461" s="159"/>
      <c r="BZ461" s="159"/>
      <c r="CA461" s="159"/>
      <c r="CB461" s="159"/>
      <c r="CC461" s="159"/>
      <c r="CD461" s="159"/>
      <c r="CE461" s="159"/>
      <c r="CF461" s="159"/>
      <c r="CG461" s="159"/>
      <c r="CH461" s="159"/>
      <c r="CI461" s="159"/>
      <c r="CJ461" s="159"/>
      <c r="CK461" s="159"/>
      <c r="CL461" s="159"/>
      <c r="CM461" s="159"/>
      <c r="CN461" s="159"/>
      <c r="CO461" s="159"/>
      <c r="CP461" s="159"/>
      <c r="CQ461" s="159"/>
      <c r="CR461" s="159"/>
      <c r="CS461" s="159"/>
      <c r="CT461" s="159"/>
      <c r="CU461" s="159"/>
      <c r="CV461" s="159"/>
      <c r="CW461" s="159"/>
      <c r="CX461" s="159"/>
      <c r="CY461" s="159"/>
      <c r="CZ461" s="159"/>
      <c r="DA461" s="159"/>
      <c r="DB461" s="159"/>
      <c r="DC461" s="159"/>
      <c r="DD461" s="159"/>
      <c r="DE461" s="159"/>
      <c r="DF461" s="159"/>
      <c r="DG461" s="159"/>
      <c r="DH461" s="159"/>
      <c r="DI461" s="159"/>
      <c r="DJ461" s="159"/>
      <c r="DK461" s="159"/>
      <c r="DL461" s="159"/>
      <c r="DM461" s="159"/>
      <c r="DN461" s="159"/>
      <c r="DO461" s="159"/>
      <c r="DP461" s="159"/>
      <c r="DQ461" s="159"/>
      <c r="DR461" s="159"/>
      <c r="DS461" s="159"/>
      <c r="DT461" s="159"/>
      <c r="DU461" s="159"/>
      <c r="DV461" s="159"/>
      <c r="DW461" s="159"/>
      <c r="DX461" s="159"/>
      <c r="DY461" s="159"/>
      <c r="DZ461" s="159"/>
      <c r="EA461" s="159"/>
      <c r="EB461" s="159"/>
      <c r="EC461" s="159"/>
      <c r="ED461" s="159"/>
      <c r="EE461" s="159"/>
      <c r="EF461" s="159"/>
      <c r="EG461" s="159"/>
      <c r="EH461" s="159"/>
      <c r="EI461" s="159"/>
      <c r="EJ461" s="159"/>
      <c r="EK461" s="159"/>
      <c r="EL461" s="159"/>
      <c r="EM461" s="159"/>
      <c r="EN461" s="159"/>
      <c r="EO461" s="159"/>
      <c r="EP461" s="159"/>
      <c r="EQ461" s="159"/>
      <c r="ER461" s="159"/>
      <c r="ES461" s="159"/>
      <c r="ET461" s="159"/>
      <c r="EU461" s="159"/>
      <c r="EV461" s="159"/>
      <c r="EW461" s="159"/>
      <c r="EX461" s="159"/>
      <c r="EY461" s="159"/>
      <c r="EZ461" s="159"/>
      <c r="FA461" s="159"/>
      <c r="FB461" s="159"/>
      <c r="FC461" s="159"/>
      <c r="FD461" s="159"/>
      <c r="FE461" s="159"/>
      <c r="FF461" s="159"/>
      <c r="FG461" s="159"/>
      <c r="FH461" s="159"/>
      <c r="FI461" s="159"/>
      <c r="FJ461" s="159"/>
      <c r="FK461" s="159"/>
      <c r="FL461" s="159"/>
      <c r="FM461" s="159"/>
      <c r="FN461" s="159"/>
      <c r="FO461" s="159"/>
      <c r="FP461" s="159"/>
      <c r="FQ461" s="159"/>
      <c r="FR461" s="159"/>
      <c r="FS461" s="159"/>
      <c r="FT461" s="159"/>
      <c r="FU461" s="159"/>
      <c r="FV461" s="159"/>
      <c r="FW461" s="159"/>
      <c r="FX461" s="159"/>
      <c r="FY461" s="159"/>
      <c r="FZ461" s="159"/>
      <c r="GA461" s="159"/>
      <c r="GB461" s="159"/>
      <c r="GC461" s="159"/>
      <c r="GD461" s="159"/>
      <c r="GE461" s="159"/>
      <c r="GF461" s="159"/>
      <c r="GG461" s="159"/>
      <c r="GH461" s="159"/>
      <c r="GI461" s="159"/>
      <c r="GJ461" s="159"/>
      <c r="GK461" s="159"/>
      <c r="GL461" s="159"/>
      <c r="GM461" s="159"/>
      <c r="GN461" s="159"/>
      <c r="GO461" s="159"/>
      <c r="GP461" s="159"/>
      <c r="GQ461" s="159"/>
      <c r="GR461" s="159"/>
      <c r="GS461" s="159"/>
      <c r="GT461" s="159"/>
      <c r="GU461" s="159"/>
      <c r="GV461" s="159"/>
      <c r="GW461" s="159"/>
      <c r="GX461" s="159"/>
    </row>
    <row r="462" spans="1:206" x14ac:dyDescent="0.4">
      <c r="A462" s="139"/>
      <c r="B462" s="107" t="s">
        <v>1177</v>
      </c>
      <c r="C462" s="107" t="s">
        <v>1178</v>
      </c>
      <c r="D462" s="108"/>
      <c r="E462" s="107" t="s">
        <v>1179</v>
      </c>
      <c r="F462" s="18">
        <v>0</v>
      </c>
      <c r="G462" s="18">
        <v>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58">
        <v>0</v>
      </c>
      <c r="AC462" s="42"/>
      <c r="AD462" s="42"/>
      <c r="AM462" s="42"/>
      <c r="AN462" s="42"/>
      <c r="AO462" s="42"/>
      <c r="AP462" s="169"/>
      <c r="AQ462" s="169"/>
      <c r="AR462" s="169"/>
      <c r="AS462" s="169"/>
      <c r="AT462" s="169"/>
      <c r="AU462" s="169"/>
      <c r="AV462" s="169"/>
      <c r="AW462" s="169"/>
      <c r="AX462" s="169"/>
      <c r="AZ462" s="162"/>
      <c r="BA462" s="162"/>
      <c r="BB462" s="159"/>
      <c r="BC462" s="159"/>
      <c r="BD462" s="159"/>
      <c r="BE462" s="159"/>
      <c r="BF462" s="159"/>
      <c r="BG462" s="159"/>
      <c r="BH462" s="159"/>
      <c r="BI462" s="159"/>
      <c r="BJ462" s="159"/>
      <c r="BK462" s="159"/>
      <c r="BL462" s="159"/>
      <c r="BM462" s="159"/>
      <c r="BN462" s="159"/>
      <c r="BO462" s="159"/>
      <c r="BP462" s="159"/>
      <c r="BQ462" s="159"/>
      <c r="BR462" s="159"/>
      <c r="BS462" s="159"/>
      <c r="BT462" s="159"/>
      <c r="BU462" s="159"/>
      <c r="BV462" s="159"/>
      <c r="BW462" s="159"/>
      <c r="BX462" s="159"/>
      <c r="BY462" s="159"/>
      <c r="BZ462" s="159"/>
      <c r="CA462" s="159"/>
      <c r="CB462" s="159"/>
      <c r="CC462" s="159"/>
      <c r="CD462" s="159"/>
      <c r="CE462" s="159"/>
      <c r="CF462" s="159"/>
      <c r="CG462" s="159"/>
      <c r="CH462" s="159"/>
      <c r="CI462" s="159"/>
      <c r="CJ462" s="159"/>
      <c r="CK462" s="159"/>
      <c r="CL462" s="159"/>
      <c r="CM462" s="159"/>
      <c r="CN462" s="159"/>
      <c r="CO462" s="159"/>
      <c r="CP462" s="159"/>
      <c r="CQ462" s="159"/>
      <c r="CR462" s="159"/>
      <c r="CS462" s="159"/>
      <c r="CT462" s="159"/>
      <c r="CU462" s="159"/>
      <c r="CV462" s="159"/>
      <c r="CW462" s="159"/>
      <c r="CX462" s="159"/>
      <c r="CY462" s="159"/>
      <c r="CZ462" s="159"/>
      <c r="DA462" s="159"/>
      <c r="DB462" s="159"/>
      <c r="DC462" s="159"/>
      <c r="DD462" s="159"/>
      <c r="DE462" s="159"/>
      <c r="DF462" s="159"/>
      <c r="DG462" s="159"/>
      <c r="DH462" s="159"/>
      <c r="DI462" s="159"/>
      <c r="DJ462" s="159"/>
      <c r="DK462" s="159"/>
      <c r="DL462" s="159"/>
      <c r="DM462" s="159"/>
      <c r="DN462" s="159"/>
      <c r="DO462" s="159"/>
      <c r="DP462" s="159"/>
      <c r="DQ462" s="159"/>
      <c r="DR462" s="159"/>
      <c r="DS462" s="159"/>
      <c r="DT462" s="159"/>
      <c r="DU462" s="159"/>
      <c r="DV462" s="159"/>
      <c r="DW462" s="159"/>
      <c r="DX462" s="159"/>
      <c r="DY462" s="159"/>
      <c r="DZ462" s="159"/>
      <c r="EA462" s="159"/>
      <c r="EB462" s="159"/>
      <c r="EC462" s="159"/>
      <c r="ED462" s="159"/>
      <c r="EE462" s="159"/>
      <c r="EF462" s="159"/>
      <c r="EG462" s="159"/>
      <c r="EH462" s="159"/>
      <c r="EI462" s="159"/>
      <c r="EJ462" s="159"/>
      <c r="EK462" s="159"/>
      <c r="EL462" s="159"/>
      <c r="EM462" s="159"/>
      <c r="EN462" s="159"/>
      <c r="EO462" s="159"/>
      <c r="EP462" s="159"/>
      <c r="EQ462" s="159"/>
      <c r="ER462" s="159"/>
      <c r="ES462" s="159"/>
      <c r="ET462" s="159"/>
      <c r="EU462" s="159"/>
      <c r="EV462" s="159"/>
      <c r="EW462" s="159"/>
      <c r="EX462" s="159"/>
      <c r="EY462" s="159"/>
      <c r="EZ462" s="159"/>
      <c r="FA462" s="159"/>
      <c r="FB462" s="159"/>
      <c r="FC462" s="159"/>
      <c r="FD462" s="159"/>
      <c r="FE462" s="159"/>
      <c r="FF462" s="159"/>
      <c r="FG462" s="159"/>
      <c r="FH462" s="159"/>
      <c r="FI462" s="159"/>
      <c r="FJ462" s="159"/>
      <c r="FK462" s="159"/>
      <c r="FL462" s="159"/>
      <c r="FM462" s="159"/>
      <c r="FN462" s="159"/>
      <c r="FO462" s="159"/>
      <c r="FP462" s="159"/>
      <c r="FQ462" s="159"/>
      <c r="FR462" s="159"/>
      <c r="FS462" s="159"/>
      <c r="FT462" s="159"/>
      <c r="FU462" s="159"/>
      <c r="FV462" s="159"/>
      <c r="FW462" s="159"/>
      <c r="FX462" s="159"/>
      <c r="FY462" s="159"/>
      <c r="FZ462" s="159"/>
      <c r="GA462" s="159"/>
      <c r="GB462" s="159"/>
      <c r="GC462" s="159"/>
      <c r="GD462" s="159"/>
      <c r="GE462" s="159"/>
      <c r="GF462" s="159"/>
      <c r="GG462" s="159"/>
      <c r="GH462" s="159"/>
      <c r="GI462" s="159"/>
      <c r="GJ462" s="159"/>
      <c r="GK462" s="159"/>
      <c r="GL462" s="159"/>
      <c r="GM462" s="159"/>
      <c r="GN462" s="159"/>
      <c r="GO462" s="159"/>
      <c r="GP462" s="159"/>
      <c r="GQ462" s="159"/>
      <c r="GR462" s="159"/>
      <c r="GS462" s="159"/>
      <c r="GT462" s="159"/>
      <c r="GU462" s="159"/>
      <c r="GV462" s="159"/>
      <c r="GW462" s="159"/>
      <c r="GX462" s="159"/>
    </row>
    <row r="463" spans="1:206" ht="15.4" thickBot="1" x14ac:dyDescent="0.45">
      <c r="A463" s="120"/>
      <c r="B463" s="121" t="s">
        <v>1180</v>
      </c>
      <c r="C463" s="121" t="s">
        <v>1181</v>
      </c>
      <c r="D463" s="122"/>
      <c r="E463" s="121" t="s">
        <v>1182</v>
      </c>
      <c r="F463" s="178">
        <v>0</v>
      </c>
      <c r="G463" s="178">
        <v>0</v>
      </c>
      <c r="H463" s="178">
        <v>0</v>
      </c>
      <c r="I463" s="178">
        <v>0</v>
      </c>
      <c r="J463" s="178">
        <v>0</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8">
        <v>604</v>
      </c>
      <c r="AA463" s="178">
        <v>0</v>
      </c>
      <c r="AB463" s="200">
        <v>0</v>
      </c>
      <c r="AC463" s="160"/>
      <c r="AD463" s="160"/>
      <c r="AM463" s="160"/>
      <c r="AN463" s="160"/>
      <c r="AO463" s="160"/>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159"/>
      <c r="BN463" s="159"/>
      <c r="BO463" s="159"/>
      <c r="BP463" s="159"/>
      <c r="BQ463" s="159"/>
      <c r="BR463" s="159"/>
      <c r="BS463" s="159"/>
      <c r="BT463" s="159"/>
      <c r="BU463" s="159"/>
      <c r="BV463" s="159"/>
      <c r="BW463" s="159"/>
      <c r="BX463" s="159"/>
      <c r="BY463" s="159"/>
      <c r="BZ463" s="159"/>
      <c r="CA463" s="159"/>
      <c r="CB463" s="159"/>
      <c r="CC463" s="159"/>
      <c r="CD463" s="159"/>
      <c r="CE463" s="159"/>
      <c r="CF463" s="159"/>
      <c r="CG463" s="159"/>
      <c r="CH463" s="159"/>
      <c r="CI463" s="159"/>
      <c r="CJ463" s="159"/>
      <c r="CK463" s="159"/>
      <c r="CL463" s="159"/>
      <c r="CM463" s="159"/>
      <c r="CN463" s="159"/>
      <c r="CO463" s="159"/>
      <c r="CP463" s="159"/>
      <c r="CQ463" s="159"/>
      <c r="CR463" s="159"/>
      <c r="CS463" s="159"/>
      <c r="CT463" s="159"/>
      <c r="CU463" s="159"/>
      <c r="CV463" s="159"/>
      <c r="CW463" s="159"/>
      <c r="CX463" s="159"/>
      <c r="CY463" s="159"/>
      <c r="CZ463" s="159"/>
      <c r="DA463" s="159"/>
      <c r="DB463" s="159"/>
      <c r="DC463" s="159"/>
      <c r="DD463" s="159"/>
      <c r="DE463" s="159"/>
      <c r="DF463" s="159"/>
      <c r="DG463" s="159"/>
      <c r="DH463" s="159"/>
      <c r="DI463" s="159"/>
      <c r="DJ463" s="159"/>
      <c r="DK463" s="159"/>
      <c r="DL463" s="159"/>
      <c r="DM463" s="159"/>
      <c r="DN463" s="159"/>
      <c r="DO463" s="159"/>
      <c r="DP463" s="159"/>
      <c r="DQ463" s="159"/>
      <c r="DR463" s="159"/>
      <c r="DS463" s="159"/>
      <c r="DT463" s="159"/>
      <c r="DU463" s="159"/>
      <c r="DV463" s="159"/>
      <c r="DW463" s="159"/>
      <c r="DX463" s="159"/>
      <c r="DY463" s="159"/>
      <c r="DZ463" s="159"/>
      <c r="EA463" s="159"/>
      <c r="EB463" s="159"/>
      <c r="EC463" s="159"/>
      <c r="ED463" s="159"/>
      <c r="EE463" s="159"/>
      <c r="EF463" s="159"/>
      <c r="EG463" s="159"/>
      <c r="EH463" s="159"/>
      <c r="EI463" s="159"/>
      <c r="EJ463" s="159"/>
      <c r="EK463" s="159"/>
      <c r="EL463" s="159"/>
      <c r="EM463" s="159"/>
      <c r="EN463" s="159"/>
      <c r="EO463" s="159"/>
      <c r="EP463" s="159"/>
      <c r="EQ463" s="159"/>
      <c r="ER463" s="159"/>
      <c r="ES463" s="159"/>
      <c r="ET463" s="159"/>
      <c r="EU463" s="159"/>
      <c r="EV463" s="159"/>
      <c r="EW463" s="159"/>
      <c r="EX463" s="159"/>
      <c r="EY463" s="159"/>
      <c r="EZ463" s="159"/>
      <c r="FA463" s="159"/>
      <c r="FB463" s="159"/>
      <c r="FC463" s="159"/>
      <c r="FD463" s="159"/>
      <c r="FE463" s="159"/>
      <c r="FF463" s="159"/>
      <c r="FG463" s="159"/>
      <c r="FH463" s="159"/>
      <c r="FI463" s="159"/>
      <c r="FJ463" s="159"/>
      <c r="FK463" s="159"/>
      <c r="FL463" s="159"/>
      <c r="FM463" s="159"/>
      <c r="FN463" s="159"/>
      <c r="FO463" s="159"/>
      <c r="FP463" s="159"/>
      <c r="FQ463" s="159"/>
      <c r="FR463" s="159"/>
      <c r="FS463" s="159"/>
      <c r="FT463" s="159"/>
      <c r="FU463" s="159"/>
      <c r="FV463" s="159"/>
      <c r="FW463" s="159"/>
      <c r="FX463" s="159"/>
      <c r="FY463" s="159"/>
      <c r="FZ463" s="159"/>
      <c r="GA463" s="159"/>
      <c r="GB463" s="159"/>
      <c r="GC463" s="159"/>
      <c r="GD463" s="159"/>
      <c r="GE463" s="159"/>
      <c r="GF463" s="159"/>
      <c r="GG463" s="159"/>
      <c r="GH463" s="159"/>
      <c r="GI463" s="159"/>
      <c r="GJ463" s="159"/>
      <c r="GK463" s="159"/>
      <c r="GL463" s="159"/>
      <c r="GM463" s="159"/>
      <c r="GN463" s="159"/>
      <c r="GO463" s="159"/>
      <c r="GP463" s="159"/>
      <c r="GQ463" s="159"/>
      <c r="GR463" s="159"/>
      <c r="GS463" s="159"/>
      <c r="GT463" s="159"/>
      <c r="GU463" s="159"/>
      <c r="GV463" s="159"/>
      <c r="GW463" s="159"/>
      <c r="GX463" s="159"/>
    </row>
    <row r="464" spans="1:206" x14ac:dyDescent="0.4">
      <c r="A464" s="91"/>
      <c r="B464" s="91"/>
      <c r="C464" s="91"/>
      <c r="D464" s="93"/>
      <c r="E464" s="9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60"/>
      <c r="AD464" s="160"/>
      <c r="AM464" s="160"/>
      <c r="AN464" s="160"/>
      <c r="AO464" s="160"/>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159"/>
      <c r="BN464" s="159"/>
      <c r="BO464" s="159"/>
      <c r="BP464" s="159"/>
      <c r="BQ464" s="159"/>
      <c r="BR464" s="159"/>
      <c r="BS464" s="159"/>
      <c r="BT464" s="159"/>
      <c r="BU464" s="159"/>
      <c r="BV464" s="159"/>
      <c r="BW464" s="159"/>
      <c r="BX464" s="159"/>
      <c r="BY464" s="159"/>
      <c r="BZ464" s="159"/>
      <c r="CA464" s="159"/>
      <c r="CB464" s="159"/>
      <c r="CC464" s="159"/>
      <c r="CD464" s="159"/>
      <c r="CE464" s="159"/>
      <c r="CF464" s="159"/>
      <c r="CG464" s="159"/>
      <c r="CH464" s="159"/>
      <c r="CI464" s="159"/>
      <c r="CJ464" s="159"/>
      <c r="CK464" s="159"/>
      <c r="CL464" s="159"/>
      <c r="CM464" s="159"/>
      <c r="CN464" s="159"/>
      <c r="CO464" s="159"/>
      <c r="CP464" s="159"/>
      <c r="CQ464" s="159"/>
      <c r="CR464" s="159"/>
      <c r="CS464" s="159"/>
      <c r="CT464" s="159"/>
      <c r="CU464" s="159"/>
      <c r="CV464" s="159"/>
      <c r="CW464" s="159"/>
      <c r="CX464" s="159"/>
      <c r="CY464" s="159"/>
      <c r="CZ464" s="159"/>
      <c r="DA464" s="159"/>
      <c r="DB464" s="159"/>
      <c r="DC464" s="159"/>
      <c r="DD464" s="159"/>
      <c r="DE464" s="159"/>
      <c r="DF464" s="159"/>
      <c r="DG464" s="159"/>
      <c r="DH464" s="159"/>
      <c r="DI464" s="159"/>
      <c r="DJ464" s="159"/>
      <c r="DK464" s="159"/>
      <c r="DL464" s="159"/>
      <c r="DM464" s="159"/>
      <c r="DN464" s="159"/>
      <c r="DO464" s="159"/>
      <c r="DP464" s="159"/>
      <c r="DQ464" s="159"/>
      <c r="DR464" s="159"/>
      <c r="DS464" s="159"/>
      <c r="DT464" s="159"/>
      <c r="DU464" s="159"/>
      <c r="DV464" s="159"/>
      <c r="DW464" s="159"/>
      <c r="DX464" s="159"/>
      <c r="DY464" s="159"/>
      <c r="DZ464" s="159"/>
      <c r="EA464" s="159"/>
      <c r="EB464" s="159"/>
      <c r="EC464" s="159"/>
      <c r="ED464" s="159"/>
      <c r="EE464" s="159"/>
      <c r="EF464" s="159"/>
      <c r="EG464" s="159"/>
      <c r="EH464" s="159"/>
      <c r="EI464" s="159"/>
      <c r="EJ464" s="159"/>
      <c r="EK464" s="159"/>
      <c r="EL464" s="159"/>
      <c r="EM464" s="159"/>
      <c r="EN464" s="159"/>
      <c r="EO464" s="159"/>
      <c r="EP464" s="159"/>
      <c r="EQ464" s="159"/>
      <c r="ER464" s="159"/>
      <c r="ES464" s="159"/>
      <c r="ET464" s="159"/>
      <c r="EU464" s="159"/>
      <c r="EV464" s="159"/>
      <c r="EW464" s="159"/>
      <c r="EX464" s="159"/>
      <c r="EY464" s="159"/>
      <c r="EZ464" s="159"/>
      <c r="FA464" s="159"/>
      <c r="FB464" s="159"/>
      <c r="FC464" s="159"/>
      <c r="FD464" s="159"/>
      <c r="FE464" s="159"/>
      <c r="FF464" s="159"/>
      <c r="FG464" s="159"/>
      <c r="FH464" s="159"/>
      <c r="FI464" s="159"/>
      <c r="FJ464" s="159"/>
      <c r="FK464" s="159"/>
      <c r="FL464" s="159"/>
      <c r="FM464" s="159"/>
      <c r="FN464" s="159"/>
      <c r="FO464" s="159"/>
      <c r="FP464" s="159"/>
      <c r="FQ464" s="159"/>
      <c r="FR464" s="159"/>
      <c r="FS464" s="159"/>
      <c r="FT464" s="159"/>
      <c r="FU464" s="159"/>
      <c r="FV464" s="159"/>
      <c r="FW464" s="159"/>
      <c r="FX464" s="159"/>
      <c r="FY464" s="159"/>
      <c r="FZ464" s="159"/>
      <c r="GA464" s="159"/>
      <c r="GB464" s="159"/>
      <c r="GC464" s="159"/>
      <c r="GD464" s="159"/>
      <c r="GE464" s="159"/>
      <c r="GF464" s="159"/>
      <c r="GG464" s="159"/>
      <c r="GH464" s="159"/>
      <c r="GI464" s="159"/>
      <c r="GJ464" s="159"/>
      <c r="GK464" s="159"/>
      <c r="GL464" s="159"/>
      <c r="GM464" s="159"/>
      <c r="GN464" s="159"/>
      <c r="GO464" s="159"/>
      <c r="GP464" s="159"/>
      <c r="GQ464" s="159"/>
      <c r="GR464" s="159"/>
      <c r="GS464" s="159"/>
      <c r="GT464" s="159"/>
      <c r="GU464" s="159"/>
      <c r="GV464" s="159"/>
      <c r="GW464" s="159"/>
      <c r="GX464" s="159"/>
    </row>
    <row r="465" spans="1:206" x14ac:dyDescent="0.4">
      <c r="A465" s="91"/>
      <c r="B465" s="131" t="s">
        <v>1658</v>
      </c>
      <c r="C465" s="91"/>
      <c r="D465" s="93"/>
      <c r="E465" s="9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60"/>
      <c r="AD465" s="160"/>
      <c r="AM465" s="160"/>
      <c r="AN465" s="160"/>
      <c r="AO465" s="160"/>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159"/>
      <c r="BN465" s="159"/>
      <c r="BO465" s="159"/>
      <c r="BP465" s="159"/>
      <c r="BQ465" s="159"/>
      <c r="BR465" s="159"/>
      <c r="BS465" s="159"/>
      <c r="BT465" s="159"/>
      <c r="BU465" s="159"/>
      <c r="BV465" s="159"/>
      <c r="BW465" s="159"/>
      <c r="BX465" s="159"/>
      <c r="BY465" s="159"/>
      <c r="BZ465" s="159"/>
      <c r="CA465" s="159"/>
      <c r="CB465" s="159"/>
      <c r="CC465" s="159"/>
      <c r="CD465" s="159"/>
      <c r="CE465" s="159"/>
      <c r="CF465" s="159"/>
      <c r="CG465" s="159"/>
      <c r="CH465" s="159"/>
      <c r="CI465" s="159"/>
      <c r="CJ465" s="159"/>
      <c r="CK465" s="159"/>
      <c r="CL465" s="159"/>
      <c r="CM465" s="159"/>
      <c r="CN465" s="159"/>
      <c r="CO465" s="159"/>
      <c r="CP465" s="159"/>
      <c r="CQ465" s="159"/>
      <c r="CR465" s="159"/>
      <c r="CS465" s="159"/>
      <c r="CT465" s="159"/>
      <c r="CU465" s="159"/>
      <c r="CV465" s="159"/>
      <c r="CW465" s="159"/>
      <c r="CX465" s="159"/>
      <c r="CY465" s="159"/>
      <c r="CZ465" s="159"/>
      <c r="DA465" s="159"/>
      <c r="DB465" s="159"/>
      <c r="DC465" s="159"/>
      <c r="DD465" s="159"/>
      <c r="DE465" s="159"/>
      <c r="DF465" s="159"/>
      <c r="DG465" s="159"/>
      <c r="DH465" s="159"/>
      <c r="DI465" s="159"/>
      <c r="DJ465" s="159"/>
      <c r="DK465" s="159"/>
      <c r="DL465" s="159"/>
      <c r="DM465" s="159"/>
      <c r="DN465" s="159"/>
      <c r="DO465" s="159"/>
      <c r="DP465" s="159"/>
      <c r="DQ465" s="159"/>
      <c r="DR465" s="159"/>
      <c r="DS465" s="159"/>
      <c r="DT465" s="159"/>
      <c r="DU465" s="159"/>
      <c r="DV465" s="159"/>
      <c r="DW465" s="159"/>
      <c r="DX465" s="159"/>
      <c r="DY465" s="159"/>
      <c r="DZ465" s="159"/>
      <c r="EA465" s="159"/>
      <c r="EB465" s="159"/>
      <c r="EC465" s="159"/>
      <c r="ED465" s="159"/>
      <c r="EE465" s="159"/>
      <c r="EF465" s="159"/>
      <c r="EG465" s="159"/>
      <c r="EH465" s="159"/>
      <c r="EI465" s="159"/>
      <c r="EJ465" s="159"/>
      <c r="EK465" s="159"/>
      <c r="EL465" s="159"/>
      <c r="EM465" s="159"/>
      <c r="EN465" s="159"/>
      <c r="EO465" s="159"/>
      <c r="EP465" s="159"/>
      <c r="EQ465" s="159"/>
      <c r="ER465" s="159"/>
      <c r="ES465" s="159"/>
      <c r="ET465" s="159"/>
      <c r="EU465" s="159"/>
      <c r="EV465" s="159"/>
      <c r="EW465" s="159"/>
      <c r="EX465" s="159"/>
      <c r="EY465" s="159"/>
      <c r="EZ465" s="159"/>
      <c r="FA465" s="159"/>
      <c r="FB465" s="159"/>
      <c r="FC465" s="159"/>
      <c r="FD465" s="159"/>
      <c r="FE465" s="159"/>
      <c r="FF465" s="159"/>
      <c r="FG465" s="159"/>
      <c r="FH465" s="159"/>
      <c r="FI465" s="159"/>
      <c r="FJ465" s="159"/>
      <c r="FK465" s="159"/>
      <c r="FL465" s="159"/>
      <c r="FM465" s="159"/>
      <c r="FN465" s="159"/>
      <c r="FO465" s="159"/>
      <c r="FP465" s="159"/>
      <c r="FQ465" s="159"/>
      <c r="FR465" s="159"/>
      <c r="FS465" s="159"/>
      <c r="FT465" s="159"/>
      <c r="FU465" s="159"/>
      <c r="FV465" s="159"/>
      <c r="FW465" s="159"/>
      <c r="FX465" s="159"/>
      <c r="FY465" s="159"/>
      <c r="FZ465" s="159"/>
      <c r="GA465" s="159"/>
      <c r="GB465" s="159"/>
      <c r="GC465" s="159"/>
      <c r="GD465" s="159"/>
      <c r="GE465" s="159"/>
      <c r="GF465" s="159"/>
      <c r="GG465" s="159"/>
      <c r="GH465" s="159"/>
      <c r="GI465" s="159"/>
      <c r="GJ465" s="159"/>
      <c r="GK465" s="159"/>
      <c r="GL465" s="159"/>
      <c r="GM465" s="159"/>
      <c r="GN465" s="159"/>
      <c r="GO465" s="159"/>
      <c r="GP465" s="159"/>
      <c r="GQ465" s="159"/>
      <c r="GR465" s="159"/>
      <c r="GS465" s="159"/>
      <c r="GT465" s="159"/>
      <c r="GU465" s="159"/>
      <c r="GV465" s="159"/>
      <c r="GW465" s="159"/>
      <c r="GX465" s="159"/>
    </row>
    <row r="466" spans="1:206" x14ac:dyDescent="0.4">
      <c r="A466" s="91"/>
      <c r="B466" s="131" t="s">
        <v>1660</v>
      </c>
      <c r="C466" s="91"/>
      <c r="D466" s="93"/>
      <c r="E466" s="9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60"/>
      <c r="AD466" s="160"/>
      <c r="AM466" s="160"/>
      <c r="AN466" s="160"/>
      <c r="AO466" s="160"/>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159"/>
      <c r="BN466" s="159"/>
      <c r="BO466" s="159"/>
      <c r="BP466" s="159"/>
      <c r="BQ466" s="159"/>
      <c r="BR466" s="159"/>
      <c r="BS466" s="159"/>
      <c r="BT466" s="159"/>
      <c r="BU466" s="159"/>
      <c r="BV466" s="159"/>
      <c r="BW466" s="159"/>
      <c r="BX466" s="159"/>
      <c r="BY466" s="159"/>
      <c r="BZ466" s="159"/>
      <c r="CA466" s="159"/>
      <c r="CB466" s="159"/>
      <c r="CC466" s="159"/>
      <c r="CD466" s="159"/>
      <c r="CE466" s="159"/>
      <c r="CF466" s="159"/>
      <c r="CG466" s="159"/>
      <c r="CH466" s="159"/>
      <c r="CI466" s="159"/>
      <c r="CJ466" s="159"/>
      <c r="CK466" s="159"/>
      <c r="CL466" s="159"/>
      <c r="CM466" s="159"/>
      <c r="CN466" s="159"/>
      <c r="CO466" s="159"/>
      <c r="CP466" s="159"/>
      <c r="CQ466" s="159"/>
      <c r="CR466" s="159"/>
      <c r="CS466" s="159"/>
      <c r="CT466" s="159"/>
      <c r="CU466" s="159"/>
      <c r="CV466" s="159"/>
      <c r="CW466" s="159"/>
      <c r="CX466" s="159"/>
      <c r="CY466" s="159"/>
      <c r="CZ466" s="159"/>
      <c r="DA466" s="159"/>
      <c r="DB466" s="159"/>
      <c r="DC466" s="159"/>
      <c r="DD466" s="159"/>
      <c r="DE466" s="159"/>
      <c r="DF466" s="159"/>
      <c r="DG466" s="159"/>
      <c r="DH466" s="159"/>
      <c r="DI466" s="159"/>
      <c r="DJ466" s="159"/>
      <c r="DK466" s="159"/>
      <c r="DL466" s="159"/>
      <c r="DM466" s="159"/>
      <c r="DN466" s="159"/>
      <c r="DO466" s="159"/>
      <c r="DP466" s="159"/>
      <c r="DQ466" s="159"/>
      <c r="DR466" s="159"/>
      <c r="DS466" s="159"/>
      <c r="DT466" s="159"/>
      <c r="DU466" s="159"/>
      <c r="DV466" s="159"/>
      <c r="DW466" s="159"/>
      <c r="DX466" s="159"/>
      <c r="DY466" s="159"/>
      <c r="DZ466" s="159"/>
      <c r="EA466" s="159"/>
      <c r="EB466" s="159"/>
      <c r="EC466" s="159"/>
      <c r="ED466" s="159"/>
      <c r="EE466" s="159"/>
      <c r="EF466" s="159"/>
      <c r="EG466" s="159"/>
      <c r="EH466" s="159"/>
      <c r="EI466" s="159"/>
      <c r="EJ466" s="159"/>
      <c r="EK466" s="159"/>
      <c r="EL466" s="159"/>
      <c r="EM466" s="159"/>
      <c r="EN466" s="159"/>
      <c r="EO466" s="159"/>
      <c r="EP466" s="159"/>
      <c r="EQ466" s="159"/>
      <c r="ER466" s="159"/>
      <c r="ES466" s="159"/>
      <c r="ET466" s="159"/>
      <c r="EU466" s="159"/>
      <c r="EV466" s="159"/>
      <c r="EW466" s="159"/>
      <c r="EX466" s="159"/>
      <c r="EY466" s="159"/>
      <c r="EZ466" s="159"/>
      <c r="FA466" s="159"/>
      <c r="FB466" s="159"/>
      <c r="FC466" s="159"/>
      <c r="FD466" s="159"/>
      <c r="FE466" s="159"/>
      <c r="FF466" s="159"/>
      <c r="FG466" s="159"/>
      <c r="FH466" s="159"/>
      <c r="FI466" s="159"/>
      <c r="FJ466" s="159"/>
      <c r="FK466" s="159"/>
      <c r="FL466" s="159"/>
      <c r="FM466" s="159"/>
      <c r="FN466" s="159"/>
      <c r="FO466" s="159"/>
      <c r="FP466" s="159"/>
      <c r="FQ466" s="159"/>
      <c r="FR466" s="159"/>
      <c r="FS466" s="159"/>
      <c r="FT466" s="159"/>
      <c r="FU466" s="159"/>
      <c r="FV466" s="159"/>
      <c r="FW466" s="159"/>
      <c r="FX466" s="159"/>
      <c r="FY466" s="159"/>
      <c r="FZ466" s="159"/>
      <c r="GA466" s="159"/>
      <c r="GB466" s="159"/>
      <c r="GC466" s="159"/>
      <c r="GD466" s="159"/>
      <c r="GE466" s="159"/>
      <c r="GF466" s="159"/>
      <c r="GG466" s="159"/>
      <c r="GH466" s="159"/>
      <c r="GI466" s="159"/>
      <c r="GJ466" s="159"/>
      <c r="GK466" s="159"/>
      <c r="GL466" s="159"/>
      <c r="GM466" s="159"/>
      <c r="GN466" s="159"/>
      <c r="GO466" s="159"/>
      <c r="GP466" s="159"/>
      <c r="GQ466" s="159"/>
      <c r="GR466" s="159"/>
      <c r="GS466" s="159"/>
      <c r="GT466" s="159"/>
      <c r="GU466" s="159"/>
      <c r="GV466" s="159"/>
      <c r="GW466" s="159"/>
      <c r="GX466" s="159"/>
    </row>
    <row r="467" spans="1:206" x14ac:dyDescent="0.4">
      <c r="A467" s="91"/>
      <c r="B467" s="91"/>
      <c r="C467" s="91"/>
      <c r="D467" s="93"/>
      <c r="E467" s="9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60"/>
      <c r="AD467" s="160"/>
      <c r="AM467" s="160"/>
      <c r="AN467" s="160"/>
      <c r="AO467" s="160"/>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159"/>
      <c r="BN467" s="159"/>
      <c r="BO467" s="159"/>
      <c r="BP467" s="159"/>
      <c r="BQ467" s="159"/>
      <c r="BR467" s="159"/>
      <c r="BS467" s="159"/>
      <c r="BT467" s="159"/>
      <c r="BU467" s="159"/>
      <c r="BV467" s="159"/>
      <c r="BW467" s="159"/>
      <c r="BX467" s="159"/>
      <c r="BY467" s="159"/>
      <c r="BZ467" s="159"/>
      <c r="CA467" s="159"/>
      <c r="CB467" s="159"/>
      <c r="CC467" s="159"/>
      <c r="CD467" s="159"/>
      <c r="CE467" s="159"/>
      <c r="CF467" s="159"/>
      <c r="CG467" s="159"/>
      <c r="CH467" s="159"/>
      <c r="CI467" s="159"/>
      <c r="CJ467" s="159"/>
      <c r="CK467" s="159"/>
      <c r="CL467" s="159"/>
      <c r="CM467" s="159"/>
      <c r="CN467" s="159"/>
      <c r="CO467" s="159"/>
      <c r="CP467" s="159"/>
      <c r="CQ467" s="159"/>
      <c r="CR467" s="159"/>
      <c r="CS467" s="159"/>
      <c r="CT467" s="159"/>
      <c r="CU467" s="159"/>
      <c r="CV467" s="159"/>
      <c r="CW467" s="159"/>
      <c r="CX467" s="159"/>
      <c r="CY467" s="159"/>
      <c r="CZ467" s="159"/>
      <c r="DA467" s="159"/>
      <c r="DB467" s="159"/>
      <c r="DC467" s="159"/>
      <c r="DD467" s="159"/>
      <c r="DE467" s="159"/>
      <c r="DF467" s="159"/>
      <c r="DG467" s="159"/>
      <c r="DH467" s="159"/>
      <c r="DI467" s="159"/>
      <c r="DJ467" s="159"/>
      <c r="DK467" s="159"/>
      <c r="DL467" s="159"/>
      <c r="DM467" s="159"/>
      <c r="DN467" s="159"/>
      <c r="DO467" s="159"/>
      <c r="DP467" s="159"/>
      <c r="DQ467" s="159"/>
      <c r="DR467" s="159"/>
      <c r="DS467" s="159"/>
      <c r="DT467" s="159"/>
      <c r="DU467" s="159"/>
      <c r="DV467" s="159"/>
      <c r="DW467" s="159"/>
      <c r="DX467" s="159"/>
      <c r="DY467" s="159"/>
      <c r="DZ467" s="159"/>
      <c r="EA467" s="159"/>
      <c r="EB467" s="159"/>
      <c r="EC467" s="159"/>
      <c r="ED467" s="159"/>
      <c r="EE467" s="159"/>
      <c r="EF467" s="159"/>
      <c r="EG467" s="159"/>
      <c r="EH467" s="159"/>
      <c r="EI467" s="159"/>
      <c r="EJ467" s="159"/>
      <c r="EK467" s="159"/>
      <c r="EL467" s="159"/>
      <c r="EM467" s="159"/>
      <c r="EN467" s="159"/>
      <c r="EO467" s="159"/>
      <c r="EP467" s="159"/>
      <c r="EQ467" s="159"/>
      <c r="ER467" s="159"/>
      <c r="ES467" s="159"/>
      <c r="ET467" s="159"/>
      <c r="EU467" s="159"/>
      <c r="EV467" s="159"/>
      <c r="EW467" s="159"/>
      <c r="EX467" s="159"/>
      <c r="EY467" s="159"/>
      <c r="EZ467" s="159"/>
      <c r="FA467" s="159"/>
      <c r="FB467" s="159"/>
      <c r="FC467" s="159"/>
      <c r="FD467" s="159"/>
      <c r="FE467" s="159"/>
      <c r="FF467" s="159"/>
      <c r="FG467" s="159"/>
      <c r="FH467" s="159"/>
      <c r="FI467" s="159"/>
      <c r="FJ467" s="159"/>
      <c r="FK467" s="159"/>
      <c r="FL467" s="159"/>
      <c r="FM467" s="159"/>
      <c r="FN467" s="159"/>
      <c r="FO467" s="159"/>
      <c r="FP467" s="159"/>
      <c r="FQ467" s="159"/>
      <c r="FR467" s="159"/>
      <c r="FS467" s="159"/>
      <c r="FT467" s="159"/>
      <c r="FU467" s="159"/>
      <c r="FV467" s="159"/>
      <c r="FW467" s="159"/>
      <c r="FX467" s="159"/>
      <c r="FY467" s="159"/>
      <c r="FZ467" s="159"/>
      <c r="GA467" s="159"/>
      <c r="GB467" s="159"/>
      <c r="GC467" s="159"/>
      <c r="GD467" s="159"/>
      <c r="GE467" s="159"/>
      <c r="GF467" s="159"/>
      <c r="GG467" s="159"/>
      <c r="GH467" s="159"/>
      <c r="GI467" s="159"/>
      <c r="GJ467" s="159"/>
      <c r="GK467" s="159"/>
      <c r="GL467" s="159"/>
      <c r="GM467" s="159"/>
      <c r="GN467" s="159"/>
      <c r="GO467" s="159"/>
      <c r="GP467" s="159"/>
      <c r="GQ467" s="159"/>
      <c r="GR467" s="159"/>
      <c r="GS467" s="159"/>
      <c r="GT467" s="159"/>
      <c r="GU467" s="159"/>
      <c r="GV467" s="159"/>
      <c r="GW467" s="159"/>
      <c r="GX467" s="159"/>
    </row>
    <row r="468" spans="1:206" ht="15" customHeight="1" x14ac:dyDescent="0.4">
      <c r="A468" s="91"/>
      <c r="B468" s="549" t="s">
        <v>1183</v>
      </c>
      <c r="C468" s="549"/>
      <c r="D468" s="549"/>
      <c r="E468" s="549"/>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60"/>
      <c r="AD468" s="160"/>
      <c r="AM468" s="160"/>
      <c r="AN468" s="160"/>
      <c r="AO468" s="160"/>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159"/>
      <c r="BN468" s="159"/>
      <c r="BO468" s="159"/>
      <c r="BP468" s="159"/>
      <c r="BQ468" s="159"/>
      <c r="BR468" s="159"/>
      <c r="BS468" s="159"/>
      <c r="BT468" s="159"/>
      <c r="BU468" s="159"/>
      <c r="BV468" s="159"/>
      <c r="BW468" s="159"/>
      <c r="BX468" s="159"/>
      <c r="BY468" s="159"/>
      <c r="BZ468" s="159"/>
      <c r="CA468" s="159"/>
      <c r="CB468" s="159"/>
      <c r="CC468" s="159"/>
      <c r="CD468" s="159"/>
      <c r="CE468" s="159"/>
      <c r="CF468" s="159"/>
      <c r="CG468" s="159"/>
      <c r="CH468" s="159"/>
      <c r="CI468" s="159"/>
      <c r="CJ468" s="159"/>
      <c r="CK468" s="159"/>
      <c r="CL468" s="159"/>
      <c r="CM468" s="159"/>
      <c r="CN468" s="159"/>
      <c r="CO468" s="159"/>
      <c r="CP468" s="159"/>
      <c r="CQ468" s="159"/>
      <c r="CR468" s="159"/>
      <c r="CS468" s="159"/>
      <c r="CT468" s="159"/>
      <c r="CU468" s="159"/>
      <c r="CV468" s="159"/>
      <c r="CW468" s="159"/>
      <c r="CX468" s="159"/>
      <c r="CY468" s="159"/>
      <c r="CZ468" s="159"/>
      <c r="DA468" s="159"/>
      <c r="DB468" s="159"/>
      <c r="DC468" s="159"/>
      <c r="DD468" s="159"/>
      <c r="DE468" s="159"/>
      <c r="DF468" s="159"/>
      <c r="DG468" s="159"/>
      <c r="DH468" s="159"/>
      <c r="DI468" s="159"/>
      <c r="DJ468" s="159"/>
      <c r="DK468" s="159"/>
      <c r="DL468" s="159"/>
      <c r="DM468" s="159"/>
      <c r="DN468" s="159"/>
      <c r="DO468" s="159"/>
      <c r="DP468" s="159"/>
      <c r="DQ468" s="159"/>
      <c r="DR468" s="159"/>
      <c r="DS468" s="159"/>
      <c r="DT468" s="159"/>
      <c r="DU468" s="159"/>
      <c r="DV468" s="159"/>
      <c r="DW468" s="159"/>
      <c r="DX468" s="159"/>
      <c r="DY468" s="159"/>
      <c r="DZ468" s="159"/>
      <c r="EA468" s="159"/>
      <c r="EB468" s="159"/>
      <c r="EC468" s="159"/>
      <c r="ED468" s="159"/>
      <c r="EE468" s="159"/>
      <c r="EF468" s="159"/>
      <c r="EG468" s="159"/>
      <c r="EH468" s="159"/>
      <c r="EI468" s="159"/>
      <c r="EJ468" s="159"/>
      <c r="EK468" s="159"/>
      <c r="EL468" s="159"/>
      <c r="EM468" s="159"/>
      <c r="EN468" s="159"/>
      <c r="EO468" s="159"/>
      <c r="EP468" s="159"/>
      <c r="EQ468" s="159"/>
      <c r="ER468" s="159"/>
      <c r="ES468" s="159"/>
      <c r="ET468" s="159"/>
      <c r="EU468" s="159"/>
      <c r="EV468" s="159"/>
      <c r="EW468" s="159"/>
      <c r="EX468" s="159"/>
      <c r="EY468" s="159"/>
      <c r="EZ468" s="159"/>
      <c r="FA468" s="159"/>
      <c r="FB468" s="159"/>
      <c r="FC468" s="159"/>
      <c r="FD468" s="159"/>
      <c r="FE468" s="159"/>
      <c r="FF468" s="159"/>
      <c r="FG468" s="159"/>
      <c r="FH468" s="159"/>
      <c r="FI468" s="159"/>
      <c r="FJ468" s="159"/>
      <c r="FK468" s="159"/>
      <c r="FL468" s="159"/>
      <c r="FM468" s="159"/>
      <c r="FN468" s="159"/>
      <c r="FO468" s="159"/>
      <c r="FP468" s="159"/>
      <c r="FQ468" s="159"/>
      <c r="FR468" s="159"/>
      <c r="FS468" s="159"/>
      <c r="FT468" s="159"/>
      <c r="FU468" s="159"/>
      <c r="FV468" s="159"/>
      <c r="FW468" s="159"/>
      <c r="FX468" s="159"/>
      <c r="FY468" s="159"/>
      <c r="FZ468" s="159"/>
      <c r="GA468" s="159"/>
      <c r="GB468" s="159"/>
      <c r="GC468" s="159"/>
      <c r="GD468" s="159"/>
      <c r="GE468" s="159"/>
      <c r="GF468" s="159"/>
      <c r="GG468" s="159"/>
      <c r="GH468" s="159"/>
      <c r="GI468" s="159"/>
      <c r="GJ468" s="159"/>
      <c r="GK468" s="159"/>
      <c r="GL468" s="159"/>
      <c r="GM468" s="159"/>
      <c r="GN468" s="159"/>
      <c r="GO468" s="159"/>
      <c r="GP468" s="159"/>
      <c r="GQ468" s="159"/>
      <c r="GR468" s="159"/>
      <c r="GS468" s="159"/>
      <c r="GT468" s="159"/>
      <c r="GU468" s="159"/>
      <c r="GV468" s="159"/>
      <c r="GW468" s="159"/>
      <c r="GX468" s="159"/>
    </row>
    <row r="469" spans="1:206" ht="33" customHeight="1" x14ac:dyDescent="0.4">
      <c r="A469" s="91"/>
      <c r="B469" s="549"/>
      <c r="C469" s="549"/>
      <c r="D469" s="549"/>
      <c r="E469" s="549"/>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60"/>
      <c r="AD469" s="160"/>
      <c r="AM469" s="160"/>
      <c r="AN469" s="160"/>
      <c r="AO469" s="160"/>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159"/>
      <c r="BN469" s="159"/>
      <c r="BO469" s="159"/>
      <c r="BP469" s="159"/>
      <c r="BQ469" s="159"/>
      <c r="BR469" s="159"/>
      <c r="BS469" s="159"/>
      <c r="BT469" s="159"/>
      <c r="BU469" s="159"/>
      <c r="BV469" s="159"/>
      <c r="BW469" s="159"/>
      <c r="BX469" s="159"/>
      <c r="BY469" s="159"/>
      <c r="BZ469" s="159"/>
      <c r="CA469" s="159"/>
      <c r="CB469" s="159"/>
      <c r="CC469" s="159"/>
      <c r="CD469" s="159"/>
      <c r="CE469" s="159"/>
      <c r="CF469" s="159"/>
      <c r="CG469" s="159"/>
      <c r="CH469" s="159"/>
      <c r="CI469" s="159"/>
      <c r="CJ469" s="159"/>
      <c r="CK469" s="159"/>
      <c r="CL469" s="159"/>
      <c r="CM469" s="159"/>
      <c r="CN469" s="159"/>
      <c r="CO469" s="159"/>
      <c r="CP469" s="159"/>
      <c r="CQ469" s="159"/>
      <c r="CR469" s="159"/>
      <c r="CS469" s="159"/>
      <c r="CT469" s="159"/>
      <c r="CU469" s="159"/>
      <c r="CV469" s="159"/>
      <c r="CW469" s="159"/>
      <c r="CX469" s="159"/>
      <c r="CY469" s="159"/>
      <c r="CZ469" s="159"/>
      <c r="DA469" s="159"/>
      <c r="DB469" s="159"/>
      <c r="DC469" s="159"/>
      <c r="DD469" s="159"/>
      <c r="DE469" s="159"/>
      <c r="DF469" s="159"/>
      <c r="DG469" s="159"/>
      <c r="DH469" s="159"/>
      <c r="DI469" s="159"/>
      <c r="DJ469" s="159"/>
      <c r="DK469" s="159"/>
      <c r="DL469" s="159"/>
      <c r="DM469" s="159"/>
      <c r="DN469" s="159"/>
      <c r="DO469" s="159"/>
      <c r="DP469" s="159"/>
      <c r="DQ469" s="159"/>
      <c r="DR469" s="159"/>
      <c r="DS469" s="159"/>
      <c r="DT469" s="159"/>
      <c r="DU469" s="159"/>
      <c r="DV469" s="159"/>
      <c r="DW469" s="159"/>
      <c r="DX469" s="159"/>
      <c r="DY469" s="159"/>
      <c r="DZ469" s="159"/>
      <c r="EA469" s="159"/>
      <c r="EB469" s="159"/>
      <c r="EC469" s="159"/>
      <c r="ED469" s="159"/>
      <c r="EE469" s="159"/>
      <c r="EF469" s="159"/>
      <c r="EG469" s="159"/>
      <c r="EH469" s="159"/>
      <c r="EI469" s="159"/>
      <c r="EJ469" s="159"/>
      <c r="EK469" s="159"/>
      <c r="EL469" s="159"/>
      <c r="EM469" s="159"/>
      <c r="EN469" s="159"/>
      <c r="EO469" s="159"/>
      <c r="EP469" s="159"/>
      <c r="EQ469" s="159"/>
      <c r="ER469" s="159"/>
      <c r="ES469" s="159"/>
      <c r="ET469" s="159"/>
      <c r="EU469" s="159"/>
      <c r="EV469" s="159"/>
      <c r="EW469" s="159"/>
      <c r="EX469" s="159"/>
      <c r="EY469" s="159"/>
      <c r="EZ469" s="159"/>
      <c r="FA469" s="159"/>
      <c r="FB469" s="159"/>
      <c r="FC469" s="159"/>
      <c r="FD469" s="159"/>
      <c r="FE469" s="159"/>
      <c r="FF469" s="159"/>
      <c r="FG469" s="159"/>
      <c r="FH469" s="159"/>
      <c r="FI469" s="159"/>
      <c r="FJ469" s="159"/>
      <c r="FK469" s="159"/>
      <c r="FL469" s="159"/>
      <c r="FM469" s="159"/>
      <c r="FN469" s="159"/>
      <c r="FO469" s="159"/>
      <c r="FP469" s="159"/>
      <c r="FQ469" s="159"/>
      <c r="FR469" s="159"/>
      <c r="FS469" s="159"/>
      <c r="FT469" s="159"/>
      <c r="FU469" s="159"/>
      <c r="FV469" s="159"/>
      <c r="FW469" s="159"/>
      <c r="FX469" s="159"/>
      <c r="FY469" s="159"/>
      <c r="FZ469" s="159"/>
      <c r="GA469" s="159"/>
      <c r="GB469" s="159"/>
      <c r="GC469" s="159"/>
      <c r="GD469" s="159"/>
      <c r="GE469" s="159"/>
      <c r="GF469" s="159"/>
      <c r="GG469" s="159"/>
      <c r="GH469" s="159"/>
      <c r="GI469" s="159"/>
      <c r="GJ469" s="159"/>
      <c r="GK469" s="159"/>
      <c r="GL469" s="159"/>
      <c r="GM469" s="159"/>
      <c r="GN469" s="159"/>
      <c r="GO469" s="159"/>
      <c r="GP469" s="159"/>
      <c r="GQ469" s="159"/>
      <c r="GR469" s="159"/>
      <c r="GS469" s="159"/>
      <c r="GT469" s="159"/>
      <c r="GU469" s="159"/>
      <c r="GV469" s="159"/>
      <c r="GW469" s="159"/>
      <c r="GX469" s="159"/>
    </row>
    <row r="470" spans="1:206" x14ac:dyDescent="0.4">
      <c r="A470" s="91"/>
      <c r="B470" s="127"/>
      <c r="C470" s="127"/>
      <c r="D470" s="141"/>
      <c r="E470" s="14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60"/>
      <c r="AD470" s="160"/>
      <c r="AM470" s="160"/>
      <c r="AN470" s="160"/>
      <c r="AO470" s="160"/>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159"/>
      <c r="BN470" s="159"/>
      <c r="BO470" s="159"/>
      <c r="BP470" s="159"/>
      <c r="BQ470" s="159"/>
      <c r="BR470" s="159"/>
      <c r="BS470" s="159"/>
      <c r="BT470" s="159"/>
      <c r="BU470" s="159"/>
      <c r="BV470" s="159"/>
      <c r="BW470" s="159"/>
      <c r="BX470" s="159"/>
      <c r="BY470" s="159"/>
      <c r="BZ470" s="159"/>
      <c r="CA470" s="159"/>
      <c r="CB470" s="159"/>
      <c r="CC470" s="159"/>
      <c r="CD470" s="159"/>
      <c r="CE470" s="159"/>
      <c r="CF470" s="159"/>
      <c r="CG470" s="159"/>
      <c r="CH470" s="159"/>
      <c r="CI470" s="159"/>
      <c r="CJ470" s="159"/>
      <c r="CK470" s="159"/>
      <c r="CL470" s="159"/>
      <c r="CM470" s="159"/>
      <c r="CN470" s="159"/>
      <c r="CO470" s="159"/>
      <c r="CP470" s="159"/>
      <c r="CQ470" s="159"/>
      <c r="CR470" s="159"/>
      <c r="CS470" s="159"/>
      <c r="CT470" s="159"/>
      <c r="CU470" s="159"/>
      <c r="CV470" s="159"/>
      <c r="CW470" s="159"/>
      <c r="CX470" s="159"/>
      <c r="CY470" s="159"/>
      <c r="CZ470" s="159"/>
      <c r="DA470" s="159"/>
      <c r="DB470" s="159"/>
      <c r="DC470" s="159"/>
      <c r="DD470" s="159"/>
      <c r="DE470" s="159"/>
      <c r="DF470" s="159"/>
      <c r="DG470" s="159"/>
      <c r="DH470" s="159"/>
      <c r="DI470" s="159"/>
      <c r="DJ470" s="159"/>
      <c r="DK470" s="159"/>
      <c r="DL470" s="159"/>
      <c r="DM470" s="159"/>
      <c r="DN470" s="159"/>
      <c r="DO470" s="159"/>
      <c r="DP470" s="159"/>
      <c r="DQ470" s="159"/>
      <c r="DR470" s="159"/>
      <c r="DS470" s="159"/>
      <c r="DT470" s="159"/>
      <c r="DU470" s="159"/>
      <c r="DV470" s="159"/>
      <c r="DW470" s="159"/>
      <c r="DX470" s="159"/>
      <c r="DY470" s="159"/>
      <c r="DZ470" s="159"/>
      <c r="EA470" s="159"/>
      <c r="EB470" s="159"/>
      <c r="EC470" s="159"/>
      <c r="ED470" s="159"/>
      <c r="EE470" s="159"/>
      <c r="EF470" s="159"/>
      <c r="EG470" s="159"/>
      <c r="EH470" s="159"/>
      <c r="EI470" s="159"/>
      <c r="EJ470" s="159"/>
      <c r="EK470" s="159"/>
      <c r="EL470" s="159"/>
      <c r="EM470" s="159"/>
      <c r="EN470" s="159"/>
      <c r="EO470" s="159"/>
      <c r="EP470" s="159"/>
      <c r="EQ470" s="159"/>
      <c r="ER470" s="159"/>
      <c r="ES470" s="159"/>
      <c r="ET470" s="159"/>
      <c r="EU470" s="159"/>
      <c r="EV470" s="159"/>
      <c r="EW470" s="159"/>
      <c r="EX470" s="159"/>
      <c r="EY470" s="159"/>
      <c r="EZ470" s="159"/>
      <c r="FA470" s="159"/>
      <c r="FB470" s="159"/>
      <c r="FC470" s="159"/>
      <c r="FD470" s="159"/>
      <c r="FE470" s="159"/>
      <c r="FF470" s="159"/>
      <c r="FG470" s="159"/>
      <c r="FH470" s="159"/>
      <c r="FI470" s="159"/>
      <c r="FJ470" s="159"/>
      <c r="FK470" s="159"/>
      <c r="FL470" s="159"/>
      <c r="FM470" s="159"/>
      <c r="FN470" s="159"/>
      <c r="FO470" s="159"/>
      <c r="FP470" s="159"/>
      <c r="FQ470" s="159"/>
      <c r="FR470" s="159"/>
      <c r="FS470" s="159"/>
      <c r="FT470" s="159"/>
      <c r="FU470" s="159"/>
      <c r="FV470" s="159"/>
      <c r="FW470" s="159"/>
      <c r="FX470" s="159"/>
      <c r="FY470" s="159"/>
      <c r="FZ470" s="159"/>
      <c r="GA470" s="159"/>
      <c r="GB470" s="159"/>
      <c r="GC470" s="159"/>
      <c r="GD470" s="159"/>
      <c r="GE470" s="159"/>
      <c r="GF470" s="159"/>
      <c r="GG470" s="159"/>
      <c r="GH470" s="159"/>
      <c r="GI470" s="159"/>
      <c r="GJ470" s="159"/>
      <c r="GK470" s="159"/>
      <c r="GL470" s="159"/>
      <c r="GM470" s="159"/>
      <c r="GN470" s="159"/>
      <c r="GO470" s="159"/>
      <c r="GP470" s="159"/>
      <c r="GQ470" s="159"/>
      <c r="GR470" s="159"/>
      <c r="GS470" s="159"/>
      <c r="GT470" s="159"/>
      <c r="GU470" s="159"/>
      <c r="GV470" s="159"/>
      <c r="GW470" s="159"/>
      <c r="GX470" s="159"/>
    </row>
    <row r="471" spans="1:206" ht="15" customHeight="1" x14ac:dyDescent="0.4">
      <c r="A471" s="91"/>
      <c r="B471" s="550" t="s">
        <v>1826</v>
      </c>
      <c r="C471" s="550"/>
      <c r="D471" s="550"/>
      <c r="E471" s="550"/>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60"/>
      <c r="AD471" s="160"/>
      <c r="AM471" s="160"/>
      <c r="AN471" s="160"/>
      <c r="AO471" s="160"/>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159"/>
      <c r="BN471" s="159"/>
      <c r="BO471" s="159"/>
      <c r="BP471" s="159"/>
      <c r="BQ471" s="159"/>
      <c r="BR471" s="159"/>
      <c r="BS471" s="159"/>
      <c r="BT471" s="159"/>
      <c r="BU471" s="159"/>
      <c r="BV471" s="159"/>
      <c r="BW471" s="159"/>
      <c r="BX471" s="159"/>
      <c r="BY471" s="159"/>
      <c r="BZ471" s="159"/>
      <c r="CA471" s="159"/>
      <c r="CB471" s="159"/>
      <c r="CC471" s="159"/>
      <c r="CD471" s="159"/>
      <c r="CE471" s="159"/>
      <c r="CF471" s="159"/>
      <c r="CG471" s="159"/>
      <c r="CH471" s="159"/>
      <c r="CI471" s="159"/>
      <c r="CJ471" s="159"/>
      <c r="CK471" s="159"/>
      <c r="CL471" s="159"/>
      <c r="CM471" s="159"/>
      <c r="CN471" s="159"/>
      <c r="CO471" s="159"/>
      <c r="CP471" s="159"/>
      <c r="CQ471" s="159"/>
      <c r="CR471" s="159"/>
      <c r="CS471" s="159"/>
      <c r="CT471" s="159"/>
      <c r="CU471" s="159"/>
      <c r="CV471" s="159"/>
      <c r="CW471" s="159"/>
      <c r="CX471" s="159"/>
      <c r="CY471" s="159"/>
      <c r="CZ471" s="159"/>
      <c r="DA471" s="159"/>
      <c r="DB471" s="159"/>
      <c r="DC471" s="159"/>
      <c r="DD471" s="159"/>
      <c r="DE471" s="159"/>
      <c r="DF471" s="159"/>
      <c r="DG471" s="159"/>
      <c r="DH471" s="159"/>
      <c r="DI471" s="159"/>
      <c r="DJ471" s="159"/>
      <c r="DK471" s="159"/>
      <c r="DL471" s="159"/>
      <c r="DM471" s="159"/>
      <c r="DN471" s="159"/>
      <c r="DO471" s="159"/>
      <c r="DP471" s="159"/>
      <c r="DQ471" s="159"/>
      <c r="DR471" s="159"/>
      <c r="DS471" s="159"/>
      <c r="DT471" s="159"/>
      <c r="DU471" s="159"/>
      <c r="DV471" s="159"/>
      <c r="DW471" s="159"/>
      <c r="DX471" s="159"/>
      <c r="DY471" s="159"/>
      <c r="DZ471" s="159"/>
      <c r="EA471" s="159"/>
      <c r="EB471" s="159"/>
      <c r="EC471" s="159"/>
      <c r="ED471" s="159"/>
      <c r="EE471" s="159"/>
      <c r="EF471" s="159"/>
      <c r="EG471" s="159"/>
      <c r="EH471" s="159"/>
      <c r="EI471" s="159"/>
      <c r="EJ471" s="159"/>
      <c r="EK471" s="159"/>
      <c r="EL471" s="159"/>
      <c r="EM471" s="159"/>
      <c r="EN471" s="159"/>
      <c r="EO471" s="159"/>
      <c r="EP471" s="159"/>
      <c r="EQ471" s="159"/>
      <c r="ER471" s="159"/>
      <c r="ES471" s="159"/>
      <c r="ET471" s="159"/>
      <c r="EU471" s="159"/>
      <c r="EV471" s="159"/>
      <c r="EW471" s="159"/>
      <c r="EX471" s="159"/>
      <c r="EY471" s="159"/>
      <c r="EZ471" s="159"/>
      <c r="FA471" s="159"/>
      <c r="FB471" s="159"/>
      <c r="FC471" s="159"/>
      <c r="FD471" s="159"/>
      <c r="FE471" s="159"/>
      <c r="FF471" s="159"/>
      <c r="FG471" s="159"/>
      <c r="FH471" s="159"/>
      <c r="FI471" s="159"/>
      <c r="FJ471" s="159"/>
      <c r="FK471" s="159"/>
      <c r="FL471" s="159"/>
      <c r="FM471" s="159"/>
      <c r="FN471" s="159"/>
      <c r="FO471" s="159"/>
      <c r="FP471" s="159"/>
      <c r="FQ471" s="159"/>
      <c r="FR471" s="159"/>
      <c r="FS471" s="159"/>
      <c r="FT471" s="159"/>
      <c r="FU471" s="159"/>
      <c r="FV471" s="159"/>
      <c r="FW471" s="159"/>
      <c r="FX471" s="159"/>
      <c r="FY471" s="159"/>
      <c r="FZ471" s="159"/>
      <c r="GA471" s="159"/>
      <c r="GB471" s="159"/>
      <c r="GC471" s="159"/>
      <c r="GD471" s="159"/>
      <c r="GE471" s="159"/>
      <c r="GF471" s="159"/>
      <c r="GG471" s="159"/>
      <c r="GH471" s="159"/>
      <c r="GI471" s="159"/>
      <c r="GJ471" s="159"/>
      <c r="GK471" s="159"/>
      <c r="GL471" s="159"/>
      <c r="GM471" s="159"/>
      <c r="GN471" s="159"/>
      <c r="GO471" s="159"/>
      <c r="GP471" s="159"/>
      <c r="GQ471" s="159"/>
      <c r="GR471" s="159"/>
      <c r="GS471" s="159"/>
      <c r="GT471" s="159"/>
      <c r="GU471" s="159"/>
      <c r="GV471" s="159"/>
      <c r="GW471" s="159"/>
      <c r="GX471" s="159"/>
    </row>
    <row r="472" spans="1:206" ht="21.75" customHeight="1" x14ac:dyDescent="0.4">
      <c r="A472" s="91"/>
      <c r="B472" s="550"/>
      <c r="C472" s="550"/>
      <c r="D472" s="550"/>
      <c r="E472" s="550"/>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60"/>
      <c r="AD472" s="160"/>
      <c r="AM472" s="160"/>
      <c r="AN472" s="160"/>
      <c r="AO472" s="160"/>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159"/>
      <c r="BN472" s="159"/>
      <c r="BO472" s="159"/>
      <c r="BP472" s="159"/>
      <c r="BQ472" s="159"/>
      <c r="BR472" s="159"/>
      <c r="BS472" s="159"/>
      <c r="BT472" s="159"/>
      <c r="BU472" s="159"/>
      <c r="BV472" s="159"/>
      <c r="BW472" s="159"/>
      <c r="BX472" s="159"/>
      <c r="BY472" s="159"/>
      <c r="BZ472" s="159"/>
      <c r="CA472" s="159"/>
      <c r="CB472" s="159"/>
      <c r="CC472" s="159"/>
      <c r="CD472" s="159"/>
      <c r="CE472" s="159"/>
      <c r="CF472" s="159"/>
      <c r="CG472" s="159"/>
      <c r="CH472" s="159"/>
      <c r="CI472" s="159"/>
      <c r="CJ472" s="159"/>
      <c r="CK472" s="159"/>
      <c r="CL472" s="159"/>
      <c r="CM472" s="159"/>
      <c r="CN472" s="159"/>
      <c r="CO472" s="159"/>
      <c r="CP472" s="159"/>
      <c r="CQ472" s="159"/>
      <c r="CR472" s="159"/>
      <c r="CS472" s="159"/>
      <c r="CT472" s="159"/>
      <c r="CU472" s="159"/>
      <c r="CV472" s="159"/>
      <c r="CW472" s="159"/>
      <c r="CX472" s="159"/>
      <c r="CY472" s="159"/>
      <c r="CZ472" s="159"/>
      <c r="DA472" s="159"/>
      <c r="DB472" s="159"/>
      <c r="DC472" s="159"/>
      <c r="DD472" s="159"/>
      <c r="DE472" s="159"/>
      <c r="DF472" s="159"/>
      <c r="DG472" s="159"/>
      <c r="DH472" s="159"/>
      <c r="DI472" s="159"/>
      <c r="DJ472" s="159"/>
      <c r="DK472" s="159"/>
      <c r="DL472" s="159"/>
      <c r="DM472" s="159"/>
      <c r="DN472" s="159"/>
      <c r="DO472" s="159"/>
      <c r="DP472" s="159"/>
      <c r="DQ472" s="159"/>
      <c r="DR472" s="159"/>
      <c r="DS472" s="159"/>
      <c r="DT472" s="159"/>
      <c r="DU472" s="159"/>
      <c r="DV472" s="159"/>
      <c r="DW472" s="159"/>
      <c r="DX472" s="159"/>
      <c r="DY472" s="159"/>
      <c r="DZ472" s="159"/>
      <c r="EA472" s="159"/>
      <c r="EB472" s="159"/>
      <c r="EC472" s="159"/>
      <c r="ED472" s="159"/>
      <c r="EE472" s="159"/>
      <c r="EF472" s="159"/>
      <c r="EG472" s="159"/>
      <c r="EH472" s="159"/>
      <c r="EI472" s="159"/>
      <c r="EJ472" s="159"/>
      <c r="EK472" s="159"/>
      <c r="EL472" s="159"/>
      <c r="EM472" s="159"/>
      <c r="EN472" s="159"/>
      <c r="EO472" s="159"/>
      <c r="EP472" s="159"/>
      <c r="EQ472" s="159"/>
      <c r="ER472" s="159"/>
      <c r="ES472" s="159"/>
      <c r="ET472" s="159"/>
      <c r="EU472" s="159"/>
      <c r="EV472" s="159"/>
      <c r="EW472" s="159"/>
      <c r="EX472" s="159"/>
      <c r="EY472" s="159"/>
      <c r="EZ472" s="159"/>
      <c r="FA472" s="159"/>
      <c r="FB472" s="159"/>
      <c r="FC472" s="159"/>
      <c r="FD472" s="159"/>
      <c r="FE472" s="159"/>
      <c r="FF472" s="159"/>
      <c r="FG472" s="159"/>
      <c r="FH472" s="159"/>
      <c r="FI472" s="159"/>
      <c r="FJ472" s="159"/>
      <c r="FK472" s="159"/>
      <c r="FL472" s="159"/>
      <c r="FM472" s="159"/>
      <c r="FN472" s="159"/>
      <c r="FO472" s="159"/>
      <c r="FP472" s="159"/>
      <c r="FQ472" s="159"/>
      <c r="FR472" s="159"/>
      <c r="FS472" s="159"/>
      <c r="FT472" s="159"/>
      <c r="FU472" s="159"/>
      <c r="FV472" s="159"/>
      <c r="FW472" s="159"/>
      <c r="FX472" s="159"/>
      <c r="FY472" s="159"/>
      <c r="FZ472" s="159"/>
      <c r="GA472" s="159"/>
      <c r="GB472" s="159"/>
      <c r="GC472" s="159"/>
      <c r="GD472" s="159"/>
      <c r="GE472" s="159"/>
      <c r="GF472" s="159"/>
      <c r="GG472" s="159"/>
      <c r="GH472" s="159"/>
      <c r="GI472" s="159"/>
      <c r="GJ472" s="159"/>
      <c r="GK472" s="159"/>
      <c r="GL472" s="159"/>
      <c r="GM472" s="159"/>
      <c r="GN472" s="159"/>
      <c r="GO472" s="159"/>
      <c r="GP472" s="159"/>
      <c r="GQ472" s="159"/>
      <c r="GR472" s="159"/>
      <c r="GS472" s="159"/>
      <c r="GT472" s="159"/>
      <c r="GU472" s="159"/>
      <c r="GV472" s="159"/>
      <c r="GW472" s="159"/>
      <c r="GX472" s="159"/>
    </row>
    <row r="473" spans="1:206" x14ac:dyDescent="0.4">
      <c r="A473" s="91"/>
      <c r="B473" s="127"/>
      <c r="C473" s="127"/>
      <c r="D473" s="141"/>
      <c r="E473" s="14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60"/>
      <c r="AD473" s="160"/>
      <c r="AM473" s="160"/>
      <c r="AN473" s="160"/>
      <c r="AO473" s="160"/>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159"/>
      <c r="BN473" s="159"/>
      <c r="BO473" s="159"/>
      <c r="BP473" s="159"/>
      <c r="BQ473" s="159"/>
      <c r="BR473" s="159"/>
      <c r="BS473" s="159"/>
      <c r="BT473" s="159"/>
      <c r="BU473" s="159"/>
      <c r="BV473" s="159"/>
      <c r="BW473" s="159"/>
      <c r="BX473" s="159"/>
      <c r="BY473" s="159"/>
      <c r="BZ473" s="159"/>
      <c r="CA473" s="159"/>
      <c r="CB473" s="159"/>
      <c r="CC473" s="159"/>
      <c r="CD473" s="159"/>
      <c r="CE473" s="159"/>
      <c r="CF473" s="159"/>
      <c r="CG473" s="159"/>
      <c r="CH473" s="159"/>
      <c r="CI473" s="159"/>
      <c r="CJ473" s="159"/>
      <c r="CK473" s="159"/>
      <c r="CL473" s="159"/>
      <c r="CM473" s="159"/>
      <c r="CN473" s="159"/>
      <c r="CO473" s="159"/>
      <c r="CP473" s="159"/>
      <c r="CQ473" s="159"/>
      <c r="CR473" s="159"/>
      <c r="CS473" s="159"/>
      <c r="CT473" s="159"/>
      <c r="CU473" s="159"/>
      <c r="CV473" s="159"/>
      <c r="CW473" s="159"/>
      <c r="CX473" s="159"/>
      <c r="CY473" s="159"/>
      <c r="CZ473" s="159"/>
      <c r="DA473" s="159"/>
      <c r="DB473" s="159"/>
      <c r="DC473" s="159"/>
      <c r="DD473" s="159"/>
      <c r="DE473" s="159"/>
      <c r="DF473" s="159"/>
      <c r="DG473" s="159"/>
      <c r="DH473" s="159"/>
      <c r="DI473" s="159"/>
      <c r="DJ473" s="159"/>
      <c r="DK473" s="159"/>
      <c r="DL473" s="159"/>
      <c r="DM473" s="159"/>
      <c r="DN473" s="159"/>
      <c r="DO473" s="159"/>
      <c r="DP473" s="159"/>
      <c r="DQ473" s="159"/>
      <c r="DR473" s="159"/>
      <c r="DS473" s="159"/>
      <c r="DT473" s="159"/>
      <c r="DU473" s="159"/>
      <c r="DV473" s="159"/>
      <c r="DW473" s="159"/>
      <c r="DX473" s="159"/>
      <c r="DY473" s="159"/>
      <c r="DZ473" s="159"/>
      <c r="EA473" s="159"/>
      <c r="EB473" s="159"/>
      <c r="EC473" s="159"/>
      <c r="ED473" s="159"/>
      <c r="EE473" s="159"/>
      <c r="EF473" s="159"/>
      <c r="EG473" s="159"/>
      <c r="EH473" s="159"/>
      <c r="EI473" s="159"/>
      <c r="EJ473" s="159"/>
      <c r="EK473" s="159"/>
      <c r="EL473" s="159"/>
      <c r="EM473" s="159"/>
      <c r="EN473" s="159"/>
      <c r="EO473" s="159"/>
      <c r="EP473" s="159"/>
      <c r="EQ473" s="159"/>
      <c r="ER473" s="159"/>
      <c r="ES473" s="159"/>
      <c r="ET473" s="159"/>
      <c r="EU473" s="159"/>
      <c r="EV473" s="159"/>
      <c r="EW473" s="159"/>
      <c r="EX473" s="159"/>
      <c r="EY473" s="159"/>
      <c r="EZ473" s="159"/>
      <c r="FA473" s="159"/>
      <c r="FB473" s="159"/>
      <c r="FC473" s="159"/>
      <c r="FD473" s="159"/>
      <c r="FE473" s="159"/>
      <c r="FF473" s="159"/>
      <c r="FG473" s="159"/>
      <c r="FH473" s="159"/>
      <c r="FI473" s="159"/>
      <c r="FJ473" s="159"/>
      <c r="FK473" s="159"/>
      <c r="FL473" s="159"/>
      <c r="FM473" s="159"/>
      <c r="FN473" s="159"/>
      <c r="FO473" s="159"/>
      <c r="FP473" s="159"/>
      <c r="FQ473" s="159"/>
      <c r="FR473" s="159"/>
      <c r="FS473" s="159"/>
      <c r="FT473" s="159"/>
      <c r="FU473" s="159"/>
      <c r="FV473" s="159"/>
      <c r="FW473" s="159"/>
      <c r="FX473" s="159"/>
      <c r="FY473" s="159"/>
      <c r="FZ473" s="159"/>
      <c r="GA473" s="159"/>
      <c r="GB473" s="159"/>
      <c r="GC473" s="159"/>
      <c r="GD473" s="159"/>
      <c r="GE473" s="159"/>
      <c r="GF473" s="159"/>
      <c r="GG473" s="159"/>
      <c r="GH473" s="159"/>
      <c r="GI473" s="159"/>
      <c r="GJ473" s="159"/>
      <c r="GK473" s="159"/>
      <c r="GL473" s="159"/>
      <c r="GM473" s="159"/>
      <c r="GN473" s="159"/>
      <c r="GO473" s="159"/>
      <c r="GP473" s="159"/>
      <c r="GQ473" s="159"/>
      <c r="GR473" s="159"/>
      <c r="GS473" s="159"/>
      <c r="GT473" s="159"/>
      <c r="GU473" s="159"/>
      <c r="GV473" s="159"/>
      <c r="GW473" s="159"/>
      <c r="GX473" s="159"/>
    </row>
    <row r="474" spans="1:206" ht="15" customHeight="1" x14ac:dyDescent="0.4">
      <c r="A474" s="91"/>
      <c r="B474" s="554" t="s">
        <v>1184</v>
      </c>
      <c r="C474" s="554"/>
      <c r="D474" s="554"/>
      <c r="E474" s="554"/>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60"/>
      <c r="AD474" s="160"/>
      <c r="AM474" s="160"/>
      <c r="AN474" s="160"/>
      <c r="AO474" s="160"/>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159"/>
      <c r="BN474" s="159"/>
      <c r="BO474" s="159"/>
      <c r="BP474" s="159"/>
      <c r="BQ474" s="159"/>
      <c r="BR474" s="159"/>
      <c r="BS474" s="159"/>
      <c r="BT474" s="159"/>
      <c r="BU474" s="159"/>
      <c r="BV474" s="159"/>
      <c r="BW474" s="159"/>
      <c r="BX474" s="159"/>
      <c r="BY474" s="159"/>
      <c r="BZ474" s="159"/>
      <c r="CA474" s="159"/>
      <c r="CB474" s="159"/>
      <c r="CC474" s="159"/>
      <c r="CD474" s="159"/>
      <c r="CE474" s="159"/>
      <c r="CF474" s="159"/>
      <c r="CG474" s="159"/>
      <c r="CH474" s="159"/>
      <c r="CI474" s="159"/>
      <c r="CJ474" s="159"/>
      <c r="CK474" s="159"/>
      <c r="CL474" s="159"/>
      <c r="CM474" s="159"/>
      <c r="CN474" s="159"/>
      <c r="CO474" s="159"/>
      <c r="CP474" s="159"/>
      <c r="CQ474" s="159"/>
      <c r="CR474" s="159"/>
      <c r="CS474" s="159"/>
      <c r="CT474" s="159"/>
      <c r="CU474" s="159"/>
      <c r="CV474" s="159"/>
      <c r="CW474" s="159"/>
      <c r="CX474" s="159"/>
      <c r="CY474" s="159"/>
      <c r="CZ474" s="159"/>
      <c r="DA474" s="159"/>
      <c r="DB474" s="159"/>
      <c r="DC474" s="159"/>
      <c r="DD474" s="159"/>
      <c r="DE474" s="159"/>
      <c r="DF474" s="159"/>
      <c r="DG474" s="159"/>
      <c r="DH474" s="159"/>
      <c r="DI474" s="159"/>
      <c r="DJ474" s="159"/>
      <c r="DK474" s="159"/>
      <c r="DL474" s="159"/>
      <c r="DM474" s="159"/>
      <c r="DN474" s="159"/>
      <c r="DO474" s="159"/>
      <c r="DP474" s="159"/>
      <c r="DQ474" s="159"/>
      <c r="DR474" s="159"/>
      <c r="DS474" s="159"/>
      <c r="DT474" s="159"/>
      <c r="DU474" s="159"/>
      <c r="DV474" s="159"/>
      <c r="DW474" s="159"/>
      <c r="DX474" s="159"/>
      <c r="DY474" s="159"/>
      <c r="DZ474" s="159"/>
      <c r="EA474" s="159"/>
      <c r="EB474" s="159"/>
      <c r="EC474" s="159"/>
      <c r="ED474" s="159"/>
      <c r="EE474" s="159"/>
      <c r="EF474" s="159"/>
      <c r="EG474" s="159"/>
      <c r="EH474" s="159"/>
      <c r="EI474" s="159"/>
      <c r="EJ474" s="159"/>
      <c r="EK474" s="159"/>
      <c r="EL474" s="159"/>
      <c r="EM474" s="159"/>
      <c r="EN474" s="159"/>
      <c r="EO474" s="159"/>
      <c r="EP474" s="159"/>
      <c r="EQ474" s="159"/>
      <c r="ER474" s="159"/>
      <c r="ES474" s="159"/>
      <c r="ET474" s="159"/>
      <c r="EU474" s="159"/>
      <c r="EV474" s="159"/>
      <c r="EW474" s="159"/>
      <c r="EX474" s="159"/>
      <c r="EY474" s="159"/>
      <c r="EZ474" s="159"/>
      <c r="FA474" s="159"/>
      <c r="FB474" s="159"/>
      <c r="FC474" s="159"/>
      <c r="FD474" s="159"/>
      <c r="FE474" s="159"/>
      <c r="FF474" s="159"/>
      <c r="FG474" s="159"/>
      <c r="FH474" s="159"/>
      <c r="FI474" s="159"/>
      <c r="FJ474" s="159"/>
      <c r="FK474" s="159"/>
      <c r="FL474" s="159"/>
      <c r="FM474" s="159"/>
      <c r="FN474" s="159"/>
      <c r="FO474" s="159"/>
      <c r="FP474" s="159"/>
      <c r="FQ474" s="159"/>
      <c r="FR474" s="159"/>
      <c r="FS474" s="159"/>
      <c r="FT474" s="159"/>
      <c r="FU474" s="159"/>
      <c r="FV474" s="159"/>
      <c r="FW474" s="159"/>
      <c r="FX474" s="159"/>
      <c r="FY474" s="159"/>
      <c r="FZ474" s="159"/>
      <c r="GA474" s="159"/>
      <c r="GB474" s="159"/>
      <c r="GC474" s="159"/>
      <c r="GD474" s="159"/>
      <c r="GE474" s="159"/>
      <c r="GF474" s="159"/>
      <c r="GG474" s="159"/>
      <c r="GH474" s="159"/>
      <c r="GI474" s="159"/>
      <c r="GJ474" s="159"/>
      <c r="GK474" s="159"/>
      <c r="GL474" s="159"/>
      <c r="GM474" s="159"/>
      <c r="GN474" s="159"/>
      <c r="GO474" s="159"/>
      <c r="GP474" s="159"/>
      <c r="GQ474" s="159"/>
      <c r="GR474" s="159"/>
      <c r="GS474" s="159"/>
      <c r="GT474" s="159"/>
      <c r="GU474" s="159"/>
      <c r="GV474" s="159"/>
      <c r="GW474" s="159"/>
      <c r="GX474" s="159"/>
    </row>
    <row r="475" spans="1:206" ht="17.25" customHeight="1" x14ac:dyDescent="0.4">
      <c r="A475" s="91"/>
      <c r="B475" s="554"/>
      <c r="C475" s="554"/>
      <c r="D475" s="554"/>
      <c r="E475" s="554"/>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60"/>
      <c r="AD475" s="160"/>
      <c r="AM475" s="160"/>
      <c r="AN475" s="160"/>
      <c r="AO475" s="160"/>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159"/>
      <c r="BN475" s="159"/>
      <c r="BO475" s="159"/>
      <c r="BP475" s="159"/>
      <c r="BQ475" s="159"/>
      <c r="BR475" s="159"/>
      <c r="BS475" s="159"/>
      <c r="BT475" s="159"/>
      <c r="BU475" s="159"/>
      <c r="BV475" s="159"/>
      <c r="BW475" s="159"/>
      <c r="BX475" s="159"/>
      <c r="BY475" s="159"/>
      <c r="BZ475" s="159"/>
      <c r="CA475" s="159"/>
      <c r="CB475" s="159"/>
      <c r="CC475" s="159"/>
      <c r="CD475" s="159"/>
      <c r="CE475" s="159"/>
      <c r="CF475" s="159"/>
      <c r="CG475" s="159"/>
      <c r="CH475" s="159"/>
      <c r="CI475" s="159"/>
      <c r="CJ475" s="159"/>
      <c r="CK475" s="159"/>
      <c r="CL475" s="159"/>
      <c r="CM475" s="159"/>
      <c r="CN475" s="159"/>
      <c r="CO475" s="159"/>
      <c r="CP475" s="159"/>
      <c r="CQ475" s="159"/>
      <c r="CR475" s="159"/>
      <c r="CS475" s="159"/>
      <c r="CT475" s="159"/>
      <c r="CU475" s="159"/>
      <c r="CV475" s="159"/>
      <c r="CW475" s="159"/>
      <c r="CX475" s="159"/>
      <c r="CY475" s="159"/>
      <c r="CZ475" s="159"/>
      <c r="DA475" s="159"/>
      <c r="DB475" s="159"/>
      <c r="DC475" s="159"/>
      <c r="DD475" s="159"/>
      <c r="DE475" s="159"/>
      <c r="DF475" s="159"/>
      <c r="DG475" s="159"/>
      <c r="DH475" s="159"/>
      <c r="DI475" s="159"/>
      <c r="DJ475" s="159"/>
      <c r="DK475" s="159"/>
      <c r="DL475" s="159"/>
      <c r="DM475" s="159"/>
      <c r="DN475" s="159"/>
      <c r="DO475" s="159"/>
      <c r="DP475" s="159"/>
      <c r="DQ475" s="159"/>
      <c r="DR475" s="159"/>
      <c r="DS475" s="159"/>
      <c r="DT475" s="159"/>
      <c r="DU475" s="159"/>
      <c r="DV475" s="159"/>
      <c r="DW475" s="159"/>
      <c r="DX475" s="159"/>
      <c r="DY475" s="159"/>
      <c r="DZ475" s="159"/>
      <c r="EA475" s="159"/>
      <c r="EB475" s="159"/>
      <c r="EC475" s="159"/>
      <c r="ED475" s="159"/>
      <c r="EE475" s="159"/>
      <c r="EF475" s="159"/>
      <c r="EG475" s="159"/>
      <c r="EH475" s="159"/>
      <c r="EI475" s="159"/>
      <c r="EJ475" s="159"/>
      <c r="EK475" s="159"/>
      <c r="EL475" s="159"/>
      <c r="EM475" s="159"/>
      <c r="EN475" s="159"/>
      <c r="EO475" s="159"/>
      <c r="EP475" s="159"/>
      <c r="EQ475" s="159"/>
      <c r="ER475" s="159"/>
      <c r="ES475" s="159"/>
      <c r="ET475" s="159"/>
      <c r="EU475" s="159"/>
      <c r="EV475" s="159"/>
      <c r="EW475" s="159"/>
      <c r="EX475" s="159"/>
      <c r="EY475" s="159"/>
      <c r="EZ475" s="159"/>
      <c r="FA475" s="159"/>
      <c r="FB475" s="159"/>
      <c r="FC475" s="159"/>
      <c r="FD475" s="159"/>
      <c r="FE475" s="159"/>
      <c r="FF475" s="159"/>
      <c r="FG475" s="159"/>
      <c r="FH475" s="159"/>
      <c r="FI475" s="159"/>
      <c r="FJ475" s="159"/>
      <c r="FK475" s="159"/>
      <c r="FL475" s="159"/>
      <c r="FM475" s="159"/>
      <c r="FN475" s="159"/>
      <c r="FO475" s="159"/>
      <c r="FP475" s="159"/>
      <c r="FQ475" s="159"/>
      <c r="FR475" s="159"/>
      <c r="FS475" s="159"/>
      <c r="FT475" s="159"/>
      <c r="FU475" s="159"/>
      <c r="FV475" s="159"/>
      <c r="FW475" s="159"/>
      <c r="FX475" s="159"/>
      <c r="FY475" s="159"/>
      <c r="FZ475" s="159"/>
      <c r="GA475" s="159"/>
      <c r="GB475" s="159"/>
      <c r="GC475" s="159"/>
      <c r="GD475" s="159"/>
      <c r="GE475" s="159"/>
      <c r="GF475" s="159"/>
      <c r="GG475" s="159"/>
      <c r="GH475" s="159"/>
      <c r="GI475" s="159"/>
      <c r="GJ475" s="159"/>
      <c r="GK475" s="159"/>
      <c r="GL475" s="159"/>
      <c r="GM475" s="159"/>
      <c r="GN475" s="159"/>
      <c r="GO475" s="159"/>
      <c r="GP475" s="159"/>
      <c r="GQ475" s="159"/>
      <c r="GR475" s="159"/>
      <c r="GS475" s="159"/>
      <c r="GT475" s="159"/>
      <c r="GU475" s="159"/>
      <c r="GV475" s="159"/>
      <c r="GW475" s="159"/>
      <c r="GX475" s="159"/>
    </row>
    <row r="476" spans="1:206" s="286" customFormat="1" x14ac:dyDescent="0.4">
      <c r="A476" s="91"/>
      <c r="B476" s="529"/>
      <c r="C476" s="529"/>
      <c r="D476" s="529"/>
      <c r="E476" s="529"/>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285"/>
      <c r="AD476" s="285"/>
      <c r="AE476" s="36"/>
      <c r="AF476" s="36"/>
      <c r="AG476" s="36"/>
      <c r="AH476" s="36"/>
      <c r="AI476" s="36"/>
      <c r="AJ476" s="36"/>
      <c r="AK476" s="36"/>
      <c r="AL476" s="36"/>
      <c r="AM476" s="285"/>
      <c r="AN476" s="285"/>
      <c r="AO476" s="285"/>
    </row>
    <row r="477" spans="1:206" s="286" customFormat="1" x14ac:dyDescent="0.4">
      <c r="A477" s="91"/>
      <c r="B477" s="528" t="s">
        <v>1979</v>
      </c>
      <c r="C477" s="528"/>
      <c r="D477" s="528"/>
      <c r="E477" s="528"/>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285"/>
      <c r="AD477" s="285"/>
      <c r="AE477" s="36"/>
      <c r="AF477" s="36"/>
      <c r="AG477" s="36"/>
      <c r="AH477" s="36"/>
      <c r="AI477" s="36"/>
      <c r="AJ477" s="36"/>
      <c r="AK477" s="36"/>
      <c r="AL477" s="36"/>
      <c r="AM477" s="285"/>
      <c r="AN477" s="285"/>
      <c r="AO477" s="285"/>
    </row>
    <row r="478" spans="1:206" s="286" customFormat="1" x14ac:dyDescent="0.4">
      <c r="A478" s="91"/>
      <c r="B478" s="527"/>
      <c r="C478" s="527"/>
      <c r="D478" s="527"/>
      <c r="E478" s="527"/>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285"/>
      <c r="AD478" s="285"/>
      <c r="AE478" s="36"/>
      <c r="AF478" s="36"/>
      <c r="AG478" s="36"/>
      <c r="AH478" s="36"/>
      <c r="AI478" s="36"/>
      <c r="AJ478" s="36"/>
      <c r="AK478" s="36"/>
      <c r="AL478" s="36"/>
      <c r="AM478" s="285"/>
      <c r="AN478" s="285"/>
      <c r="AO478" s="285"/>
    </row>
    <row r="479" spans="1:206" x14ac:dyDescent="0.4">
      <c r="A479" s="91"/>
      <c r="B479" s="126" t="s">
        <v>1185</v>
      </c>
      <c r="C479" s="127"/>
      <c r="D479" s="125"/>
      <c r="E479" s="125"/>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60"/>
      <c r="AD479" s="160"/>
      <c r="AM479" s="160"/>
      <c r="AN479" s="160"/>
      <c r="AO479" s="160"/>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159"/>
      <c r="BN479" s="159"/>
      <c r="BO479" s="159"/>
      <c r="BP479" s="159"/>
      <c r="BQ479" s="159"/>
      <c r="BR479" s="159"/>
      <c r="BS479" s="159"/>
      <c r="BT479" s="159"/>
      <c r="BU479" s="159"/>
      <c r="BV479" s="159"/>
      <c r="BW479" s="159"/>
      <c r="BX479" s="159"/>
      <c r="BY479" s="159"/>
      <c r="BZ479" s="159"/>
      <c r="CA479" s="159"/>
      <c r="CB479" s="159"/>
      <c r="CC479" s="159"/>
      <c r="CD479" s="159"/>
      <c r="CE479" s="159"/>
      <c r="CF479" s="159"/>
      <c r="CG479" s="159"/>
      <c r="CH479" s="159"/>
      <c r="CI479" s="159"/>
      <c r="CJ479" s="159"/>
      <c r="CK479" s="159"/>
      <c r="CL479" s="159"/>
      <c r="CM479" s="159"/>
      <c r="CN479" s="159"/>
      <c r="CO479" s="159"/>
      <c r="CP479" s="159"/>
      <c r="CQ479" s="159"/>
      <c r="CR479" s="159"/>
      <c r="CS479" s="159"/>
      <c r="CT479" s="159"/>
      <c r="CU479" s="159"/>
      <c r="CV479" s="159"/>
      <c r="CW479" s="159"/>
      <c r="CX479" s="159"/>
      <c r="CY479" s="159"/>
      <c r="CZ479" s="159"/>
      <c r="DA479" s="159"/>
      <c r="DB479" s="159"/>
      <c r="DC479" s="159"/>
      <c r="DD479" s="159"/>
      <c r="DE479" s="159"/>
      <c r="DF479" s="159"/>
      <c r="DG479" s="159"/>
      <c r="DH479" s="159"/>
      <c r="DI479" s="159"/>
      <c r="DJ479" s="159"/>
      <c r="DK479" s="159"/>
      <c r="DL479" s="159"/>
      <c r="DM479" s="159"/>
      <c r="DN479" s="159"/>
      <c r="DO479" s="159"/>
      <c r="DP479" s="159"/>
      <c r="DQ479" s="159"/>
      <c r="DR479" s="159"/>
      <c r="DS479" s="159"/>
      <c r="DT479" s="159"/>
      <c r="DU479" s="159"/>
      <c r="DV479" s="159"/>
      <c r="DW479" s="159"/>
      <c r="DX479" s="159"/>
      <c r="DY479" s="159"/>
      <c r="DZ479" s="159"/>
      <c r="EA479" s="159"/>
      <c r="EB479" s="159"/>
      <c r="EC479" s="159"/>
      <c r="ED479" s="159"/>
      <c r="EE479" s="159"/>
      <c r="EF479" s="159"/>
      <c r="EG479" s="159"/>
      <c r="EH479" s="159"/>
      <c r="EI479" s="159"/>
      <c r="EJ479" s="159"/>
      <c r="EK479" s="159"/>
      <c r="EL479" s="159"/>
      <c r="EM479" s="159"/>
      <c r="EN479" s="159"/>
      <c r="EO479" s="159"/>
      <c r="EP479" s="159"/>
      <c r="EQ479" s="159"/>
      <c r="ER479" s="159"/>
      <c r="ES479" s="159"/>
      <c r="ET479" s="159"/>
      <c r="EU479" s="159"/>
      <c r="EV479" s="159"/>
      <c r="EW479" s="159"/>
      <c r="EX479" s="159"/>
      <c r="EY479" s="159"/>
      <c r="EZ479" s="159"/>
      <c r="FA479" s="159"/>
      <c r="FB479" s="159"/>
      <c r="FC479" s="159"/>
      <c r="FD479" s="159"/>
      <c r="FE479" s="159"/>
      <c r="FF479" s="159"/>
      <c r="FG479" s="159"/>
      <c r="FH479" s="159"/>
      <c r="FI479" s="159"/>
      <c r="FJ479" s="159"/>
      <c r="FK479" s="159"/>
      <c r="FL479" s="159"/>
      <c r="FM479" s="159"/>
      <c r="FN479" s="159"/>
      <c r="FO479" s="159"/>
      <c r="FP479" s="159"/>
      <c r="FQ479" s="159"/>
      <c r="FR479" s="159"/>
      <c r="FS479" s="159"/>
      <c r="FT479" s="159"/>
      <c r="FU479" s="159"/>
      <c r="FV479" s="159"/>
      <c r="FW479" s="159"/>
      <c r="FX479" s="159"/>
      <c r="FY479" s="159"/>
      <c r="FZ479" s="159"/>
      <c r="GA479" s="159"/>
      <c r="GB479" s="159"/>
      <c r="GC479" s="159"/>
      <c r="GD479" s="159"/>
      <c r="GE479" s="159"/>
      <c r="GF479" s="159"/>
      <c r="GG479" s="159"/>
      <c r="GH479" s="159"/>
      <c r="GI479" s="159"/>
      <c r="GJ479" s="159"/>
      <c r="GK479" s="159"/>
      <c r="GL479" s="159"/>
      <c r="GM479" s="159"/>
      <c r="GN479" s="159"/>
      <c r="GO479" s="159"/>
      <c r="GP479" s="159"/>
      <c r="GQ479" s="159"/>
      <c r="GR479" s="159"/>
      <c r="GS479" s="159"/>
      <c r="GT479" s="159"/>
      <c r="GU479" s="159"/>
      <c r="GV479" s="159"/>
      <c r="GW479" s="159"/>
      <c r="GX479" s="159"/>
    </row>
    <row r="480" spans="1:206" ht="15" customHeight="1" x14ac:dyDescent="0.4">
      <c r="A480" s="91"/>
      <c r="B480" s="555" t="s">
        <v>1572</v>
      </c>
      <c r="C480" s="555"/>
      <c r="D480" s="555"/>
      <c r="E480" s="555"/>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60"/>
      <c r="AD480" s="160"/>
      <c r="AM480" s="160"/>
      <c r="AN480" s="160"/>
      <c r="AO480" s="160"/>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159"/>
      <c r="BN480" s="159"/>
      <c r="BO480" s="159"/>
      <c r="BP480" s="159"/>
      <c r="BQ480" s="159"/>
      <c r="BR480" s="159"/>
      <c r="BS480" s="159"/>
      <c r="BT480" s="159"/>
      <c r="BU480" s="159"/>
      <c r="BV480" s="159"/>
      <c r="BW480" s="159"/>
      <c r="BX480" s="159"/>
      <c r="BY480" s="159"/>
      <c r="BZ480" s="159"/>
      <c r="CA480" s="159"/>
      <c r="CB480" s="159"/>
      <c r="CC480" s="159"/>
      <c r="CD480" s="159"/>
      <c r="CE480" s="159"/>
      <c r="CF480" s="159"/>
      <c r="CG480" s="159"/>
      <c r="CH480" s="159"/>
      <c r="CI480" s="159"/>
      <c r="CJ480" s="159"/>
      <c r="CK480" s="159"/>
      <c r="CL480" s="159"/>
      <c r="CM480" s="159"/>
      <c r="CN480" s="159"/>
      <c r="CO480" s="159"/>
      <c r="CP480" s="159"/>
      <c r="CQ480" s="159"/>
      <c r="CR480" s="159"/>
      <c r="CS480" s="159"/>
      <c r="CT480" s="159"/>
      <c r="CU480" s="159"/>
      <c r="CV480" s="159"/>
      <c r="CW480" s="159"/>
      <c r="CX480" s="159"/>
      <c r="CY480" s="159"/>
      <c r="CZ480" s="159"/>
      <c r="DA480" s="159"/>
      <c r="DB480" s="159"/>
      <c r="DC480" s="159"/>
      <c r="DD480" s="159"/>
      <c r="DE480" s="159"/>
      <c r="DF480" s="159"/>
      <c r="DG480" s="159"/>
      <c r="DH480" s="159"/>
      <c r="DI480" s="159"/>
      <c r="DJ480" s="159"/>
      <c r="DK480" s="159"/>
      <c r="DL480" s="159"/>
      <c r="DM480" s="159"/>
      <c r="DN480" s="159"/>
      <c r="DO480" s="159"/>
      <c r="DP480" s="159"/>
      <c r="DQ480" s="159"/>
      <c r="DR480" s="159"/>
      <c r="DS480" s="159"/>
      <c r="DT480" s="159"/>
      <c r="DU480" s="159"/>
      <c r="DV480" s="159"/>
      <c r="DW480" s="159"/>
      <c r="DX480" s="159"/>
      <c r="DY480" s="159"/>
      <c r="DZ480" s="159"/>
      <c r="EA480" s="159"/>
      <c r="EB480" s="159"/>
      <c r="EC480" s="159"/>
      <c r="ED480" s="159"/>
      <c r="EE480" s="159"/>
      <c r="EF480" s="159"/>
      <c r="EG480" s="159"/>
      <c r="EH480" s="159"/>
      <c r="EI480" s="159"/>
      <c r="EJ480" s="159"/>
      <c r="EK480" s="159"/>
      <c r="EL480" s="159"/>
      <c r="EM480" s="159"/>
      <c r="EN480" s="159"/>
      <c r="EO480" s="159"/>
      <c r="EP480" s="159"/>
      <c r="EQ480" s="159"/>
      <c r="ER480" s="159"/>
      <c r="ES480" s="159"/>
      <c r="ET480" s="159"/>
      <c r="EU480" s="159"/>
      <c r="EV480" s="159"/>
      <c r="EW480" s="159"/>
      <c r="EX480" s="159"/>
      <c r="EY480" s="159"/>
      <c r="EZ480" s="159"/>
      <c r="FA480" s="159"/>
      <c r="FB480" s="159"/>
      <c r="FC480" s="159"/>
      <c r="FD480" s="159"/>
      <c r="FE480" s="159"/>
      <c r="FF480" s="159"/>
      <c r="FG480" s="159"/>
      <c r="FH480" s="159"/>
      <c r="FI480" s="159"/>
      <c r="FJ480" s="159"/>
      <c r="FK480" s="159"/>
      <c r="FL480" s="159"/>
      <c r="FM480" s="159"/>
      <c r="FN480" s="159"/>
      <c r="FO480" s="159"/>
      <c r="FP480" s="159"/>
      <c r="FQ480" s="159"/>
      <c r="FR480" s="159"/>
      <c r="FS480" s="159"/>
      <c r="FT480" s="159"/>
      <c r="FU480" s="159"/>
      <c r="FV480" s="159"/>
      <c r="FW480" s="159"/>
      <c r="FX480" s="159"/>
      <c r="FY480" s="159"/>
      <c r="FZ480" s="159"/>
      <c r="GA480" s="159"/>
      <c r="GB480" s="159"/>
      <c r="GC480" s="159"/>
      <c r="GD480" s="159"/>
      <c r="GE480" s="159"/>
      <c r="GF480" s="159"/>
      <c r="GG480" s="159"/>
      <c r="GH480" s="159"/>
      <c r="GI480" s="159"/>
      <c r="GJ480" s="159"/>
      <c r="GK480" s="159"/>
      <c r="GL480" s="159"/>
      <c r="GM480" s="159"/>
      <c r="GN480" s="159"/>
      <c r="GO480" s="159"/>
      <c r="GP480" s="159"/>
      <c r="GQ480" s="159"/>
      <c r="GR480" s="159"/>
      <c r="GS480" s="159"/>
      <c r="GT480" s="159"/>
      <c r="GU480" s="159"/>
      <c r="GV480" s="159"/>
      <c r="GW480" s="159"/>
      <c r="GX480" s="159"/>
    </row>
    <row r="481" spans="1:206" ht="23.25" customHeight="1" x14ac:dyDescent="0.4">
      <c r="A481" s="91"/>
      <c r="B481" s="555"/>
      <c r="C481" s="555"/>
      <c r="D481" s="555"/>
      <c r="E481" s="555"/>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60"/>
      <c r="AD481" s="160"/>
      <c r="AM481" s="160"/>
      <c r="AN481" s="160"/>
      <c r="AO481" s="160"/>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159"/>
      <c r="BN481" s="159"/>
      <c r="BO481" s="159"/>
      <c r="BP481" s="159"/>
      <c r="BQ481" s="159"/>
      <c r="BR481" s="159"/>
      <c r="BS481" s="159"/>
      <c r="BT481" s="159"/>
      <c r="BU481" s="159"/>
      <c r="BV481" s="159"/>
      <c r="BW481" s="159"/>
      <c r="BX481" s="159"/>
      <c r="BY481" s="159"/>
      <c r="BZ481" s="159"/>
      <c r="CA481" s="159"/>
      <c r="CB481" s="159"/>
      <c r="CC481" s="159"/>
      <c r="CD481" s="159"/>
      <c r="CE481" s="159"/>
      <c r="CF481" s="159"/>
      <c r="CG481" s="159"/>
      <c r="CH481" s="159"/>
      <c r="CI481" s="159"/>
      <c r="CJ481" s="159"/>
      <c r="CK481" s="159"/>
      <c r="CL481" s="159"/>
      <c r="CM481" s="159"/>
      <c r="CN481" s="159"/>
      <c r="CO481" s="159"/>
      <c r="CP481" s="159"/>
      <c r="CQ481" s="159"/>
      <c r="CR481" s="159"/>
      <c r="CS481" s="159"/>
      <c r="CT481" s="159"/>
      <c r="CU481" s="159"/>
      <c r="CV481" s="159"/>
      <c r="CW481" s="159"/>
      <c r="CX481" s="159"/>
      <c r="CY481" s="159"/>
      <c r="CZ481" s="159"/>
      <c r="DA481" s="159"/>
      <c r="DB481" s="159"/>
      <c r="DC481" s="159"/>
      <c r="DD481" s="159"/>
      <c r="DE481" s="159"/>
      <c r="DF481" s="159"/>
      <c r="DG481" s="159"/>
      <c r="DH481" s="159"/>
      <c r="DI481" s="159"/>
      <c r="DJ481" s="159"/>
      <c r="DK481" s="159"/>
      <c r="DL481" s="159"/>
      <c r="DM481" s="159"/>
      <c r="DN481" s="159"/>
      <c r="DO481" s="159"/>
      <c r="DP481" s="159"/>
      <c r="DQ481" s="159"/>
      <c r="DR481" s="159"/>
      <c r="DS481" s="159"/>
      <c r="DT481" s="159"/>
      <c r="DU481" s="159"/>
      <c r="DV481" s="159"/>
      <c r="DW481" s="159"/>
      <c r="DX481" s="159"/>
      <c r="DY481" s="159"/>
      <c r="DZ481" s="159"/>
      <c r="EA481" s="159"/>
      <c r="EB481" s="159"/>
      <c r="EC481" s="159"/>
      <c r="ED481" s="159"/>
      <c r="EE481" s="159"/>
      <c r="EF481" s="159"/>
      <c r="EG481" s="159"/>
      <c r="EH481" s="159"/>
      <c r="EI481" s="159"/>
      <c r="EJ481" s="159"/>
      <c r="EK481" s="159"/>
      <c r="EL481" s="159"/>
      <c r="EM481" s="159"/>
      <c r="EN481" s="159"/>
      <c r="EO481" s="159"/>
      <c r="EP481" s="159"/>
      <c r="EQ481" s="159"/>
      <c r="ER481" s="159"/>
      <c r="ES481" s="159"/>
      <c r="ET481" s="159"/>
      <c r="EU481" s="159"/>
      <c r="EV481" s="159"/>
      <c r="EW481" s="159"/>
      <c r="EX481" s="159"/>
      <c r="EY481" s="159"/>
      <c r="EZ481" s="159"/>
      <c r="FA481" s="159"/>
      <c r="FB481" s="159"/>
      <c r="FC481" s="159"/>
      <c r="FD481" s="159"/>
      <c r="FE481" s="159"/>
      <c r="FF481" s="159"/>
      <c r="FG481" s="159"/>
      <c r="FH481" s="159"/>
      <c r="FI481" s="159"/>
      <c r="FJ481" s="159"/>
      <c r="FK481" s="159"/>
      <c r="FL481" s="159"/>
      <c r="FM481" s="159"/>
      <c r="FN481" s="159"/>
      <c r="FO481" s="159"/>
      <c r="FP481" s="159"/>
      <c r="FQ481" s="159"/>
      <c r="FR481" s="159"/>
      <c r="FS481" s="159"/>
      <c r="FT481" s="159"/>
      <c r="FU481" s="159"/>
      <c r="FV481" s="159"/>
      <c r="FW481" s="159"/>
      <c r="FX481" s="159"/>
      <c r="FY481" s="159"/>
      <c r="FZ481" s="159"/>
      <c r="GA481" s="159"/>
      <c r="GB481" s="159"/>
      <c r="GC481" s="159"/>
      <c r="GD481" s="159"/>
      <c r="GE481" s="159"/>
      <c r="GF481" s="159"/>
      <c r="GG481" s="159"/>
      <c r="GH481" s="159"/>
      <c r="GI481" s="159"/>
      <c r="GJ481" s="159"/>
      <c r="GK481" s="159"/>
      <c r="GL481" s="159"/>
      <c r="GM481" s="159"/>
      <c r="GN481" s="159"/>
      <c r="GO481" s="159"/>
      <c r="GP481" s="159"/>
      <c r="GQ481" s="159"/>
      <c r="GR481" s="159"/>
      <c r="GS481" s="159"/>
      <c r="GT481" s="159"/>
      <c r="GU481" s="159"/>
      <c r="GV481" s="159"/>
      <c r="GW481" s="159"/>
      <c r="GX481" s="159"/>
    </row>
    <row r="482" spans="1:206" ht="15" customHeight="1" x14ac:dyDescent="0.4">
      <c r="A482" s="284"/>
      <c r="B482" s="555" t="s">
        <v>1775</v>
      </c>
      <c r="C482" s="555"/>
      <c r="D482" s="555"/>
      <c r="E482" s="555"/>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60"/>
      <c r="AD482" s="160"/>
      <c r="AM482" s="160"/>
      <c r="AN482" s="160"/>
      <c r="AO482" s="160"/>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159"/>
      <c r="BN482" s="159"/>
      <c r="BO482" s="159"/>
      <c r="BP482" s="159"/>
      <c r="BQ482" s="159"/>
      <c r="BR482" s="159"/>
      <c r="BS482" s="159"/>
      <c r="BT482" s="159"/>
      <c r="BU482" s="159"/>
      <c r="BV482" s="159"/>
      <c r="BW482" s="159"/>
      <c r="BX482" s="159"/>
      <c r="BY482" s="159"/>
      <c r="BZ482" s="159"/>
      <c r="CA482" s="159"/>
      <c r="CB482" s="159"/>
      <c r="CC482" s="159"/>
      <c r="CD482" s="159"/>
      <c r="CE482" s="159"/>
      <c r="CF482" s="159"/>
      <c r="CG482" s="159"/>
      <c r="CH482" s="159"/>
      <c r="CI482" s="159"/>
      <c r="CJ482" s="159"/>
      <c r="CK482" s="159"/>
      <c r="CL482" s="159"/>
      <c r="CM482" s="159"/>
      <c r="CN482" s="159"/>
      <c r="CO482" s="159"/>
      <c r="CP482" s="159"/>
      <c r="CQ482" s="159"/>
      <c r="CR482" s="159"/>
      <c r="CS482" s="159"/>
      <c r="CT482" s="159"/>
      <c r="CU482" s="159"/>
      <c r="CV482" s="159"/>
      <c r="CW482" s="159"/>
      <c r="CX482" s="159"/>
      <c r="CY482" s="159"/>
      <c r="CZ482" s="159"/>
      <c r="DA482" s="159"/>
      <c r="DB482" s="159"/>
      <c r="DC482" s="159"/>
      <c r="DD482" s="159"/>
      <c r="DE482" s="159"/>
      <c r="DF482" s="159"/>
      <c r="DG482" s="159"/>
      <c r="DH482" s="159"/>
      <c r="DI482" s="159"/>
      <c r="DJ482" s="159"/>
      <c r="DK482" s="159"/>
      <c r="DL482" s="159"/>
      <c r="DM482" s="159"/>
      <c r="DN482" s="159"/>
      <c r="DO482" s="159"/>
      <c r="DP482" s="159"/>
      <c r="DQ482" s="159"/>
      <c r="DR482" s="159"/>
      <c r="DS482" s="159"/>
      <c r="DT482" s="159"/>
      <c r="DU482" s="159"/>
      <c r="DV482" s="159"/>
      <c r="DW482" s="159"/>
      <c r="DX482" s="159"/>
      <c r="DY482" s="159"/>
      <c r="DZ482" s="159"/>
      <c r="EA482" s="159"/>
      <c r="EB482" s="159"/>
      <c r="EC482" s="159"/>
      <c r="ED482" s="159"/>
      <c r="EE482" s="159"/>
      <c r="EF482" s="159"/>
      <c r="EG482" s="159"/>
      <c r="EH482" s="159"/>
      <c r="EI482" s="159"/>
      <c r="EJ482" s="159"/>
      <c r="EK482" s="159"/>
      <c r="EL482" s="159"/>
      <c r="EM482" s="159"/>
      <c r="EN482" s="159"/>
      <c r="EO482" s="159"/>
      <c r="EP482" s="159"/>
      <c r="EQ482" s="159"/>
      <c r="ER482" s="159"/>
      <c r="ES482" s="159"/>
      <c r="ET482" s="159"/>
      <c r="EU482" s="159"/>
      <c r="EV482" s="159"/>
      <c r="EW482" s="159"/>
      <c r="EX482" s="159"/>
      <c r="EY482" s="159"/>
      <c r="EZ482" s="159"/>
      <c r="FA482" s="159"/>
      <c r="FB482" s="159"/>
      <c r="FC482" s="159"/>
      <c r="FD482" s="159"/>
      <c r="FE482" s="159"/>
      <c r="FF482" s="159"/>
      <c r="FG482" s="159"/>
      <c r="FH482" s="159"/>
      <c r="FI482" s="159"/>
      <c r="FJ482" s="159"/>
      <c r="FK482" s="159"/>
      <c r="FL482" s="159"/>
      <c r="FM482" s="159"/>
      <c r="FN482" s="159"/>
      <c r="FO482" s="159"/>
      <c r="FP482" s="159"/>
      <c r="FQ482" s="159"/>
      <c r="FR482" s="159"/>
      <c r="FS482" s="159"/>
      <c r="FT482" s="159"/>
      <c r="FU482" s="159"/>
      <c r="FV482" s="159"/>
      <c r="FW482" s="159"/>
      <c r="FX482" s="159"/>
      <c r="FY482" s="159"/>
      <c r="FZ482" s="159"/>
      <c r="GA482" s="159"/>
      <c r="GB482" s="159"/>
      <c r="GC482" s="159"/>
      <c r="GD482" s="159"/>
      <c r="GE482" s="159"/>
      <c r="GF482" s="159"/>
      <c r="GG482" s="159"/>
      <c r="GH482" s="159"/>
      <c r="GI482" s="159"/>
      <c r="GJ482" s="159"/>
      <c r="GK482" s="159"/>
      <c r="GL482" s="159"/>
      <c r="GM482" s="159"/>
      <c r="GN482" s="159"/>
      <c r="GO482" s="159"/>
      <c r="GP482" s="159"/>
      <c r="GQ482" s="159"/>
      <c r="GR482" s="159"/>
      <c r="GS482" s="159"/>
      <c r="GT482" s="159"/>
      <c r="GU482" s="159"/>
      <c r="GV482" s="159"/>
      <c r="GW482" s="159"/>
      <c r="GX482" s="159"/>
    </row>
    <row r="483" spans="1:206" x14ac:dyDescent="0.4">
      <c r="A483" s="284"/>
      <c r="B483" s="555"/>
      <c r="C483" s="555"/>
      <c r="D483" s="555"/>
      <c r="E483" s="555"/>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60"/>
      <c r="AD483" s="160"/>
      <c r="AM483" s="160"/>
      <c r="AN483" s="160"/>
      <c r="AO483" s="160"/>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159"/>
      <c r="BN483" s="159"/>
      <c r="BO483" s="159"/>
      <c r="BP483" s="159"/>
      <c r="BQ483" s="159"/>
      <c r="BR483" s="159"/>
      <c r="BS483" s="159"/>
      <c r="BT483" s="159"/>
      <c r="BU483" s="159"/>
      <c r="BV483" s="159"/>
      <c r="BW483" s="159"/>
      <c r="BX483" s="159"/>
      <c r="BY483" s="159"/>
      <c r="BZ483" s="159"/>
      <c r="CA483" s="159"/>
      <c r="CB483" s="159"/>
      <c r="CC483" s="159"/>
      <c r="CD483" s="159"/>
      <c r="CE483" s="159"/>
      <c r="CF483" s="159"/>
      <c r="CG483" s="159"/>
      <c r="CH483" s="159"/>
      <c r="CI483" s="159"/>
      <c r="CJ483" s="159"/>
      <c r="CK483" s="159"/>
      <c r="CL483" s="159"/>
      <c r="CM483" s="159"/>
      <c r="CN483" s="159"/>
      <c r="CO483" s="159"/>
      <c r="CP483" s="159"/>
      <c r="CQ483" s="159"/>
      <c r="CR483" s="159"/>
      <c r="CS483" s="159"/>
      <c r="CT483" s="159"/>
      <c r="CU483" s="159"/>
      <c r="CV483" s="159"/>
      <c r="CW483" s="159"/>
      <c r="CX483" s="159"/>
      <c r="CY483" s="159"/>
      <c r="CZ483" s="159"/>
      <c r="DA483" s="159"/>
      <c r="DB483" s="159"/>
      <c r="DC483" s="159"/>
      <c r="DD483" s="159"/>
      <c r="DE483" s="159"/>
      <c r="DF483" s="159"/>
      <c r="DG483" s="159"/>
      <c r="DH483" s="159"/>
      <c r="DI483" s="159"/>
      <c r="DJ483" s="159"/>
      <c r="DK483" s="159"/>
      <c r="DL483" s="159"/>
      <c r="DM483" s="159"/>
      <c r="DN483" s="159"/>
      <c r="DO483" s="159"/>
      <c r="DP483" s="159"/>
      <c r="DQ483" s="159"/>
      <c r="DR483" s="159"/>
      <c r="DS483" s="159"/>
      <c r="DT483" s="159"/>
      <c r="DU483" s="159"/>
      <c r="DV483" s="159"/>
      <c r="DW483" s="159"/>
      <c r="DX483" s="159"/>
      <c r="DY483" s="159"/>
      <c r="DZ483" s="159"/>
      <c r="EA483" s="159"/>
      <c r="EB483" s="159"/>
      <c r="EC483" s="159"/>
      <c r="ED483" s="159"/>
      <c r="EE483" s="159"/>
      <c r="EF483" s="159"/>
      <c r="EG483" s="159"/>
      <c r="EH483" s="159"/>
      <c r="EI483" s="159"/>
      <c r="EJ483" s="159"/>
      <c r="EK483" s="159"/>
      <c r="EL483" s="159"/>
      <c r="EM483" s="159"/>
      <c r="EN483" s="159"/>
      <c r="EO483" s="159"/>
      <c r="EP483" s="159"/>
      <c r="EQ483" s="159"/>
      <c r="ER483" s="159"/>
      <c r="ES483" s="159"/>
      <c r="ET483" s="159"/>
      <c r="EU483" s="159"/>
      <c r="EV483" s="159"/>
      <c r="EW483" s="159"/>
      <c r="EX483" s="159"/>
      <c r="EY483" s="159"/>
      <c r="EZ483" s="159"/>
      <c r="FA483" s="159"/>
      <c r="FB483" s="159"/>
      <c r="FC483" s="159"/>
      <c r="FD483" s="159"/>
      <c r="FE483" s="159"/>
      <c r="FF483" s="159"/>
      <c r="FG483" s="159"/>
      <c r="FH483" s="159"/>
      <c r="FI483" s="159"/>
      <c r="FJ483" s="159"/>
      <c r="FK483" s="159"/>
      <c r="FL483" s="159"/>
      <c r="FM483" s="159"/>
      <c r="FN483" s="159"/>
      <c r="FO483" s="159"/>
      <c r="FP483" s="159"/>
      <c r="FQ483" s="159"/>
      <c r="FR483" s="159"/>
      <c r="FS483" s="159"/>
      <c r="FT483" s="159"/>
      <c r="FU483" s="159"/>
      <c r="FV483" s="159"/>
      <c r="FW483" s="159"/>
      <c r="FX483" s="159"/>
      <c r="FY483" s="159"/>
      <c r="FZ483" s="159"/>
      <c r="GA483" s="159"/>
      <c r="GB483" s="159"/>
      <c r="GC483" s="159"/>
      <c r="GD483" s="159"/>
      <c r="GE483" s="159"/>
      <c r="GF483" s="159"/>
      <c r="GG483" s="159"/>
      <c r="GH483" s="159"/>
      <c r="GI483" s="159"/>
      <c r="GJ483" s="159"/>
      <c r="GK483" s="159"/>
      <c r="GL483" s="159"/>
      <c r="GM483" s="159"/>
      <c r="GN483" s="159"/>
      <c r="GO483" s="159"/>
      <c r="GP483" s="159"/>
      <c r="GQ483" s="159"/>
      <c r="GR483" s="159"/>
      <c r="GS483" s="159"/>
      <c r="GT483" s="159"/>
      <c r="GU483" s="159"/>
      <c r="GV483" s="159"/>
      <c r="GW483" s="159"/>
      <c r="GX483" s="159"/>
    </row>
    <row r="484" spans="1:206" x14ac:dyDescent="0.4">
      <c r="A484" s="350"/>
      <c r="B484" s="555"/>
      <c r="C484" s="555"/>
      <c r="D484" s="555"/>
      <c r="E484" s="555"/>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60"/>
      <c r="AD484" s="160"/>
      <c r="AM484" s="160"/>
      <c r="AN484" s="160"/>
      <c r="AO484" s="160"/>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159"/>
      <c r="BN484" s="159"/>
      <c r="BO484" s="159"/>
      <c r="BP484" s="159"/>
      <c r="BQ484" s="159"/>
      <c r="BR484" s="159"/>
      <c r="BS484" s="159"/>
      <c r="BT484" s="159"/>
      <c r="BU484" s="159"/>
      <c r="BV484" s="159"/>
      <c r="BW484" s="159"/>
      <c r="BX484" s="159"/>
      <c r="BY484" s="159"/>
      <c r="BZ484" s="159"/>
      <c r="CA484" s="159"/>
      <c r="CB484" s="159"/>
      <c r="CC484" s="159"/>
      <c r="CD484" s="159"/>
      <c r="CE484" s="159"/>
      <c r="CF484" s="159"/>
      <c r="CG484" s="159"/>
      <c r="CH484" s="159"/>
      <c r="CI484" s="159"/>
      <c r="CJ484" s="159"/>
      <c r="CK484" s="159"/>
      <c r="CL484" s="159"/>
      <c r="CM484" s="159"/>
      <c r="CN484" s="159"/>
      <c r="CO484" s="159"/>
      <c r="CP484" s="159"/>
      <c r="CQ484" s="159"/>
      <c r="CR484" s="159"/>
      <c r="CS484" s="159"/>
      <c r="CT484" s="159"/>
      <c r="CU484" s="159"/>
      <c r="CV484" s="159"/>
      <c r="CW484" s="159"/>
      <c r="CX484" s="159"/>
      <c r="CY484" s="159"/>
      <c r="CZ484" s="159"/>
      <c r="DA484" s="159"/>
      <c r="DB484" s="159"/>
      <c r="DC484" s="159"/>
      <c r="DD484" s="159"/>
      <c r="DE484" s="159"/>
      <c r="DF484" s="159"/>
      <c r="DG484" s="159"/>
      <c r="DH484" s="159"/>
      <c r="DI484" s="159"/>
      <c r="DJ484" s="159"/>
      <c r="DK484" s="159"/>
      <c r="DL484" s="159"/>
      <c r="DM484" s="159"/>
      <c r="DN484" s="159"/>
      <c r="DO484" s="159"/>
      <c r="DP484" s="159"/>
      <c r="DQ484" s="159"/>
      <c r="DR484" s="159"/>
      <c r="DS484" s="159"/>
      <c r="DT484" s="159"/>
      <c r="DU484" s="159"/>
      <c r="DV484" s="159"/>
      <c r="DW484" s="159"/>
      <c r="DX484" s="159"/>
      <c r="DY484" s="159"/>
      <c r="DZ484" s="159"/>
      <c r="EA484" s="159"/>
      <c r="EB484" s="159"/>
      <c r="EC484" s="159"/>
      <c r="ED484" s="159"/>
      <c r="EE484" s="159"/>
      <c r="EF484" s="159"/>
      <c r="EG484" s="159"/>
      <c r="EH484" s="159"/>
      <c r="EI484" s="159"/>
      <c r="EJ484" s="159"/>
      <c r="EK484" s="159"/>
      <c r="EL484" s="159"/>
      <c r="EM484" s="159"/>
      <c r="EN484" s="159"/>
      <c r="EO484" s="159"/>
      <c r="EP484" s="159"/>
      <c r="EQ484" s="159"/>
      <c r="ER484" s="159"/>
      <c r="ES484" s="159"/>
      <c r="ET484" s="159"/>
      <c r="EU484" s="159"/>
      <c r="EV484" s="159"/>
      <c r="EW484" s="159"/>
      <c r="EX484" s="159"/>
      <c r="EY484" s="159"/>
      <c r="EZ484" s="159"/>
      <c r="FA484" s="159"/>
      <c r="FB484" s="159"/>
      <c r="FC484" s="159"/>
      <c r="FD484" s="159"/>
      <c r="FE484" s="159"/>
      <c r="FF484" s="159"/>
      <c r="FG484" s="159"/>
      <c r="FH484" s="159"/>
      <c r="FI484" s="159"/>
      <c r="FJ484" s="159"/>
      <c r="FK484" s="159"/>
      <c r="FL484" s="159"/>
      <c r="FM484" s="159"/>
      <c r="FN484" s="159"/>
      <c r="FO484" s="159"/>
      <c r="FP484" s="159"/>
      <c r="FQ484" s="159"/>
      <c r="FR484" s="159"/>
      <c r="FS484" s="159"/>
      <c r="FT484" s="159"/>
      <c r="FU484" s="159"/>
      <c r="FV484" s="159"/>
      <c r="FW484" s="159"/>
      <c r="FX484" s="159"/>
      <c r="FY484" s="159"/>
      <c r="FZ484" s="159"/>
      <c r="GA484" s="159"/>
      <c r="GB484" s="159"/>
      <c r="GC484" s="159"/>
      <c r="GD484" s="159"/>
      <c r="GE484" s="159"/>
      <c r="GF484" s="159"/>
      <c r="GG484" s="159"/>
      <c r="GH484" s="159"/>
      <c r="GI484" s="159"/>
      <c r="GJ484" s="159"/>
      <c r="GK484" s="159"/>
      <c r="GL484" s="159"/>
      <c r="GM484" s="159"/>
      <c r="GN484" s="159"/>
      <c r="GO484" s="159"/>
      <c r="GP484" s="159"/>
      <c r="GQ484" s="159"/>
      <c r="GR484" s="159"/>
      <c r="GS484" s="159"/>
      <c r="GT484" s="159"/>
      <c r="GU484" s="159"/>
      <c r="GV484" s="159"/>
      <c r="GW484" s="159"/>
      <c r="GX484" s="159"/>
    </row>
    <row r="485" spans="1:206" ht="13.5" customHeight="1" x14ac:dyDescent="0.4">
      <c r="A485" s="350"/>
      <c r="B485" s="555"/>
      <c r="C485" s="555"/>
      <c r="D485" s="555"/>
      <c r="E485" s="555"/>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60"/>
      <c r="AD485" s="160"/>
      <c r="AM485" s="160"/>
      <c r="AN485" s="160"/>
      <c r="AO485" s="160"/>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159"/>
      <c r="BN485" s="159"/>
      <c r="BO485" s="159"/>
      <c r="BP485" s="159"/>
      <c r="BQ485" s="159"/>
      <c r="BR485" s="159"/>
      <c r="BS485" s="159"/>
      <c r="BT485" s="159"/>
      <c r="BU485" s="159"/>
      <c r="BV485" s="159"/>
      <c r="BW485" s="159"/>
      <c r="BX485" s="159"/>
      <c r="BY485" s="159"/>
      <c r="BZ485" s="159"/>
      <c r="CA485" s="159"/>
      <c r="CB485" s="159"/>
      <c r="CC485" s="159"/>
      <c r="CD485" s="159"/>
      <c r="CE485" s="159"/>
      <c r="CF485" s="159"/>
      <c r="CG485" s="159"/>
      <c r="CH485" s="159"/>
      <c r="CI485" s="159"/>
      <c r="CJ485" s="159"/>
      <c r="CK485" s="159"/>
      <c r="CL485" s="159"/>
      <c r="CM485" s="159"/>
      <c r="CN485" s="159"/>
      <c r="CO485" s="159"/>
      <c r="CP485" s="159"/>
      <c r="CQ485" s="159"/>
      <c r="CR485" s="159"/>
      <c r="CS485" s="159"/>
      <c r="CT485" s="159"/>
      <c r="CU485" s="159"/>
      <c r="CV485" s="159"/>
      <c r="CW485" s="159"/>
      <c r="CX485" s="159"/>
      <c r="CY485" s="159"/>
      <c r="CZ485" s="159"/>
      <c r="DA485" s="159"/>
      <c r="DB485" s="159"/>
      <c r="DC485" s="159"/>
      <c r="DD485" s="159"/>
      <c r="DE485" s="159"/>
      <c r="DF485" s="159"/>
      <c r="DG485" s="159"/>
      <c r="DH485" s="159"/>
      <c r="DI485" s="159"/>
      <c r="DJ485" s="159"/>
      <c r="DK485" s="159"/>
      <c r="DL485" s="159"/>
      <c r="DM485" s="159"/>
      <c r="DN485" s="159"/>
      <c r="DO485" s="159"/>
      <c r="DP485" s="159"/>
      <c r="DQ485" s="159"/>
      <c r="DR485" s="159"/>
      <c r="DS485" s="159"/>
      <c r="DT485" s="159"/>
      <c r="DU485" s="159"/>
      <c r="DV485" s="159"/>
      <c r="DW485" s="159"/>
      <c r="DX485" s="159"/>
      <c r="DY485" s="159"/>
      <c r="DZ485" s="159"/>
      <c r="EA485" s="159"/>
      <c r="EB485" s="159"/>
      <c r="EC485" s="159"/>
      <c r="ED485" s="159"/>
      <c r="EE485" s="159"/>
      <c r="EF485" s="159"/>
      <c r="EG485" s="159"/>
      <c r="EH485" s="159"/>
      <c r="EI485" s="159"/>
      <c r="EJ485" s="159"/>
      <c r="EK485" s="159"/>
      <c r="EL485" s="159"/>
      <c r="EM485" s="159"/>
      <c r="EN485" s="159"/>
      <c r="EO485" s="159"/>
      <c r="EP485" s="159"/>
      <c r="EQ485" s="159"/>
      <c r="ER485" s="159"/>
      <c r="ES485" s="159"/>
      <c r="ET485" s="159"/>
      <c r="EU485" s="159"/>
      <c r="EV485" s="159"/>
      <c r="EW485" s="159"/>
      <c r="EX485" s="159"/>
      <c r="EY485" s="159"/>
      <c r="EZ485" s="159"/>
      <c r="FA485" s="159"/>
      <c r="FB485" s="159"/>
      <c r="FC485" s="159"/>
      <c r="FD485" s="159"/>
      <c r="FE485" s="159"/>
      <c r="FF485" s="159"/>
      <c r="FG485" s="159"/>
      <c r="FH485" s="159"/>
      <c r="FI485" s="159"/>
      <c r="FJ485" s="159"/>
      <c r="FK485" s="159"/>
      <c r="FL485" s="159"/>
      <c r="FM485" s="159"/>
      <c r="FN485" s="159"/>
      <c r="FO485" s="159"/>
      <c r="FP485" s="159"/>
      <c r="FQ485" s="159"/>
      <c r="FR485" s="159"/>
      <c r="FS485" s="159"/>
      <c r="FT485" s="159"/>
      <c r="FU485" s="159"/>
      <c r="FV485" s="159"/>
      <c r="FW485" s="159"/>
      <c r="FX485" s="159"/>
      <c r="FY485" s="159"/>
      <c r="FZ485" s="159"/>
      <c r="GA485" s="159"/>
      <c r="GB485" s="159"/>
      <c r="GC485" s="159"/>
      <c r="GD485" s="159"/>
      <c r="GE485" s="159"/>
      <c r="GF485" s="159"/>
      <c r="GG485" s="159"/>
      <c r="GH485" s="159"/>
      <c r="GI485" s="159"/>
      <c r="GJ485" s="159"/>
      <c r="GK485" s="159"/>
      <c r="GL485" s="159"/>
      <c r="GM485" s="159"/>
      <c r="GN485" s="159"/>
      <c r="GO485" s="159"/>
      <c r="GP485" s="159"/>
      <c r="GQ485" s="159"/>
      <c r="GR485" s="159"/>
      <c r="GS485" s="159"/>
      <c r="GT485" s="159"/>
      <c r="GU485" s="159"/>
      <c r="GV485" s="159"/>
      <c r="GW485" s="159"/>
      <c r="GX485" s="159"/>
    </row>
    <row r="486" spans="1:206" hidden="1" x14ac:dyDescent="0.4">
      <c r="A486" s="350"/>
      <c r="B486" s="555"/>
      <c r="C486" s="555"/>
      <c r="D486" s="555"/>
      <c r="E486" s="555"/>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60"/>
      <c r="AD486" s="160"/>
      <c r="AM486" s="160"/>
      <c r="AN486" s="160"/>
      <c r="AO486" s="160"/>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159"/>
      <c r="BN486" s="159"/>
      <c r="BO486" s="159"/>
      <c r="BP486" s="159"/>
      <c r="BQ486" s="159"/>
      <c r="BR486" s="159"/>
      <c r="BS486" s="159"/>
      <c r="BT486" s="159"/>
      <c r="BU486" s="159"/>
      <c r="BV486" s="159"/>
      <c r="BW486" s="159"/>
      <c r="BX486" s="159"/>
      <c r="BY486" s="159"/>
      <c r="BZ486" s="159"/>
      <c r="CA486" s="159"/>
      <c r="CB486" s="159"/>
      <c r="CC486" s="159"/>
      <c r="CD486" s="159"/>
      <c r="CE486" s="159"/>
      <c r="CF486" s="159"/>
      <c r="CG486" s="159"/>
      <c r="CH486" s="159"/>
      <c r="CI486" s="159"/>
      <c r="CJ486" s="159"/>
      <c r="CK486" s="159"/>
      <c r="CL486" s="159"/>
      <c r="CM486" s="159"/>
      <c r="CN486" s="159"/>
      <c r="CO486" s="159"/>
      <c r="CP486" s="159"/>
      <c r="CQ486" s="159"/>
      <c r="CR486" s="159"/>
      <c r="CS486" s="159"/>
      <c r="CT486" s="159"/>
      <c r="CU486" s="159"/>
      <c r="CV486" s="159"/>
      <c r="CW486" s="159"/>
      <c r="CX486" s="159"/>
      <c r="CY486" s="159"/>
      <c r="CZ486" s="159"/>
      <c r="DA486" s="159"/>
      <c r="DB486" s="159"/>
      <c r="DC486" s="159"/>
      <c r="DD486" s="159"/>
      <c r="DE486" s="159"/>
      <c r="DF486" s="159"/>
      <c r="DG486" s="159"/>
      <c r="DH486" s="159"/>
      <c r="DI486" s="159"/>
      <c r="DJ486" s="159"/>
      <c r="DK486" s="159"/>
      <c r="DL486" s="159"/>
      <c r="DM486" s="159"/>
      <c r="DN486" s="159"/>
      <c r="DO486" s="159"/>
      <c r="DP486" s="159"/>
      <c r="DQ486" s="159"/>
      <c r="DR486" s="159"/>
      <c r="DS486" s="159"/>
      <c r="DT486" s="159"/>
      <c r="DU486" s="159"/>
      <c r="DV486" s="159"/>
      <c r="DW486" s="159"/>
      <c r="DX486" s="159"/>
      <c r="DY486" s="159"/>
      <c r="DZ486" s="159"/>
      <c r="EA486" s="159"/>
      <c r="EB486" s="159"/>
      <c r="EC486" s="159"/>
      <c r="ED486" s="159"/>
      <c r="EE486" s="159"/>
      <c r="EF486" s="159"/>
      <c r="EG486" s="159"/>
      <c r="EH486" s="159"/>
      <c r="EI486" s="159"/>
      <c r="EJ486" s="159"/>
      <c r="EK486" s="159"/>
      <c r="EL486" s="159"/>
      <c r="EM486" s="159"/>
      <c r="EN486" s="159"/>
      <c r="EO486" s="159"/>
      <c r="EP486" s="159"/>
      <c r="EQ486" s="159"/>
      <c r="ER486" s="159"/>
      <c r="ES486" s="159"/>
      <c r="ET486" s="159"/>
      <c r="EU486" s="159"/>
      <c r="EV486" s="159"/>
      <c r="EW486" s="159"/>
      <c r="EX486" s="159"/>
      <c r="EY486" s="159"/>
      <c r="EZ486" s="159"/>
      <c r="FA486" s="159"/>
      <c r="FB486" s="159"/>
      <c r="FC486" s="159"/>
      <c r="FD486" s="159"/>
      <c r="FE486" s="159"/>
      <c r="FF486" s="159"/>
      <c r="FG486" s="159"/>
      <c r="FH486" s="159"/>
      <c r="FI486" s="159"/>
      <c r="FJ486" s="159"/>
      <c r="FK486" s="159"/>
      <c r="FL486" s="159"/>
      <c r="FM486" s="159"/>
      <c r="FN486" s="159"/>
      <c r="FO486" s="159"/>
      <c r="FP486" s="159"/>
      <c r="FQ486" s="159"/>
      <c r="FR486" s="159"/>
      <c r="FS486" s="159"/>
      <c r="FT486" s="159"/>
      <c r="FU486" s="159"/>
      <c r="FV486" s="159"/>
      <c r="FW486" s="159"/>
      <c r="FX486" s="159"/>
      <c r="FY486" s="159"/>
      <c r="FZ486" s="159"/>
      <c r="GA486" s="159"/>
      <c r="GB486" s="159"/>
      <c r="GC486" s="159"/>
      <c r="GD486" s="159"/>
      <c r="GE486" s="159"/>
      <c r="GF486" s="159"/>
      <c r="GG486" s="159"/>
      <c r="GH486" s="159"/>
      <c r="GI486" s="159"/>
      <c r="GJ486" s="159"/>
      <c r="GK486" s="159"/>
      <c r="GL486" s="159"/>
      <c r="GM486" s="159"/>
      <c r="GN486" s="159"/>
      <c r="GO486" s="159"/>
      <c r="GP486" s="159"/>
      <c r="GQ486" s="159"/>
      <c r="GR486" s="159"/>
      <c r="GS486" s="159"/>
      <c r="GT486" s="159"/>
      <c r="GU486" s="159"/>
      <c r="GV486" s="159"/>
      <c r="GW486" s="159"/>
      <c r="GX486" s="159"/>
    </row>
    <row r="487" spans="1:206" ht="15" customHeight="1" x14ac:dyDescent="0.4">
      <c r="A487" s="139"/>
      <c r="B487" s="548" t="s">
        <v>1776</v>
      </c>
      <c r="C487" s="548"/>
      <c r="D487" s="548"/>
      <c r="E487" s="548"/>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60"/>
      <c r="AD487" s="160"/>
      <c r="AM487" s="160"/>
      <c r="AN487" s="160"/>
      <c r="AO487" s="160"/>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159"/>
      <c r="BN487" s="159"/>
      <c r="BO487" s="159"/>
      <c r="BP487" s="159"/>
      <c r="BQ487" s="159"/>
      <c r="BR487" s="159"/>
      <c r="BS487" s="159"/>
      <c r="BT487" s="159"/>
      <c r="BU487" s="159"/>
      <c r="BV487" s="159"/>
      <c r="BW487" s="159"/>
      <c r="BX487" s="159"/>
      <c r="BY487" s="159"/>
      <c r="BZ487" s="159"/>
      <c r="CA487" s="159"/>
      <c r="CB487" s="159"/>
      <c r="CC487" s="159"/>
      <c r="CD487" s="159"/>
      <c r="CE487" s="159"/>
      <c r="CF487" s="159"/>
      <c r="CG487" s="159"/>
      <c r="CH487" s="159"/>
      <c r="CI487" s="159"/>
      <c r="CJ487" s="159"/>
      <c r="CK487" s="159"/>
      <c r="CL487" s="159"/>
      <c r="CM487" s="159"/>
      <c r="CN487" s="159"/>
      <c r="CO487" s="159"/>
      <c r="CP487" s="159"/>
      <c r="CQ487" s="159"/>
      <c r="CR487" s="159"/>
      <c r="CS487" s="159"/>
      <c r="CT487" s="159"/>
      <c r="CU487" s="159"/>
      <c r="CV487" s="159"/>
      <c r="CW487" s="159"/>
      <c r="CX487" s="159"/>
      <c r="CY487" s="159"/>
      <c r="CZ487" s="159"/>
      <c r="DA487" s="159"/>
      <c r="DB487" s="159"/>
      <c r="DC487" s="159"/>
      <c r="DD487" s="159"/>
      <c r="DE487" s="159"/>
      <c r="DF487" s="159"/>
      <c r="DG487" s="159"/>
      <c r="DH487" s="159"/>
      <c r="DI487" s="159"/>
      <c r="DJ487" s="159"/>
      <c r="DK487" s="159"/>
      <c r="DL487" s="159"/>
      <c r="DM487" s="159"/>
      <c r="DN487" s="159"/>
      <c r="DO487" s="159"/>
      <c r="DP487" s="159"/>
      <c r="DQ487" s="159"/>
      <c r="DR487" s="159"/>
      <c r="DS487" s="159"/>
      <c r="DT487" s="159"/>
      <c r="DU487" s="159"/>
      <c r="DV487" s="159"/>
      <c r="DW487" s="159"/>
      <c r="DX487" s="159"/>
      <c r="DY487" s="159"/>
      <c r="DZ487" s="159"/>
      <c r="EA487" s="159"/>
      <c r="EB487" s="159"/>
      <c r="EC487" s="159"/>
      <c r="ED487" s="159"/>
      <c r="EE487" s="159"/>
      <c r="EF487" s="159"/>
      <c r="EG487" s="159"/>
      <c r="EH487" s="159"/>
      <c r="EI487" s="159"/>
      <c r="EJ487" s="159"/>
      <c r="EK487" s="159"/>
      <c r="EL487" s="159"/>
      <c r="EM487" s="159"/>
      <c r="EN487" s="159"/>
      <c r="EO487" s="159"/>
      <c r="EP487" s="159"/>
      <c r="EQ487" s="159"/>
      <c r="ER487" s="159"/>
      <c r="ES487" s="159"/>
      <c r="ET487" s="159"/>
      <c r="EU487" s="159"/>
      <c r="EV487" s="159"/>
      <c r="EW487" s="159"/>
      <c r="EX487" s="159"/>
      <c r="EY487" s="159"/>
      <c r="EZ487" s="159"/>
      <c r="FA487" s="159"/>
      <c r="FB487" s="159"/>
      <c r="FC487" s="159"/>
      <c r="FD487" s="159"/>
      <c r="FE487" s="159"/>
      <c r="FF487" s="159"/>
      <c r="FG487" s="159"/>
      <c r="FH487" s="159"/>
      <c r="FI487" s="159"/>
      <c r="FJ487" s="159"/>
      <c r="FK487" s="159"/>
      <c r="FL487" s="159"/>
      <c r="FM487" s="159"/>
      <c r="FN487" s="159"/>
      <c r="FO487" s="159"/>
      <c r="FP487" s="159"/>
      <c r="FQ487" s="159"/>
      <c r="FR487" s="159"/>
      <c r="FS487" s="159"/>
      <c r="FT487" s="159"/>
      <c r="FU487" s="159"/>
      <c r="FV487" s="159"/>
      <c r="FW487" s="159"/>
      <c r="FX487" s="159"/>
      <c r="FY487" s="159"/>
      <c r="FZ487" s="159"/>
      <c r="GA487" s="159"/>
      <c r="GB487" s="159"/>
      <c r="GC487" s="159"/>
      <c r="GD487" s="159"/>
      <c r="GE487" s="159"/>
      <c r="GF487" s="159"/>
      <c r="GG487" s="159"/>
      <c r="GH487" s="159"/>
      <c r="GI487" s="159"/>
      <c r="GJ487" s="159"/>
      <c r="GK487" s="159"/>
      <c r="GL487" s="159"/>
      <c r="GM487" s="159"/>
      <c r="GN487" s="159"/>
      <c r="GO487" s="159"/>
      <c r="GP487" s="159"/>
      <c r="GQ487" s="159"/>
      <c r="GR487" s="159"/>
      <c r="GS487" s="159"/>
      <c r="GT487" s="159"/>
      <c r="GU487" s="159"/>
      <c r="GV487" s="159"/>
      <c r="GW487" s="159"/>
      <c r="GX487" s="159"/>
    </row>
    <row r="488" spans="1:206" x14ac:dyDescent="0.4">
      <c r="A488" s="139"/>
      <c r="B488" s="548"/>
      <c r="C488" s="548"/>
      <c r="D488" s="548"/>
      <c r="E488" s="548"/>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60"/>
      <c r="AD488" s="160"/>
      <c r="AM488" s="160"/>
      <c r="AN488" s="160"/>
      <c r="AO488" s="160"/>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159"/>
      <c r="BN488" s="159"/>
      <c r="BO488" s="159"/>
      <c r="BP488" s="159"/>
      <c r="BQ488" s="159"/>
      <c r="BR488" s="159"/>
      <c r="BS488" s="159"/>
      <c r="BT488" s="159"/>
      <c r="BU488" s="159"/>
      <c r="BV488" s="159"/>
      <c r="BW488" s="159"/>
      <c r="BX488" s="159"/>
      <c r="BY488" s="159"/>
      <c r="BZ488" s="159"/>
      <c r="CA488" s="159"/>
      <c r="CB488" s="159"/>
      <c r="CC488" s="159"/>
      <c r="CD488" s="159"/>
      <c r="CE488" s="159"/>
      <c r="CF488" s="159"/>
      <c r="CG488" s="159"/>
      <c r="CH488" s="159"/>
      <c r="CI488" s="159"/>
      <c r="CJ488" s="159"/>
      <c r="CK488" s="159"/>
      <c r="CL488" s="159"/>
      <c r="CM488" s="159"/>
      <c r="CN488" s="159"/>
      <c r="CO488" s="159"/>
      <c r="CP488" s="159"/>
      <c r="CQ488" s="159"/>
      <c r="CR488" s="159"/>
      <c r="CS488" s="159"/>
      <c r="CT488" s="159"/>
      <c r="CU488" s="159"/>
      <c r="CV488" s="159"/>
      <c r="CW488" s="159"/>
      <c r="CX488" s="159"/>
      <c r="CY488" s="159"/>
      <c r="CZ488" s="159"/>
      <c r="DA488" s="159"/>
      <c r="DB488" s="159"/>
      <c r="DC488" s="159"/>
      <c r="DD488" s="159"/>
      <c r="DE488" s="159"/>
      <c r="DF488" s="159"/>
      <c r="DG488" s="159"/>
      <c r="DH488" s="159"/>
      <c r="DI488" s="159"/>
      <c r="DJ488" s="159"/>
      <c r="DK488" s="159"/>
      <c r="DL488" s="159"/>
      <c r="DM488" s="159"/>
      <c r="DN488" s="159"/>
      <c r="DO488" s="159"/>
      <c r="DP488" s="159"/>
      <c r="DQ488" s="159"/>
      <c r="DR488" s="159"/>
      <c r="DS488" s="159"/>
      <c r="DT488" s="159"/>
      <c r="DU488" s="159"/>
      <c r="DV488" s="159"/>
      <c r="DW488" s="159"/>
      <c r="DX488" s="159"/>
      <c r="DY488" s="159"/>
      <c r="DZ488" s="159"/>
      <c r="EA488" s="159"/>
      <c r="EB488" s="159"/>
      <c r="EC488" s="159"/>
      <c r="ED488" s="159"/>
      <c r="EE488" s="159"/>
      <c r="EF488" s="159"/>
      <c r="EG488" s="159"/>
      <c r="EH488" s="159"/>
      <c r="EI488" s="159"/>
      <c r="EJ488" s="159"/>
      <c r="EK488" s="159"/>
      <c r="EL488" s="159"/>
      <c r="EM488" s="159"/>
      <c r="EN488" s="159"/>
      <c r="EO488" s="159"/>
      <c r="EP488" s="159"/>
      <c r="EQ488" s="159"/>
      <c r="ER488" s="159"/>
      <c r="ES488" s="159"/>
      <c r="ET488" s="159"/>
      <c r="EU488" s="159"/>
      <c r="EV488" s="159"/>
      <c r="EW488" s="159"/>
      <c r="EX488" s="159"/>
      <c r="EY488" s="159"/>
      <c r="EZ488" s="159"/>
      <c r="FA488" s="159"/>
      <c r="FB488" s="159"/>
      <c r="FC488" s="159"/>
      <c r="FD488" s="159"/>
      <c r="FE488" s="159"/>
      <c r="FF488" s="159"/>
      <c r="FG488" s="159"/>
      <c r="FH488" s="159"/>
      <c r="FI488" s="159"/>
      <c r="FJ488" s="159"/>
      <c r="FK488" s="159"/>
      <c r="FL488" s="159"/>
      <c r="FM488" s="159"/>
      <c r="FN488" s="159"/>
      <c r="FO488" s="159"/>
      <c r="FP488" s="159"/>
      <c r="FQ488" s="159"/>
      <c r="FR488" s="159"/>
      <c r="FS488" s="159"/>
      <c r="FT488" s="159"/>
      <c r="FU488" s="159"/>
      <c r="FV488" s="159"/>
      <c r="FW488" s="159"/>
      <c r="FX488" s="159"/>
      <c r="FY488" s="159"/>
      <c r="FZ488" s="159"/>
      <c r="GA488" s="159"/>
      <c r="GB488" s="159"/>
      <c r="GC488" s="159"/>
      <c r="GD488" s="159"/>
      <c r="GE488" s="159"/>
      <c r="GF488" s="159"/>
      <c r="GG488" s="159"/>
      <c r="GH488" s="159"/>
      <c r="GI488" s="159"/>
      <c r="GJ488" s="159"/>
      <c r="GK488" s="159"/>
      <c r="GL488" s="159"/>
      <c r="GM488" s="159"/>
      <c r="GN488" s="159"/>
      <c r="GO488" s="159"/>
      <c r="GP488" s="159"/>
      <c r="GQ488" s="159"/>
      <c r="GR488" s="159"/>
      <c r="GS488" s="159"/>
      <c r="GT488" s="159"/>
      <c r="GU488" s="159"/>
      <c r="GV488" s="159"/>
      <c r="GW488" s="159"/>
      <c r="GX488" s="159"/>
    </row>
    <row r="489" spans="1:206" x14ac:dyDescent="0.4">
      <c r="A489" s="139"/>
      <c r="B489" s="548"/>
      <c r="C489" s="548"/>
      <c r="D489" s="548"/>
      <c r="E489" s="548"/>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60"/>
      <c r="AD489" s="160"/>
      <c r="AM489" s="160"/>
      <c r="AN489" s="160"/>
      <c r="AO489" s="160"/>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159"/>
      <c r="BN489" s="159"/>
      <c r="BO489" s="159"/>
      <c r="BP489" s="159"/>
      <c r="BQ489" s="159"/>
      <c r="BR489" s="159"/>
      <c r="BS489" s="159"/>
      <c r="BT489" s="159"/>
      <c r="BU489" s="159"/>
      <c r="BV489" s="159"/>
      <c r="BW489" s="159"/>
      <c r="BX489" s="159"/>
      <c r="BY489" s="159"/>
      <c r="BZ489" s="159"/>
      <c r="CA489" s="159"/>
      <c r="CB489" s="159"/>
      <c r="CC489" s="159"/>
      <c r="CD489" s="159"/>
      <c r="CE489" s="159"/>
      <c r="CF489" s="159"/>
      <c r="CG489" s="159"/>
      <c r="CH489" s="159"/>
      <c r="CI489" s="159"/>
      <c r="CJ489" s="159"/>
      <c r="CK489" s="159"/>
      <c r="CL489" s="159"/>
      <c r="CM489" s="159"/>
      <c r="CN489" s="159"/>
      <c r="CO489" s="159"/>
      <c r="CP489" s="159"/>
      <c r="CQ489" s="159"/>
      <c r="CR489" s="159"/>
      <c r="CS489" s="159"/>
      <c r="CT489" s="159"/>
      <c r="CU489" s="159"/>
      <c r="CV489" s="159"/>
      <c r="CW489" s="159"/>
      <c r="CX489" s="159"/>
      <c r="CY489" s="159"/>
      <c r="CZ489" s="159"/>
      <c r="DA489" s="159"/>
      <c r="DB489" s="159"/>
      <c r="DC489" s="159"/>
      <c r="DD489" s="159"/>
      <c r="DE489" s="159"/>
      <c r="DF489" s="159"/>
      <c r="DG489" s="159"/>
      <c r="DH489" s="159"/>
      <c r="DI489" s="159"/>
      <c r="DJ489" s="159"/>
      <c r="DK489" s="159"/>
      <c r="DL489" s="159"/>
      <c r="DM489" s="159"/>
      <c r="DN489" s="159"/>
      <c r="DO489" s="159"/>
      <c r="DP489" s="159"/>
      <c r="DQ489" s="159"/>
      <c r="DR489" s="159"/>
      <c r="DS489" s="159"/>
      <c r="DT489" s="159"/>
      <c r="DU489" s="159"/>
      <c r="DV489" s="159"/>
      <c r="DW489" s="159"/>
      <c r="DX489" s="159"/>
      <c r="DY489" s="159"/>
      <c r="DZ489" s="159"/>
      <c r="EA489" s="159"/>
      <c r="EB489" s="159"/>
      <c r="EC489" s="159"/>
      <c r="ED489" s="159"/>
      <c r="EE489" s="159"/>
      <c r="EF489" s="159"/>
      <c r="EG489" s="159"/>
      <c r="EH489" s="159"/>
      <c r="EI489" s="159"/>
      <c r="EJ489" s="159"/>
      <c r="EK489" s="159"/>
      <c r="EL489" s="159"/>
      <c r="EM489" s="159"/>
      <c r="EN489" s="159"/>
      <c r="EO489" s="159"/>
      <c r="EP489" s="159"/>
      <c r="EQ489" s="159"/>
      <c r="ER489" s="159"/>
      <c r="ES489" s="159"/>
      <c r="ET489" s="159"/>
      <c r="EU489" s="159"/>
      <c r="EV489" s="159"/>
      <c r="EW489" s="159"/>
      <c r="EX489" s="159"/>
      <c r="EY489" s="159"/>
      <c r="EZ489" s="159"/>
      <c r="FA489" s="159"/>
      <c r="FB489" s="159"/>
      <c r="FC489" s="159"/>
      <c r="FD489" s="159"/>
      <c r="FE489" s="159"/>
      <c r="FF489" s="159"/>
      <c r="FG489" s="159"/>
      <c r="FH489" s="159"/>
      <c r="FI489" s="159"/>
      <c r="FJ489" s="159"/>
      <c r="FK489" s="159"/>
      <c r="FL489" s="159"/>
      <c r="FM489" s="159"/>
      <c r="FN489" s="159"/>
      <c r="FO489" s="159"/>
      <c r="FP489" s="159"/>
      <c r="FQ489" s="159"/>
      <c r="FR489" s="159"/>
      <c r="FS489" s="159"/>
      <c r="FT489" s="159"/>
      <c r="FU489" s="159"/>
      <c r="FV489" s="159"/>
      <c r="FW489" s="159"/>
      <c r="FX489" s="159"/>
      <c r="FY489" s="159"/>
      <c r="FZ489" s="159"/>
      <c r="GA489" s="159"/>
      <c r="GB489" s="159"/>
      <c r="GC489" s="159"/>
      <c r="GD489" s="159"/>
      <c r="GE489" s="159"/>
      <c r="GF489" s="159"/>
      <c r="GG489" s="159"/>
      <c r="GH489" s="159"/>
      <c r="GI489" s="159"/>
      <c r="GJ489" s="159"/>
      <c r="GK489" s="159"/>
      <c r="GL489" s="159"/>
      <c r="GM489" s="159"/>
      <c r="GN489" s="159"/>
      <c r="GO489" s="159"/>
      <c r="GP489" s="159"/>
      <c r="GQ489" s="159"/>
      <c r="GR489" s="159"/>
      <c r="GS489" s="159"/>
      <c r="GT489" s="159"/>
      <c r="GU489" s="159"/>
      <c r="GV489" s="159"/>
      <c r="GW489" s="159"/>
      <c r="GX489" s="159"/>
    </row>
    <row r="490" spans="1:206" ht="27.75" customHeight="1" x14ac:dyDescent="0.4">
      <c r="A490" s="139"/>
      <c r="B490" s="548"/>
      <c r="C490" s="548"/>
      <c r="D490" s="548"/>
      <c r="E490" s="548"/>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60"/>
      <c r="AD490" s="160"/>
      <c r="AM490" s="160"/>
      <c r="AN490" s="160"/>
      <c r="AO490" s="160"/>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159"/>
      <c r="BN490" s="159"/>
      <c r="BO490" s="159"/>
      <c r="BP490" s="159"/>
      <c r="BQ490" s="159"/>
      <c r="BR490" s="159"/>
      <c r="BS490" s="159"/>
      <c r="BT490" s="159"/>
      <c r="BU490" s="159"/>
      <c r="BV490" s="159"/>
      <c r="BW490" s="159"/>
      <c r="BX490" s="159"/>
      <c r="BY490" s="159"/>
      <c r="BZ490" s="159"/>
      <c r="CA490" s="159"/>
      <c r="CB490" s="159"/>
      <c r="CC490" s="159"/>
      <c r="CD490" s="159"/>
      <c r="CE490" s="159"/>
      <c r="CF490" s="159"/>
      <c r="CG490" s="159"/>
      <c r="CH490" s="159"/>
      <c r="CI490" s="159"/>
      <c r="CJ490" s="159"/>
      <c r="CK490" s="159"/>
      <c r="CL490" s="159"/>
      <c r="CM490" s="159"/>
      <c r="CN490" s="159"/>
      <c r="CO490" s="159"/>
      <c r="CP490" s="159"/>
      <c r="CQ490" s="159"/>
      <c r="CR490" s="159"/>
      <c r="CS490" s="159"/>
      <c r="CT490" s="159"/>
      <c r="CU490" s="159"/>
      <c r="CV490" s="159"/>
      <c r="CW490" s="159"/>
      <c r="CX490" s="159"/>
      <c r="CY490" s="159"/>
      <c r="CZ490" s="159"/>
      <c r="DA490" s="159"/>
      <c r="DB490" s="159"/>
      <c r="DC490" s="159"/>
      <c r="DD490" s="159"/>
      <c r="DE490" s="159"/>
      <c r="DF490" s="159"/>
      <c r="DG490" s="159"/>
      <c r="DH490" s="159"/>
      <c r="DI490" s="159"/>
      <c r="DJ490" s="159"/>
      <c r="DK490" s="159"/>
      <c r="DL490" s="159"/>
      <c r="DM490" s="159"/>
      <c r="DN490" s="159"/>
      <c r="DO490" s="159"/>
      <c r="DP490" s="159"/>
      <c r="DQ490" s="159"/>
      <c r="DR490" s="159"/>
      <c r="DS490" s="159"/>
      <c r="DT490" s="159"/>
      <c r="DU490" s="159"/>
      <c r="DV490" s="159"/>
      <c r="DW490" s="159"/>
      <c r="DX490" s="159"/>
      <c r="DY490" s="159"/>
      <c r="DZ490" s="159"/>
      <c r="EA490" s="159"/>
      <c r="EB490" s="159"/>
      <c r="EC490" s="159"/>
      <c r="ED490" s="159"/>
      <c r="EE490" s="159"/>
      <c r="EF490" s="159"/>
      <c r="EG490" s="159"/>
      <c r="EH490" s="159"/>
      <c r="EI490" s="159"/>
      <c r="EJ490" s="159"/>
      <c r="EK490" s="159"/>
      <c r="EL490" s="159"/>
      <c r="EM490" s="159"/>
      <c r="EN490" s="159"/>
      <c r="EO490" s="159"/>
      <c r="EP490" s="159"/>
      <c r="EQ490" s="159"/>
      <c r="ER490" s="159"/>
      <c r="ES490" s="159"/>
      <c r="ET490" s="159"/>
      <c r="EU490" s="159"/>
      <c r="EV490" s="159"/>
      <c r="EW490" s="159"/>
      <c r="EX490" s="159"/>
      <c r="EY490" s="159"/>
      <c r="EZ490" s="159"/>
      <c r="FA490" s="159"/>
      <c r="FB490" s="159"/>
      <c r="FC490" s="159"/>
      <c r="FD490" s="159"/>
      <c r="FE490" s="159"/>
      <c r="FF490" s="159"/>
      <c r="FG490" s="159"/>
      <c r="FH490" s="159"/>
      <c r="FI490" s="159"/>
      <c r="FJ490" s="159"/>
      <c r="FK490" s="159"/>
      <c r="FL490" s="159"/>
      <c r="FM490" s="159"/>
      <c r="FN490" s="159"/>
      <c r="FO490" s="159"/>
      <c r="FP490" s="159"/>
      <c r="FQ490" s="159"/>
      <c r="FR490" s="159"/>
      <c r="FS490" s="159"/>
      <c r="FT490" s="159"/>
      <c r="FU490" s="159"/>
      <c r="FV490" s="159"/>
      <c r="FW490" s="159"/>
      <c r="FX490" s="159"/>
      <c r="FY490" s="159"/>
      <c r="FZ490" s="159"/>
      <c r="GA490" s="159"/>
      <c r="GB490" s="159"/>
      <c r="GC490" s="159"/>
      <c r="GD490" s="159"/>
      <c r="GE490" s="159"/>
      <c r="GF490" s="159"/>
      <c r="GG490" s="159"/>
      <c r="GH490" s="159"/>
      <c r="GI490" s="159"/>
      <c r="GJ490" s="159"/>
      <c r="GK490" s="159"/>
      <c r="GL490" s="159"/>
      <c r="GM490" s="159"/>
      <c r="GN490" s="159"/>
      <c r="GO490" s="159"/>
      <c r="GP490" s="159"/>
      <c r="GQ490" s="159"/>
      <c r="GR490" s="159"/>
      <c r="GS490" s="159"/>
      <c r="GT490" s="159"/>
      <c r="GU490" s="159"/>
      <c r="GV490" s="159"/>
      <c r="GW490" s="159"/>
      <c r="GX490" s="159"/>
    </row>
    <row r="491" spans="1:206" ht="15" customHeight="1" x14ac:dyDescent="0.4">
      <c r="A491" s="139"/>
      <c r="B491" s="556" t="s">
        <v>1777</v>
      </c>
      <c r="C491" s="556"/>
      <c r="D491" s="556"/>
      <c r="E491" s="556"/>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60"/>
      <c r="AD491" s="160"/>
      <c r="AM491" s="160"/>
      <c r="AN491" s="160"/>
      <c r="AO491" s="160"/>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159"/>
      <c r="BN491" s="159"/>
      <c r="BO491" s="159"/>
      <c r="BP491" s="159"/>
      <c r="BQ491" s="159"/>
      <c r="BR491" s="159"/>
      <c r="BS491" s="159"/>
      <c r="BT491" s="159"/>
      <c r="BU491" s="159"/>
      <c r="BV491" s="159"/>
      <c r="BW491" s="159"/>
      <c r="BX491" s="159"/>
      <c r="BY491" s="159"/>
      <c r="BZ491" s="159"/>
      <c r="CA491" s="159"/>
      <c r="CB491" s="159"/>
      <c r="CC491" s="159"/>
      <c r="CD491" s="159"/>
      <c r="CE491" s="159"/>
      <c r="CF491" s="159"/>
      <c r="CG491" s="159"/>
      <c r="CH491" s="159"/>
      <c r="CI491" s="159"/>
      <c r="CJ491" s="159"/>
      <c r="CK491" s="159"/>
      <c r="CL491" s="159"/>
      <c r="CM491" s="159"/>
      <c r="CN491" s="159"/>
      <c r="CO491" s="159"/>
      <c r="CP491" s="159"/>
      <c r="CQ491" s="159"/>
      <c r="CR491" s="159"/>
      <c r="CS491" s="159"/>
      <c r="CT491" s="159"/>
      <c r="CU491" s="159"/>
      <c r="CV491" s="159"/>
      <c r="CW491" s="159"/>
      <c r="CX491" s="159"/>
      <c r="CY491" s="159"/>
      <c r="CZ491" s="159"/>
      <c r="DA491" s="159"/>
      <c r="DB491" s="159"/>
      <c r="DC491" s="159"/>
      <c r="DD491" s="159"/>
      <c r="DE491" s="159"/>
      <c r="DF491" s="159"/>
      <c r="DG491" s="159"/>
      <c r="DH491" s="159"/>
      <c r="DI491" s="159"/>
      <c r="DJ491" s="159"/>
      <c r="DK491" s="159"/>
      <c r="DL491" s="159"/>
      <c r="DM491" s="159"/>
      <c r="DN491" s="159"/>
      <c r="DO491" s="159"/>
      <c r="DP491" s="159"/>
      <c r="DQ491" s="159"/>
      <c r="DR491" s="159"/>
      <c r="DS491" s="159"/>
      <c r="DT491" s="159"/>
      <c r="DU491" s="159"/>
      <c r="DV491" s="159"/>
      <c r="DW491" s="159"/>
      <c r="DX491" s="159"/>
      <c r="DY491" s="159"/>
      <c r="DZ491" s="159"/>
      <c r="EA491" s="159"/>
      <c r="EB491" s="159"/>
      <c r="EC491" s="159"/>
      <c r="ED491" s="159"/>
      <c r="EE491" s="159"/>
      <c r="EF491" s="159"/>
      <c r="EG491" s="159"/>
      <c r="EH491" s="159"/>
      <c r="EI491" s="159"/>
      <c r="EJ491" s="159"/>
      <c r="EK491" s="159"/>
      <c r="EL491" s="159"/>
      <c r="EM491" s="159"/>
      <c r="EN491" s="159"/>
      <c r="EO491" s="159"/>
      <c r="EP491" s="159"/>
      <c r="EQ491" s="159"/>
      <c r="ER491" s="159"/>
      <c r="ES491" s="159"/>
      <c r="ET491" s="159"/>
      <c r="EU491" s="159"/>
      <c r="EV491" s="159"/>
      <c r="EW491" s="159"/>
      <c r="EX491" s="159"/>
      <c r="EY491" s="159"/>
      <c r="EZ491" s="159"/>
      <c r="FA491" s="159"/>
      <c r="FB491" s="159"/>
      <c r="FC491" s="159"/>
      <c r="FD491" s="159"/>
      <c r="FE491" s="159"/>
      <c r="FF491" s="159"/>
      <c r="FG491" s="159"/>
      <c r="FH491" s="159"/>
      <c r="FI491" s="159"/>
      <c r="FJ491" s="159"/>
      <c r="FK491" s="159"/>
      <c r="FL491" s="159"/>
      <c r="FM491" s="159"/>
      <c r="FN491" s="159"/>
      <c r="FO491" s="159"/>
      <c r="FP491" s="159"/>
      <c r="FQ491" s="159"/>
      <c r="FR491" s="159"/>
      <c r="FS491" s="159"/>
      <c r="FT491" s="159"/>
      <c r="FU491" s="159"/>
      <c r="FV491" s="159"/>
      <c r="FW491" s="159"/>
      <c r="FX491" s="159"/>
      <c r="FY491" s="159"/>
      <c r="FZ491" s="159"/>
      <c r="GA491" s="159"/>
      <c r="GB491" s="159"/>
      <c r="GC491" s="159"/>
      <c r="GD491" s="159"/>
      <c r="GE491" s="159"/>
      <c r="GF491" s="159"/>
      <c r="GG491" s="159"/>
      <c r="GH491" s="159"/>
      <c r="GI491" s="159"/>
      <c r="GJ491" s="159"/>
      <c r="GK491" s="159"/>
      <c r="GL491" s="159"/>
      <c r="GM491" s="159"/>
      <c r="GN491" s="159"/>
      <c r="GO491" s="159"/>
      <c r="GP491" s="159"/>
      <c r="GQ491" s="159"/>
      <c r="GR491" s="159"/>
      <c r="GS491" s="159"/>
      <c r="GT491" s="159"/>
      <c r="GU491" s="159"/>
      <c r="GV491" s="159"/>
      <c r="GW491" s="159"/>
      <c r="GX491" s="159"/>
    </row>
    <row r="492" spans="1:206" x14ac:dyDescent="0.4">
      <c r="A492" s="139"/>
      <c r="B492" s="556"/>
      <c r="C492" s="556"/>
      <c r="D492" s="556"/>
      <c r="E492" s="556"/>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60"/>
      <c r="AD492" s="160"/>
      <c r="AM492" s="160"/>
      <c r="AN492" s="160"/>
      <c r="AO492" s="160"/>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59"/>
      <c r="BO492" s="159"/>
      <c r="BP492" s="159"/>
      <c r="BQ492" s="159"/>
      <c r="BR492" s="159"/>
      <c r="BS492" s="159"/>
      <c r="BT492" s="159"/>
      <c r="BU492" s="159"/>
      <c r="BV492" s="159"/>
      <c r="BW492" s="159"/>
      <c r="BX492" s="159"/>
      <c r="BY492" s="159"/>
      <c r="BZ492" s="159"/>
      <c r="CA492" s="159"/>
      <c r="CB492" s="159"/>
      <c r="CC492" s="159"/>
      <c r="CD492" s="159"/>
      <c r="CE492" s="159"/>
      <c r="CF492" s="159"/>
      <c r="CG492" s="159"/>
      <c r="CH492" s="159"/>
      <c r="CI492" s="159"/>
      <c r="CJ492" s="159"/>
      <c r="CK492" s="159"/>
      <c r="CL492" s="159"/>
      <c r="CM492" s="159"/>
      <c r="CN492" s="159"/>
      <c r="CO492" s="159"/>
      <c r="CP492" s="159"/>
      <c r="CQ492" s="159"/>
      <c r="CR492" s="159"/>
      <c r="CS492" s="159"/>
      <c r="CT492" s="159"/>
      <c r="CU492" s="159"/>
      <c r="CV492" s="159"/>
      <c r="CW492" s="159"/>
      <c r="CX492" s="159"/>
      <c r="CY492" s="159"/>
      <c r="CZ492" s="159"/>
      <c r="DA492" s="159"/>
      <c r="DB492" s="159"/>
      <c r="DC492" s="159"/>
      <c r="DD492" s="159"/>
      <c r="DE492" s="159"/>
      <c r="DF492" s="159"/>
      <c r="DG492" s="159"/>
      <c r="DH492" s="159"/>
      <c r="DI492" s="159"/>
      <c r="DJ492" s="159"/>
      <c r="DK492" s="159"/>
      <c r="DL492" s="159"/>
      <c r="DM492" s="159"/>
      <c r="DN492" s="159"/>
      <c r="DO492" s="159"/>
      <c r="DP492" s="159"/>
      <c r="DQ492" s="159"/>
      <c r="DR492" s="159"/>
      <c r="DS492" s="159"/>
      <c r="DT492" s="159"/>
      <c r="DU492" s="159"/>
      <c r="DV492" s="159"/>
      <c r="DW492" s="159"/>
      <c r="DX492" s="159"/>
      <c r="DY492" s="159"/>
      <c r="DZ492" s="159"/>
      <c r="EA492" s="159"/>
      <c r="EB492" s="159"/>
      <c r="EC492" s="159"/>
      <c r="ED492" s="159"/>
      <c r="EE492" s="159"/>
      <c r="EF492" s="159"/>
      <c r="EG492" s="159"/>
      <c r="EH492" s="159"/>
      <c r="EI492" s="159"/>
      <c r="EJ492" s="159"/>
      <c r="EK492" s="159"/>
      <c r="EL492" s="159"/>
      <c r="EM492" s="159"/>
      <c r="EN492" s="159"/>
      <c r="EO492" s="159"/>
      <c r="EP492" s="159"/>
      <c r="EQ492" s="159"/>
      <c r="ER492" s="159"/>
      <c r="ES492" s="159"/>
      <c r="ET492" s="159"/>
      <c r="EU492" s="159"/>
      <c r="EV492" s="159"/>
      <c r="EW492" s="159"/>
      <c r="EX492" s="159"/>
      <c r="EY492" s="159"/>
      <c r="EZ492" s="159"/>
      <c r="FA492" s="159"/>
      <c r="FB492" s="159"/>
      <c r="FC492" s="159"/>
      <c r="FD492" s="159"/>
      <c r="FE492" s="159"/>
      <c r="FF492" s="159"/>
      <c r="FG492" s="159"/>
      <c r="FH492" s="159"/>
      <c r="FI492" s="159"/>
      <c r="FJ492" s="159"/>
      <c r="FK492" s="159"/>
      <c r="FL492" s="159"/>
      <c r="FM492" s="159"/>
      <c r="FN492" s="159"/>
      <c r="FO492" s="159"/>
      <c r="FP492" s="159"/>
      <c r="FQ492" s="159"/>
      <c r="FR492" s="159"/>
      <c r="FS492" s="159"/>
      <c r="FT492" s="159"/>
      <c r="FU492" s="159"/>
      <c r="FV492" s="159"/>
      <c r="FW492" s="159"/>
      <c r="FX492" s="159"/>
      <c r="FY492" s="159"/>
      <c r="FZ492" s="159"/>
      <c r="GA492" s="159"/>
      <c r="GB492" s="159"/>
      <c r="GC492" s="159"/>
      <c r="GD492" s="159"/>
      <c r="GE492" s="159"/>
      <c r="GF492" s="159"/>
      <c r="GG492" s="159"/>
      <c r="GH492" s="159"/>
      <c r="GI492" s="159"/>
      <c r="GJ492" s="159"/>
      <c r="GK492" s="159"/>
      <c r="GL492" s="159"/>
      <c r="GM492" s="159"/>
      <c r="GN492" s="159"/>
      <c r="GO492" s="159"/>
      <c r="GP492" s="159"/>
      <c r="GQ492" s="159"/>
      <c r="GR492" s="159"/>
      <c r="GS492" s="159"/>
      <c r="GT492" s="159"/>
      <c r="GU492" s="159"/>
      <c r="GV492" s="159"/>
      <c r="GW492" s="159"/>
      <c r="GX492" s="159"/>
    </row>
    <row r="493" spans="1:206" ht="29.25" customHeight="1" x14ac:dyDescent="0.4">
      <c r="A493" s="139"/>
      <c r="B493" s="556"/>
      <c r="C493" s="556"/>
      <c r="D493" s="556"/>
      <c r="E493" s="556"/>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60"/>
      <c r="AD493" s="160"/>
      <c r="AM493" s="160"/>
      <c r="AN493" s="160"/>
      <c r="AO493" s="160"/>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159"/>
      <c r="BN493" s="159"/>
      <c r="BO493" s="159"/>
      <c r="BP493" s="159"/>
      <c r="BQ493" s="159"/>
      <c r="BR493" s="159"/>
      <c r="BS493" s="159"/>
      <c r="BT493" s="159"/>
      <c r="BU493" s="159"/>
      <c r="BV493" s="159"/>
      <c r="BW493" s="159"/>
      <c r="BX493" s="159"/>
      <c r="BY493" s="159"/>
      <c r="BZ493" s="159"/>
      <c r="CA493" s="159"/>
      <c r="CB493" s="159"/>
      <c r="CC493" s="159"/>
      <c r="CD493" s="159"/>
      <c r="CE493" s="159"/>
      <c r="CF493" s="159"/>
      <c r="CG493" s="159"/>
      <c r="CH493" s="159"/>
      <c r="CI493" s="159"/>
      <c r="CJ493" s="159"/>
      <c r="CK493" s="159"/>
      <c r="CL493" s="159"/>
      <c r="CM493" s="159"/>
      <c r="CN493" s="159"/>
      <c r="CO493" s="159"/>
      <c r="CP493" s="159"/>
      <c r="CQ493" s="159"/>
      <c r="CR493" s="159"/>
      <c r="CS493" s="159"/>
      <c r="CT493" s="159"/>
      <c r="CU493" s="159"/>
      <c r="CV493" s="159"/>
      <c r="CW493" s="159"/>
      <c r="CX493" s="159"/>
      <c r="CY493" s="159"/>
      <c r="CZ493" s="159"/>
      <c r="DA493" s="159"/>
      <c r="DB493" s="159"/>
      <c r="DC493" s="159"/>
      <c r="DD493" s="159"/>
      <c r="DE493" s="159"/>
      <c r="DF493" s="159"/>
      <c r="DG493" s="159"/>
      <c r="DH493" s="159"/>
      <c r="DI493" s="159"/>
      <c r="DJ493" s="159"/>
      <c r="DK493" s="159"/>
      <c r="DL493" s="159"/>
      <c r="DM493" s="159"/>
      <c r="DN493" s="159"/>
      <c r="DO493" s="159"/>
      <c r="DP493" s="159"/>
      <c r="DQ493" s="159"/>
      <c r="DR493" s="159"/>
      <c r="DS493" s="159"/>
      <c r="DT493" s="159"/>
      <c r="DU493" s="159"/>
      <c r="DV493" s="159"/>
      <c r="DW493" s="159"/>
      <c r="DX493" s="159"/>
      <c r="DY493" s="159"/>
      <c r="DZ493" s="159"/>
      <c r="EA493" s="159"/>
      <c r="EB493" s="159"/>
      <c r="EC493" s="159"/>
      <c r="ED493" s="159"/>
      <c r="EE493" s="159"/>
      <c r="EF493" s="159"/>
      <c r="EG493" s="159"/>
      <c r="EH493" s="159"/>
      <c r="EI493" s="159"/>
      <c r="EJ493" s="159"/>
      <c r="EK493" s="159"/>
      <c r="EL493" s="159"/>
      <c r="EM493" s="159"/>
      <c r="EN493" s="159"/>
      <c r="EO493" s="159"/>
      <c r="EP493" s="159"/>
      <c r="EQ493" s="159"/>
      <c r="ER493" s="159"/>
      <c r="ES493" s="159"/>
      <c r="ET493" s="159"/>
      <c r="EU493" s="159"/>
      <c r="EV493" s="159"/>
      <c r="EW493" s="159"/>
      <c r="EX493" s="159"/>
      <c r="EY493" s="159"/>
      <c r="EZ493" s="159"/>
      <c r="FA493" s="159"/>
      <c r="FB493" s="159"/>
      <c r="FC493" s="159"/>
      <c r="FD493" s="159"/>
      <c r="FE493" s="159"/>
      <c r="FF493" s="159"/>
      <c r="FG493" s="159"/>
      <c r="FH493" s="159"/>
      <c r="FI493" s="159"/>
      <c r="FJ493" s="159"/>
      <c r="FK493" s="159"/>
      <c r="FL493" s="159"/>
      <c r="FM493" s="159"/>
      <c r="FN493" s="159"/>
      <c r="FO493" s="159"/>
      <c r="FP493" s="159"/>
      <c r="FQ493" s="159"/>
      <c r="FR493" s="159"/>
      <c r="FS493" s="159"/>
      <c r="FT493" s="159"/>
      <c r="FU493" s="159"/>
      <c r="FV493" s="159"/>
      <c r="FW493" s="159"/>
      <c r="FX493" s="159"/>
      <c r="FY493" s="159"/>
      <c r="FZ493" s="159"/>
      <c r="GA493" s="159"/>
      <c r="GB493" s="159"/>
      <c r="GC493" s="159"/>
      <c r="GD493" s="159"/>
      <c r="GE493" s="159"/>
      <c r="GF493" s="159"/>
      <c r="GG493" s="159"/>
      <c r="GH493" s="159"/>
      <c r="GI493" s="159"/>
      <c r="GJ493" s="159"/>
      <c r="GK493" s="159"/>
      <c r="GL493" s="159"/>
      <c r="GM493" s="159"/>
      <c r="GN493" s="159"/>
      <c r="GO493" s="159"/>
      <c r="GP493" s="159"/>
      <c r="GQ493" s="159"/>
      <c r="GR493" s="159"/>
      <c r="GS493" s="159"/>
      <c r="GT493" s="159"/>
      <c r="GU493" s="159"/>
      <c r="GV493" s="159"/>
      <c r="GW493" s="159"/>
      <c r="GX493" s="159"/>
    </row>
    <row r="494" spans="1:206" x14ac:dyDescent="0.4">
      <c r="A494" s="139"/>
      <c r="B494" s="386"/>
      <c r="C494" s="386"/>
      <c r="D494" s="386"/>
      <c r="E494" s="386"/>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60"/>
      <c r="AD494" s="160"/>
      <c r="AM494" s="160"/>
      <c r="AN494" s="160"/>
      <c r="AO494" s="160"/>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59"/>
      <c r="BO494" s="159"/>
      <c r="BP494" s="159"/>
      <c r="BQ494" s="159"/>
      <c r="BR494" s="159"/>
      <c r="BS494" s="159"/>
      <c r="BT494" s="159"/>
      <c r="BU494" s="159"/>
      <c r="BV494" s="159"/>
      <c r="BW494" s="159"/>
      <c r="BX494" s="159"/>
      <c r="BY494" s="159"/>
      <c r="BZ494" s="159"/>
      <c r="CA494" s="159"/>
      <c r="CB494" s="159"/>
      <c r="CC494" s="159"/>
      <c r="CD494" s="159"/>
      <c r="CE494" s="159"/>
      <c r="CF494" s="159"/>
      <c r="CG494" s="159"/>
      <c r="CH494" s="159"/>
      <c r="CI494" s="159"/>
      <c r="CJ494" s="159"/>
      <c r="CK494" s="159"/>
      <c r="CL494" s="159"/>
      <c r="CM494" s="159"/>
      <c r="CN494" s="159"/>
      <c r="CO494" s="159"/>
      <c r="CP494" s="159"/>
      <c r="CQ494" s="159"/>
      <c r="CR494" s="159"/>
      <c r="CS494" s="159"/>
      <c r="CT494" s="159"/>
      <c r="CU494" s="159"/>
      <c r="CV494" s="159"/>
      <c r="CW494" s="159"/>
      <c r="CX494" s="159"/>
      <c r="CY494" s="159"/>
      <c r="CZ494" s="159"/>
      <c r="DA494" s="159"/>
      <c r="DB494" s="159"/>
      <c r="DC494" s="159"/>
      <c r="DD494" s="159"/>
      <c r="DE494" s="159"/>
      <c r="DF494" s="159"/>
      <c r="DG494" s="159"/>
      <c r="DH494" s="159"/>
      <c r="DI494" s="159"/>
      <c r="DJ494" s="159"/>
      <c r="DK494" s="159"/>
      <c r="DL494" s="159"/>
      <c r="DM494" s="159"/>
      <c r="DN494" s="159"/>
      <c r="DO494" s="159"/>
      <c r="DP494" s="159"/>
      <c r="DQ494" s="159"/>
      <c r="DR494" s="159"/>
      <c r="DS494" s="159"/>
      <c r="DT494" s="159"/>
      <c r="DU494" s="159"/>
      <c r="DV494" s="159"/>
      <c r="DW494" s="159"/>
      <c r="DX494" s="159"/>
      <c r="DY494" s="159"/>
      <c r="DZ494" s="159"/>
      <c r="EA494" s="159"/>
      <c r="EB494" s="159"/>
      <c r="EC494" s="159"/>
      <c r="ED494" s="159"/>
      <c r="EE494" s="159"/>
      <c r="EF494" s="159"/>
      <c r="EG494" s="159"/>
      <c r="EH494" s="159"/>
      <c r="EI494" s="159"/>
      <c r="EJ494" s="159"/>
      <c r="EK494" s="159"/>
      <c r="EL494" s="159"/>
      <c r="EM494" s="159"/>
      <c r="EN494" s="159"/>
      <c r="EO494" s="159"/>
      <c r="EP494" s="159"/>
      <c r="EQ494" s="159"/>
      <c r="ER494" s="159"/>
      <c r="ES494" s="159"/>
      <c r="ET494" s="159"/>
      <c r="EU494" s="159"/>
      <c r="EV494" s="159"/>
      <c r="EW494" s="159"/>
      <c r="EX494" s="159"/>
      <c r="EY494" s="159"/>
      <c r="EZ494" s="159"/>
      <c r="FA494" s="159"/>
      <c r="FB494" s="159"/>
      <c r="FC494" s="159"/>
      <c r="FD494" s="159"/>
      <c r="FE494" s="159"/>
      <c r="FF494" s="159"/>
      <c r="FG494" s="159"/>
      <c r="FH494" s="159"/>
      <c r="FI494" s="159"/>
      <c r="FJ494" s="159"/>
      <c r="FK494" s="159"/>
      <c r="FL494" s="159"/>
      <c r="FM494" s="159"/>
      <c r="FN494" s="159"/>
      <c r="FO494" s="159"/>
      <c r="FP494" s="159"/>
      <c r="FQ494" s="159"/>
      <c r="FR494" s="159"/>
      <c r="FS494" s="159"/>
      <c r="FT494" s="159"/>
      <c r="FU494" s="159"/>
      <c r="FV494" s="159"/>
      <c r="FW494" s="159"/>
      <c r="FX494" s="159"/>
      <c r="FY494" s="159"/>
      <c r="FZ494" s="159"/>
      <c r="GA494" s="159"/>
      <c r="GB494" s="159"/>
      <c r="GC494" s="159"/>
      <c r="GD494" s="159"/>
      <c r="GE494" s="159"/>
      <c r="GF494" s="159"/>
      <c r="GG494" s="159"/>
      <c r="GH494" s="159"/>
      <c r="GI494" s="159"/>
      <c r="GJ494" s="159"/>
      <c r="GK494" s="159"/>
      <c r="GL494" s="159"/>
      <c r="GM494" s="159"/>
      <c r="GN494" s="159"/>
      <c r="GO494" s="159"/>
      <c r="GP494" s="159"/>
      <c r="GQ494" s="159"/>
      <c r="GR494" s="159"/>
      <c r="GS494" s="159"/>
      <c r="GT494" s="159"/>
      <c r="GU494" s="159"/>
      <c r="GV494" s="159"/>
      <c r="GW494" s="159"/>
      <c r="GX494" s="159"/>
    </row>
    <row r="495" spans="1:206" x14ac:dyDescent="0.4">
      <c r="A495" s="139"/>
      <c r="B495" s="24" t="s">
        <v>1552</v>
      </c>
      <c r="C495" s="23"/>
      <c r="D495" s="27"/>
      <c r="E495" s="23"/>
      <c r="F495" s="18"/>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60"/>
      <c r="AD495" s="160"/>
      <c r="AM495" s="160"/>
      <c r="AN495" s="160"/>
      <c r="AO495" s="160"/>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159"/>
      <c r="BN495" s="159"/>
      <c r="BO495" s="159"/>
      <c r="BP495" s="159"/>
      <c r="BQ495" s="159"/>
      <c r="BR495" s="159"/>
      <c r="BS495" s="159"/>
      <c r="BT495" s="159"/>
      <c r="BU495" s="159"/>
      <c r="BV495" s="159"/>
      <c r="BW495" s="159"/>
      <c r="BX495" s="159"/>
      <c r="BY495" s="159"/>
      <c r="BZ495" s="159"/>
      <c r="CA495" s="159"/>
      <c r="CB495" s="159"/>
      <c r="CC495" s="159"/>
      <c r="CD495" s="159"/>
      <c r="CE495" s="159"/>
      <c r="CF495" s="159"/>
      <c r="CG495" s="159"/>
      <c r="CH495" s="159"/>
      <c r="CI495" s="159"/>
      <c r="CJ495" s="159"/>
      <c r="CK495" s="159"/>
      <c r="CL495" s="159"/>
      <c r="CM495" s="159"/>
      <c r="CN495" s="159"/>
      <c r="CO495" s="159"/>
      <c r="CP495" s="159"/>
      <c r="CQ495" s="159"/>
      <c r="CR495" s="159"/>
      <c r="CS495" s="159"/>
      <c r="CT495" s="159"/>
      <c r="CU495" s="159"/>
      <c r="CV495" s="159"/>
      <c r="CW495" s="159"/>
      <c r="CX495" s="159"/>
      <c r="CY495" s="159"/>
      <c r="CZ495" s="159"/>
      <c r="DA495" s="159"/>
      <c r="DB495" s="159"/>
      <c r="DC495" s="159"/>
      <c r="DD495" s="159"/>
      <c r="DE495" s="159"/>
      <c r="DF495" s="159"/>
      <c r="DG495" s="159"/>
      <c r="DH495" s="159"/>
      <c r="DI495" s="159"/>
      <c r="DJ495" s="159"/>
      <c r="DK495" s="159"/>
      <c r="DL495" s="159"/>
      <c r="DM495" s="159"/>
      <c r="DN495" s="159"/>
      <c r="DO495" s="159"/>
      <c r="DP495" s="159"/>
      <c r="DQ495" s="159"/>
      <c r="DR495" s="159"/>
      <c r="DS495" s="159"/>
      <c r="DT495" s="159"/>
      <c r="DU495" s="159"/>
      <c r="DV495" s="159"/>
      <c r="DW495" s="159"/>
      <c r="DX495" s="159"/>
      <c r="DY495" s="159"/>
      <c r="DZ495" s="159"/>
      <c r="EA495" s="159"/>
      <c r="EB495" s="159"/>
      <c r="EC495" s="159"/>
      <c r="ED495" s="159"/>
      <c r="EE495" s="159"/>
      <c r="EF495" s="159"/>
      <c r="EG495" s="159"/>
      <c r="EH495" s="159"/>
      <c r="EI495" s="159"/>
      <c r="EJ495" s="159"/>
      <c r="EK495" s="159"/>
      <c r="EL495" s="159"/>
      <c r="EM495" s="159"/>
      <c r="EN495" s="159"/>
      <c r="EO495" s="159"/>
      <c r="EP495" s="159"/>
      <c r="EQ495" s="159"/>
      <c r="ER495" s="159"/>
      <c r="ES495" s="159"/>
      <c r="ET495" s="159"/>
      <c r="EU495" s="159"/>
      <c r="EV495" s="159"/>
      <c r="EW495" s="159"/>
      <c r="EX495" s="159"/>
      <c r="EY495" s="159"/>
      <c r="EZ495" s="159"/>
      <c r="FA495" s="159"/>
      <c r="FB495" s="159"/>
      <c r="FC495" s="159"/>
      <c r="FD495" s="159"/>
      <c r="FE495" s="159"/>
      <c r="FF495" s="159"/>
      <c r="FG495" s="159"/>
      <c r="FH495" s="159"/>
      <c r="FI495" s="159"/>
      <c r="FJ495" s="159"/>
      <c r="FK495" s="159"/>
      <c r="FL495" s="159"/>
      <c r="FM495" s="159"/>
      <c r="FN495" s="159"/>
      <c r="FO495" s="159"/>
      <c r="FP495" s="159"/>
      <c r="FQ495" s="159"/>
      <c r="FR495" s="159"/>
      <c r="FS495" s="159"/>
      <c r="FT495" s="159"/>
      <c r="FU495" s="159"/>
      <c r="FV495" s="159"/>
      <c r="FW495" s="159"/>
      <c r="FX495" s="159"/>
      <c r="FY495" s="159"/>
      <c r="FZ495" s="159"/>
      <c r="GA495" s="159"/>
      <c r="GB495" s="159"/>
      <c r="GC495" s="159"/>
      <c r="GD495" s="159"/>
      <c r="GE495" s="159"/>
      <c r="GF495" s="159"/>
      <c r="GG495" s="159"/>
      <c r="GH495" s="159"/>
      <c r="GI495" s="159"/>
      <c r="GJ495" s="159"/>
      <c r="GK495" s="159"/>
      <c r="GL495" s="159"/>
      <c r="GM495" s="159"/>
      <c r="GN495" s="159"/>
      <c r="GO495" s="159"/>
      <c r="GP495" s="159"/>
      <c r="GQ495" s="159"/>
      <c r="GR495" s="159"/>
      <c r="GS495" s="159"/>
      <c r="GT495" s="159"/>
      <c r="GU495" s="159"/>
      <c r="GV495" s="159"/>
      <c r="GW495" s="159"/>
      <c r="GX495" s="159"/>
    </row>
    <row r="496" spans="1:206" x14ac:dyDescent="0.4">
      <c r="A496" s="139"/>
      <c r="B496" s="322" t="s">
        <v>2001</v>
      </c>
      <c r="C496" s="322"/>
      <c r="D496" s="322"/>
      <c r="E496" s="322"/>
      <c r="F496" s="322"/>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60"/>
      <c r="AD496" s="160"/>
      <c r="AM496" s="160"/>
      <c r="AN496" s="160"/>
      <c r="AO496" s="160"/>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159"/>
      <c r="BN496" s="159"/>
      <c r="BO496" s="159"/>
      <c r="BP496" s="159"/>
      <c r="BQ496" s="159"/>
      <c r="BR496" s="159"/>
      <c r="BS496" s="159"/>
      <c r="BT496" s="159"/>
      <c r="BU496" s="159"/>
      <c r="BV496" s="159"/>
      <c r="BW496" s="159"/>
      <c r="BX496" s="159"/>
      <c r="BY496" s="159"/>
      <c r="BZ496" s="159"/>
      <c r="CA496" s="159"/>
      <c r="CB496" s="159"/>
      <c r="CC496" s="159"/>
      <c r="CD496" s="159"/>
      <c r="CE496" s="159"/>
      <c r="CF496" s="159"/>
      <c r="CG496" s="159"/>
      <c r="CH496" s="159"/>
      <c r="CI496" s="159"/>
      <c r="CJ496" s="159"/>
      <c r="CK496" s="159"/>
      <c r="CL496" s="159"/>
      <c r="CM496" s="159"/>
      <c r="CN496" s="159"/>
      <c r="CO496" s="159"/>
      <c r="CP496" s="159"/>
      <c r="CQ496" s="159"/>
      <c r="CR496" s="159"/>
      <c r="CS496" s="159"/>
      <c r="CT496" s="159"/>
      <c r="CU496" s="159"/>
      <c r="CV496" s="159"/>
      <c r="CW496" s="159"/>
      <c r="CX496" s="159"/>
      <c r="CY496" s="159"/>
      <c r="CZ496" s="159"/>
      <c r="DA496" s="159"/>
      <c r="DB496" s="159"/>
      <c r="DC496" s="159"/>
      <c r="DD496" s="159"/>
      <c r="DE496" s="159"/>
      <c r="DF496" s="159"/>
      <c r="DG496" s="159"/>
      <c r="DH496" s="159"/>
      <c r="DI496" s="159"/>
      <c r="DJ496" s="159"/>
      <c r="DK496" s="159"/>
      <c r="DL496" s="159"/>
      <c r="DM496" s="159"/>
      <c r="DN496" s="159"/>
      <c r="DO496" s="159"/>
      <c r="DP496" s="159"/>
      <c r="DQ496" s="159"/>
      <c r="DR496" s="159"/>
      <c r="DS496" s="159"/>
      <c r="DT496" s="159"/>
      <c r="DU496" s="159"/>
      <c r="DV496" s="159"/>
      <c r="DW496" s="159"/>
      <c r="DX496" s="159"/>
      <c r="DY496" s="159"/>
      <c r="DZ496" s="159"/>
      <c r="EA496" s="159"/>
      <c r="EB496" s="159"/>
      <c r="EC496" s="159"/>
      <c r="ED496" s="159"/>
      <c r="EE496" s="159"/>
      <c r="EF496" s="159"/>
      <c r="EG496" s="159"/>
      <c r="EH496" s="159"/>
      <c r="EI496" s="159"/>
      <c r="EJ496" s="159"/>
      <c r="EK496" s="159"/>
      <c r="EL496" s="159"/>
      <c r="EM496" s="159"/>
      <c r="EN496" s="159"/>
      <c r="EO496" s="159"/>
      <c r="EP496" s="159"/>
      <c r="EQ496" s="159"/>
      <c r="ER496" s="159"/>
      <c r="ES496" s="159"/>
      <c r="ET496" s="159"/>
      <c r="EU496" s="159"/>
      <c r="EV496" s="159"/>
      <c r="EW496" s="159"/>
      <c r="EX496" s="159"/>
      <c r="EY496" s="159"/>
      <c r="EZ496" s="159"/>
      <c r="FA496" s="159"/>
      <c r="FB496" s="159"/>
      <c r="FC496" s="159"/>
      <c r="FD496" s="159"/>
      <c r="FE496" s="159"/>
      <c r="FF496" s="159"/>
      <c r="FG496" s="159"/>
      <c r="FH496" s="159"/>
      <c r="FI496" s="159"/>
      <c r="FJ496" s="159"/>
      <c r="FK496" s="159"/>
      <c r="FL496" s="159"/>
      <c r="FM496" s="159"/>
      <c r="FN496" s="159"/>
      <c r="FO496" s="159"/>
      <c r="FP496" s="159"/>
      <c r="FQ496" s="159"/>
      <c r="FR496" s="159"/>
      <c r="FS496" s="159"/>
      <c r="FT496" s="159"/>
      <c r="FU496" s="159"/>
      <c r="FV496" s="159"/>
      <c r="FW496" s="159"/>
      <c r="FX496" s="159"/>
      <c r="FY496" s="159"/>
      <c r="FZ496" s="159"/>
      <c r="GA496" s="159"/>
      <c r="GB496" s="159"/>
      <c r="GC496" s="159"/>
      <c r="GD496" s="159"/>
      <c r="GE496" s="159"/>
      <c r="GF496" s="159"/>
      <c r="GG496" s="159"/>
      <c r="GH496" s="159"/>
      <c r="GI496" s="159"/>
      <c r="GJ496" s="159"/>
      <c r="GK496" s="159"/>
      <c r="GL496" s="159"/>
      <c r="GM496" s="159"/>
      <c r="GN496" s="159"/>
      <c r="GO496" s="159"/>
      <c r="GP496" s="159"/>
      <c r="GQ496" s="159"/>
      <c r="GR496" s="159"/>
      <c r="GS496" s="159"/>
      <c r="GT496" s="159"/>
      <c r="GU496" s="159"/>
      <c r="GV496" s="159"/>
      <c r="GW496" s="159"/>
      <c r="GX496" s="159"/>
    </row>
    <row r="497" spans="1:206" x14ac:dyDescent="0.4">
      <c r="A497" s="139"/>
      <c r="B497" s="321" t="s">
        <v>1829</v>
      </c>
      <c r="C497" s="321"/>
      <c r="D497" s="321"/>
      <c r="E497" s="321"/>
      <c r="F497" s="333"/>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60"/>
      <c r="AD497" s="160"/>
      <c r="AM497" s="160"/>
      <c r="AN497" s="160"/>
      <c r="AO497" s="160"/>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159"/>
      <c r="BN497" s="159"/>
      <c r="BO497" s="159"/>
      <c r="BP497" s="159"/>
      <c r="BQ497" s="159"/>
      <c r="BR497" s="159"/>
      <c r="BS497" s="159"/>
      <c r="BT497" s="159"/>
      <c r="BU497" s="159"/>
      <c r="BV497" s="159"/>
      <c r="BW497" s="159"/>
      <c r="BX497" s="159"/>
      <c r="BY497" s="159"/>
      <c r="BZ497" s="159"/>
      <c r="CA497" s="159"/>
      <c r="CB497" s="159"/>
      <c r="CC497" s="159"/>
      <c r="CD497" s="159"/>
      <c r="CE497" s="159"/>
      <c r="CF497" s="159"/>
      <c r="CG497" s="159"/>
      <c r="CH497" s="159"/>
      <c r="CI497" s="159"/>
      <c r="CJ497" s="159"/>
      <c r="CK497" s="159"/>
      <c r="CL497" s="159"/>
      <c r="CM497" s="159"/>
      <c r="CN497" s="159"/>
      <c r="CO497" s="159"/>
      <c r="CP497" s="159"/>
      <c r="CQ497" s="159"/>
      <c r="CR497" s="159"/>
      <c r="CS497" s="159"/>
      <c r="CT497" s="159"/>
      <c r="CU497" s="159"/>
      <c r="CV497" s="159"/>
      <c r="CW497" s="159"/>
      <c r="CX497" s="159"/>
      <c r="CY497" s="159"/>
      <c r="CZ497" s="159"/>
      <c r="DA497" s="159"/>
      <c r="DB497" s="159"/>
      <c r="DC497" s="159"/>
      <c r="DD497" s="159"/>
      <c r="DE497" s="159"/>
      <c r="DF497" s="159"/>
      <c r="DG497" s="159"/>
      <c r="DH497" s="159"/>
      <c r="DI497" s="159"/>
      <c r="DJ497" s="159"/>
      <c r="DK497" s="159"/>
      <c r="DL497" s="159"/>
      <c r="DM497" s="159"/>
      <c r="DN497" s="159"/>
      <c r="DO497" s="159"/>
      <c r="DP497" s="159"/>
      <c r="DQ497" s="159"/>
      <c r="DR497" s="159"/>
      <c r="DS497" s="159"/>
      <c r="DT497" s="159"/>
      <c r="DU497" s="159"/>
      <c r="DV497" s="159"/>
      <c r="DW497" s="159"/>
      <c r="DX497" s="159"/>
      <c r="DY497" s="159"/>
      <c r="DZ497" s="159"/>
      <c r="EA497" s="159"/>
      <c r="EB497" s="159"/>
      <c r="EC497" s="159"/>
      <c r="ED497" s="159"/>
      <c r="EE497" s="159"/>
      <c r="EF497" s="159"/>
      <c r="EG497" s="159"/>
      <c r="EH497" s="159"/>
      <c r="EI497" s="159"/>
      <c r="EJ497" s="159"/>
      <c r="EK497" s="159"/>
      <c r="EL497" s="159"/>
      <c r="EM497" s="159"/>
      <c r="EN497" s="159"/>
      <c r="EO497" s="159"/>
      <c r="EP497" s="159"/>
      <c r="EQ497" s="159"/>
      <c r="ER497" s="159"/>
      <c r="ES497" s="159"/>
      <c r="ET497" s="159"/>
      <c r="EU497" s="159"/>
      <c r="EV497" s="159"/>
      <c r="EW497" s="159"/>
      <c r="EX497" s="159"/>
      <c r="EY497" s="159"/>
      <c r="EZ497" s="159"/>
      <c r="FA497" s="159"/>
      <c r="FB497" s="159"/>
      <c r="FC497" s="159"/>
      <c r="FD497" s="159"/>
      <c r="FE497" s="159"/>
      <c r="FF497" s="159"/>
      <c r="FG497" s="159"/>
      <c r="FH497" s="159"/>
      <c r="FI497" s="159"/>
      <c r="FJ497" s="159"/>
      <c r="FK497" s="159"/>
      <c r="FL497" s="159"/>
      <c r="FM497" s="159"/>
      <c r="FN497" s="159"/>
      <c r="FO497" s="159"/>
      <c r="FP497" s="159"/>
      <c r="FQ497" s="159"/>
      <c r="FR497" s="159"/>
      <c r="FS497" s="159"/>
      <c r="FT497" s="159"/>
      <c r="FU497" s="159"/>
      <c r="FV497" s="159"/>
      <c r="FW497" s="159"/>
      <c r="FX497" s="159"/>
      <c r="FY497" s="159"/>
      <c r="FZ497" s="159"/>
      <c r="GA497" s="159"/>
      <c r="GB497" s="159"/>
      <c r="GC497" s="159"/>
      <c r="GD497" s="159"/>
      <c r="GE497" s="159"/>
      <c r="GF497" s="159"/>
      <c r="GG497" s="159"/>
      <c r="GH497" s="159"/>
      <c r="GI497" s="159"/>
      <c r="GJ497" s="159"/>
      <c r="GK497" s="159"/>
      <c r="GL497" s="159"/>
      <c r="GM497" s="159"/>
      <c r="GN497" s="159"/>
      <c r="GO497" s="159"/>
      <c r="GP497" s="159"/>
      <c r="GQ497" s="159"/>
      <c r="GR497" s="159"/>
      <c r="GS497" s="159"/>
      <c r="GT497" s="159"/>
      <c r="GU497" s="159"/>
      <c r="GV497" s="159"/>
      <c r="GW497" s="159"/>
      <c r="GX497" s="159"/>
    </row>
    <row r="498" spans="1:206" x14ac:dyDescent="0.4">
      <c r="A498" s="139"/>
      <c r="B498" s="526"/>
      <c r="C498" s="526"/>
      <c r="D498" s="526"/>
      <c r="E498" s="526"/>
      <c r="F498" s="18"/>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60"/>
      <c r="AD498" s="160"/>
      <c r="AM498" s="160"/>
      <c r="AN498" s="160"/>
      <c r="AO498" s="160"/>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159"/>
      <c r="BN498" s="159"/>
      <c r="BO498" s="159"/>
      <c r="BP498" s="159"/>
      <c r="BQ498" s="159"/>
      <c r="BR498" s="159"/>
      <c r="BS498" s="159"/>
      <c r="BT498" s="159"/>
      <c r="BU498" s="159"/>
      <c r="BV498" s="159"/>
      <c r="BW498" s="159"/>
      <c r="BX498" s="159"/>
      <c r="BY498" s="159"/>
      <c r="BZ498" s="159"/>
      <c r="CA498" s="159"/>
      <c r="CB498" s="159"/>
      <c r="CC498" s="159"/>
      <c r="CD498" s="159"/>
      <c r="CE498" s="159"/>
      <c r="CF498" s="159"/>
      <c r="CG498" s="159"/>
      <c r="CH498" s="159"/>
      <c r="CI498" s="159"/>
      <c r="CJ498" s="159"/>
      <c r="CK498" s="159"/>
      <c r="CL498" s="159"/>
      <c r="CM498" s="159"/>
      <c r="CN498" s="159"/>
      <c r="CO498" s="159"/>
      <c r="CP498" s="159"/>
      <c r="CQ498" s="159"/>
      <c r="CR498" s="159"/>
      <c r="CS498" s="159"/>
      <c r="CT498" s="159"/>
      <c r="CU498" s="159"/>
      <c r="CV498" s="159"/>
      <c r="CW498" s="159"/>
      <c r="CX498" s="159"/>
      <c r="CY498" s="159"/>
      <c r="CZ498" s="159"/>
      <c r="DA498" s="159"/>
      <c r="DB498" s="159"/>
      <c r="DC498" s="159"/>
      <c r="DD498" s="159"/>
      <c r="DE498" s="159"/>
      <c r="DF498" s="159"/>
      <c r="DG498" s="159"/>
      <c r="DH498" s="159"/>
      <c r="DI498" s="159"/>
      <c r="DJ498" s="159"/>
      <c r="DK498" s="159"/>
      <c r="DL498" s="159"/>
      <c r="DM498" s="159"/>
      <c r="DN498" s="159"/>
      <c r="DO498" s="159"/>
      <c r="DP498" s="159"/>
      <c r="DQ498" s="159"/>
      <c r="DR498" s="159"/>
      <c r="DS498" s="159"/>
      <c r="DT498" s="159"/>
      <c r="DU498" s="159"/>
      <c r="DV498" s="159"/>
      <c r="DW498" s="159"/>
      <c r="DX498" s="159"/>
      <c r="DY498" s="159"/>
      <c r="DZ498" s="159"/>
      <c r="EA498" s="159"/>
      <c r="EB498" s="159"/>
      <c r="EC498" s="159"/>
      <c r="ED498" s="159"/>
      <c r="EE498" s="159"/>
      <c r="EF498" s="159"/>
      <c r="EG498" s="159"/>
      <c r="EH498" s="159"/>
      <c r="EI498" s="159"/>
      <c r="EJ498" s="159"/>
      <c r="EK498" s="159"/>
      <c r="EL498" s="159"/>
      <c r="EM498" s="159"/>
      <c r="EN498" s="159"/>
      <c r="EO498" s="159"/>
      <c r="EP498" s="159"/>
      <c r="EQ498" s="159"/>
      <c r="ER498" s="159"/>
      <c r="ES498" s="159"/>
      <c r="ET498" s="159"/>
      <c r="EU498" s="159"/>
      <c r="EV498" s="159"/>
      <c r="EW498" s="159"/>
      <c r="EX498" s="159"/>
      <c r="EY498" s="159"/>
      <c r="EZ498" s="159"/>
      <c r="FA498" s="159"/>
      <c r="FB498" s="159"/>
      <c r="FC498" s="159"/>
      <c r="FD498" s="159"/>
      <c r="FE498" s="159"/>
      <c r="FF498" s="159"/>
      <c r="FG498" s="159"/>
      <c r="FH498" s="159"/>
      <c r="FI498" s="159"/>
      <c r="FJ498" s="159"/>
      <c r="FK498" s="159"/>
      <c r="FL498" s="159"/>
      <c r="FM498" s="159"/>
      <c r="FN498" s="159"/>
      <c r="FO498" s="159"/>
      <c r="FP498" s="159"/>
      <c r="FQ498" s="159"/>
      <c r="FR498" s="159"/>
      <c r="FS498" s="159"/>
      <c r="FT498" s="159"/>
      <c r="FU498" s="159"/>
      <c r="FV498" s="159"/>
      <c r="FW498" s="159"/>
      <c r="FX498" s="159"/>
      <c r="FY498" s="159"/>
      <c r="FZ498" s="159"/>
      <c r="GA498" s="159"/>
      <c r="GB498" s="159"/>
      <c r="GC498" s="159"/>
      <c r="GD498" s="159"/>
      <c r="GE498" s="159"/>
      <c r="GF498" s="159"/>
      <c r="GG498" s="159"/>
      <c r="GH498" s="159"/>
      <c r="GI498" s="159"/>
      <c r="GJ498" s="159"/>
      <c r="GK498" s="159"/>
      <c r="GL498" s="159"/>
      <c r="GM498" s="159"/>
      <c r="GN498" s="159"/>
      <c r="GO498" s="159"/>
      <c r="GP498" s="159"/>
      <c r="GQ498" s="159"/>
      <c r="GR498" s="159"/>
      <c r="GS498" s="159"/>
      <c r="GT498" s="159"/>
      <c r="GU498" s="159"/>
      <c r="GV498" s="159"/>
      <c r="GW498" s="159"/>
      <c r="GX498" s="159"/>
    </row>
    <row r="499" spans="1:206" x14ac:dyDescent="0.4">
      <c r="A499" s="139"/>
      <c r="B499" s="24" t="s">
        <v>1653</v>
      </c>
      <c r="C499" s="23"/>
      <c r="D499" s="27"/>
      <c r="E499" s="23"/>
      <c r="F499" s="18"/>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60"/>
      <c r="AD499" s="160"/>
      <c r="AM499" s="160"/>
      <c r="AN499" s="160"/>
      <c r="AO499" s="160"/>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159"/>
      <c r="BN499" s="159"/>
      <c r="BO499" s="159"/>
      <c r="BP499" s="159"/>
      <c r="BQ499" s="159"/>
      <c r="BR499" s="159"/>
      <c r="BS499" s="159"/>
      <c r="BT499" s="159"/>
      <c r="BU499" s="159"/>
      <c r="BV499" s="159"/>
      <c r="BW499" s="159"/>
      <c r="BX499" s="159"/>
      <c r="BY499" s="159"/>
      <c r="BZ499" s="159"/>
      <c r="CA499" s="159"/>
      <c r="CB499" s="159"/>
      <c r="CC499" s="159"/>
      <c r="CD499" s="159"/>
      <c r="CE499" s="159"/>
      <c r="CF499" s="159"/>
      <c r="CG499" s="159"/>
      <c r="CH499" s="159"/>
      <c r="CI499" s="159"/>
      <c r="CJ499" s="159"/>
      <c r="CK499" s="159"/>
      <c r="CL499" s="159"/>
      <c r="CM499" s="159"/>
      <c r="CN499" s="159"/>
      <c r="CO499" s="159"/>
      <c r="CP499" s="159"/>
      <c r="CQ499" s="159"/>
      <c r="CR499" s="159"/>
      <c r="CS499" s="159"/>
      <c r="CT499" s="159"/>
      <c r="CU499" s="159"/>
      <c r="CV499" s="159"/>
      <c r="CW499" s="159"/>
      <c r="CX499" s="159"/>
      <c r="CY499" s="159"/>
      <c r="CZ499" s="159"/>
      <c r="DA499" s="159"/>
      <c r="DB499" s="159"/>
      <c r="DC499" s="159"/>
      <c r="DD499" s="159"/>
      <c r="DE499" s="159"/>
      <c r="DF499" s="159"/>
      <c r="DG499" s="159"/>
      <c r="DH499" s="159"/>
      <c r="DI499" s="159"/>
      <c r="DJ499" s="159"/>
      <c r="DK499" s="159"/>
      <c r="DL499" s="159"/>
      <c r="DM499" s="159"/>
      <c r="DN499" s="159"/>
      <c r="DO499" s="159"/>
      <c r="DP499" s="159"/>
      <c r="DQ499" s="159"/>
      <c r="DR499" s="159"/>
      <c r="DS499" s="159"/>
      <c r="DT499" s="159"/>
      <c r="DU499" s="159"/>
      <c r="DV499" s="159"/>
      <c r="DW499" s="159"/>
      <c r="DX499" s="159"/>
      <c r="DY499" s="159"/>
      <c r="DZ499" s="159"/>
      <c r="EA499" s="159"/>
      <c r="EB499" s="159"/>
      <c r="EC499" s="159"/>
      <c r="ED499" s="159"/>
      <c r="EE499" s="159"/>
      <c r="EF499" s="159"/>
      <c r="EG499" s="159"/>
      <c r="EH499" s="159"/>
      <c r="EI499" s="159"/>
      <c r="EJ499" s="159"/>
      <c r="EK499" s="159"/>
      <c r="EL499" s="159"/>
      <c r="EM499" s="159"/>
      <c r="EN499" s="159"/>
      <c r="EO499" s="159"/>
      <c r="EP499" s="159"/>
      <c r="EQ499" s="159"/>
      <c r="ER499" s="159"/>
      <c r="ES499" s="159"/>
      <c r="ET499" s="159"/>
      <c r="EU499" s="159"/>
      <c r="EV499" s="159"/>
      <c r="EW499" s="159"/>
      <c r="EX499" s="159"/>
      <c r="EY499" s="159"/>
      <c r="EZ499" s="159"/>
      <c r="FA499" s="159"/>
      <c r="FB499" s="159"/>
      <c r="FC499" s="159"/>
      <c r="FD499" s="159"/>
      <c r="FE499" s="159"/>
      <c r="FF499" s="159"/>
      <c r="FG499" s="159"/>
      <c r="FH499" s="159"/>
      <c r="FI499" s="159"/>
      <c r="FJ499" s="159"/>
      <c r="FK499" s="159"/>
      <c r="FL499" s="159"/>
      <c r="FM499" s="159"/>
      <c r="FN499" s="159"/>
      <c r="FO499" s="159"/>
      <c r="FP499" s="159"/>
      <c r="FQ499" s="159"/>
      <c r="FR499" s="159"/>
      <c r="FS499" s="159"/>
      <c r="FT499" s="159"/>
      <c r="FU499" s="159"/>
      <c r="FV499" s="159"/>
      <c r="FW499" s="159"/>
      <c r="FX499" s="159"/>
      <c r="FY499" s="159"/>
      <c r="FZ499" s="159"/>
      <c r="GA499" s="159"/>
      <c r="GB499" s="159"/>
      <c r="GC499" s="159"/>
      <c r="GD499" s="159"/>
      <c r="GE499" s="159"/>
      <c r="GF499" s="159"/>
      <c r="GG499" s="159"/>
      <c r="GH499" s="159"/>
      <c r="GI499" s="159"/>
      <c r="GJ499" s="159"/>
      <c r="GK499" s="159"/>
      <c r="GL499" s="159"/>
      <c r="GM499" s="159"/>
      <c r="GN499" s="159"/>
      <c r="GO499" s="159"/>
      <c r="GP499" s="159"/>
      <c r="GQ499" s="159"/>
      <c r="GR499" s="159"/>
      <c r="GS499" s="159"/>
      <c r="GT499" s="159"/>
      <c r="GU499" s="159"/>
      <c r="GV499" s="159"/>
      <c r="GW499" s="159"/>
      <c r="GX499" s="159"/>
    </row>
    <row r="500" spans="1:206" ht="15" customHeight="1" x14ac:dyDescent="0.4">
      <c r="A500" s="139"/>
      <c r="B500" s="526" t="s">
        <v>2002</v>
      </c>
      <c r="C500" s="526"/>
      <c r="D500" s="526"/>
      <c r="E500" s="526"/>
      <c r="F500" s="526"/>
      <c r="G500" s="526"/>
      <c r="H500" s="526"/>
      <c r="I500" s="526"/>
      <c r="J500" s="526"/>
      <c r="K500" s="131"/>
      <c r="L500" s="131"/>
      <c r="M500" s="131"/>
      <c r="N500" s="131"/>
      <c r="O500" s="131"/>
      <c r="P500" s="131"/>
      <c r="Q500" s="131"/>
      <c r="R500" s="131"/>
      <c r="S500" s="131"/>
      <c r="T500" s="131"/>
      <c r="U500" s="131"/>
      <c r="V500" s="131"/>
      <c r="W500" s="131"/>
      <c r="X500" s="131"/>
      <c r="Y500" s="131"/>
      <c r="Z500" s="131"/>
      <c r="AA500" s="131"/>
      <c r="AB500" s="131"/>
      <c r="AC500" s="160"/>
      <c r="AD500" s="160"/>
      <c r="AM500" s="160"/>
      <c r="AN500" s="160"/>
      <c r="AO500" s="160"/>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159"/>
      <c r="BN500" s="159"/>
      <c r="BO500" s="159"/>
      <c r="BP500" s="159"/>
      <c r="BQ500" s="159"/>
      <c r="BR500" s="159"/>
      <c r="BS500" s="159"/>
      <c r="BT500" s="159"/>
      <c r="BU500" s="159"/>
      <c r="BV500" s="159"/>
      <c r="BW500" s="159"/>
      <c r="BX500" s="159"/>
      <c r="BY500" s="159"/>
      <c r="BZ500" s="159"/>
      <c r="CA500" s="159"/>
      <c r="CB500" s="159"/>
      <c r="CC500" s="159"/>
      <c r="CD500" s="159"/>
      <c r="CE500" s="159"/>
      <c r="CF500" s="159"/>
      <c r="CG500" s="159"/>
      <c r="CH500" s="159"/>
      <c r="CI500" s="159"/>
      <c r="CJ500" s="159"/>
      <c r="CK500" s="159"/>
      <c r="CL500" s="159"/>
      <c r="CM500" s="159"/>
      <c r="CN500" s="159"/>
      <c r="CO500" s="159"/>
      <c r="CP500" s="159"/>
      <c r="CQ500" s="159"/>
      <c r="CR500" s="159"/>
      <c r="CS500" s="159"/>
      <c r="CT500" s="159"/>
      <c r="CU500" s="159"/>
      <c r="CV500" s="159"/>
      <c r="CW500" s="159"/>
      <c r="CX500" s="159"/>
      <c r="CY500" s="159"/>
      <c r="CZ500" s="159"/>
      <c r="DA500" s="159"/>
      <c r="DB500" s="159"/>
      <c r="DC500" s="159"/>
      <c r="DD500" s="159"/>
      <c r="DE500" s="159"/>
      <c r="DF500" s="159"/>
      <c r="DG500" s="159"/>
      <c r="DH500" s="159"/>
      <c r="DI500" s="159"/>
      <c r="DJ500" s="159"/>
      <c r="DK500" s="159"/>
      <c r="DL500" s="159"/>
      <c r="DM500" s="159"/>
      <c r="DN500" s="159"/>
      <c r="DO500" s="159"/>
      <c r="DP500" s="159"/>
      <c r="DQ500" s="159"/>
      <c r="DR500" s="159"/>
      <c r="DS500" s="159"/>
      <c r="DT500" s="159"/>
      <c r="DU500" s="159"/>
      <c r="DV500" s="159"/>
      <c r="DW500" s="159"/>
      <c r="DX500" s="159"/>
      <c r="DY500" s="159"/>
      <c r="DZ500" s="159"/>
      <c r="EA500" s="159"/>
      <c r="EB500" s="159"/>
      <c r="EC500" s="159"/>
      <c r="ED500" s="159"/>
      <c r="EE500" s="159"/>
      <c r="EF500" s="159"/>
      <c r="EG500" s="159"/>
      <c r="EH500" s="159"/>
      <c r="EI500" s="159"/>
      <c r="EJ500" s="159"/>
      <c r="EK500" s="159"/>
      <c r="EL500" s="159"/>
      <c r="EM500" s="159"/>
      <c r="EN500" s="159"/>
      <c r="EO500" s="159"/>
      <c r="EP500" s="159"/>
      <c r="EQ500" s="159"/>
      <c r="ER500" s="159"/>
      <c r="ES500" s="159"/>
      <c r="ET500" s="159"/>
      <c r="EU500" s="159"/>
      <c r="EV500" s="159"/>
      <c r="EW500" s="159"/>
      <c r="EX500" s="159"/>
      <c r="EY500" s="159"/>
      <c r="EZ500" s="159"/>
      <c r="FA500" s="159"/>
      <c r="FB500" s="159"/>
      <c r="FC500" s="159"/>
      <c r="FD500" s="159"/>
      <c r="FE500" s="159"/>
      <c r="FF500" s="159"/>
      <c r="FG500" s="159"/>
      <c r="FH500" s="159"/>
      <c r="FI500" s="159"/>
      <c r="FJ500" s="159"/>
      <c r="FK500" s="159"/>
      <c r="FL500" s="159"/>
      <c r="FM500" s="159"/>
      <c r="FN500" s="159"/>
      <c r="FO500" s="159"/>
      <c r="FP500" s="159"/>
      <c r="FQ500" s="159"/>
      <c r="FR500" s="159"/>
      <c r="FS500" s="159"/>
      <c r="FT500" s="159"/>
      <c r="FU500" s="159"/>
      <c r="FV500" s="159"/>
      <c r="FW500" s="159"/>
      <c r="FX500" s="159"/>
      <c r="FY500" s="159"/>
      <c r="FZ500" s="159"/>
      <c r="GA500" s="159"/>
      <c r="GB500" s="159"/>
      <c r="GC500" s="159"/>
      <c r="GD500" s="159"/>
      <c r="GE500" s="159"/>
      <c r="GF500" s="159"/>
      <c r="GG500" s="159"/>
      <c r="GH500" s="159"/>
      <c r="GI500" s="159"/>
      <c r="GJ500" s="159"/>
      <c r="GK500" s="159"/>
      <c r="GL500" s="159"/>
      <c r="GM500" s="159"/>
      <c r="GN500" s="159"/>
      <c r="GO500" s="159"/>
      <c r="GP500" s="159"/>
      <c r="GQ500" s="159"/>
      <c r="GR500" s="159"/>
      <c r="GS500" s="159"/>
      <c r="GT500" s="159"/>
      <c r="GU500" s="159"/>
      <c r="GV500" s="159"/>
      <c r="GW500" s="159"/>
      <c r="GX500" s="159"/>
    </row>
    <row r="501" spans="1:206" ht="15" customHeight="1" x14ac:dyDescent="0.4">
      <c r="A501" s="139"/>
      <c r="B501" s="530" t="s">
        <v>1654</v>
      </c>
      <c r="C501" s="530"/>
      <c r="D501" s="530"/>
      <c r="E501" s="530"/>
      <c r="F501" s="18"/>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row>
    <row r="502" spans="1:206" x14ac:dyDescent="0.4">
      <c r="A502" s="139"/>
      <c r="B502" s="530"/>
      <c r="C502" s="530"/>
      <c r="D502" s="530"/>
      <c r="E502" s="530"/>
      <c r="F502" s="18"/>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row>
    <row r="503" spans="1:206" x14ac:dyDescent="0.4">
      <c r="A503" s="139"/>
      <c r="B503" s="235"/>
      <c r="C503" s="235"/>
      <c r="D503" s="235"/>
      <c r="E503" s="235"/>
      <c r="F503" s="18"/>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row>
    <row r="504" spans="1:206" x14ac:dyDescent="0.4">
      <c r="A504" s="139"/>
      <c r="B504" s="323" t="s">
        <v>1828</v>
      </c>
      <c r="F504" s="23"/>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row>
    <row r="505" spans="1:206" x14ac:dyDescent="0.4">
      <c r="A505" s="139"/>
      <c r="B505" s="322" t="s">
        <v>1990</v>
      </c>
      <c r="F505" s="23"/>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row>
    <row r="506" spans="1:206" x14ac:dyDescent="0.4">
      <c r="A506" s="139"/>
      <c r="B506" s="324" t="s">
        <v>1811</v>
      </c>
      <c r="F506" s="23"/>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row>
    <row r="507" spans="1:206" x14ac:dyDescent="0.4">
      <c r="A507" s="139"/>
      <c r="B507" s="325"/>
      <c r="C507" s="23"/>
      <c r="D507" s="27"/>
      <c r="E507" s="23"/>
      <c r="F507" s="23"/>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row>
    <row r="508" spans="1:206" x14ac:dyDescent="0.4">
      <c r="A508" s="139"/>
      <c r="B508" s="326" t="s">
        <v>1188</v>
      </c>
      <c r="C508" s="23"/>
      <c r="D508" s="27"/>
      <c r="E508" s="23"/>
      <c r="F508" s="23"/>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row>
    <row r="509" spans="1:206" ht="15" customHeight="1" x14ac:dyDescent="0.4">
      <c r="A509" s="139"/>
      <c r="B509" s="500" t="s">
        <v>1991</v>
      </c>
      <c r="C509" s="500"/>
      <c r="D509" s="500"/>
      <c r="E509" s="500"/>
      <c r="F509" s="446"/>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row>
    <row r="510" spans="1:206" ht="15" customHeight="1" x14ac:dyDescent="0.4">
      <c r="A510" s="139"/>
      <c r="B510" s="500" t="s">
        <v>1189</v>
      </c>
      <c r="C510" s="500"/>
      <c r="D510" s="500"/>
      <c r="E510" s="500"/>
      <c r="F510" s="446"/>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row>
    <row r="511" spans="1:206" ht="15" customHeight="1" x14ac:dyDescent="0.4">
      <c r="A511" s="139"/>
      <c r="B511" s="500" t="s">
        <v>1992</v>
      </c>
      <c r="C511" s="500"/>
      <c r="D511" s="500"/>
      <c r="E511" s="500"/>
      <c r="F511" s="1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row>
    <row r="512" spans="1:206" ht="15" customHeight="1" x14ac:dyDescent="0.4">
      <c r="A512" s="139"/>
      <c r="B512" s="500" t="s">
        <v>1755</v>
      </c>
      <c r="C512" s="500"/>
      <c r="D512" s="500"/>
      <c r="E512" s="500"/>
      <c r="F512" s="1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row>
    <row r="513" spans="1:28" ht="15" customHeight="1" x14ac:dyDescent="0.4">
      <c r="A513" s="139"/>
      <c r="B513" s="500" t="s">
        <v>2005</v>
      </c>
      <c r="C513" s="500"/>
      <c r="D513" s="500"/>
      <c r="E513" s="500"/>
      <c r="F513" s="10"/>
      <c r="G513" s="269"/>
      <c r="H513" s="269"/>
      <c r="I513" s="269"/>
      <c r="J513" s="160"/>
      <c r="K513" s="160"/>
      <c r="L513" s="160"/>
      <c r="M513" s="160"/>
      <c r="N513" s="160"/>
      <c r="O513" s="160"/>
      <c r="P513" s="160"/>
      <c r="Q513" s="160"/>
      <c r="R513" s="160"/>
      <c r="S513" s="160"/>
      <c r="T513" s="160"/>
      <c r="U513" s="160"/>
      <c r="V513" s="160"/>
      <c r="W513" s="160"/>
      <c r="X513" s="160"/>
      <c r="Y513" s="160"/>
      <c r="Z513" s="160"/>
      <c r="AA513" s="160"/>
      <c r="AB513" s="160"/>
    </row>
    <row r="514" spans="1:28" ht="15" customHeight="1" x14ac:dyDescent="0.4">
      <c r="A514" s="139"/>
      <c r="B514" s="500" t="s">
        <v>1995</v>
      </c>
      <c r="C514" s="500"/>
      <c r="D514" s="500"/>
      <c r="E514" s="500"/>
      <c r="F514" s="10"/>
      <c r="G514" s="269"/>
      <c r="H514" s="269"/>
      <c r="I514" s="269"/>
      <c r="J514" s="160"/>
      <c r="K514" s="160"/>
      <c r="L514" s="160"/>
      <c r="M514" s="160"/>
      <c r="N514" s="160"/>
      <c r="O514" s="160"/>
      <c r="P514" s="160"/>
      <c r="Q514" s="160"/>
      <c r="R514" s="160"/>
      <c r="S514" s="160"/>
      <c r="T514" s="160"/>
      <c r="U514" s="160"/>
      <c r="V514" s="160"/>
      <c r="W514" s="160"/>
      <c r="X514" s="160"/>
      <c r="Y514" s="160"/>
      <c r="Z514" s="160"/>
      <c r="AA514" s="160"/>
      <c r="AB514" s="160"/>
    </row>
    <row r="515" spans="1:28" ht="15" customHeight="1" x14ac:dyDescent="0.4">
      <c r="A515" s="139"/>
      <c r="B515" s="500" t="s">
        <v>1996</v>
      </c>
      <c r="C515" s="500"/>
      <c r="D515" s="500"/>
      <c r="E515" s="500"/>
      <c r="F515" s="10"/>
      <c r="G515" s="269"/>
      <c r="H515" s="269"/>
      <c r="I515" s="269"/>
      <c r="J515" s="160"/>
      <c r="K515" s="160"/>
      <c r="L515" s="160"/>
      <c r="M515" s="160"/>
      <c r="N515" s="160"/>
      <c r="O515" s="160"/>
      <c r="P515" s="160"/>
      <c r="Q515" s="160"/>
      <c r="R515" s="160"/>
      <c r="S515" s="160"/>
      <c r="T515" s="160"/>
      <c r="U515" s="160"/>
      <c r="V515" s="160"/>
      <c r="W515" s="160"/>
      <c r="X515" s="160"/>
      <c r="Y515" s="160"/>
      <c r="Z515" s="160"/>
      <c r="AA515" s="160"/>
      <c r="AB515" s="160"/>
    </row>
    <row r="516" spans="1:28" ht="15" customHeight="1" x14ac:dyDescent="0.4">
      <c r="A516" s="139"/>
      <c r="B516" s="500" t="s">
        <v>1997</v>
      </c>
      <c r="C516" s="500"/>
      <c r="D516" s="500"/>
      <c r="E516" s="500"/>
      <c r="F516" s="10"/>
      <c r="G516" s="269"/>
      <c r="H516" s="269"/>
      <c r="I516" s="269"/>
      <c r="J516" s="160"/>
      <c r="K516" s="160"/>
      <c r="L516" s="160"/>
      <c r="M516" s="160"/>
      <c r="N516" s="160"/>
      <c r="O516" s="160"/>
      <c r="P516" s="160"/>
      <c r="Q516" s="160"/>
      <c r="R516" s="160"/>
      <c r="S516" s="160"/>
      <c r="T516" s="160"/>
      <c r="U516" s="160"/>
      <c r="V516" s="160"/>
      <c r="W516" s="160"/>
      <c r="X516" s="160"/>
      <c r="Y516" s="160"/>
      <c r="Z516" s="160"/>
      <c r="AA516" s="160"/>
      <c r="AB516" s="160"/>
    </row>
    <row r="517" spans="1:28" ht="15" customHeight="1" x14ac:dyDescent="0.4">
      <c r="A517" s="139"/>
      <c r="B517" s="500" t="s">
        <v>1998</v>
      </c>
      <c r="C517" s="500"/>
      <c r="D517" s="500"/>
      <c r="E517" s="500"/>
      <c r="F517" s="10"/>
      <c r="G517" s="269"/>
      <c r="H517" s="269"/>
      <c r="I517" s="269"/>
      <c r="J517" s="160"/>
      <c r="K517" s="160"/>
      <c r="L517" s="160"/>
      <c r="M517" s="160"/>
      <c r="N517" s="160"/>
      <c r="O517" s="160"/>
      <c r="P517" s="160"/>
      <c r="Q517" s="160"/>
      <c r="R517" s="160"/>
      <c r="S517" s="160"/>
      <c r="T517" s="160"/>
      <c r="U517" s="160"/>
      <c r="V517" s="160"/>
      <c r="W517" s="160"/>
      <c r="X517" s="160"/>
      <c r="Y517" s="160"/>
      <c r="Z517" s="160"/>
      <c r="AA517" s="160"/>
      <c r="AB517" s="160"/>
    </row>
    <row r="518" spans="1:28" ht="15" customHeight="1" x14ac:dyDescent="0.4">
      <c r="A518" s="91"/>
      <c r="B518" s="500" t="s">
        <v>1999</v>
      </c>
      <c r="C518" s="500"/>
      <c r="D518" s="500"/>
      <c r="E518" s="500"/>
      <c r="F518" s="351"/>
      <c r="G518" s="351"/>
      <c r="H518" s="351"/>
      <c r="I518" s="351"/>
      <c r="J518" s="351"/>
      <c r="K518" s="351"/>
      <c r="L518" s="351"/>
      <c r="M518" s="351"/>
      <c r="N518" s="160"/>
      <c r="O518" s="160"/>
      <c r="P518" s="160"/>
      <c r="Q518" s="160"/>
      <c r="R518" s="160"/>
      <c r="S518" s="160"/>
      <c r="T518" s="160"/>
      <c r="U518" s="160"/>
      <c r="V518" s="160"/>
      <c r="W518" s="160"/>
      <c r="X518" s="160"/>
      <c r="Y518" s="160"/>
      <c r="Z518" s="160"/>
      <c r="AA518" s="160"/>
      <c r="AB518" s="160"/>
    </row>
    <row r="519" spans="1:28" ht="15" customHeight="1" x14ac:dyDescent="0.4">
      <c r="A519" s="91"/>
      <c r="B519" s="500" t="s">
        <v>2000</v>
      </c>
      <c r="C519" s="500"/>
      <c r="D519" s="500"/>
      <c r="E519" s="500"/>
      <c r="F519" s="351"/>
      <c r="G519" s="351"/>
      <c r="H519" s="351"/>
      <c r="I519" s="351"/>
      <c r="J519" s="351"/>
      <c r="K519" s="351"/>
      <c r="L519" s="351"/>
      <c r="M519" s="351"/>
      <c r="N519" s="160"/>
      <c r="O519" s="160"/>
      <c r="P519" s="160"/>
      <c r="Q519" s="160"/>
      <c r="R519" s="160"/>
      <c r="S519" s="160"/>
      <c r="T519" s="160"/>
      <c r="U519" s="160"/>
      <c r="V519" s="160"/>
      <c r="W519" s="160"/>
      <c r="X519" s="160"/>
      <c r="Y519" s="160"/>
      <c r="Z519" s="160"/>
      <c r="AA519" s="160"/>
      <c r="AB519" s="160"/>
    </row>
    <row r="520" spans="1:28" x14ac:dyDescent="0.4">
      <c r="A520" s="91"/>
      <c r="B520" s="10"/>
      <c r="C520" s="10"/>
      <c r="D520" s="11"/>
      <c r="E520" s="1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row>
    <row r="521" spans="1:28" x14ac:dyDescent="0.4">
      <c r="A521" s="160"/>
      <c r="B521" s="64" t="s">
        <v>1524</v>
      </c>
      <c r="C521" s="10"/>
      <c r="D521" s="11"/>
      <c r="E521" s="1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row>
    <row r="522" spans="1:28" x14ac:dyDescent="0.4">
      <c r="A522" s="160"/>
      <c r="B522" s="498" t="s">
        <v>1523</v>
      </c>
      <c r="C522" s="498"/>
      <c r="D522" s="498"/>
      <c r="E522" s="498"/>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row>
    <row r="523" spans="1:28" x14ac:dyDescent="0.4">
      <c r="B523" s="498"/>
      <c r="C523" s="498"/>
      <c r="D523" s="498"/>
      <c r="E523" s="498"/>
    </row>
    <row r="524" spans="1:28" x14ac:dyDescent="0.4">
      <c r="B524" s="498"/>
      <c r="C524" s="498"/>
      <c r="D524" s="498"/>
      <c r="E524" s="498"/>
    </row>
    <row r="525" spans="1:28" x14ac:dyDescent="0.4">
      <c r="B525" s="379" t="s">
        <v>36</v>
      </c>
      <c r="C525" s="23"/>
      <c r="D525" s="27"/>
      <c r="E525" s="23"/>
    </row>
    <row r="526" spans="1:28" x14ac:dyDescent="0.4">
      <c r="B526" s="320" t="s">
        <v>1987</v>
      </c>
      <c r="C526" s="23"/>
      <c r="D526" s="27"/>
      <c r="E526" s="23"/>
    </row>
    <row r="527" spans="1:28" x14ac:dyDescent="0.4">
      <c r="B527" s="6"/>
      <c r="C527" s="10"/>
      <c r="D527" s="11"/>
      <c r="E527" s="10"/>
    </row>
    <row r="528" spans="1:28" x14ac:dyDescent="0.4">
      <c r="B528" s="7" t="s">
        <v>2003</v>
      </c>
      <c r="C528" s="10"/>
      <c r="D528" s="11"/>
      <c r="E528" s="10"/>
    </row>
    <row r="529" spans="2:5" x14ac:dyDescent="0.4">
      <c r="B529" s="7" t="s">
        <v>1986</v>
      </c>
      <c r="C529" s="23"/>
      <c r="D529" s="27"/>
      <c r="E529" s="23"/>
    </row>
    <row r="530" spans="2:5" x14ac:dyDescent="0.4">
      <c r="B530" s="91"/>
      <c r="C530" s="91"/>
      <c r="D530" s="93"/>
      <c r="E530" s="91"/>
    </row>
    <row r="531" spans="2:5" x14ac:dyDescent="0.4">
      <c r="B531" s="160"/>
      <c r="C531" s="160"/>
      <c r="D531" s="161"/>
      <c r="E531" s="160"/>
    </row>
    <row r="532" spans="2:5" x14ac:dyDescent="0.4">
      <c r="B532" s="160"/>
      <c r="C532" s="160"/>
      <c r="D532" s="161"/>
      <c r="E532" s="160"/>
    </row>
  </sheetData>
  <mergeCells count="49">
    <mergeCell ref="B491:E493"/>
    <mergeCell ref="W3:Y3"/>
    <mergeCell ref="Z3:AA3"/>
    <mergeCell ref="I4:M4"/>
    <mergeCell ref="H4:H5"/>
    <mergeCell ref="G4:G5"/>
    <mergeCell ref="P4:P5"/>
    <mergeCell ref="Q4:Q5"/>
    <mergeCell ref="T4:T5"/>
    <mergeCell ref="F3:M3"/>
    <mergeCell ref="N3:S3"/>
    <mergeCell ref="T3:V3"/>
    <mergeCell ref="R4:S4"/>
    <mergeCell ref="AA4:AA5"/>
    <mergeCell ref="U4:U5"/>
    <mergeCell ref="V4:V5"/>
    <mergeCell ref="AB4:AB5"/>
    <mergeCell ref="B474:E475"/>
    <mergeCell ref="B480:E481"/>
    <mergeCell ref="B482:E486"/>
    <mergeCell ref="Z4:Z5"/>
    <mergeCell ref="B487:E490"/>
    <mergeCell ref="B468:E469"/>
    <mergeCell ref="B471:E472"/>
    <mergeCell ref="X4:X5"/>
    <mergeCell ref="Y4:Y5"/>
    <mergeCell ref="F4:F5"/>
    <mergeCell ref="N4:N5"/>
    <mergeCell ref="O4:O5"/>
    <mergeCell ref="W4:W5"/>
    <mergeCell ref="B476:E476"/>
    <mergeCell ref="B477:E477"/>
    <mergeCell ref="B478:E478"/>
    <mergeCell ref="A2:E5"/>
    <mergeCell ref="B498:E498"/>
    <mergeCell ref="B500:J500"/>
    <mergeCell ref="B501:E502"/>
    <mergeCell ref="B522:E524"/>
    <mergeCell ref="B509:E509"/>
    <mergeCell ref="B510:E510"/>
    <mergeCell ref="B511:E511"/>
    <mergeCell ref="B512:E512"/>
    <mergeCell ref="B513:E513"/>
    <mergeCell ref="B514:E514"/>
    <mergeCell ref="B515:E515"/>
    <mergeCell ref="B516:E516"/>
    <mergeCell ref="B517:E517"/>
    <mergeCell ref="B518:E518"/>
    <mergeCell ref="B519:E519"/>
  </mergeCells>
  <conditionalFormatting sqref="AC12:AD67 AM12:AX67">
    <cfRule type="cellIs" dxfId="1733" priority="1975" operator="equal">
      <formula>"imputed"</formula>
    </cfRule>
  </conditionalFormatting>
  <conditionalFormatting sqref="AC71:AD103 AM71:AX103">
    <cfRule type="cellIs" dxfId="1732" priority="1974" operator="equal">
      <formula>"imputed"</formula>
    </cfRule>
  </conditionalFormatting>
  <conditionalFormatting sqref="AC108:AD117 AM108:AX117">
    <cfRule type="cellIs" dxfId="1731" priority="1973" operator="equal">
      <formula>"imputed"</formula>
    </cfRule>
  </conditionalFormatting>
  <conditionalFormatting sqref="AC120:AD124 AM120:AX124">
    <cfRule type="cellIs" dxfId="1730" priority="1972" operator="equal">
      <formula>"imputed"</formula>
    </cfRule>
  </conditionalFormatting>
  <conditionalFormatting sqref="AC127:AD130 AM127:AX130">
    <cfRule type="cellIs" dxfId="1729" priority="1971" operator="equal">
      <formula>"imputed"</formula>
    </cfRule>
  </conditionalFormatting>
  <conditionalFormatting sqref="AC133:AD137 AM133:AX137">
    <cfRule type="cellIs" dxfId="1728" priority="1970" operator="equal">
      <formula>"imputed"</formula>
    </cfRule>
  </conditionalFormatting>
  <conditionalFormatting sqref="AC140:AD146 AM140:AX146">
    <cfRule type="cellIs" dxfId="1727" priority="1969" operator="equal">
      <formula>"imputed"</formula>
    </cfRule>
  </conditionalFormatting>
  <conditionalFormatting sqref="AC149:AD153 AM149:AX153">
    <cfRule type="cellIs" dxfId="1726" priority="1968" operator="equal">
      <formula>"imputed"</formula>
    </cfRule>
  </conditionalFormatting>
  <conditionalFormatting sqref="AC163:AD166 AM163:AX166">
    <cfRule type="cellIs" dxfId="1725" priority="1967" operator="equal">
      <formula>"imputed"</formula>
    </cfRule>
  </conditionalFormatting>
  <conditionalFormatting sqref="AC169:AD173 AM169:AX173">
    <cfRule type="cellIs" dxfId="1724" priority="1966" operator="equal">
      <formula>"imputed"</formula>
    </cfRule>
  </conditionalFormatting>
  <conditionalFormatting sqref="AC193:AD198 AM193:AX198">
    <cfRule type="cellIs" dxfId="1723" priority="1965" operator="equal">
      <formula>"imputed"</formula>
    </cfRule>
  </conditionalFormatting>
  <conditionalFormatting sqref="AC201:AD208 AM201:AX208">
    <cfRule type="cellIs" dxfId="1722" priority="1964" operator="equal">
      <formula>"imputed"</formula>
    </cfRule>
  </conditionalFormatting>
  <conditionalFormatting sqref="AC211:AD218 AM211:AX218">
    <cfRule type="cellIs" dxfId="1721" priority="1963" operator="equal">
      <formula>"imputed"</formula>
    </cfRule>
  </conditionalFormatting>
  <conditionalFormatting sqref="AC221:AD226 AM221:AX226">
    <cfRule type="cellIs" dxfId="1720" priority="1962" operator="equal">
      <formula>"imputed"</formula>
    </cfRule>
  </conditionalFormatting>
  <conditionalFormatting sqref="AC238:AD242 AM238:AX242">
    <cfRule type="cellIs" dxfId="1719" priority="1961" operator="equal">
      <formula>"imputed"</formula>
    </cfRule>
  </conditionalFormatting>
  <conditionalFormatting sqref="AC245:AD256 AM245:AX256">
    <cfRule type="cellIs" dxfId="1718" priority="1960" operator="equal">
      <formula>"imputed"</formula>
    </cfRule>
  </conditionalFormatting>
  <conditionalFormatting sqref="AC259:AD264 AM259:AX264">
    <cfRule type="cellIs" dxfId="1717" priority="1959" operator="equal">
      <formula>"imputed"</formula>
    </cfRule>
  </conditionalFormatting>
  <conditionalFormatting sqref="AC267:AD277 AM267:AX277">
    <cfRule type="cellIs" dxfId="1716" priority="1958" operator="equal">
      <formula>"imputed"</formula>
    </cfRule>
  </conditionalFormatting>
  <conditionalFormatting sqref="AC280:AD289 AM280:AX289">
    <cfRule type="cellIs" dxfId="1715" priority="1957" operator="equal">
      <formula>"imputed"</formula>
    </cfRule>
  </conditionalFormatting>
  <conditionalFormatting sqref="AC292:AD303 AM292:AX303">
    <cfRule type="cellIs" dxfId="1714" priority="1956" operator="equal">
      <formula>"imputed"</formula>
    </cfRule>
  </conditionalFormatting>
  <conditionalFormatting sqref="AC306:AD317 AM306:AX317">
    <cfRule type="cellIs" dxfId="1713" priority="1955" operator="equal">
      <formula>"imputed"</formula>
    </cfRule>
  </conditionalFormatting>
  <conditionalFormatting sqref="AC320:AD326 AM320:AX326">
    <cfRule type="cellIs" dxfId="1712" priority="1954" operator="equal">
      <formula>"imputed"</formula>
    </cfRule>
  </conditionalFormatting>
  <conditionalFormatting sqref="AC329:AD335 AM329:AX335">
    <cfRule type="cellIs" dxfId="1711" priority="1953" operator="equal">
      <formula>"imputed"</formula>
    </cfRule>
  </conditionalFormatting>
  <conditionalFormatting sqref="AC338:AD344 AM338:AX344">
    <cfRule type="cellIs" dxfId="1710" priority="1952" operator="equal">
      <formula>"imputed"</formula>
    </cfRule>
  </conditionalFormatting>
  <conditionalFormatting sqref="AC347:AD353 AM347:AX353">
    <cfRule type="cellIs" dxfId="1709" priority="1951" operator="equal">
      <formula>"imputed"</formula>
    </cfRule>
  </conditionalFormatting>
  <conditionalFormatting sqref="AC364:AD370 AM364:AX370">
    <cfRule type="cellIs" dxfId="1708" priority="1950" operator="equal">
      <formula>"imputed"</formula>
    </cfRule>
  </conditionalFormatting>
  <conditionalFormatting sqref="AC373:AD379 AM373:AX379">
    <cfRule type="cellIs" dxfId="1707" priority="1949" operator="equal">
      <formula>"imputed"</formula>
    </cfRule>
  </conditionalFormatting>
  <conditionalFormatting sqref="AC382:AD386 AM382:AX386">
    <cfRule type="cellIs" dxfId="1706" priority="1948" operator="equal">
      <formula>"imputed"</formula>
    </cfRule>
  </conditionalFormatting>
  <conditionalFormatting sqref="AC396:AD400 AM396:AX400">
    <cfRule type="cellIs" dxfId="1705" priority="1947" operator="equal">
      <formula>"imputed"</formula>
    </cfRule>
  </conditionalFormatting>
  <conditionalFormatting sqref="AC403:AD410 AM403:AX410">
    <cfRule type="cellIs" dxfId="1704" priority="1946" operator="equal">
      <formula>"imputed"</formula>
    </cfRule>
  </conditionalFormatting>
  <conditionalFormatting sqref="AC413:AD419 AM413:AX419">
    <cfRule type="cellIs" dxfId="1703" priority="1945" operator="equal">
      <formula>"imputed"</formula>
    </cfRule>
  </conditionalFormatting>
  <conditionalFormatting sqref="AC422:AD432 AM422:AX432">
    <cfRule type="cellIs" dxfId="1702" priority="1944" operator="equal">
      <formula>"imputed"</formula>
    </cfRule>
  </conditionalFormatting>
  <conditionalFormatting sqref="AC435:AD439 AM435:AX439">
    <cfRule type="cellIs" dxfId="1701" priority="1943" operator="equal">
      <formula>"imputed"</formula>
    </cfRule>
  </conditionalFormatting>
  <conditionalFormatting sqref="AC442:AD448 AM442:AX448">
    <cfRule type="cellIs" dxfId="1700" priority="1942" operator="equal">
      <formula>"imputed"</formula>
    </cfRule>
  </conditionalFormatting>
  <conditionalFormatting sqref="AC457:AD462 AM457:AX462">
    <cfRule type="cellIs" dxfId="1699" priority="1941" operator="equal">
      <formula>"imputed"</formula>
    </cfRule>
  </conditionalFormatting>
  <conditionalFormatting sqref="Q421:S421">
    <cfRule type="cellIs" dxfId="1698" priority="757" operator="equal">
      <formula>"imputed"</formula>
    </cfRule>
  </conditionalFormatting>
  <conditionalFormatting sqref="S35">
    <cfRule type="cellIs" dxfId="1697" priority="787" operator="equal">
      <formula>"imputed"</formula>
    </cfRule>
  </conditionalFormatting>
  <conditionalFormatting sqref="N40:O55">
    <cfRule type="cellIs" dxfId="1696" priority="809" operator="equal">
      <formula>"imputed"</formula>
    </cfRule>
  </conditionalFormatting>
  <conditionalFormatting sqref="J346:M346">
    <cfRule type="cellIs" dxfId="1695" priority="817" operator="equal">
      <formula>"imputed"</formula>
    </cfRule>
  </conditionalFormatting>
  <conditionalFormatting sqref="J372:M372 J381:M381">
    <cfRule type="cellIs" dxfId="1694" priority="816" operator="equal">
      <formula>"imputed"</formula>
    </cfRule>
  </conditionalFormatting>
  <conditionalFormatting sqref="J291:M291">
    <cfRule type="cellIs" dxfId="1693" priority="819" operator="equal">
      <formula>"imputed"</formula>
    </cfRule>
  </conditionalFormatting>
  <conditionalFormatting sqref="J305:M305 J319:M319 J328:M328 J337:M337">
    <cfRule type="cellIs" dxfId="1692" priority="818" operator="equal">
      <formula>"imputed"</formula>
    </cfRule>
  </conditionalFormatting>
  <conditionalFormatting sqref="J279:M279">
    <cfRule type="cellIs" dxfId="1691" priority="820" operator="equal">
      <formula>"imputed"</formula>
    </cfRule>
  </conditionalFormatting>
  <conditionalFormatting sqref="J44:M46">
    <cfRule type="cellIs" dxfId="1690" priority="838" operator="equal">
      <formula>"imputed"</formula>
    </cfRule>
  </conditionalFormatting>
  <conditionalFormatting sqref="F14:H15 F17:H38">
    <cfRule type="cellIs" dxfId="1689" priority="855" operator="equal">
      <formula>"imputed"</formula>
    </cfRule>
  </conditionalFormatting>
  <conditionalFormatting sqref="F40:H55">
    <cfRule type="cellIs" dxfId="1688" priority="854" operator="equal">
      <formula>"imputed"</formula>
    </cfRule>
  </conditionalFormatting>
  <conditionalFormatting sqref="O25 O39 O56 O69:S69 O105:S105 O155:S155 O175:S183 O228:S228 O355 O388 O450 Q39:S39 Q20 S28 Q35 Q43:S43 Q56:S56 S47 Q52 Q68 Q355:S355 Q388:S388 Q434:S434 Q450:S450 U28:V28 U35:V35 U39:V39 U47:V47 U56:V56 U69:V69 U105:V105 U155:V155 U175:V175 U228:V228 U355:V355 U381:V381 U388:V388 U450:V450 X155:AB155 Z19:AB20 X175:AB183 Z168:AB168 X228:AB228 Z200:AB200 X355:AB355 Z244:AB244 X388:AB388 Z372:AB372 X450:AB450 Z402:AB402 Z14:AA15 Z21:AA23 Z25:AA26 Z28:AA33 Z35:AA36 Z39:AB39 Z38:AA38 Z40:AA42 Z44:AA46 Z52:AB52 Z49:AA51 Z53:AA55 Z65:AB69 Z57:AA64 U71:V71 O71:S71 Z126:AB126 Z132:AB132 Z139:AB139 Z148:AB148 Z107:AB107 U107:V107 O107:S107 O162:S162 U183:V183 U192:V192 X192:AB192 O192:S192 Z210:AB210 Z220:AB220 X237:AB237 U237:V237 O237:S237 Z258:AB258 Z266:AB266 Z279:AB279 Z291:AB291 Z305:AB305 Z319:AB319 Z328:AB328 Z337:AB337 Z346:AB346 X363:AB363 Y356:AB362 U363:V363 Q363:S363 O363 Z381:AB381 X395:AB395 AB389:AB394 U395:V395 Q395:S395 O395 Z412:AB412 Z421:AB421 Z434:AB434 Z441:AB441 X456:AB456 Y451:AB455 U456:V456 Q456:S456 O456 X157:AB162 U157:V162 O157:S157 Z119:AB119 Z17:AA18 Z24:AB24 Z27:AB27 Z34:AB34 Z37:AB37 Z43:AB43 Z47:AB48 Z56:AB56 Z71:AB71 Z105:AB105">
    <cfRule type="cellIs" dxfId="1687" priority="856" operator="equal">
      <formula>"imputed"</formula>
    </cfRule>
  </conditionalFormatting>
  <conditionalFormatting sqref="F168:H168">
    <cfRule type="cellIs" dxfId="1686" priority="851" operator="equal">
      <formula>"imputed"</formula>
    </cfRule>
  </conditionalFormatting>
  <conditionalFormatting sqref="F200:H200 F210:H210 F220:H220">
    <cfRule type="cellIs" dxfId="1685" priority="850" operator="equal">
      <formula>"imputed"</formula>
    </cfRule>
  </conditionalFormatting>
  <conditionalFormatting sqref="F39:H39 F56:H56 F69:N69 F105:N105 F155:N155 F175:H192 F228:H237 F355:H363 F388:H395 F450:H456 J175:N183 M28 J39:N39 J43:M43 J68 M47 J52 J56 L56:N56 J61:K61 J228:N228 J355:N355 J388:N388 J434:M434 J450:N450 F71:N71 F107:N107 F162:N162 F158:F161 J192:N192 J237:N237 J363:N363 J395:N395 J456:N456 F157:N157 F70:AB70">
    <cfRule type="cellIs" dxfId="1684" priority="857" operator="equal">
      <formula>"imputed"</formula>
    </cfRule>
  </conditionalFormatting>
  <conditionalFormatting sqref="I168 I175 I183 I192 I200 I210 I220 I228 I237 I244 I258 I266 I279 I291 I305 I319 I328 I337 I346 I355 I363 I372 I381 I388 I395 I402 I412 I421 I434 I441 I450 I456">
    <cfRule type="cellIs" dxfId="1683" priority="843" operator="equal">
      <formula>"imputed"</formula>
    </cfRule>
  </conditionalFormatting>
  <conditionalFormatting sqref="H201">
    <cfRule type="cellIs" dxfId="1682" priority="646" operator="equal">
      <formula>"imputed"</formula>
    </cfRule>
  </conditionalFormatting>
  <conditionalFormatting sqref="F169:AB169">
    <cfRule type="cellIs" dxfId="1681" priority="658" operator="equal">
      <formula>"imputed"</formula>
    </cfRule>
  </conditionalFormatting>
  <conditionalFormatting sqref="G169">
    <cfRule type="cellIs" dxfId="1680" priority="657" operator="equal">
      <formula>"imputed"</formula>
    </cfRule>
  </conditionalFormatting>
  <conditionalFormatting sqref="H169">
    <cfRule type="cellIs" dxfId="1679" priority="656" operator="equal">
      <formula>"imputed"</formula>
    </cfRule>
  </conditionalFormatting>
  <conditionalFormatting sqref="F140:AB140">
    <cfRule type="cellIs" dxfId="1678" priority="673" operator="equal">
      <formula>"imputed"</formula>
    </cfRule>
  </conditionalFormatting>
  <conditionalFormatting sqref="G140">
    <cfRule type="cellIs" dxfId="1677" priority="672" operator="equal">
      <formula>"imputed"</formula>
    </cfRule>
  </conditionalFormatting>
  <conditionalFormatting sqref="I133">
    <cfRule type="cellIs" dxfId="1676" priority="675" operator="equal">
      <formula>"imputed"</formula>
    </cfRule>
  </conditionalFormatting>
  <conditionalFormatting sqref="G108">
    <cfRule type="cellIs" dxfId="1675" priority="692" operator="equal">
      <formula>"imputed"</formula>
    </cfRule>
  </conditionalFormatting>
  <conditionalFormatting sqref="H108">
    <cfRule type="cellIs" dxfId="1674" priority="691" operator="equal">
      <formula>"imputed"</formula>
    </cfRule>
  </conditionalFormatting>
  <conditionalFormatting sqref="F14:F71 G70:AB70">
    <cfRule type="cellIs" dxfId="1673" priority="698" operator="equal">
      <formula>"imputed"</formula>
    </cfRule>
  </conditionalFormatting>
  <conditionalFormatting sqref="G13:G71">
    <cfRule type="cellIs" dxfId="1672" priority="697" operator="equal">
      <formula>"imputed"</formula>
    </cfRule>
  </conditionalFormatting>
  <conditionalFormatting sqref="H13:H71">
    <cfRule type="cellIs" dxfId="1671" priority="696" operator="equal">
      <formula>"imputed"</formula>
    </cfRule>
  </conditionalFormatting>
  <conditionalFormatting sqref="W14:W15 W71 W126 W132 W139 W148 W107 W162 W168 W175 W183 W192 W200 W210 W220 W228 W237 W244 W258 W266 W279 W291 W305 W319 W328 W337 W346 W355 W363 W372 W381 W388 W395 W402 W412 W421 W434 W441 W450 W456 W157 W119 W17:W69 W155 W105">
    <cfRule type="cellIs" dxfId="1670" priority="736" operator="equal">
      <formula>"imputed"</formula>
    </cfRule>
  </conditionalFormatting>
  <conditionalFormatting sqref="X13">
    <cfRule type="cellIs" dxfId="1669" priority="735" operator="equal">
      <formula>"imputed"</formula>
    </cfRule>
  </conditionalFormatting>
  <conditionalFormatting sqref="Y13">
    <cfRule type="cellIs" dxfId="1668" priority="734" operator="equal">
      <formula>"imputed"</formula>
    </cfRule>
  </conditionalFormatting>
  <conditionalFormatting sqref="U36:V38">
    <cfRule type="cellIs" dxfId="1667" priority="751" operator="equal">
      <formula>"imputed"</formula>
    </cfRule>
  </conditionalFormatting>
  <conditionalFormatting sqref="U40:V46">
    <cfRule type="cellIs" dxfId="1666" priority="750" operator="equal">
      <formula>"imputed"</formula>
    </cfRule>
  </conditionalFormatting>
  <conditionalFormatting sqref="U48:V55">
    <cfRule type="cellIs" dxfId="1665" priority="749" operator="equal">
      <formula>"imputed"</formula>
    </cfRule>
  </conditionalFormatting>
  <conditionalFormatting sqref="U57:V68">
    <cfRule type="cellIs" dxfId="1664" priority="748" operator="equal">
      <formula>"imputed"</formula>
    </cfRule>
  </conditionalFormatting>
  <conditionalFormatting sqref="U119:V119 U126:V126 U132:V132 U139:V139 U148:V148">
    <cfRule type="cellIs" dxfId="1663" priority="747" operator="equal">
      <formula>"imputed"</formula>
    </cfRule>
  </conditionalFormatting>
  <conditionalFormatting sqref="Q258:S258 Q266:S266">
    <cfRule type="cellIs" dxfId="1662" priority="764" operator="equal">
      <formula>"imputed"</formula>
    </cfRule>
  </conditionalFormatting>
  <conditionalFormatting sqref="Q279:S279">
    <cfRule type="cellIs" dxfId="1661" priority="763" operator="equal">
      <formula>"imputed"</formula>
    </cfRule>
  </conditionalFormatting>
  <conditionalFormatting sqref="Q291:S291">
    <cfRule type="cellIs" dxfId="1660" priority="762" operator="equal">
      <formula>"imputed"</formula>
    </cfRule>
  </conditionalFormatting>
  <conditionalFormatting sqref="Q305:S305 Q319:S319 Q328:S328 Q337:S337">
    <cfRule type="cellIs" dxfId="1659" priority="761" operator="equal">
      <formula>"imputed"</formula>
    </cfRule>
  </conditionalFormatting>
  <conditionalFormatting sqref="J292:AB292">
    <cfRule type="cellIs" dxfId="1658" priority="604" operator="equal">
      <formula>"imputed"</formula>
    </cfRule>
  </conditionalFormatting>
  <conditionalFormatting sqref="G280">
    <cfRule type="cellIs" dxfId="1657" priority="612" operator="equal">
      <formula>"imputed"</formula>
    </cfRule>
  </conditionalFormatting>
  <conditionalFormatting sqref="W13">
    <cfRule type="cellIs" dxfId="1656" priority="737" operator="equal">
      <formula>"imputed"</formula>
    </cfRule>
  </conditionalFormatting>
  <conditionalFormatting sqref="AB25:AB26">
    <cfRule type="cellIs" dxfId="1655" priority="719" operator="equal">
      <formula>"imputed"</formula>
    </cfRule>
  </conditionalFormatting>
  <conditionalFormatting sqref="AB28:AB33">
    <cfRule type="cellIs" dxfId="1654" priority="718" operator="equal">
      <formula>"imputed"</formula>
    </cfRule>
  </conditionalFormatting>
  <conditionalFormatting sqref="I442">
    <cfRule type="cellIs" dxfId="1653" priority="535" operator="equal">
      <formula>"imputed"</formula>
    </cfRule>
  </conditionalFormatting>
  <conditionalFormatting sqref="J435:AB435">
    <cfRule type="cellIs" dxfId="1652" priority="539" operator="equal">
      <formula>"imputed"</formula>
    </cfRule>
  </conditionalFormatting>
  <conditionalFormatting sqref="F435:AB435">
    <cfRule type="cellIs" dxfId="1651" priority="543" operator="equal">
      <formula>"imputed"</formula>
    </cfRule>
  </conditionalFormatting>
  <conditionalFormatting sqref="G422">
    <cfRule type="cellIs" dxfId="1650" priority="547" operator="equal">
      <formula>"imputed"</formula>
    </cfRule>
  </conditionalFormatting>
  <conditionalFormatting sqref="H413">
    <cfRule type="cellIs" dxfId="1649" priority="551" operator="equal">
      <formula>"imputed"</formula>
    </cfRule>
  </conditionalFormatting>
  <conditionalFormatting sqref="G403">
    <cfRule type="cellIs" dxfId="1648" priority="557" operator="equal">
      <formula>"imputed"</formula>
    </cfRule>
  </conditionalFormatting>
  <conditionalFormatting sqref="H396">
    <cfRule type="cellIs" dxfId="1647" priority="561" operator="equal">
      <formula>"imputed"</formula>
    </cfRule>
  </conditionalFormatting>
  <conditionalFormatting sqref="G396">
    <cfRule type="cellIs" dxfId="1646" priority="562" operator="equal">
      <formula>"imputed"</formula>
    </cfRule>
  </conditionalFormatting>
  <conditionalFormatting sqref="H382">
    <cfRule type="cellIs" dxfId="1645" priority="566" operator="equal">
      <formula>"imputed"</formula>
    </cfRule>
  </conditionalFormatting>
  <conditionalFormatting sqref="I373">
    <cfRule type="cellIs" dxfId="1644" priority="570" operator="equal">
      <formula>"imputed"</formula>
    </cfRule>
  </conditionalFormatting>
  <conditionalFormatting sqref="J364:AB364">
    <cfRule type="cellIs" dxfId="1643" priority="574" operator="equal">
      <formula>"imputed"</formula>
    </cfRule>
  </conditionalFormatting>
  <conditionalFormatting sqref="G347">
    <cfRule type="cellIs" dxfId="1642" priority="582" operator="equal">
      <formula>"imputed"</formula>
    </cfRule>
  </conditionalFormatting>
  <conditionalFormatting sqref="H338">
    <cfRule type="cellIs" dxfId="1641" priority="586" operator="equal">
      <formula>"imputed"</formula>
    </cfRule>
  </conditionalFormatting>
  <conditionalFormatting sqref="I329">
    <cfRule type="cellIs" dxfId="1640" priority="590" operator="equal">
      <formula>"imputed"</formula>
    </cfRule>
  </conditionalFormatting>
  <conditionalFormatting sqref="J320:AB320">
    <cfRule type="cellIs" dxfId="1639" priority="594" operator="equal">
      <formula>"imputed"</formula>
    </cfRule>
  </conditionalFormatting>
  <conditionalFormatting sqref="F320:AB320">
    <cfRule type="cellIs" dxfId="1638" priority="598" operator="equal">
      <formula>"imputed"</formula>
    </cfRule>
  </conditionalFormatting>
  <conditionalFormatting sqref="G306">
    <cfRule type="cellIs" dxfId="1637" priority="602" operator="equal">
      <formula>"imputed"</formula>
    </cfRule>
  </conditionalFormatting>
  <conditionalFormatting sqref="H292">
    <cfRule type="cellIs" dxfId="1636" priority="606" operator="equal">
      <formula>"imputed"</formula>
    </cfRule>
  </conditionalFormatting>
  <conditionalFormatting sqref="I280">
    <cfRule type="cellIs" dxfId="1635" priority="610" operator="equal">
      <formula>"imputed"</formula>
    </cfRule>
  </conditionalFormatting>
  <conditionalFormatting sqref="J267:AB267">
    <cfRule type="cellIs" dxfId="1634" priority="614" operator="equal">
      <formula>"imputed"</formula>
    </cfRule>
  </conditionalFormatting>
  <conditionalFormatting sqref="F267:AB267">
    <cfRule type="cellIs" dxfId="1633" priority="618" operator="equal">
      <formula>"imputed"</formula>
    </cfRule>
  </conditionalFormatting>
  <conditionalFormatting sqref="G259">
    <cfRule type="cellIs" dxfId="1632" priority="622" operator="equal">
      <formula>"imputed"</formula>
    </cfRule>
  </conditionalFormatting>
  <conditionalFormatting sqref="I245">
    <cfRule type="cellIs" dxfId="1631" priority="625" operator="equal">
      <formula>"imputed"</formula>
    </cfRule>
  </conditionalFormatting>
  <conditionalFormatting sqref="J238:AB238">
    <cfRule type="cellIs" dxfId="1630" priority="629" operator="equal">
      <formula>"imputed"</formula>
    </cfRule>
  </conditionalFormatting>
  <conditionalFormatting sqref="F238:AB238">
    <cfRule type="cellIs" dxfId="1629" priority="633" operator="equal">
      <formula>"imputed"</formula>
    </cfRule>
  </conditionalFormatting>
  <conditionalFormatting sqref="H221">
    <cfRule type="cellIs" dxfId="1628" priority="636" operator="equal">
      <formula>"imputed"</formula>
    </cfRule>
  </conditionalFormatting>
  <conditionalFormatting sqref="I211">
    <cfRule type="cellIs" dxfId="1627" priority="640" operator="equal">
      <formula>"imputed"</formula>
    </cfRule>
  </conditionalFormatting>
  <conditionalFormatting sqref="J201:AB201">
    <cfRule type="cellIs" dxfId="1626" priority="644" operator="equal">
      <formula>"imputed"</formula>
    </cfRule>
  </conditionalFormatting>
  <conditionalFormatting sqref="F201:AB201">
    <cfRule type="cellIs" dxfId="1625" priority="648" operator="equal">
      <formula>"imputed"</formula>
    </cfRule>
  </conditionalFormatting>
  <conditionalFormatting sqref="G193">
    <cfRule type="cellIs" dxfId="1624" priority="652" operator="equal">
      <formula>"imputed"</formula>
    </cfRule>
  </conditionalFormatting>
  <conditionalFormatting sqref="J163:AB163">
    <cfRule type="cellIs" dxfId="1623" priority="659" operator="equal">
      <formula>"imputed"</formula>
    </cfRule>
  </conditionalFormatting>
  <conditionalFormatting sqref="J140:AB140">
    <cfRule type="cellIs" dxfId="1622" priority="669" operator="equal">
      <formula>"imputed"</formula>
    </cfRule>
  </conditionalFormatting>
  <conditionalFormatting sqref="F244:H244 F258:H258 F266:H266 F279:H279 F291:H291 F305:H305 F319:H319 F328:H328 F337:H337 F346:H346">
    <cfRule type="cellIs" dxfId="1621" priority="849" operator="equal">
      <formula>"imputed"</formula>
    </cfRule>
  </conditionalFormatting>
  <conditionalFormatting sqref="F372:H372 F381:H381">
    <cfRule type="cellIs" dxfId="1620" priority="848" operator="equal">
      <formula>"imputed"</formula>
    </cfRule>
  </conditionalFormatting>
  <conditionalFormatting sqref="F402:H402 F412:H412 F421:H421 F434:H434">
    <cfRule type="cellIs" dxfId="1619" priority="847" operator="equal">
      <formula>"imputed"</formula>
    </cfRule>
  </conditionalFormatting>
  <conditionalFormatting sqref="F441:H441">
    <cfRule type="cellIs" dxfId="1618" priority="846" operator="equal">
      <formula>"imputed"</formula>
    </cfRule>
  </conditionalFormatting>
  <conditionalFormatting sqref="I13:I15 I17:I68">
    <cfRule type="cellIs" dxfId="1617" priority="845" operator="equal">
      <formula>"imputed"</formula>
    </cfRule>
  </conditionalFormatting>
  <conditionalFormatting sqref="I119 I126 I132 I139 I148">
    <cfRule type="cellIs" dxfId="1616" priority="844" operator="equal">
      <formula>"imputed"</formula>
    </cfRule>
  </conditionalFormatting>
  <conditionalFormatting sqref="J14:M15 J17:M27">
    <cfRule type="cellIs" dxfId="1615" priority="842" operator="equal">
      <formula>"imputed"</formula>
    </cfRule>
  </conditionalFormatting>
  <conditionalFormatting sqref="J28:L28">
    <cfRule type="cellIs" dxfId="1614" priority="841" operator="equal">
      <formula>"imputed"</formula>
    </cfRule>
  </conditionalFormatting>
  <conditionalFormatting sqref="J29:M38">
    <cfRule type="cellIs" dxfId="1613" priority="840" operator="equal">
      <formula>"imputed"</formula>
    </cfRule>
  </conditionalFormatting>
  <conditionalFormatting sqref="J40:M42">
    <cfRule type="cellIs" dxfId="1612" priority="839" operator="equal">
      <formula>"imputed"</formula>
    </cfRule>
  </conditionalFormatting>
  <conditionalFormatting sqref="J47:L47">
    <cfRule type="cellIs" dxfId="1611" priority="837" operator="equal">
      <formula>"imputed"</formula>
    </cfRule>
  </conditionalFormatting>
  <conditionalFormatting sqref="J48:M51">
    <cfRule type="cellIs" dxfId="1610" priority="836" operator="equal">
      <formula>"imputed"</formula>
    </cfRule>
  </conditionalFormatting>
  <conditionalFormatting sqref="K52:M52">
    <cfRule type="cellIs" dxfId="1609" priority="835" operator="equal">
      <formula>"imputed"</formula>
    </cfRule>
  </conditionalFormatting>
  <conditionalFormatting sqref="J53:M55">
    <cfRule type="cellIs" dxfId="1608" priority="834" operator="equal">
      <formula>"imputed"</formula>
    </cfRule>
  </conditionalFormatting>
  <conditionalFormatting sqref="K56">
    <cfRule type="cellIs" dxfId="1607" priority="833" operator="equal">
      <formula>"imputed"</formula>
    </cfRule>
  </conditionalFormatting>
  <conditionalFormatting sqref="J57:M60">
    <cfRule type="cellIs" dxfId="1606" priority="832" operator="equal">
      <formula>"imputed"</formula>
    </cfRule>
  </conditionalFormatting>
  <conditionalFormatting sqref="L61:M61">
    <cfRule type="cellIs" dxfId="1605" priority="831" operator="equal">
      <formula>"imputed"</formula>
    </cfRule>
  </conditionalFormatting>
  <conditionalFormatting sqref="J62:M67">
    <cfRule type="cellIs" dxfId="1604" priority="830" operator="equal">
      <formula>"imputed"</formula>
    </cfRule>
  </conditionalFormatting>
  <conditionalFormatting sqref="K68:M68">
    <cfRule type="cellIs" dxfId="1603" priority="829" operator="equal">
      <formula>"imputed"</formula>
    </cfRule>
  </conditionalFormatting>
  <conditionalFormatting sqref="J119:M119 J126:M126">
    <cfRule type="cellIs" dxfId="1602" priority="828" operator="equal">
      <formula>"imputed"</formula>
    </cfRule>
  </conditionalFormatting>
  <conditionalFormatting sqref="J132:M132">
    <cfRule type="cellIs" dxfId="1601" priority="827" operator="equal">
      <formula>"imputed"</formula>
    </cfRule>
  </conditionalFormatting>
  <conditionalFormatting sqref="J139:M139 J148:M148">
    <cfRule type="cellIs" dxfId="1600" priority="826" operator="equal">
      <formula>"imputed"</formula>
    </cfRule>
  </conditionalFormatting>
  <conditionalFormatting sqref="J168:M168">
    <cfRule type="cellIs" dxfId="1599" priority="825" operator="equal">
      <formula>"imputed"</formula>
    </cfRule>
  </conditionalFormatting>
  <conditionalFormatting sqref="J200:M200">
    <cfRule type="cellIs" dxfId="1598" priority="824" operator="equal">
      <formula>"imputed"</formula>
    </cfRule>
  </conditionalFormatting>
  <conditionalFormatting sqref="J210:M210 J220:M220">
    <cfRule type="cellIs" dxfId="1597" priority="823" operator="equal">
      <formula>"imputed"</formula>
    </cfRule>
  </conditionalFormatting>
  <conditionalFormatting sqref="J244:M244">
    <cfRule type="cellIs" dxfId="1596" priority="822" operator="equal">
      <formula>"imputed"</formula>
    </cfRule>
  </conditionalFormatting>
  <conditionalFormatting sqref="J258:M258 J266:M266">
    <cfRule type="cellIs" dxfId="1595" priority="821" operator="equal">
      <formula>"imputed"</formula>
    </cfRule>
  </conditionalFormatting>
  <conditionalFormatting sqref="J402:M402 J412:M412">
    <cfRule type="cellIs" dxfId="1594" priority="815" operator="equal">
      <formula>"imputed"</formula>
    </cfRule>
  </conditionalFormatting>
  <conditionalFormatting sqref="J421:M421">
    <cfRule type="cellIs" dxfId="1593" priority="814" operator="equal">
      <formula>"imputed"</formula>
    </cfRule>
  </conditionalFormatting>
  <conditionalFormatting sqref="J441:M441">
    <cfRule type="cellIs" dxfId="1592" priority="813" operator="equal">
      <formula>"imputed"</formula>
    </cfRule>
  </conditionalFormatting>
  <conditionalFormatting sqref="N13:O15 N17:O24">
    <cfRule type="cellIs" dxfId="1591" priority="812" operator="equal">
      <formula>"imputed"</formula>
    </cfRule>
  </conditionalFormatting>
  <conditionalFormatting sqref="N25">
    <cfRule type="cellIs" dxfId="1590" priority="811" operator="equal">
      <formula>"imputed"</formula>
    </cfRule>
  </conditionalFormatting>
  <conditionalFormatting sqref="N26:O38">
    <cfRule type="cellIs" dxfId="1589" priority="810" operator="equal">
      <formula>"imputed"</formula>
    </cfRule>
  </conditionalFormatting>
  <conditionalFormatting sqref="N57:O68">
    <cfRule type="cellIs" dxfId="1588" priority="808" operator="equal">
      <formula>"imputed"</formula>
    </cfRule>
  </conditionalFormatting>
  <conditionalFormatting sqref="N119:O119 N126:O126 N132:O132 N139:O139 N148:O148">
    <cfRule type="cellIs" dxfId="1587" priority="807" operator="equal">
      <formula>"imputed"</formula>
    </cfRule>
  </conditionalFormatting>
  <conditionalFormatting sqref="N168:O168">
    <cfRule type="cellIs" dxfId="1586" priority="806" operator="equal">
      <formula>"imputed"</formula>
    </cfRule>
  </conditionalFormatting>
  <conditionalFormatting sqref="N200:O200 N210:O210">
    <cfRule type="cellIs" dxfId="1585" priority="805" operator="equal">
      <formula>"imputed"</formula>
    </cfRule>
  </conditionalFormatting>
  <conditionalFormatting sqref="N220:O220">
    <cfRule type="cellIs" dxfId="1584" priority="804" operator="equal">
      <formula>"imputed"</formula>
    </cfRule>
  </conditionalFormatting>
  <conditionalFormatting sqref="N244:O244 N258:O258 N266:O266 N279:O279 N291:O291 N305:O305 N319:O319 N328:O328 N337:O337 N346:O346">
    <cfRule type="cellIs" dxfId="1583" priority="803" operator="equal">
      <formula>"imputed"</formula>
    </cfRule>
  </conditionalFormatting>
  <conditionalFormatting sqref="N372:O372 N381:O381">
    <cfRule type="cellIs" dxfId="1582" priority="802" operator="equal">
      <formula>"imputed"</formula>
    </cfRule>
  </conditionalFormatting>
  <conditionalFormatting sqref="N402:O402 N412:O412 N421:O421 N434:O434 N441:O441">
    <cfRule type="cellIs" dxfId="1581" priority="801" operator="equal">
      <formula>"imputed"</formula>
    </cfRule>
  </conditionalFormatting>
  <conditionalFormatting sqref="P13">
    <cfRule type="cellIs" dxfId="1580" priority="800" operator="equal">
      <formula>"imputed"</formula>
    </cfRule>
  </conditionalFormatting>
  <conditionalFormatting sqref="P14:P15 P17:P68">
    <cfRule type="cellIs" dxfId="1579" priority="799" operator="equal">
      <formula>"imputed"</formula>
    </cfRule>
  </conditionalFormatting>
  <conditionalFormatting sqref="P119 P126 P132 P139 P148">
    <cfRule type="cellIs" dxfId="1578" priority="798" operator="equal">
      <formula>"imputed"</formula>
    </cfRule>
  </conditionalFormatting>
  <conditionalFormatting sqref="P168">
    <cfRule type="cellIs" dxfId="1577" priority="797" operator="equal">
      <formula>"imputed"</formula>
    </cfRule>
  </conditionalFormatting>
  <conditionalFormatting sqref="P200 P210 P220">
    <cfRule type="cellIs" dxfId="1576" priority="796" operator="equal">
      <formula>"imputed"</formula>
    </cfRule>
  </conditionalFormatting>
  <conditionalFormatting sqref="P244 P258 P266 P279 P291 P305 P319 P328 P337 P346 P355 P363 P372 P381 P388 P395 P402 P412 P421 P434 P441 P450 P456">
    <cfRule type="cellIs" dxfId="1575" priority="795" operator="equal">
      <formula>"imputed"</formula>
    </cfRule>
  </conditionalFormatting>
  <conditionalFormatting sqref="Q13:S13">
    <cfRule type="cellIs" dxfId="1574" priority="794" operator="equal">
      <formula>"imputed"</formula>
    </cfRule>
  </conditionalFormatting>
  <conditionalFormatting sqref="Q14:S15 Q17:S19">
    <cfRule type="cellIs" dxfId="1573" priority="793" operator="equal">
      <formula>"imputed"</formula>
    </cfRule>
  </conditionalFormatting>
  <conditionalFormatting sqref="R20:S20">
    <cfRule type="cellIs" dxfId="1572" priority="792" operator="equal">
      <formula>"imputed"</formula>
    </cfRule>
  </conditionalFormatting>
  <conditionalFormatting sqref="Q21:S27">
    <cfRule type="cellIs" dxfId="1571" priority="791" operator="equal">
      <formula>"imputed"</formula>
    </cfRule>
  </conditionalFormatting>
  <conditionalFormatting sqref="Q28:R28">
    <cfRule type="cellIs" dxfId="1570" priority="790" operator="equal">
      <formula>"imputed"</formula>
    </cfRule>
  </conditionalFormatting>
  <conditionalFormatting sqref="Q29:S34">
    <cfRule type="cellIs" dxfId="1569" priority="789" operator="equal">
      <formula>"imputed"</formula>
    </cfRule>
  </conditionalFormatting>
  <conditionalFormatting sqref="R35">
    <cfRule type="cellIs" dxfId="1568" priority="788" operator="equal">
      <formula>"imputed"</formula>
    </cfRule>
  </conditionalFormatting>
  <conditionalFormatting sqref="Q36:S38">
    <cfRule type="cellIs" dxfId="1567" priority="786" operator="equal">
      <formula>"imputed"</formula>
    </cfRule>
  </conditionalFormatting>
  <conditionalFormatting sqref="Q40:S42">
    <cfRule type="cellIs" dxfId="1566" priority="785" operator="equal">
      <formula>"imputed"</formula>
    </cfRule>
  </conditionalFormatting>
  <conditionalFormatting sqref="Q44:S46">
    <cfRule type="cellIs" dxfId="1565" priority="784" operator="equal">
      <formula>"imputed"</formula>
    </cfRule>
  </conditionalFormatting>
  <conditionalFormatting sqref="Q47">
    <cfRule type="cellIs" dxfId="1564" priority="783" operator="equal">
      <formula>"imputed"</formula>
    </cfRule>
  </conditionalFormatting>
  <conditionalFormatting sqref="R47">
    <cfRule type="cellIs" dxfId="1563" priority="782" operator="equal">
      <formula>"imputed"</formula>
    </cfRule>
  </conditionalFormatting>
  <conditionalFormatting sqref="Q48">
    <cfRule type="cellIs" dxfId="1562" priority="781" operator="equal">
      <formula>"imputed"</formula>
    </cfRule>
  </conditionalFormatting>
  <conditionalFormatting sqref="R48">
    <cfRule type="cellIs" dxfId="1561" priority="780" operator="equal">
      <formula>"imputed"</formula>
    </cfRule>
  </conditionalFormatting>
  <conditionalFormatting sqref="S48">
    <cfRule type="cellIs" dxfId="1560" priority="779" operator="equal">
      <formula>"imputed"</formula>
    </cfRule>
  </conditionalFormatting>
  <conditionalFormatting sqref="Q49:S51">
    <cfRule type="cellIs" dxfId="1559" priority="778" operator="equal">
      <formula>"imputed"</formula>
    </cfRule>
  </conditionalFormatting>
  <conditionalFormatting sqref="R52:S52">
    <cfRule type="cellIs" dxfId="1558" priority="777" operator="equal">
      <formula>"imputed"</formula>
    </cfRule>
  </conditionalFormatting>
  <conditionalFormatting sqref="Q53:S55">
    <cfRule type="cellIs" dxfId="1557" priority="776" operator="equal">
      <formula>"imputed"</formula>
    </cfRule>
  </conditionalFormatting>
  <conditionalFormatting sqref="Q57:S67">
    <cfRule type="cellIs" dxfId="1556" priority="775" operator="equal">
      <formula>"imputed"</formula>
    </cfRule>
  </conditionalFormatting>
  <conditionalFormatting sqref="R68">
    <cfRule type="cellIs" dxfId="1555" priority="774" operator="equal">
      <formula>"imputed"</formula>
    </cfRule>
  </conditionalFormatting>
  <conditionalFormatting sqref="S68">
    <cfRule type="cellIs" dxfId="1554" priority="773" operator="equal">
      <formula>"imputed"</formula>
    </cfRule>
  </conditionalFormatting>
  <conditionalFormatting sqref="Q119:S119 Q126:S126">
    <cfRule type="cellIs" dxfId="1553" priority="772" operator="equal">
      <formula>"imputed"</formula>
    </cfRule>
  </conditionalFormatting>
  <conditionalFormatting sqref="Q132:S132">
    <cfRule type="cellIs" dxfId="1552" priority="771" operator="equal">
      <formula>"imputed"</formula>
    </cfRule>
  </conditionalFormatting>
  <conditionalFormatting sqref="Q139:S139 Q148:S148">
    <cfRule type="cellIs" dxfId="1551" priority="770" operator="equal">
      <formula>"imputed"</formula>
    </cfRule>
  </conditionalFormatting>
  <conditionalFormatting sqref="Q168:S168">
    <cfRule type="cellIs" dxfId="1550" priority="769" operator="equal">
      <formula>"imputed"</formula>
    </cfRule>
  </conditionalFormatting>
  <conditionalFormatting sqref="Q200:S200">
    <cfRule type="cellIs" dxfId="1549" priority="768" operator="equal">
      <formula>"imputed"</formula>
    </cfRule>
  </conditionalFormatting>
  <conditionalFormatting sqref="Q210:S210">
    <cfRule type="cellIs" dxfId="1548" priority="767" operator="equal">
      <formula>"imputed"</formula>
    </cfRule>
  </conditionalFormatting>
  <conditionalFormatting sqref="Q220:S220">
    <cfRule type="cellIs" dxfId="1547" priority="766" operator="equal">
      <formula>"imputed"</formula>
    </cfRule>
  </conditionalFormatting>
  <conditionalFormatting sqref="Q244:S244">
    <cfRule type="cellIs" dxfId="1546" priority="765" operator="equal">
      <formula>"imputed"</formula>
    </cfRule>
  </conditionalFormatting>
  <conditionalFormatting sqref="Q346:S346">
    <cfRule type="cellIs" dxfId="1545" priority="760" operator="equal">
      <formula>"imputed"</formula>
    </cfRule>
  </conditionalFormatting>
  <conditionalFormatting sqref="Q372:S372 Q381:S381">
    <cfRule type="cellIs" dxfId="1544" priority="759" operator="equal">
      <formula>"imputed"</formula>
    </cfRule>
  </conditionalFormatting>
  <conditionalFormatting sqref="Q402:S402 Q412:S412">
    <cfRule type="cellIs" dxfId="1543" priority="758" operator="equal">
      <formula>"imputed"</formula>
    </cfRule>
  </conditionalFormatting>
  <conditionalFormatting sqref="Q441:S441">
    <cfRule type="cellIs" dxfId="1542" priority="756" operator="equal">
      <formula>"imputed"</formula>
    </cfRule>
  </conditionalFormatting>
  <conditionalFormatting sqref="T13">
    <cfRule type="cellIs" dxfId="1541" priority="755" operator="equal">
      <formula>"imputed"</formula>
    </cfRule>
  </conditionalFormatting>
  <conditionalFormatting sqref="T14:T15 T71 T119 T126 T132 T139 T148 T107 T162 T168 T175 T183 T192 T200 T210 T220 T228 T237 T244 T258 T266 T279 T291 T305 T319 T328 T337 T346 T355 T363 T372 T381 T388 T395 T402 T412 T421 T434 T441 T450 T456 T157 T17:T69 T155 T105">
    <cfRule type="cellIs" dxfId="1540" priority="754" operator="equal">
      <formula>"imputed"</formula>
    </cfRule>
  </conditionalFormatting>
  <conditionalFormatting sqref="U13:V15 U17:V27">
    <cfRule type="cellIs" dxfId="1539" priority="753" operator="equal">
      <formula>"imputed"</formula>
    </cfRule>
  </conditionalFormatting>
  <conditionalFormatting sqref="U29:V34">
    <cfRule type="cellIs" dxfId="1538" priority="752" operator="equal">
      <formula>"imputed"</formula>
    </cfRule>
  </conditionalFormatting>
  <conditionalFormatting sqref="U168:V168">
    <cfRule type="cellIs" dxfId="1537" priority="746" operator="equal">
      <formula>"imputed"</formula>
    </cfRule>
  </conditionalFormatting>
  <conditionalFormatting sqref="U200:V200">
    <cfRule type="cellIs" dxfId="1536" priority="745" operator="equal">
      <formula>"imputed"</formula>
    </cfRule>
  </conditionalFormatting>
  <conditionalFormatting sqref="U210:V210">
    <cfRule type="cellIs" dxfId="1535" priority="744" operator="equal">
      <formula>"imputed"</formula>
    </cfRule>
  </conditionalFormatting>
  <conditionalFormatting sqref="U220:V220">
    <cfRule type="cellIs" dxfId="1534" priority="743" operator="equal">
      <formula>"imputed"</formula>
    </cfRule>
  </conditionalFormatting>
  <conditionalFormatting sqref="U244:V244 U258:V258">
    <cfRule type="cellIs" dxfId="1533" priority="742" operator="equal">
      <formula>"imputed"</formula>
    </cfRule>
  </conditionalFormatting>
  <conditionalFormatting sqref="U266:V266 U279:V279 U291:V291 U305:V305 U319:V319 U328:V328">
    <cfRule type="cellIs" dxfId="1532" priority="741" operator="equal">
      <formula>"imputed"</formula>
    </cfRule>
  </conditionalFormatting>
  <conditionalFormatting sqref="U337:V337 U346:V346">
    <cfRule type="cellIs" dxfId="1531" priority="740" operator="equal">
      <formula>"imputed"</formula>
    </cfRule>
  </conditionalFormatting>
  <conditionalFormatting sqref="U372:V372">
    <cfRule type="cellIs" dxfId="1530" priority="739" operator="equal">
      <formula>"imputed"</formula>
    </cfRule>
  </conditionalFormatting>
  <conditionalFormatting sqref="U402:V402 U412:V412 U421:V421 U434:V434 U441:V441">
    <cfRule type="cellIs" dxfId="1529" priority="738" operator="equal">
      <formula>"imputed"</formula>
    </cfRule>
  </conditionalFormatting>
  <conditionalFormatting sqref="X14:X15 X71 X126 X132 X139 X148 X107 X119 X17:X69 X105">
    <cfRule type="cellIs" dxfId="1528" priority="733" operator="equal">
      <formula>"imputed"</formula>
    </cfRule>
  </conditionalFormatting>
  <conditionalFormatting sqref="Y14:Y15 Y71 Y126 Y132 Y139 Y148 Y107 Y119 Y17:Y69 Y105">
    <cfRule type="cellIs" dxfId="1527" priority="732" operator="equal">
      <formula>"imputed"</formula>
    </cfRule>
  </conditionalFormatting>
  <conditionalFormatting sqref="X168">
    <cfRule type="cellIs" dxfId="1526" priority="731" operator="equal">
      <formula>"imputed"</formula>
    </cfRule>
  </conditionalFormatting>
  <conditionalFormatting sqref="Y168">
    <cfRule type="cellIs" dxfId="1525" priority="730" operator="equal">
      <formula>"imputed"</formula>
    </cfRule>
  </conditionalFormatting>
  <conditionalFormatting sqref="X200 X210 X220">
    <cfRule type="cellIs" dxfId="1524" priority="729" operator="equal">
      <formula>"imputed"</formula>
    </cfRule>
  </conditionalFormatting>
  <conditionalFormatting sqref="Y200 Y210 Y220">
    <cfRule type="cellIs" dxfId="1523" priority="728" operator="equal">
      <formula>"imputed"</formula>
    </cfRule>
  </conditionalFormatting>
  <conditionalFormatting sqref="X244 X258 X266 X279 X291 X305 X319 X328 X337 X346">
    <cfRule type="cellIs" dxfId="1522" priority="727" operator="equal">
      <formula>"imputed"</formula>
    </cfRule>
  </conditionalFormatting>
  <conditionalFormatting sqref="Y244 Y258 Y266 Y279 Y291 Y305 Y319 Y328 Y337 Y346">
    <cfRule type="cellIs" dxfId="1521" priority="726" operator="equal">
      <formula>"imputed"</formula>
    </cfRule>
  </conditionalFormatting>
  <conditionalFormatting sqref="X372 X381">
    <cfRule type="cellIs" dxfId="1520" priority="725" operator="equal">
      <formula>"imputed"</formula>
    </cfRule>
  </conditionalFormatting>
  <conditionalFormatting sqref="Y372 Y381">
    <cfRule type="cellIs" dxfId="1519" priority="724" operator="equal">
      <formula>"imputed"</formula>
    </cfRule>
  </conditionalFormatting>
  <conditionalFormatting sqref="X402 X412 X421 X434 X441">
    <cfRule type="cellIs" dxfId="1518" priority="723" operator="equal">
      <formula>"imputed"</formula>
    </cfRule>
  </conditionalFormatting>
  <conditionalFormatting sqref="Y402 Y412 Y421 Y434 Y441">
    <cfRule type="cellIs" dxfId="1517" priority="722" operator="equal">
      <formula>"imputed"</formula>
    </cfRule>
  </conditionalFormatting>
  <conditionalFormatting sqref="AB13:AB15 AB17:AB18">
    <cfRule type="cellIs" dxfId="1516" priority="721" operator="equal">
      <formula>"imputed"</formula>
    </cfRule>
  </conditionalFormatting>
  <conditionalFormatting sqref="AB21:AB23">
    <cfRule type="cellIs" dxfId="1515" priority="720" operator="equal">
      <formula>"imputed"</formula>
    </cfRule>
  </conditionalFormatting>
  <conditionalFormatting sqref="AB35:AB36">
    <cfRule type="cellIs" dxfId="1514" priority="717" operator="equal">
      <formula>"imputed"</formula>
    </cfRule>
  </conditionalFormatting>
  <conditionalFormatting sqref="AB38">
    <cfRule type="cellIs" dxfId="1513" priority="716" operator="equal">
      <formula>"imputed"</formula>
    </cfRule>
  </conditionalFormatting>
  <conditionalFormatting sqref="AB40:AB42">
    <cfRule type="cellIs" dxfId="1512" priority="715" operator="equal">
      <formula>"imputed"</formula>
    </cfRule>
  </conditionalFormatting>
  <conditionalFormatting sqref="AB44:AB46">
    <cfRule type="cellIs" dxfId="1511" priority="714" operator="equal">
      <formula>"imputed"</formula>
    </cfRule>
  </conditionalFormatting>
  <conditionalFormatting sqref="AB49:AB51">
    <cfRule type="cellIs" dxfId="1510" priority="713" operator="equal">
      <formula>"imputed"</formula>
    </cfRule>
  </conditionalFormatting>
  <conditionalFormatting sqref="AB53:AB55">
    <cfRule type="cellIs" dxfId="1509" priority="712" operator="equal">
      <formula>"imputed"</formula>
    </cfRule>
  </conditionalFormatting>
  <conditionalFormatting sqref="AB57:AB64">
    <cfRule type="cellIs" dxfId="1508" priority="711" operator="equal">
      <formula>"imputed"</formula>
    </cfRule>
  </conditionalFormatting>
  <conditionalFormatting sqref="G70:AB70">
    <cfRule type="cellIs" dxfId="1507" priority="710" operator="equal">
      <formula>"imputed"</formula>
    </cfRule>
  </conditionalFormatting>
  <conditionalFormatting sqref="S106:AB106">
    <cfRule type="cellIs" dxfId="1506" priority="709" operator="equal">
      <formula>"imputed"</formula>
    </cfRule>
  </conditionalFormatting>
  <conditionalFormatting sqref="G158:T161">
    <cfRule type="cellIs" dxfId="1505" priority="708" operator="equal">
      <formula>"imputed"</formula>
    </cfRule>
  </conditionalFormatting>
  <conditionalFormatting sqref="W158:W161">
    <cfRule type="cellIs" dxfId="1504" priority="707" operator="equal">
      <formula>"imputed"</formula>
    </cfRule>
  </conditionalFormatting>
  <conditionalFormatting sqref="I176:I182">
    <cfRule type="cellIs" dxfId="1503" priority="706" operator="equal">
      <formula>"imputed"</formula>
    </cfRule>
  </conditionalFormatting>
  <conditionalFormatting sqref="T176:W182">
    <cfRule type="cellIs" dxfId="1502" priority="705" operator="equal">
      <formula>"imputed"</formula>
    </cfRule>
  </conditionalFormatting>
  <conditionalFormatting sqref="I184:AB191">
    <cfRule type="cellIs" dxfId="1501" priority="704" operator="equal">
      <formula>"imputed"</formula>
    </cfRule>
  </conditionalFormatting>
  <conditionalFormatting sqref="I13:I71">
    <cfRule type="cellIs" dxfId="1500" priority="695" operator="equal">
      <formula>"imputed"</formula>
    </cfRule>
  </conditionalFormatting>
  <conditionalFormatting sqref="J13:AB71">
    <cfRule type="cellIs" dxfId="1499" priority="694" operator="equal">
      <formula>"imputed"</formula>
    </cfRule>
  </conditionalFormatting>
  <conditionalFormatting sqref="F108:AB108">
    <cfRule type="cellIs" dxfId="1498" priority="693" operator="equal">
      <formula>"imputed"</formula>
    </cfRule>
  </conditionalFormatting>
  <conditionalFormatting sqref="I108">
    <cfRule type="cellIs" dxfId="1497" priority="690" operator="equal">
      <formula>"imputed"</formula>
    </cfRule>
  </conditionalFormatting>
  <conditionalFormatting sqref="J108:AB108">
    <cfRule type="cellIs" dxfId="1496" priority="689" operator="equal">
      <formula>"imputed"</formula>
    </cfRule>
  </conditionalFormatting>
  <conditionalFormatting sqref="F120:AB120">
    <cfRule type="cellIs" dxfId="1495" priority="688" operator="equal">
      <formula>"imputed"</formula>
    </cfRule>
  </conditionalFormatting>
  <conditionalFormatting sqref="G120">
    <cfRule type="cellIs" dxfId="1494" priority="687" operator="equal">
      <formula>"imputed"</formula>
    </cfRule>
  </conditionalFormatting>
  <conditionalFormatting sqref="H120">
    <cfRule type="cellIs" dxfId="1493" priority="686" operator="equal">
      <formula>"imputed"</formula>
    </cfRule>
  </conditionalFormatting>
  <conditionalFormatting sqref="I120">
    <cfRule type="cellIs" dxfId="1492" priority="685" operator="equal">
      <formula>"imputed"</formula>
    </cfRule>
  </conditionalFormatting>
  <conditionalFormatting sqref="J120:AB120">
    <cfRule type="cellIs" dxfId="1491" priority="684" operator="equal">
      <formula>"imputed"</formula>
    </cfRule>
  </conditionalFormatting>
  <conditionalFormatting sqref="F127:AB127">
    <cfRule type="cellIs" dxfId="1490" priority="683" operator="equal">
      <formula>"imputed"</formula>
    </cfRule>
  </conditionalFormatting>
  <conditionalFormatting sqref="G127">
    <cfRule type="cellIs" dxfId="1489" priority="682" operator="equal">
      <formula>"imputed"</formula>
    </cfRule>
  </conditionalFormatting>
  <conditionalFormatting sqref="H127">
    <cfRule type="cellIs" dxfId="1488" priority="681" operator="equal">
      <formula>"imputed"</formula>
    </cfRule>
  </conditionalFormatting>
  <conditionalFormatting sqref="I127">
    <cfRule type="cellIs" dxfId="1487" priority="680" operator="equal">
      <formula>"imputed"</formula>
    </cfRule>
  </conditionalFormatting>
  <conditionalFormatting sqref="J127:AB127">
    <cfRule type="cellIs" dxfId="1486" priority="679" operator="equal">
      <formula>"imputed"</formula>
    </cfRule>
  </conditionalFormatting>
  <conditionalFormatting sqref="F133:AB133">
    <cfRule type="cellIs" dxfId="1485" priority="678" operator="equal">
      <formula>"imputed"</formula>
    </cfRule>
  </conditionalFormatting>
  <conditionalFormatting sqref="G133">
    <cfRule type="cellIs" dxfId="1484" priority="677" operator="equal">
      <formula>"imputed"</formula>
    </cfRule>
  </conditionalFormatting>
  <conditionalFormatting sqref="H133">
    <cfRule type="cellIs" dxfId="1483" priority="676" operator="equal">
      <formula>"imputed"</formula>
    </cfRule>
  </conditionalFormatting>
  <conditionalFormatting sqref="J133:AB133">
    <cfRule type="cellIs" dxfId="1482" priority="674" operator="equal">
      <formula>"imputed"</formula>
    </cfRule>
  </conditionalFormatting>
  <conditionalFormatting sqref="H140">
    <cfRule type="cellIs" dxfId="1481" priority="671" operator="equal">
      <formula>"imputed"</formula>
    </cfRule>
  </conditionalFormatting>
  <conditionalFormatting sqref="I140">
    <cfRule type="cellIs" dxfId="1480" priority="670" operator="equal">
      <formula>"imputed"</formula>
    </cfRule>
  </conditionalFormatting>
  <conditionalFormatting sqref="F149:AB149">
    <cfRule type="cellIs" dxfId="1479" priority="668" operator="equal">
      <formula>"imputed"</formula>
    </cfRule>
  </conditionalFormatting>
  <conditionalFormatting sqref="G149">
    <cfRule type="cellIs" dxfId="1478" priority="667" operator="equal">
      <formula>"imputed"</formula>
    </cfRule>
  </conditionalFormatting>
  <conditionalFormatting sqref="H149">
    <cfRule type="cellIs" dxfId="1477" priority="666" operator="equal">
      <formula>"imputed"</formula>
    </cfRule>
  </conditionalFormatting>
  <conditionalFormatting sqref="I149">
    <cfRule type="cellIs" dxfId="1476" priority="665" operator="equal">
      <formula>"imputed"</formula>
    </cfRule>
  </conditionalFormatting>
  <conditionalFormatting sqref="J149:AB149">
    <cfRule type="cellIs" dxfId="1475" priority="664" operator="equal">
      <formula>"imputed"</formula>
    </cfRule>
  </conditionalFormatting>
  <conditionalFormatting sqref="F163:AB163">
    <cfRule type="cellIs" dxfId="1474" priority="663" operator="equal">
      <formula>"imputed"</formula>
    </cfRule>
  </conditionalFormatting>
  <conditionalFormatting sqref="G163">
    <cfRule type="cellIs" dxfId="1473" priority="662" operator="equal">
      <formula>"imputed"</formula>
    </cfRule>
  </conditionalFormatting>
  <conditionalFormatting sqref="H163">
    <cfRule type="cellIs" dxfId="1472" priority="661" operator="equal">
      <formula>"imputed"</formula>
    </cfRule>
  </conditionalFormatting>
  <conditionalFormatting sqref="I163">
    <cfRule type="cellIs" dxfId="1471" priority="660" operator="equal">
      <formula>"imputed"</formula>
    </cfRule>
  </conditionalFormatting>
  <conditionalFormatting sqref="I169">
    <cfRule type="cellIs" dxfId="1470" priority="655" operator="equal">
      <formula>"imputed"</formula>
    </cfRule>
  </conditionalFormatting>
  <conditionalFormatting sqref="J169:AB169">
    <cfRule type="cellIs" dxfId="1469" priority="654" operator="equal">
      <formula>"imputed"</formula>
    </cfRule>
  </conditionalFormatting>
  <conditionalFormatting sqref="F193:AB193">
    <cfRule type="cellIs" dxfId="1468" priority="653" operator="equal">
      <formula>"imputed"</formula>
    </cfRule>
  </conditionalFormatting>
  <conditionalFormatting sqref="H193">
    <cfRule type="cellIs" dxfId="1467" priority="651" operator="equal">
      <formula>"imputed"</formula>
    </cfRule>
  </conditionalFormatting>
  <conditionalFormatting sqref="I193">
    <cfRule type="cellIs" dxfId="1466" priority="650" operator="equal">
      <formula>"imputed"</formula>
    </cfRule>
  </conditionalFormatting>
  <conditionalFormatting sqref="J193:AB193">
    <cfRule type="cellIs" dxfId="1465" priority="649" operator="equal">
      <formula>"imputed"</formula>
    </cfRule>
  </conditionalFormatting>
  <conditionalFormatting sqref="G201">
    <cfRule type="cellIs" dxfId="1464" priority="647" operator="equal">
      <formula>"imputed"</formula>
    </cfRule>
  </conditionalFormatting>
  <conditionalFormatting sqref="I201">
    <cfRule type="cellIs" dxfId="1463" priority="645" operator="equal">
      <formula>"imputed"</formula>
    </cfRule>
  </conditionalFormatting>
  <conditionalFormatting sqref="F211:AB211">
    <cfRule type="cellIs" dxfId="1462" priority="643" operator="equal">
      <formula>"imputed"</formula>
    </cfRule>
  </conditionalFormatting>
  <conditionalFormatting sqref="G211">
    <cfRule type="cellIs" dxfId="1461" priority="642" operator="equal">
      <formula>"imputed"</formula>
    </cfRule>
  </conditionalFormatting>
  <conditionalFormatting sqref="H211">
    <cfRule type="cellIs" dxfId="1460" priority="641" operator="equal">
      <formula>"imputed"</formula>
    </cfRule>
  </conditionalFormatting>
  <conditionalFormatting sqref="J211:AB211">
    <cfRule type="cellIs" dxfId="1459" priority="639" operator="equal">
      <formula>"imputed"</formula>
    </cfRule>
  </conditionalFormatting>
  <conditionalFormatting sqref="F221:AB221">
    <cfRule type="cellIs" dxfId="1458" priority="638" operator="equal">
      <formula>"imputed"</formula>
    </cfRule>
  </conditionalFormatting>
  <conditionalFormatting sqref="G221">
    <cfRule type="cellIs" dxfId="1457" priority="637" operator="equal">
      <formula>"imputed"</formula>
    </cfRule>
  </conditionalFormatting>
  <conditionalFormatting sqref="I221">
    <cfRule type="cellIs" dxfId="1456" priority="635" operator="equal">
      <formula>"imputed"</formula>
    </cfRule>
  </conditionalFormatting>
  <conditionalFormatting sqref="J221:AB221">
    <cfRule type="cellIs" dxfId="1455" priority="634" operator="equal">
      <formula>"imputed"</formula>
    </cfRule>
  </conditionalFormatting>
  <conditionalFormatting sqref="G238">
    <cfRule type="cellIs" dxfId="1454" priority="632" operator="equal">
      <formula>"imputed"</formula>
    </cfRule>
  </conditionalFormatting>
  <conditionalFormatting sqref="H238">
    <cfRule type="cellIs" dxfId="1453" priority="631" operator="equal">
      <formula>"imputed"</formula>
    </cfRule>
  </conditionalFormatting>
  <conditionalFormatting sqref="I238">
    <cfRule type="cellIs" dxfId="1452" priority="630" operator="equal">
      <formula>"imputed"</formula>
    </cfRule>
  </conditionalFormatting>
  <conditionalFormatting sqref="F245:AB245">
    <cfRule type="cellIs" dxfId="1451" priority="628" operator="equal">
      <formula>"imputed"</formula>
    </cfRule>
  </conditionalFormatting>
  <conditionalFormatting sqref="G245">
    <cfRule type="cellIs" dxfId="1450" priority="627" operator="equal">
      <formula>"imputed"</formula>
    </cfRule>
  </conditionalFormatting>
  <conditionalFormatting sqref="H245">
    <cfRule type="cellIs" dxfId="1449" priority="626" operator="equal">
      <formula>"imputed"</formula>
    </cfRule>
  </conditionalFormatting>
  <conditionalFormatting sqref="J245:AB245">
    <cfRule type="cellIs" dxfId="1448" priority="624" operator="equal">
      <formula>"imputed"</formula>
    </cfRule>
  </conditionalFormatting>
  <conditionalFormatting sqref="F259:AB259">
    <cfRule type="cellIs" dxfId="1447" priority="623" operator="equal">
      <formula>"imputed"</formula>
    </cfRule>
  </conditionalFormatting>
  <conditionalFormatting sqref="H259">
    <cfRule type="cellIs" dxfId="1446" priority="621" operator="equal">
      <formula>"imputed"</formula>
    </cfRule>
  </conditionalFormatting>
  <conditionalFormatting sqref="I259">
    <cfRule type="cellIs" dxfId="1445" priority="620" operator="equal">
      <formula>"imputed"</formula>
    </cfRule>
  </conditionalFormatting>
  <conditionalFormatting sqref="J259:AB259">
    <cfRule type="cellIs" dxfId="1444" priority="619" operator="equal">
      <formula>"imputed"</formula>
    </cfRule>
  </conditionalFormatting>
  <conditionalFormatting sqref="G267">
    <cfRule type="cellIs" dxfId="1443" priority="617" operator="equal">
      <formula>"imputed"</formula>
    </cfRule>
  </conditionalFormatting>
  <conditionalFormatting sqref="H267">
    <cfRule type="cellIs" dxfId="1442" priority="616" operator="equal">
      <formula>"imputed"</formula>
    </cfRule>
  </conditionalFormatting>
  <conditionalFormatting sqref="I267">
    <cfRule type="cellIs" dxfId="1441" priority="615" operator="equal">
      <formula>"imputed"</formula>
    </cfRule>
  </conditionalFormatting>
  <conditionalFormatting sqref="F280:AB280">
    <cfRule type="cellIs" dxfId="1440" priority="613" operator="equal">
      <formula>"imputed"</formula>
    </cfRule>
  </conditionalFormatting>
  <conditionalFormatting sqref="H280">
    <cfRule type="cellIs" dxfId="1439" priority="611" operator="equal">
      <formula>"imputed"</formula>
    </cfRule>
  </conditionalFormatting>
  <conditionalFormatting sqref="J280:AB280">
    <cfRule type="cellIs" dxfId="1438" priority="609" operator="equal">
      <formula>"imputed"</formula>
    </cfRule>
  </conditionalFormatting>
  <conditionalFormatting sqref="F292:AB292">
    <cfRule type="cellIs" dxfId="1437" priority="608" operator="equal">
      <formula>"imputed"</formula>
    </cfRule>
  </conditionalFormatting>
  <conditionalFormatting sqref="G292">
    <cfRule type="cellIs" dxfId="1436" priority="607" operator="equal">
      <formula>"imputed"</formula>
    </cfRule>
  </conditionalFormatting>
  <conditionalFormatting sqref="I292">
    <cfRule type="cellIs" dxfId="1435" priority="605" operator="equal">
      <formula>"imputed"</formula>
    </cfRule>
  </conditionalFormatting>
  <conditionalFormatting sqref="F306:AB306">
    <cfRule type="cellIs" dxfId="1434" priority="603" operator="equal">
      <formula>"imputed"</formula>
    </cfRule>
  </conditionalFormatting>
  <conditionalFormatting sqref="H306">
    <cfRule type="cellIs" dxfId="1433" priority="601" operator="equal">
      <formula>"imputed"</formula>
    </cfRule>
  </conditionalFormatting>
  <conditionalFormatting sqref="I306">
    <cfRule type="cellIs" dxfId="1432" priority="600" operator="equal">
      <formula>"imputed"</formula>
    </cfRule>
  </conditionalFormatting>
  <conditionalFormatting sqref="J306:AB306">
    <cfRule type="cellIs" dxfId="1431" priority="599" operator="equal">
      <formula>"imputed"</formula>
    </cfRule>
  </conditionalFormatting>
  <conditionalFormatting sqref="G320">
    <cfRule type="cellIs" dxfId="1430" priority="597" operator="equal">
      <formula>"imputed"</formula>
    </cfRule>
  </conditionalFormatting>
  <conditionalFormatting sqref="H320">
    <cfRule type="cellIs" dxfId="1429" priority="596" operator="equal">
      <formula>"imputed"</formula>
    </cfRule>
  </conditionalFormatting>
  <conditionalFormatting sqref="I320">
    <cfRule type="cellIs" dxfId="1428" priority="595" operator="equal">
      <formula>"imputed"</formula>
    </cfRule>
  </conditionalFormatting>
  <conditionalFormatting sqref="F329:AB329">
    <cfRule type="cellIs" dxfId="1427" priority="593" operator="equal">
      <formula>"imputed"</formula>
    </cfRule>
  </conditionalFormatting>
  <conditionalFormatting sqref="G329">
    <cfRule type="cellIs" dxfId="1426" priority="592" operator="equal">
      <formula>"imputed"</formula>
    </cfRule>
  </conditionalFormatting>
  <conditionalFormatting sqref="H329">
    <cfRule type="cellIs" dxfId="1425" priority="591" operator="equal">
      <formula>"imputed"</formula>
    </cfRule>
  </conditionalFormatting>
  <conditionalFormatting sqref="J329:AB329">
    <cfRule type="cellIs" dxfId="1424" priority="589" operator="equal">
      <formula>"imputed"</formula>
    </cfRule>
  </conditionalFormatting>
  <conditionalFormatting sqref="F338:AB338">
    <cfRule type="cellIs" dxfId="1423" priority="588" operator="equal">
      <formula>"imputed"</formula>
    </cfRule>
  </conditionalFormatting>
  <conditionalFormatting sqref="G338">
    <cfRule type="cellIs" dxfId="1422" priority="587" operator="equal">
      <formula>"imputed"</formula>
    </cfRule>
  </conditionalFormatting>
  <conditionalFormatting sqref="I338">
    <cfRule type="cellIs" dxfId="1421" priority="585" operator="equal">
      <formula>"imputed"</formula>
    </cfRule>
  </conditionalFormatting>
  <conditionalFormatting sqref="J338:AB338">
    <cfRule type="cellIs" dxfId="1420" priority="584" operator="equal">
      <formula>"imputed"</formula>
    </cfRule>
  </conditionalFormatting>
  <conditionalFormatting sqref="F347:AB347">
    <cfRule type="cellIs" dxfId="1419" priority="583" operator="equal">
      <formula>"imputed"</formula>
    </cfRule>
  </conditionalFormatting>
  <conditionalFormatting sqref="H347">
    <cfRule type="cellIs" dxfId="1418" priority="581" operator="equal">
      <formula>"imputed"</formula>
    </cfRule>
  </conditionalFormatting>
  <conditionalFormatting sqref="I347">
    <cfRule type="cellIs" dxfId="1417" priority="580" operator="equal">
      <formula>"imputed"</formula>
    </cfRule>
  </conditionalFormatting>
  <conditionalFormatting sqref="J347:AB347">
    <cfRule type="cellIs" dxfId="1416" priority="579" operator="equal">
      <formula>"imputed"</formula>
    </cfRule>
  </conditionalFormatting>
  <conditionalFormatting sqref="F364:AB364">
    <cfRule type="cellIs" dxfId="1415" priority="578" operator="equal">
      <formula>"imputed"</formula>
    </cfRule>
  </conditionalFormatting>
  <conditionalFormatting sqref="G364">
    <cfRule type="cellIs" dxfId="1414" priority="577" operator="equal">
      <formula>"imputed"</formula>
    </cfRule>
  </conditionalFormatting>
  <conditionalFormatting sqref="H364">
    <cfRule type="cellIs" dxfId="1413" priority="576" operator="equal">
      <formula>"imputed"</formula>
    </cfRule>
  </conditionalFormatting>
  <conditionalFormatting sqref="I364">
    <cfRule type="cellIs" dxfId="1412" priority="575" operator="equal">
      <formula>"imputed"</formula>
    </cfRule>
  </conditionalFormatting>
  <conditionalFormatting sqref="F373:AB373">
    <cfRule type="cellIs" dxfId="1411" priority="573" operator="equal">
      <formula>"imputed"</formula>
    </cfRule>
  </conditionalFormatting>
  <conditionalFormatting sqref="G373">
    <cfRule type="cellIs" dxfId="1410" priority="572" operator="equal">
      <formula>"imputed"</formula>
    </cfRule>
  </conditionalFormatting>
  <conditionalFormatting sqref="H373">
    <cfRule type="cellIs" dxfId="1409" priority="571" operator="equal">
      <formula>"imputed"</formula>
    </cfRule>
  </conditionalFormatting>
  <conditionalFormatting sqref="J373:AB373">
    <cfRule type="cellIs" dxfId="1408" priority="569" operator="equal">
      <formula>"imputed"</formula>
    </cfRule>
  </conditionalFormatting>
  <conditionalFormatting sqref="F382:AB382">
    <cfRule type="cellIs" dxfId="1407" priority="568" operator="equal">
      <formula>"imputed"</formula>
    </cfRule>
  </conditionalFormatting>
  <conditionalFormatting sqref="G382">
    <cfRule type="cellIs" dxfId="1406" priority="567" operator="equal">
      <formula>"imputed"</formula>
    </cfRule>
  </conditionalFormatting>
  <conditionalFormatting sqref="I382">
    <cfRule type="cellIs" dxfId="1405" priority="565" operator="equal">
      <formula>"imputed"</formula>
    </cfRule>
  </conditionalFormatting>
  <conditionalFormatting sqref="J382:AB382">
    <cfRule type="cellIs" dxfId="1404" priority="564" operator="equal">
      <formula>"imputed"</formula>
    </cfRule>
  </conditionalFormatting>
  <conditionalFormatting sqref="F396:AB396">
    <cfRule type="cellIs" dxfId="1403" priority="563" operator="equal">
      <formula>"imputed"</formula>
    </cfRule>
  </conditionalFormatting>
  <conditionalFormatting sqref="I396">
    <cfRule type="cellIs" dxfId="1402" priority="560" operator="equal">
      <formula>"imputed"</formula>
    </cfRule>
  </conditionalFormatting>
  <conditionalFormatting sqref="J396:AB396">
    <cfRule type="cellIs" dxfId="1401" priority="559" operator="equal">
      <formula>"imputed"</formula>
    </cfRule>
  </conditionalFormatting>
  <conditionalFormatting sqref="F403:AA403">
    <cfRule type="cellIs" dxfId="1400" priority="558" operator="equal">
      <formula>"imputed"</formula>
    </cfRule>
  </conditionalFormatting>
  <conditionalFormatting sqref="H403">
    <cfRule type="cellIs" dxfId="1399" priority="556" operator="equal">
      <formula>"imputed"</formula>
    </cfRule>
  </conditionalFormatting>
  <conditionalFormatting sqref="I403">
    <cfRule type="cellIs" dxfId="1398" priority="555" operator="equal">
      <formula>"imputed"</formula>
    </cfRule>
  </conditionalFormatting>
  <conditionalFormatting sqref="J403:AA403">
    <cfRule type="cellIs" dxfId="1397" priority="554" operator="equal">
      <formula>"imputed"</formula>
    </cfRule>
  </conditionalFormatting>
  <conditionalFormatting sqref="F413:AB413">
    <cfRule type="cellIs" dxfId="1396" priority="553" operator="equal">
      <formula>"imputed"</formula>
    </cfRule>
  </conditionalFormatting>
  <conditionalFormatting sqref="G413">
    <cfRule type="cellIs" dxfId="1395" priority="552" operator="equal">
      <formula>"imputed"</formula>
    </cfRule>
  </conditionalFormatting>
  <conditionalFormatting sqref="I413">
    <cfRule type="cellIs" dxfId="1394" priority="550" operator="equal">
      <formula>"imputed"</formula>
    </cfRule>
  </conditionalFormatting>
  <conditionalFormatting sqref="J413:AB413">
    <cfRule type="cellIs" dxfId="1393" priority="549" operator="equal">
      <formula>"imputed"</formula>
    </cfRule>
  </conditionalFormatting>
  <conditionalFormatting sqref="F422:AB422">
    <cfRule type="cellIs" dxfId="1392" priority="548" operator="equal">
      <formula>"imputed"</formula>
    </cfRule>
  </conditionalFormatting>
  <conditionalFormatting sqref="H422">
    <cfRule type="cellIs" dxfId="1391" priority="546" operator="equal">
      <formula>"imputed"</formula>
    </cfRule>
  </conditionalFormatting>
  <conditionalFormatting sqref="I422">
    <cfRule type="cellIs" dxfId="1390" priority="545" operator="equal">
      <formula>"imputed"</formula>
    </cfRule>
  </conditionalFormatting>
  <conditionalFormatting sqref="J422:AB422">
    <cfRule type="cellIs" dxfId="1389" priority="544" operator="equal">
      <formula>"imputed"</formula>
    </cfRule>
  </conditionalFormatting>
  <conditionalFormatting sqref="G435">
    <cfRule type="cellIs" dxfId="1388" priority="542" operator="equal">
      <formula>"imputed"</formula>
    </cfRule>
  </conditionalFormatting>
  <conditionalFormatting sqref="H435">
    <cfRule type="cellIs" dxfId="1387" priority="541" operator="equal">
      <formula>"imputed"</formula>
    </cfRule>
  </conditionalFormatting>
  <conditionalFormatting sqref="I435">
    <cfRule type="cellIs" dxfId="1386" priority="540" operator="equal">
      <formula>"imputed"</formula>
    </cfRule>
  </conditionalFormatting>
  <conditionalFormatting sqref="F442:AB442">
    <cfRule type="cellIs" dxfId="1385" priority="538" operator="equal">
      <formula>"imputed"</formula>
    </cfRule>
  </conditionalFormatting>
  <conditionalFormatting sqref="G442">
    <cfRule type="cellIs" dxfId="1384" priority="537" operator="equal">
      <formula>"imputed"</formula>
    </cfRule>
  </conditionalFormatting>
  <conditionalFormatting sqref="H442">
    <cfRule type="cellIs" dxfId="1383" priority="536" operator="equal">
      <formula>"imputed"</formula>
    </cfRule>
  </conditionalFormatting>
  <conditionalFormatting sqref="J442:AB442">
    <cfRule type="cellIs" dxfId="1382" priority="534" operator="equal">
      <formula>"imputed"</formula>
    </cfRule>
  </conditionalFormatting>
  <conditionalFormatting sqref="F457:AB457">
    <cfRule type="cellIs" dxfId="1381" priority="533" operator="equal">
      <formula>"imputed"</formula>
    </cfRule>
  </conditionalFormatting>
  <conditionalFormatting sqref="G457">
    <cfRule type="cellIs" dxfId="1380" priority="532" operator="equal">
      <formula>"imputed"</formula>
    </cfRule>
  </conditionalFormatting>
  <conditionalFormatting sqref="H457">
    <cfRule type="cellIs" dxfId="1379" priority="531" operator="equal">
      <formula>"imputed"</formula>
    </cfRule>
  </conditionalFormatting>
  <conditionalFormatting sqref="I457">
    <cfRule type="cellIs" dxfId="1378" priority="530" operator="equal">
      <formula>"imputed"</formula>
    </cfRule>
  </conditionalFormatting>
  <conditionalFormatting sqref="J457:AB457">
    <cfRule type="cellIs" dxfId="1377" priority="529" operator="equal">
      <formula>"imputed"</formula>
    </cfRule>
  </conditionalFormatting>
  <conditionalFormatting sqref="F106:R106">
    <cfRule type="cellIs" dxfId="1376" priority="528" operator="equal">
      <formula>"imputed"</formula>
    </cfRule>
  </conditionalFormatting>
  <conditionalFormatting sqref="G156:AB156">
    <cfRule type="cellIs" dxfId="1375" priority="527" operator="equal">
      <formula>"imputed"</formula>
    </cfRule>
  </conditionalFormatting>
  <conditionalFormatting sqref="J43">
    <cfRule type="cellIs" dxfId="1374" priority="526" operator="equal">
      <formula>"imputed"</formula>
    </cfRule>
  </conditionalFormatting>
  <conditionalFormatting sqref="L30">
    <cfRule type="cellIs" dxfId="1373" priority="525" operator="equal">
      <formula>"imputed"</formula>
    </cfRule>
  </conditionalFormatting>
  <conditionalFormatting sqref="L51">
    <cfRule type="cellIs" dxfId="1372" priority="524" operator="equal">
      <formula>"imputed"</formula>
    </cfRule>
  </conditionalFormatting>
  <conditionalFormatting sqref="L56">
    <cfRule type="cellIs" dxfId="1371" priority="523" operator="equal">
      <formula>"imputed"</formula>
    </cfRule>
  </conditionalFormatting>
  <conditionalFormatting sqref="M30">
    <cfRule type="cellIs" dxfId="1370" priority="522" operator="equal">
      <formula>"imputed"</formula>
    </cfRule>
  </conditionalFormatting>
  <conditionalFormatting sqref="M51">
    <cfRule type="cellIs" dxfId="1369" priority="521" operator="equal">
      <formula>"imputed"</formula>
    </cfRule>
  </conditionalFormatting>
  <conditionalFormatting sqref="M56">
    <cfRule type="cellIs" dxfId="1368" priority="520" operator="equal">
      <formula>"imputed"</formula>
    </cfRule>
  </conditionalFormatting>
  <conditionalFormatting sqref="Q35">
    <cfRule type="cellIs" dxfId="1367" priority="519" operator="equal">
      <formula>"imputed"</formula>
    </cfRule>
  </conditionalFormatting>
  <conditionalFormatting sqref="Q43">
    <cfRule type="cellIs" dxfId="1366" priority="518" operator="equal">
      <formula>"imputed"</formula>
    </cfRule>
  </conditionalFormatting>
  <conditionalFormatting sqref="Q56">
    <cfRule type="cellIs" dxfId="1365" priority="517" operator="equal">
      <formula>"imputed"</formula>
    </cfRule>
  </conditionalFormatting>
  <conditionalFormatting sqref="R43">
    <cfRule type="cellIs" dxfId="1364" priority="516" operator="equal">
      <formula>"imputed"</formula>
    </cfRule>
  </conditionalFormatting>
  <conditionalFormatting sqref="R56">
    <cfRule type="cellIs" dxfId="1363" priority="515" operator="equal">
      <formula>"imputed"</formula>
    </cfRule>
  </conditionalFormatting>
  <conditionalFormatting sqref="S56">
    <cfRule type="cellIs" dxfId="1362" priority="514" operator="equal">
      <formula>"imputed"</formula>
    </cfRule>
  </conditionalFormatting>
  <conditionalFormatting sqref="S43">
    <cfRule type="cellIs" dxfId="1361" priority="513" operator="equal">
      <formula>"imputed"</formula>
    </cfRule>
  </conditionalFormatting>
  <conditionalFormatting sqref="AB28">
    <cfRule type="cellIs" dxfId="1360" priority="512" operator="equal">
      <formula>"imputed"</formula>
    </cfRule>
  </conditionalFormatting>
  <conditionalFormatting sqref="AB403">
    <cfRule type="cellIs" dxfId="1359" priority="511" operator="equal">
      <formula>"imputed"</formula>
    </cfRule>
  </conditionalFormatting>
  <conditionalFormatting sqref="AB403">
    <cfRule type="cellIs" dxfId="1358" priority="510" operator="equal">
      <formula>"imputed"</formula>
    </cfRule>
  </conditionalFormatting>
  <conditionalFormatting sqref="F458:AB463 F516 B520:E520 B525:E526">
    <cfRule type="cellIs" dxfId="1357" priority="475" operator="equal">
      <formula>"MISS"</formula>
    </cfRule>
  </conditionalFormatting>
  <conditionalFormatting sqref="F12:AB12 J13:M13 G13:H13">
    <cfRule type="cellIs" dxfId="1356" priority="859" operator="equal">
      <formula>"imputed"</formula>
    </cfRule>
  </conditionalFormatting>
  <conditionalFormatting sqref="Z13:AA13">
    <cfRule type="cellIs" dxfId="1355" priority="858" operator="equal">
      <formula>"imputed"</formula>
    </cfRule>
  </conditionalFormatting>
  <conditionalFormatting sqref="F57:H68">
    <cfRule type="cellIs" dxfId="1354" priority="853" operator="equal">
      <formula>"imputed"</formula>
    </cfRule>
  </conditionalFormatting>
  <conditionalFormatting sqref="F119:H119 F126:H126 F132:H132 F139:H139 F148:H148">
    <cfRule type="cellIs" dxfId="1353" priority="852" operator="equal">
      <formula>"imputed"</formula>
    </cfRule>
  </conditionalFormatting>
  <conditionalFormatting sqref="C133">
    <cfRule type="cellIs" dxfId="1352" priority="1088" operator="equal">
      <formula>"MISS"</formula>
    </cfRule>
  </conditionalFormatting>
  <conditionalFormatting sqref="B504:F507 B496:F497">
    <cfRule type="cellIs" dxfId="1351" priority="1087" operator="equal">
      <formula>"MISS"</formula>
    </cfRule>
  </conditionalFormatting>
  <conditionalFormatting sqref="B527">
    <cfRule type="cellIs" dxfId="1350" priority="1086" operator="equal">
      <formula>"MISS"</formula>
    </cfRule>
  </conditionalFormatting>
  <conditionalFormatting sqref="F517">
    <cfRule type="cellIs" dxfId="1349" priority="1085" operator="equal">
      <formula>"MISS"</formula>
    </cfRule>
  </conditionalFormatting>
  <conditionalFormatting sqref="B529">
    <cfRule type="cellIs" dxfId="1348" priority="1084" operator="equal">
      <formula>"MISS"</formula>
    </cfRule>
  </conditionalFormatting>
  <conditionalFormatting sqref="F13:AB68">
    <cfRule type="cellIs" dxfId="1347" priority="509" operator="equal">
      <formula>"MISS"</formula>
    </cfRule>
  </conditionalFormatting>
  <conditionalFormatting sqref="F72:AB104">
    <cfRule type="cellIs" dxfId="1346" priority="508" operator="equal">
      <formula>"MISS"</formula>
    </cfRule>
  </conditionalFormatting>
  <conditionalFormatting sqref="F109:AB118">
    <cfRule type="cellIs" dxfId="1345" priority="507" operator="equal">
      <formula>"MISS"</formula>
    </cfRule>
  </conditionalFormatting>
  <conditionalFormatting sqref="F121:AB125">
    <cfRule type="cellIs" dxfId="1344" priority="506" operator="equal">
      <formula>"MISS"</formula>
    </cfRule>
  </conditionalFormatting>
  <conditionalFormatting sqref="F128:AB131">
    <cfRule type="cellIs" dxfId="1343" priority="505" operator="equal">
      <formula>"MISS"</formula>
    </cfRule>
  </conditionalFormatting>
  <conditionalFormatting sqref="F134:AB138">
    <cfRule type="cellIs" dxfId="1342" priority="504" operator="equal">
      <formula>"MISS"</formula>
    </cfRule>
  </conditionalFormatting>
  <conditionalFormatting sqref="F141:AB147">
    <cfRule type="cellIs" dxfId="1341" priority="503" operator="equal">
      <formula>"MISS"</formula>
    </cfRule>
  </conditionalFormatting>
  <conditionalFormatting sqref="F150:AB154">
    <cfRule type="cellIs" dxfId="1340" priority="502" operator="equal">
      <formula>"MISS"</formula>
    </cfRule>
  </conditionalFormatting>
  <conditionalFormatting sqref="F164:AB167">
    <cfRule type="cellIs" dxfId="1339" priority="501" operator="equal">
      <formula>"MISS"</formula>
    </cfRule>
  </conditionalFormatting>
  <conditionalFormatting sqref="F170:AB174">
    <cfRule type="cellIs" dxfId="1338" priority="500" operator="equal">
      <formula>"MISS"</formula>
    </cfRule>
  </conditionalFormatting>
  <conditionalFormatting sqref="F194:AB199">
    <cfRule type="cellIs" dxfId="1337" priority="499" operator="equal">
      <formula>"MISS"</formula>
    </cfRule>
  </conditionalFormatting>
  <conditionalFormatting sqref="F202:AB209">
    <cfRule type="cellIs" dxfId="1336" priority="498" operator="equal">
      <formula>"MISS"</formula>
    </cfRule>
  </conditionalFormatting>
  <conditionalFormatting sqref="F212:AB219">
    <cfRule type="cellIs" dxfId="1335" priority="497" operator="equal">
      <formula>"MISS"</formula>
    </cfRule>
  </conditionalFormatting>
  <conditionalFormatting sqref="F222:AB227">
    <cfRule type="cellIs" dxfId="1334" priority="496" operator="equal">
      <formula>"MISS"</formula>
    </cfRule>
  </conditionalFormatting>
  <conditionalFormatting sqref="F239:AB243">
    <cfRule type="cellIs" dxfId="1333" priority="495" operator="equal">
      <formula>"MISS"</formula>
    </cfRule>
  </conditionalFormatting>
  <conditionalFormatting sqref="F246:AB257">
    <cfRule type="cellIs" dxfId="1332" priority="494" operator="equal">
      <formula>"MISS"</formula>
    </cfRule>
  </conditionalFormatting>
  <conditionalFormatting sqref="F260:AB265">
    <cfRule type="cellIs" dxfId="1331" priority="493" operator="equal">
      <formula>"MISS"</formula>
    </cfRule>
  </conditionalFormatting>
  <conditionalFormatting sqref="F268:AB278">
    <cfRule type="cellIs" dxfId="1330" priority="492" operator="equal">
      <formula>"MISS"</formula>
    </cfRule>
  </conditionalFormatting>
  <conditionalFormatting sqref="F281:AB290">
    <cfRule type="cellIs" dxfId="1329" priority="491" operator="equal">
      <formula>"MISS"</formula>
    </cfRule>
  </conditionalFormatting>
  <conditionalFormatting sqref="F293:AB304">
    <cfRule type="cellIs" dxfId="1328" priority="490" operator="equal">
      <formula>"MISS"</formula>
    </cfRule>
  </conditionalFormatting>
  <conditionalFormatting sqref="F307:AB318">
    <cfRule type="cellIs" dxfId="1327" priority="489" operator="equal">
      <formula>"MISS"</formula>
    </cfRule>
  </conditionalFormatting>
  <conditionalFormatting sqref="F321:AB327">
    <cfRule type="cellIs" dxfId="1326" priority="488" operator="equal">
      <formula>"MISS"</formula>
    </cfRule>
  </conditionalFormatting>
  <conditionalFormatting sqref="F330:AB336">
    <cfRule type="cellIs" dxfId="1325" priority="487" operator="equal">
      <formula>"MISS"</formula>
    </cfRule>
  </conditionalFormatting>
  <conditionalFormatting sqref="F339:AB345">
    <cfRule type="cellIs" dxfId="1324" priority="486" operator="equal">
      <formula>"MISS"</formula>
    </cfRule>
  </conditionalFormatting>
  <conditionalFormatting sqref="F348:AB351 F353:AB354">
    <cfRule type="cellIs" dxfId="1323" priority="485" operator="equal">
      <formula>"MISS"</formula>
    </cfRule>
  </conditionalFormatting>
  <conditionalFormatting sqref="F365:AB371">
    <cfRule type="cellIs" dxfId="1322" priority="484" operator="equal">
      <formula>"MISS"</formula>
    </cfRule>
  </conditionalFormatting>
  <conditionalFormatting sqref="F374:AB380">
    <cfRule type="cellIs" dxfId="1321" priority="483" operator="equal">
      <formula>"MISS"</formula>
    </cfRule>
  </conditionalFormatting>
  <conditionalFormatting sqref="F383:AB387">
    <cfRule type="cellIs" dxfId="1320" priority="482" operator="equal">
      <formula>"MISS"</formula>
    </cfRule>
  </conditionalFormatting>
  <conditionalFormatting sqref="F397:AB401">
    <cfRule type="cellIs" dxfId="1319" priority="481" operator="equal">
      <formula>"MISS"</formula>
    </cfRule>
  </conditionalFormatting>
  <conditionalFormatting sqref="F404:AB411">
    <cfRule type="cellIs" dxfId="1318" priority="480" operator="equal">
      <formula>"MISS"</formula>
    </cfRule>
  </conditionalFormatting>
  <conditionalFormatting sqref="F414:AB420">
    <cfRule type="cellIs" dxfId="1317" priority="479" operator="equal">
      <formula>"MISS"</formula>
    </cfRule>
  </conditionalFormatting>
  <conditionalFormatting sqref="F423:AB433">
    <cfRule type="cellIs" dxfId="1316" priority="478" operator="equal">
      <formula>"MISS"</formula>
    </cfRule>
  </conditionalFormatting>
  <conditionalFormatting sqref="F436:AB440">
    <cfRule type="cellIs" dxfId="1315" priority="477" operator="equal">
      <formula>"MISS"</formula>
    </cfRule>
  </conditionalFormatting>
  <conditionalFormatting sqref="F443:AB449">
    <cfRule type="cellIs" dxfId="1314" priority="476" operator="equal">
      <formula>"MISS"</formula>
    </cfRule>
  </conditionalFormatting>
  <conditionalFormatting sqref="I229:AB236">
    <cfRule type="cellIs" dxfId="1313" priority="703" operator="equal">
      <formula>"imputed"</formula>
    </cfRule>
  </conditionalFormatting>
  <conditionalFormatting sqref="I356:X362">
    <cfRule type="cellIs" dxfId="1312" priority="702" operator="equal">
      <formula>"imputed"</formula>
    </cfRule>
  </conditionalFormatting>
  <conditionalFormatting sqref="I389:AA394">
    <cfRule type="cellIs" dxfId="1311" priority="701" operator="equal">
      <formula>"imputed"</formula>
    </cfRule>
  </conditionalFormatting>
  <conditionalFormatting sqref="I451:X455">
    <cfRule type="cellIs" dxfId="1310" priority="700" operator="equal">
      <formula>"imputed"</formula>
    </cfRule>
  </conditionalFormatting>
  <conditionalFormatting sqref="F156">
    <cfRule type="cellIs" dxfId="1309" priority="699" operator="equal">
      <formula>"imputed"</formula>
    </cfRule>
  </conditionalFormatting>
  <conditionalFormatting sqref="B528">
    <cfRule type="cellIs" dxfId="1308" priority="474" operator="equal">
      <formula>"MISS"</formula>
    </cfRule>
  </conditionalFormatting>
  <hyperlinks>
    <hyperlink ref="B501" r:id="rId1" xr:uid="{00000000-0004-0000-0400-000000000000}"/>
    <hyperlink ref="B497" r:id="rId2" display="https://www.gov.uk/government/statistics/local-authority-housing-statistics-year-ending-march-2015" xr:uid="{00000000-0004-0000-0400-000001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38"/>
  <sheetViews>
    <sheetView zoomScaleNormal="100" workbookViewId="0">
      <pane xSplit="5" ySplit="9" topLeftCell="F10" activePane="bottomRight" state="frozen"/>
      <selection pane="topRight" activeCell="H1" sqref="H1"/>
      <selection pane="bottomLeft" activeCell="A9" sqref="A9"/>
      <selection pane="bottomRight"/>
    </sheetView>
  </sheetViews>
  <sheetFormatPr defaultColWidth="8.83203125" defaultRowHeight="15" x14ac:dyDescent="0.4"/>
  <cols>
    <col min="3" max="3" width="13.27734375" customWidth="1"/>
    <col min="5" max="5" width="25.0546875" customWidth="1"/>
    <col min="6" max="6" width="18.0546875" customWidth="1"/>
    <col min="19" max="16384" width="8.83203125" style="131"/>
  </cols>
  <sheetData>
    <row r="1" spans="1:19" x14ac:dyDescent="0.4">
      <c r="A1" s="229" t="s">
        <v>1842</v>
      </c>
      <c r="B1" s="8"/>
      <c r="C1" s="8"/>
      <c r="D1" s="9"/>
      <c r="E1" s="8"/>
      <c r="F1" s="250"/>
      <c r="G1" s="250"/>
      <c r="H1" s="250"/>
      <c r="I1" s="250"/>
      <c r="J1" s="250"/>
      <c r="K1" s="250"/>
      <c r="L1" s="250"/>
      <c r="M1" s="250"/>
      <c r="N1" s="250"/>
      <c r="O1" s="250"/>
      <c r="P1" s="459"/>
      <c r="Q1" s="459"/>
      <c r="R1" s="460"/>
    </row>
    <row r="2" spans="1:19" ht="20" customHeight="1" x14ac:dyDescent="0.35">
      <c r="A2" s="492" t="s">
        <v>2006</v>
      </c>
      <c r="B2" s="492"/>
      <c r="C2" s="492"/>
      <c r="D2" s="492"/>
      <c r="E2" s="492"/>
      <c r="F2" s="23"/>
      <c r="G2" s="23"/>
      <c r="H2" s="23"/>
      <c r="I2" s="23"/>
      <c r="J2" s="23"/>
      <c r="K2" s="23"/>
      <c r="L2" s="23"/>
      <c r="M2" s="23"/>
      <c r="N2" s="23"/>
      <c r="O2" s="23"/>
      <c r="P2" s="131"/>
      <c r="Q2" s="131"/>
      <c r="R2" s="461"/>
    </row>
    <row r="3" spans="1:19" ht="13.05" customHeight="1" x14ac:dyDescent="0.35">
      <c r="A3" s="492"/>
      <c r="B3" s="492"/>
      <c r="C3" s="492"/>
      <c r="D3" s="492"/>
      <c r="E3" s="492"/>
      <c r="F3" s="29"/>
      <c r="G3" s="29"/>
      <c r="H3" s="29"/>
      <c r="I3" s="29"/>
      <c r="J3" s="29"/>
      <c r="K3" s="29"/>
      <c r="L3" s="29"/>
      <c r="M3" s="29"/>
      <c r="N3" s="29"/>
      <c r="O3" s="29"/>
      <c r="P3" s="199"/>
      <c r="Q3" s="199"/>
      <c r="R3" s="473"/>
    </row>
    <row r="4" spans="1:19" ht="37.049999999999997" customHeight="1" x14ac:dyDescent="0.35">
      <c r="A4" s="492"/>
      <c r="B4" s="492"/>
      <c r="C4" s="492"/>
      <c r="D4" s="492"/>
      <c r="E4" s="492"/>
      <c r="F4" s="352" t="s">
        <v>1843</v>
      </c>
      <c r="G4" s="561" t="s">
        <v>1844</v>
      </c>
      <c r="H4" s="562"/>
      <c r="I4" s="563"/>
      <c r="J4" s="561" t="s">
        <v>1845</v>
      </c>
      <c r="K4" s="562"/>
      <c r="L4" s="563"/>
      <c r="M4" s="561" t="s">
        <v>1846</v>
      </c>
      <c r="N4" s="562"/>
      <c r="O4" s="563"/>
      <c r="P4" s="561" t="s">
        <v>1745</v>
      </c>
      <c r="Q4" s="564"/>
      <c r="R4" s="565"/>
    </row>
    <row r="5" spans="1:19" ht="35" customHeight="1" x14ac:dyDescent="0.35">
      <c r="A5" s="492"/>
      <c r="B5" s="492"/>
      <c r="C5" s="492"/>
      <c r="D5" s="492"/>
      <c r="E5" s="492"/>
      <c r="F5" s="270" t="s">
        <v>1260</v>
      </c>
      <c r="G5" s="270" t="s">
        <v>1261</v>
      </c>
      <c r="H5" s="270" t="s">
        <v>1262</v>
      </c>
      <c r="I5" s="270" t="s">
        <v>37</v>
      </c>
      <c r="J5" s="270" t="s">
        <v>1261</v>
      </c>
      <c r="K5" s="270" t="s">
        <v>1262</v>
      </c>
      <c r="L5" s="270" t="s">
        <v>37</v>
      </c>
      <c r="M5" s="270" t="s">
        <v>1261</v>
      </c>
      <c r="N5" s="270" t="s">
        <v>1262</v>
      </c>
      <c r="O5" s="270" t="s">
        <v>37</v>
      </c>
      <c r="P5" s="270" t="s">
        <v>1261</v>
      </c>
      <c r="Q5" s="270" t="s">
        <v>1262</v>
      </c>
      <c r="R5" s="270" t="s">
        <v>37</v>
      </c>
    </row>
    <row r="6" spans="1:19" ht="13.15" x14ac:dyDescent="0.4">
      <c r="A6" s="28"/>
      <c r="B6" s="23"/>
      <c r="C6" s="23"/>
      <c r="D6" s="27"/>
      <c r="E6" s="23"/>
      <c r="F6" s="29"/>
      <c r="G6" s="29"/>
      <c r="H6" s="29"/>
      <c r="I6" s="29"/>
      <c r="J6" s="29"/>
      <c r="K6" s="29"/>
      <c r="L6" s="29"/>
      <c r="M6" s="29"/>
      <c r="N6" s="29"/>
      <c r="O6" s="29"/>
      <c r="P6" s="199"/>
      <c r="Q6" s="199"/>
      <c r="R6" s="473"/>
    </row>
    <row r="7" spans="1:19" ht="52.9" thickBot="1" x14ac:dyDescent="0.45">
      <c r="A7" s="84"/>
      <c r="B7" s="83" t="s">
        <v>40</v>
      </c>
      <c r="C7" s="225" t="s">
        <v>1732</v>
      </c>
      <c r="D7" s="83" t="s">
        <v>41</v>
      </c>
      <c r="E7" s="83" t="s">
        <v>42</v>
      </c>
      <c r="F7" s="30" t="s">
        <v>1263</v>
      </c>
      <c r="G7" s="30" t="s">
        <v>1264</v>
      </c>
      <c r="H7" s="30" t="s">
        <v>1265</v>
      </c>
      <c r="I7" s="30" t="s">
        <v>1266</v>
      </c>
      <c r="J7" s="30" t="s">
        <v>1267</v>
      </c>
      <c r="K7" s="30" t="s">
        <v>1268</v>
      </c>
      <c r="L7" s="30" t="s">
        <v>1269</v>
      </c>
      <c r="M7" s="30" t="s">
        <v>1270</v>
      </c>
      <c r="N7" s="30" t="s">
        <v>1271</v>
      </c>
      <c r="O7" s="30" t="s">
        <v>1272</v>
      </c>
      <c r="P7" s="30" t="s">
        <v>1273</v>
      </c>
      <c r="Q7" s="30" t="s">
        <v>1274</v>
      </c>
      <c r="R7" s="82" t="s">
        <v>1275</v>
      </c>
    </row>
    <row r="8" spans="1:19" ht="12.75" x14ac:dyDescent="0.35">
      <c r="A8" s="10"/>
      <c r="B8" s="10"/>
      <c r="C8" s="10"/>
      <c r="D8" s="11"/>
      <c r="E8" s="10"/>
      <c r="F8" s="10"/>
      <c r="G8" s="10"/>
      <c r="H8" s="10"/>
      <c r="I8" s="10"/>
      <c r="J8" s="10"/>
      <c r="K8" s="10"/>
      <c r="L8" s="10"/>
      <c r="M8" s="10"/>
      <c r="N8" s="10"/>
      <c r="O8" s="10"/>
      <c r="P8" s="38"/>
      <c r="Q8" s="38"/>
      <c r="R8" s="478"/>
    </row>
    <row r="9" spans="1:19" ht="13.15" x14ac:dyDescent="0.4">
      <c r="A9" s="129" t="s">
        <v>67</v>
      </c>
      <c r="B9" s="130"/>
      <c r="C9" s="353" t="s">
        <v>1515</v>
      </c>
      <c r="D9" s="142"/>
      <c r="E9" s="130"/>
      <c r="F9" s="397">
        <v>23102</v>
      </c>
      <c r="G9" s="397">
        <v>5955</v>
      </c>
      <c r="H9" s="397">
        <v>2995</v>
      </c>
      <c r="I9" s="397">
        <v>8950</v>
      </c>
      <c r="J9" s="397">
        <v>2879</v>
      </c>
      <c r="K9" s="397">
        <v>2224</v>
      </c>
      <c r="L9" s="397">
        <v>5103</v>
      </c>
      <c r="M9" s="397">
        <v>1413</v>
      </c>
      <c r="N9" s="397">
        <v>6102</v>
      </c>
      <c r="O9" s="397">
        <v>7515</v>
      </c>
      <c r="P9" s="462">
        <v>10247</v>
      </c>
      <c r="Q9" s="462">
        <v>11321</v>
      </c>
      <c r="R9" s="463">
        <v>21568</v>
      </c>
      <c r="S9" s="182"/>
    </row>
    <row r="10" spans="1:19" ht="12.75" x14ac:dyDescent="0.35">
      <c r="A10" s="10"/>
      <c r="B10" s="10"/>
      <c r="C10" s="10"/>
      <c r="D10" s="11"/>
      <c r="E10" s="10"/>
      <c r="F10" s="47"/>
      <c r="G10" s="47"/>
      <c r="H10" s="47"/>
      <c r="I10" s="47"/>
      <c r="J10" s="47"/>
      <c r="K10" s="47"/>
      <c r="L10" s="47"/>
      <c r="M10" s="47"/>
      <c r="N10" s="47"/>
      <c r="O10" s="47"/>
      <c r="P10" s="167"/>
      <c r="Q10" s="167"/>
      <c r="R10" s="466"/>
    </row>
    <row r="11" spans="1:19" ht="13.15" x14ac:dyDescent="0.4">
      <c r="A11" s="129" t="s">
        <v>68</v>
      </c>
      <c r="B11" s="130"/>
      <c r="C11" s="130"/>
      <c r="D11" s="142"/>
      <c r="E11" s="130"/>
      <c r="F11" s="397">
        <v>4384</v>
      </c>
      <c r="G11" s="397">
        <v>1387</v>
      </c>
      <c r="H11" s="397">
        <v>394</v>
      </c>
      <c r="I11" s="397">
        <v>1781</v>
      </c>
      <c r="J11" s="397">
        <v>669</v>
      </c>
      <c r="K11" s="397">
        <v>417</v>
      </c>
      <c r="L11" s="397">
        <v>1086</v>
      </c>
      <c r="M11" s="397">
        <v>209</v>
      </c>
      <c r="N11" s="397">
        <v>993</v>
      </c>
      <c r="O11" s="397">
        <v>1202</v>
      </c>
      <c r="P11" s="462">
        <v>2265</v>
      </c>
      <c r="Q11" s="462">
        <v>1804</v>
      </c>
      <c r="R11" s="463">
        <v>4069</v>
      </c>
    </row>
    <row r="12" spans="1:19" ht="12.75" x14ac:dyDescent="0.35">
      <c r="A12" s="10"/>
      <c r="B12" s="10"/>
      <c r="C12" s="10"/>
      <c r="D12" s="11"/>
      <c r="E12" s="10"/>
      <c r="F12" s="47"/>
      <c r="G12" s="47"/>
      <c r="H12" s="47"/>
      <c r="I12" s="47"/>
      <c r="J12" s="47"/>
      <c r="K12" s="47"/>
      <c r="L12" s="47"/>
      <c r="M12" s="47"/>
      <c r="N12" s="47"/>
      <c r="O12" s="47"/>
      <c r="P12" s="47"/>
      <c r="Q12" s="47"/>
      <c r="R12" s="394"/>
    </row>
    <row r="13" spans="1:19" ht="12.75" x14ac:dyDescent="0.35">
      <c r="A13" s="10"/>
      <c r="B13" s="10" t="s">
        <v>69</v>
      </c>
      <c r="C13" s="10" t="s">
        <v>70</v>
      </c>
      <c r="D13" s="11"/>
      <c r="E13" s="247" t="s">
        <v>1684</v>
      </c>
      <c r="F13" s="18">
        <v>0</v>
      </c>
      <c r="G13" s="18">
        <v>0</v>
      </c>
      <c r="H13" s="18">
        <v>0</v>
      </c>
      <c r="I13" s="18">
        <v>0</v>
      </c>
      <c r="J13" s="18">
        <v>0</v>
      </c>
      <c r="K13" s="18">
        <v>0</v>
      </c>
      <c r="L13" s="18">
        <v>0</v>
      </c>
      <c r="M13" s="18">
        <v>0</v>
      </c>
      <c r="N13" s="18">
        <v>0</v>
      </c>
      <c r="O13" s="18">
        <v>0</v>
      </c>
      <c r="P13" s="18">
        <v>0</v>
      </c>
      <c r="Q13" s="18">
        <v>0</v>
      </c>
      <c r="R13" s="58">
        <v>0</v>
      </c>
    </row>
    <row r="14" spans="1:19" ht="12.75" x14ac:dyDescent="0.35">
      <c r="A14" s="10"/>
      <c r="B14" s="14" t="s">
        <v>71</v>
      </c>
      <c r="C14" s="14" t="s">
        <v>72</v>
      </c>
      <c r="D14" s="15"/>
      <c r="E14" s="248" t="s">
        <v>404</v>
      </c>
      <c r="F14" s="18">
        <v>0</v>
      </c>
      <c r="G14" s="18">
        <v>0</v>
      </c>
      <c r="H14" s="18">
        <v>0</v>
      </c>
      <c r="I14" s="18">
        <v>0</v>
      </c>
      <c r="J14" s="18">
        <v>0</v>
      </c>
      <c r="K14" s="18">
        <v>0</v>
      </c>
      <c r="L14" s="18">
        <v>0</v>
      </c>
      <c r="M14" s="18">
        <v>0</v>
      </c>
      <c r="N14" s="18">
        <v>0</v>
      </c>
      <c r="O14" s="18">
        <v>0</v>
      </c>
      <c r="P14" s="18">
        <v>0</v>
      </c>
      <c r="Q14" s="18">
        <v>0</v>
      </c>
      <c r="R14" s="58">
        <v>0</v>
      </c>
    </row>
    <row r="15" spans="1:19" ht="12.75" x14ac:dyDescent="0.35">
      <c r="A15" s="10"/>
      <c r="B15" s="14" t="s">
        <v>73</v>
      </c>
      <c r="C15" s="14" t="s">
        <v>74</v>
      </c>
      <c r="D15" s="15"/>
      <c r="E15" s="248" t="s">
        <v>1685</v>
      </c>
      <c r="F15" s="18">
        <v>0</v>
      </c>
      <c r="G15" s="18">
        <v>0</v>
      </c>
      <c r="H15" s="18">
        <v>0</v>
      </c>
      <c r="I15" s="18">
        <v>0</v>
      </c>
      <c r="J15" s="18">
        <v>0</v>
      </c>
      <c r="K15" s="18">
        <v>0</v>
      </c>
      <c r="L15" s="18">
        <v>0</v>
      </c>
      <c r="M15" s="18">
        <v>0</v>
      </c>
      <c r="N15" s="18">
        <v>0</v>
      </c>
      <c r="O15" s="18">
        <v>0</v>
      </c>
      <c r="P15" s="18">
        <v>0</v>
      </c>
      <c r="Q15" s="18">
        <v>0</v>
      </c>
      <c r="R15" s="58">
        <v>0</v>
      </c>
    </row>
    <row r="16" spans="1:19" ht="12.75" x14ac:dyDescent="0.35">
      <c r="A16" s="10"/>
      <c r="B16" s="14" t="s">
        <v>75</v>
      </c>
      <c r="C16" s="14" t="s">
        <v>76</v>
      </c>
      <c r="D16" s="15"/>
      <c r="E16" s="248" t="s">
        <v>1686</v>
      </c>
      <c r="F16" s="18">
        <v>75</v>
      </c>
      <c r="G16" s="18">
        <v>21</v>
      </c>
      <c r="H16" s="18">
        <v>8</v>
      </c>
      <c r="I16" s="18">
        <v>29</v>
      </c>
      <c r="J16" s="18">
        <v>0</v>
      </c>
      <c r="K16" s="18">
        <v>10</v>
      </c>
      <c r="L16" s="18">
        <v>10</v>
      </c>
      <c r="M16" s="18">
        <v>0</v>
      </c>
      <c r="N16" s="18">
        <v>36</v>
      </c>
      <c r="O16" s="18">
        <v>36</v>
      </c>
      <c r="P16" s="18">
        <v>21</v>
      </c>
      <c r="Q16" s="18">
        <v>54</v>
      </c>
      <c r="R16" s="58">
        <v>75</v>
      </c>
    </row>
    <row r="17" spans="1:18" ht="12.75" x14ac:dyDescent="0.35">
      <c r="A17" s="10"/>
      <c r="B17" s="10" t="s">
        <v>77</v>
      </c>
      <c r="C17" s="10" t="s">
        <v>78</v>
      </c>
      <c r="D17" s="11"/>
      <c r="E17" s="247" t="s">
        <v>1687</v>
      </c>
      <c r="F17" s="18">
        <v>32</v>
      </c>
      <c r="G17" s="18">
        <v>22</v>
      </c>
      <c r="H17" s="18">
        <v>0</v>
      </c>
      <c r="I17" s="18">
        <v>22</v>
      </c>
      <c r="J17" s="18">
        <v>7</v>
      </c>
      <c r="K17" s="18">
        <v>1</v>
      </c>
      <c r="L17" s="18">
        <v>8</v>
      </c>
      <c r="M17" s="18">
        <v>2</v>
      </c>
      <c r="N17" s="18">
        <v>0</v>
      </c>
      <c r="O17" s="18">
        <v>2</v>
      </c>
      <c r="P17" s="18">
        <v>31</v>
      </c>
      <c r="Q17" s="18">
        <v>1</v>
      </c>
      <c r="R17" s="58">
        <v>32</v>
      </c>
    </row>
    <row r="18" spans="1:18" ht="12.75" x14ac:dyDescent="0.35">
      <c r="A18" s="10"/>
      <c r="B18" s="10" t="s">
        <v>79</v>
      </c>
      <c r="C18" s="10" t="s">
        <v>80</v>
      </c>
      <c r="D18" s="11"/>
      <c r="E18" s="247" t="s">
        <v>1688</v>
      </c>
      <c r="F18" s="18">
        <v>5</v>
      </c>
      <c r="G18" s="18">
        <v>0</v>
      </c>
      <c r="H18" s="18">
        <v>0</v>
      </c>
      <c r="I18" s="18">
        <v>0</v>
      </c>
      <c r="J18" s="18">
        <v>0</v>
      </c>
      <c r="K18" s="18">
        <v>0</v>
      </c>
      <c r="L18" s="18">
        <v>0</v>
      </c>
      <c r="M18" s="18">
        <v>0</v>
      </c>
      <c r="N18" s="18">
        <v>0</v>
      </c>
      <c r="O18" s="18">
        <v>0</v>
      </c>
      <c r="P18" s="18">
        <v>0</v>
      </c>
      <c r="Q18" s="18">
        <v>0</v>
      </c>
      <c r="R18" s="58">
        <v>0</v>
      </c>
    </row>
    <row r="19" spans="1:18" ht="12.75" x14ac:dyDescent="0.35">
      <c r="A19" s="10"/>
      <c r="B19" s="10" t="s">
        <v>81</v>
      </c>
      <c r="C19" s="10" t="s">
        <v>82</v>
      </c>
      <c r="D19" s="11"/>
      <c r="E19" s="247" t="s">
        <v>1689</v>
      </c>
      <c r="F19" s="18">
        <v>104</v>
      </c>
      <c r="G19" s="18">
        <v>25</v>
      </c>
      <c r="H19" s="18">
        <v>43</v>
      </c>
      <c r="I19" s="18">
        <v>68</v>
      </c>
      <c r="J19" s="18">
        <v>4</v>
      </c>
      <c r="K19" s="18">
        <v>13</v>
      </c>
      <c r="L19" s="18">
        <v>17</v>
      </c>
      <c r="M19" s="18">
        <v>0</v>
      </c>
      <c r="N19" s="18">
        <v>19</v>
      </c>
      <c r="O19" s="18">
        <v>19</v>
      </c>
      <c r="P19" s="18">
        <v>29</v>
      </c>
      <c r="Q19" s="18">
        <v>75</v>
      </c>
      <c r="R19" s="58">
        <v>104</v>
      </c>
    </row>
    <row r="20" spans="1:18" ht="12.75" x14ac:dyDescent="0.35">
      <c r="A20" s="10"/>
      <c r="B20" s="10" t="s">
        <v>83</v>
      </c>
      <c r="C20" s="10" t="s">
        <v>84</v>
      </c>
      <c r="D20" s="11"/>
      <c r="E20" s="247" t="s">
        <v>1737</v>
      </c>
      <c r="F20" s="18">
        <v>369</v>
      </c>
      <c r="G20" s="18">
        <v>117</v>
      </c>
      <c r="H20" s="18">
        <v>9</v>
      </c>
      <c r="I20" s="18">
        <v>126</v>
      </c>
      <c r="J20" s="18">
        <v>131</v>
      </c>
      <c r="K20" s="18">
        <v>53</v>
      </c>
      <c r="L20" s="18">
        <v>184</v>
      </c>
      <c r="M20" s="18">
        <v>9</v>
      </c>
      <c r="N20" s="18">
        <v>50</v>
      </c>
      <c r="O20" s="18">
        <v>59</v>
      </c>
      <c r="P20" s="18">
        <v>257</v>
      </c>
      <c r="Q20" s="18">
        <v>112</v>
      </c>
      <c r="R20" s="58">
        <v>369</v>
      </c>
    </row>
    <row r="21" spans="1:18" ht="12.75" x14ac:dyDescent="0.35">
      <c r="A21" s="10"/>
      <c r="B21" s="14" t="s">
        <v>85</v>
      </c>
      <c r="C21" s="14" t="s">
        <v>86</v>
      </c>
      <c r="D21" s="15"/>
      <c r="E21" s="248" t="s">
        <v>1690</v>
      </c>
      <c r="F21" s="18">
        <v>37</v>
      </c>
      <c r="G21" s="18">
        <v>17</v>
      </c>
      <c r="H21" s="18">
        <v>0</v>
      </c>
      <c r="I21" s="18">
        <v>17</v>
      </c>
      <c r="J21" s="18">
        <v>9</v>
      </c>
      <c r="K21" s="18">
        <v>0</v>
      </c>
      <c r="L21" s="18">
        <v>9</v>
      </c>
      <c r="M21" s="18">
        <v>0</v>
      </c>
      <c r="N21" s="18">
        <v>11</v>
      </c>
      <c r="O21" s="18">
        <v>11</v>
      </c>
      <c r="P21" s="18">
        <v>26</v>
      </c>
      <c r="Q21" s="18">
        <v>11</v>
      </c>
      <c r="R21" s="58">
        <v>37</v>
      </c>
    </row>
    <row r="22" spans="1:18" ht="12.75" x14ac:dyDescent="0.35">
      <c r="A22" s="10"/>
      <c r="B22" s="14" t="s">
        <v>87</v>
      </c>
      <c r="C22" s="14" t="s">
        <v>88</v>
      </c>
      <c r="D22" s="15"/>
      <c r="E22" s="248" t="s">
        <v>1691</v>
      </c>
      <c r="F22" s="18">
        <v>7</v>
      </c>
      <c r="G22" s="18">
        <v>0</v>
      </c>
      <c r="H22" s="18">
        <v>0</v>
      </c>
      <c r="I22" s="18">
        <v>0</v>
      </c>
      <c r="J22" s="18">
        <v>0</v>
      </c>
      <c r="K22" s="18">
        <v>0</v>
      </c>
      <c r="L22" s="18">
        <v>0</v>
      </c>
      <c r="M22" s="18">
        <v>0</v>
      </c>
      <c r="N22" s="18">
        <v>7</v>
      </c>
      <c r="O22" s="18">
        <v>7</v>
      </c>
      <c r="P22" s="18">
        <v>0</v>
      </c>
      <c r="Q22" s="18">
        <v>7</v>
      </c>
      <c r="R22" s="58">
        <v>7</v>
      </c>
    </row>
    <row r="23" spans="1:18" ht="12.75" x14ac:dyDescent="0.35">
      <c r="A23" s="10"/>
      <c r="B23" s="14" t="s">
        <v>89</v>
      </c>
      <c r="C23" s="14" t="s">
        <v>90</v>
      </c>
      <c r="D23" s="15"/>
      <c r="E23" s="248" t="s">
        <v>1692</v>
      </c>
      <c r="F23" s="18">
        <v>100</v>
      </c>
      <c r="G23" s="18">
        <v>37</v>
      </c>
      <c r="H23" s="18">
        <v>0</v>
      </c>
      <c r="I23" s="18">
        <v>37</v>
      </c>
      <c r="J23" s="18">
        <v>3</v>
      </c>
      <c r="K23" s="18">
        <v>0</v>
      </c>
      <c r="L23" s="18">
        <v>3</v>
      </c>
      <c r="M23" s="18">
        <v>8</v>
      </c>
      <c r="N23" s="18">
        <v>0</v>
      </c>
      <c r="O23" s="18">
        <v>8</v>
      </c>
      <c r="P23" s="18">
        <v>48</v>
      </c>
      <c r="Q23" s="18">
        <v>0</v>
      </c>
      <c r="R23" s="58">
        <v>48</v>
      </c>
    </row>
    <row r="24" spans="1:18" ht="12.75" x14ac:dyDescent="0.35">
      <c r="A24" s="10"/>
      <c r="B24" s="14" t="s">
        <v>91</v>
      </c>
      <c r="C24" s="14" t="s">
        <v>92</v>
      </c>
      <c r="D24" s="15"/>
      <c r="E24" s="248" t="s">
        <v>1693</v>
      </c>
      <c r="F24" s="18">
        <v>103</v>
      </c>
      <c r="G24" s="18">
        <v>35</v>
      </c>
      <c r="H24" s="18">
        <v>22</v>
      </c>
      <c r="I24" s="18">
        <v>57</v>
      </c>
      <c r="J24" s="18">
        <v>2</v>
      </c>
      <c r="K24" s="18">
        <v>11</v>
      </c>
      <c r="L24" s="18">
        <v>13</v>
      </c>
      <c r="M24" s="18">
        <v>0</v>
      </c>
      <c r="N24" s="18">
        <v>15</v>
      </c>
      <c r="O24" s="18">
        <v>15</v>
      </c>
      <c r="P24" s="18">
        <v>37</v>
      </c>
      <c r="Q24" s="18">
        <v>48</v>
      </c>
      <c r="R24" s="58">
        <v>85</v>
      </c>
    </row>
    <row r="25" spans="1:18" ht="12.75" x14ac:dyDescent="0.35">
      <c r="A25" s="10"/>
      <c r="B25" s="14" t="s">
        <v>93</v>
      </c>
      <c r="C25" s="14" t="s">
        <v>94</v>
      </c>
      <c r="D25" s="15"/>
      <c r="E25" s="248" t="s">
        <v>1694</v>
      </c>
      <c r="F25" s="18">
        <v>0</v>
      </c>
      <c r="G25" s="18">
        <v>0</v>
      </c>
      <c r="H25" s="18">
        <v>0</v>
      </c>
      <c r="I25" s="18">
        <v>0</v>
      </c>
      <c r="J25" s="18">
        <v>0</v>
      </c>
      <c r="K25" s="18"/>
      <c r="L25" s="18">
        <v>0</v>
      </c>
      <c r="M25" s="18">
        <v>0</v>
      </c>
      <c r="N25" s="18">
        <v>0</v>
      </c>
      <c r="O25" s="18">
        <v>0</v>
      </c>
      <c r="P25" s="18">
        <v>0</v>
      </c>
      <c r="Q25" s="18">
        <v>0</v>
      </c>
      <c r="R25" s="58">
        <v>0</v>
      </c>
    </row>
    <row r="26" spans="1:18" ht="12.75" x14ac:dyDescent="0.35">
      <c r="A26" s="10"/>
      <c r="B26" s="10" t="s">
        <v>95</v>
      </c>
      <c r="C26" s="10" t="s">
        <v>96</v>
      </c>
      <c r="D26" s="11"/>
      <c r="E26" s="247" t="s">
        <v>1695</v>
      </c>
      <c r="F26" s="18">
        <v>72</v>
      </c>
      <c r="G26" s="18">
        <v>58</v>
      </c>
      <c r="H26" s="18">
        <v>6</v>
      </c>
      <c r="I26" s="18">
        <v>64</v>
      </c>
      <c r="J26" s="18">
        <v>2</v>
      </c>
      <c r="K26" s="18">
        <v>5</v>
      </c>
      <c r="L26" s="18">
        <v>7</v>
      </c>
      <c r="M26" s="18">
        <v>0</v>
      </c>
      <c r="N26" s="18">
        <v>1</v>
      </c>
      <c r="O26" s="18">
        <v>1</v>
      </c>
      <c r="P26" s="18">
        <v>60</v>
      </c>
      <c r="Q26" s="18">
        <v>12</v>
      </c>
      <c r="R26" s="58">
        <v>72</v>
      </c>
    </row>
    <row r="27" spans="1:18" ht="12.75" x14ac:dyDescent="0.35">
      <c r="A27" s="10"/>
      <c r="B27" s="14" t="s">
        <v>97</v>
      </c>
      <c r="C27" s="14" t="s">
        <v>98</v>
      </c>
      <c r="D27" s="15"/>
      <c r="E27" s="248" t="s">
        <v>1696</v>
      </c>
      <c r="F27" s="18">
        <v>96</v>
      </c>
      <c r="G27" s="18">
        <v>27</v>
      </c>
      <c r="H27" s="18">
        <v>50</v>
      </c>
      <c r="I27" s="18">
        <v>77</v>
      </c>
      <c r="J27" s="18">
        <v>6</v>
      </c>
      <c r="K27" s="18">
        <v>9</v>
      </c>
      <c r="L27" s="18">
        <v>15</v>
      </c>
      <c r="M27" s="18">
        <v>1</v>
      </c>
      <c r="N27" s="18">
        <v>3</v>
      </c>
      <c r="O27" s="18">
        <v>4</v>
      </c>
      <c r="P27" s="18">
        <v>34</v>
      </c>
      <c r="Q27" s="18">
        <v>62</v>
      </c>
      <c r="R27" s="58">
        <v>96</v>
      </c>
    </row>
    <row r="28" spans="1:18" ht="12.75" x14ac:dyDescent="0.35">
      <c r="A28" s="10"/>
      <c r="B28" s="14" t="s">
        <v>99</v>
      </c>
      <c r="C28" s="14" t="s">
        <v>100</v>
      </c>
      <c r="D28" s="15"/>
      <c r="E28" s="248" t="s">
        <v>1697</v>
      </c>
      <c r="F28" s="18">
        <v>134</v>
      </c>
      <c r="G28" s="18">
        <v>49</v>
      </c>
      <c r="H28" s="18">
        <v>26</v>
      </c>
      <c r="I28" s="18">
        <v>75</v>
      </c>
      <c r="J28" s="18">
        <v>16</v>
      </c>
      <c r="K28" s="18">
        <v>27</v>
      </c>
      <c r="L28" s="18">
        <v>43</v>
      </c>
      <c r="M28" s="18">
        <v>1</v>
      </c>
      <c r="N28" s="18">
        <v>15</v>
      </c>
      <c r="O28" s="18">
        <v>16</v>
      </c>
      <c r="P28" s="18">
        <v>66</v>
      </c>
      <c r="Q28" s="18">
        <v>68</v>
      </c>
      <c r="R28" s="58">
        <v>134</v>
      </c>
    </row>
    <row r="29" spans="1:18" ht="12.75" x14ac:dyDescent="0.35">
      <c r="A29" s="10"/>
      <c r="B29" s="14" t="s">
        <v>101</v>
      </c>
      <c r="C29" s="14" t="s">
        <v>102</v>
      </c>
      <c r="D29" s="15"/>
      <c r="E29" s="248" t="s">
        <v>1698</v>
      </c>
      <c r="F29" s="18">
        <v>0</v>
      </c>
      <c r="G29" s="18">
        <v>0</v>
      </c>
      <c r="H29" s="18">
        <v>0</v>
      </c>
      <c r="I29" s="18">
        <v>0</v>
      </c>
      <c r="J29" s="18">
        <v>0</v>
      </c>
      <c r="K29" s="18">
        <v>0</v>
      </c>
      <c r="L29" s="18">
        <v>0</v>
      </c>
      <c r="M29" s="18">
        <v>0</v>
      </c>
      <c r="N29" s="18">
        <v>0</v>
      </c>
      <c r="O29" s="18">
        <v>0</v>
      </c>
      <c r="P29" s="18">
        <v>0</v>
      </c>
      <c r="Q29" s="18">
        <v>0</v>
      </c>
      <c r="R29" s="58">
        <v>0</v>
      </c>
    </row>
    <row r="30" spans="1:18" ht="12.75" x14ac:dyDescent="0.35">
      <c r="A30" s="10"/>
      <c r="B30" s="10" t="s">
        <v>103</v>
      </c>
      <c r="C30" s="10" t="s">
        <v>104</v>
      </c>
      <c r="D30" s="11"/>
      <c r="E30" s="249" t="s">
        <v>1733</v>
      </c>
      <c r="F30" s="18">
        <v>29</v>
      </c>
      <c r="G30" s="18">
        <v>7</v>
      </c>
      <c r="H30" s="18">
        <v>0</v>
      </c>
      <c r="I30" s="18">
        <v>7</v>
      </c>
      <c r="J30" s="18">
        <v>6</v>
      </c>
      <c r="K30" s="18">
        <v>0</v>
      </c>
      <c r="L30" s="18">
        <v>6</v>
      </c>
      <c r="M30" s="18">
        <v>16</v>
      </c>
      <c r="N30" s="18">
        <v>0</v>
      </c>
      <c r="O30" s="18">
        <v>16</v>
      </c>
      <c r="P30" s="18">
        <v>29</v>
      </c>
      <c r="Q30" s="18">
        <v>0</v>
      </c>
      <c r="R30" s="58">
        <v>29</v>
      </c>
    </row>
    <row r="31" spans="1:18" ht="12.75" x14ac:dyDescent="0.35">
      <c r="A31" s="10"/>
      <c r="B31" s="14" t="s">
        <v>105</v>
      </c>
      <c r="C31" s="14" t="s">
        <v>106</v>
      </c>
      <c r="D31" s="15"/>
      <c r="E31" s="248" t="s">
        <v>1699</v>
      </c>
      <c r="F31" s="18">
        <v>0</v>
      </c>
      <c r="G31" s="18">
        <v>0</v>
      </c>
      <c r="H31" s="18">
        <v>0</v>
      </c>
      <c r="I31" s="18">
        <v>0</v>
      </c>
      <c r="J31" s="18">
        <v>0</v>
      </c>
      <c r="K31" s="18">
        <v>0</v>
      </c>
      <c r="L31" s="18">
        <v>0</v>
      </c>
      <c r="M31" s="18">
        <v>0</v>
      </c>
      <c r="N31" s="18">
        <v>0</v>
      </c>
      <c r="O31" s="18">
        <v>0</v>
      </c>
      <c r="P31" s="18">
        <v>0</v>
      </c>
      <c r="Q31" s="18">
        <v>0</v>
      </c>
      <c r="R31" s="58">
        <v>0</v>
      </c>
    </row>
    <row r="32" spans="1:18" ht="12.75" x14ac:dyDescent="0.35">
      <c r="A32" s="10"/>
      <c r="B32" s="10" t="s">
        <v>107</v>
      </c>
      <c r="C32" s="10" t="s">
        <v>108</v>
      </c>
      <c r="D32" s="11"/>
      <c r="E32" s="247" t="s">
        <v>1700</v>
      </c>
      <c r="F32" s="18">
        <v>0</v>
      </c>
      <c r="G32" s="18">
        <v>0</v>
      </c>
      <c r="H32" s="18">
        <v>0</v>
      </c>
      <c r="I32" s="18">
        <v>0</v>
      </c>
      <c r="J32" s="18">
        <v>0</v>
      </c>
      <c r="K32" s="18">
        <v>0</v>
      </c>
      <c r="L32" s="18">
        <v>0</v>
      </c>
      <c r="M32" s="18">
        <v>0</v>
      </c>
      <c r="N32" s="18">
        <v>0</v>
      </c>
      <c r="O32" s="18">
        <v>0</v>
      </c>
      <c r="P32" s="18">
        <v>0</v>
      </c>
      <c r="Q32" s="18">
        <v>0</v>
      </c>
      <c r="R32" s="58">
        <v>0</v>
      </c>
    </row>
    <row r="33" spans="1:18" ht="12.75" x14ac:dyDescent="0.35">
      <c r="A33" s="10"/>
      <c r="B33" s="14" t="s">
        <v>109</v>
      </c>
      <c r="C33" s="14" t="s">
        <v>110</v>
      </c>
      <c r="D33" s="14"/>
      <c r="E33" s="248" t="s">
        <v>471</v>
      </c>
      <c r="F33" s="18">
        <v>1</v>
      </c>
      <c r="G33" s="18">
        <v>0</v>
      </c>
      <c r="H33" s="18">
        <v>0</v>
      </c>
      <c r="I33" s="18">
        <v>0</v>
      </c>
      <c r="J33" s="18">
        <v>0</v>
      </c>
      <c r="K33" s="18">
        <v>1</v>
      </c>
      <c r="L33" s="18">
        <v>1</v>
      </c>
      <c r="M33" s="18">
        <v>0</v>
      </c>
      <c r="N33" s="18">
        <v>0</v>
      </c>
      <c r="O33" s="18">
        <v>0</v>
      </c>
      <c r="P33" s="18">
        <v>0</v>
      </c>
      <c r="Q33" s="18">
        <v>1</v>
      </c>
      <c r="R33" s="58">
        <v>1</v>
      </c>
    </row>
    <row r="34" spans="1:18" ht="12.75" x14ac:dyDescent="0.35">
      <c r="A34" s="10"/>
      <c r="B34" s="14" t="s">
        <v>111</v>
      </c>
      <c r="C34" s="14" t="s">
        <v>112</v>
      </c>
      <c r="D34" s="15"/>
      <c r="E34" s="248" t="s">
        <v>1736</v>
      </c>
      <c r="F34" s="18">
        <v>590</v>
      </c>
      <c r="G34" s="18">
        <v>201</v>
      </c>
      <c r="H34" s="18">
        <v>5</v>
      </c>
      <c r="I34" s="18">
        <v>206</v>
      </c>
      <c r="J34" s="18">
        <v>91</v>
      </c>
      <c r="K34" s="18">
        <v>43</v>
      </c>
      <c r="L34" s="18">
        <v>134</v>
      </c>
      <c r="M34" s="18">
        <v>18</v>
      </c>
      <c r="N34" s="18">
        <v>233</v>
      </c>
      <c r="O34" s="18">
        <v>251</v>
      </c>
      <c r="P34" s="18">
        <v>310</v>
      </c>
      <c r="Q34" s="18">
        <v>281</v>
      </c>
      <c r="R34" s="58">
        <v>591</v>
      </c>
    </row>
    <row r="35" spans="1:18" ht="12.75" x14ac:dyDescent="0.35">
      <c r="A35" s="10"/>
      <c r="B35" s="14" t="s">
        <v>113</v>
      </c>
      <c r="C35" s="14" t="s">
        <v>114</v>
      </c>
      <c r="D35" s="15"/>
      <c r="E35" s="248" t="s">
        <v>1701</v>
      </c>
      <c r="F35" s="18">
        <v>240</v>
      </c>
      <c r="G35" s="18">
        <v>104</v>
      </c>
      <c r="H35" s="18">
        <v>1</v>
      </c>
      <c r="I35" s="18">
        <v>105</v>
      </c>
      <c r="J35" s="18">
        <v>39</v>
      </c>
      <c r="K35" s="18">
        <v>1</v>
      </c>
      <c r="L35" s="18">
        <v>40</v>
      </c>
      <c r="M35" s="18">
        <v>34</v>
      </c>
      <c r="N35" s="18">
        <v>61</v>
      </c>
      <c r="O35" s="18">
        <v>95</v>
      </c>
      <c r="P35" s="18">
        <v>177</v>
      </c>
      <c r="Q35" s="18">
        <v>63</v>
      </c>
      <c r="R35" s="58">
        <v>240</v>
      </c>
    </row>
    <row r="36" spans="1:18" ht="12.75" x14ac:dyDescent="0.35">
      <c r="A36" s="10"/>
      <c r="B36" s="14" t="s">
        <v>115</v>
      </c>
      <c r="C36" s="14" t="s">
        <v>116</v>
      </c>
      <c r="D36" s="15"/>
      <c r="E36" s="248" t="s">
        <v>1702</v>
      </c>
      <c r="F36" s="18">
        <v>99</v>
      </c>
      <c r="G36" s="18">
        <v>26</v>
      </c>
      <c r="H36" s="18">
        <v>0</v>
      </c>
      <c r="I36" s="18">
        <v>26</v>
      </c>
      <c r="J36" s="18">
        <v>3</v>
      </c>
      <c r="K36" s="18">
        <v>21</v>
      </c>
      <c r="L36" s="18">
        <v>24</v>
      </c>
      <c r="M36" s="18">
        <v>1</v>
      </c>
      <c r="N36" s="18">
        <v>48</v>
      </c>
      <c r="O36" s="18">
        <v>49</v>
      </c>
      <c r="P36" s="18">
        <v>30</v>
      </c>
      <c r="Q36" s="18">
        <v>69</v>
      </c>
      <c r="R36" s="58">
        <v>99</v>
      </c>
    </row>
    <row r="37" spans="1:18" ht="12.75" x14ac:dyDescent="0.35">
      <c r="A37" s="10"/>
      <c r="B37" s="10" t="s">
        <v>117</v>
      </c>
      <c r="C37" s="10" t="s">
        <v>118</v>
      </c>
      <c r="D37" s="11"/>
      <c r="E37" s="247" t="s">
        <v>1703</v>
      </c>
      <c r="F37" s="18">
        <v>14</v>
      </c>
      <c r="G37" s="18">
        <v>5</v>
      </c>
      <c r="H37" s="18">
        <v>5</v>
      </c>
      <c r="I37" s="18">
        <v>10</v>
      </c>
      <c r="J37" s="18">
        <v>0</v>
      </c>
      <c r="K37" s="18">
        <v>3</v>
      </c>
      <c r="L37" s="18">
        <v>3</v>
      </c>
      <c r="M37" s="18">
        <v>0</v>
      </c>
      <c r="N37" s="18">
        <v>0</v>
      </c>
      <c r="O37" s="18">
        <v>0</v>
      </c>
      <c r="P37" s="18">
        <v>5</v>
      </c>
      <c r="Q37" s="18">
        <v>8</v>
      </c>
      <c r="R37" s="58">
        <v>13</v>
      </c>
    </row>
    <row r="38" spans="1:18" ht="12.75" x14ac:dyDescent="0.35">
      <c r="A38" s="10"/>
      <c r="B38" s="10" t="s">
        <v>119</v>
      </c>
      <c r="C38" s="10" t="s">
        <v>120</v>
      </c>
      <c r="D38" s="11"/>
      <c r="E38" s="247" t="s">
        <v>1704</v>
      </c>
      <c r="F38" s="18">
        <v>93</v>
      </c>
      <c r="G38" s="18">
        <v>0</v>
      </c>
      <c r="H38" s="18">
        <v>1</v>
      </c>
      <c r="I38" s="18">
        <v>1</v>
      </c>
      <c r="J38" s="18">
        <v>0</v>
      </c>
      <c r="K38" s="18">
        <v>0</v>
      </c>
      <c r="L38" s="18">
        <v>0</v>
      </c>
      <c r="M38" s="18">
        <v>8</v>
      </c>
      <c r="N38" s="18">
        <v>84</v>
      </c>
      <c r="O38" s="18">
        <v>92</v>
      </c>
      <c r="P38" s="18">
        <v>8</v>
      </c>
      <c r="Q38" s="18">
        <v>85</v>
      </c>
      <c r="R38" s="58">
        <v>93</v>
      </c>
    </row>
    <row r="39" spans="1:18" ht="12.75" x14ac:dyDescent="0.35">
      <c r="A39" s="10"/>
      <c r="B39" s="10" t="s">
        <v>121</v>
      </c>
      <c r="C39" s="10" t="s">
        <v>122</v>
      </c>
      <c r="D39" s="11"/>
      <c r="E39" s="247" t="s">
        <v>1705</v>
      </c>
      <c r="F39" s="18">
        <v>59</v>
      </c>
      <c r="G39" s="18">
        <v>35</v>
      </c>
      <c r="H39" s="18">
        <v>0</v>
      </c>
      <c r="I39" s="18">
        <v>35</v>
      </c>
      <c r="J39" s="18">
        <v>6</v>
      </c>
      <c r="K39" s="18">
        <v>3</v>
      </c>
      <c r="L39" s="18">
        <v>9</v>
      </c>
      <c r="M39" s="18">
        <v>0</v>
      </c>
      <c r="N39" s="18">
        <v>15</v>
      </c>
      <c r="O39" s="18">
        <v>15</v>
      </c>
      <c r="P39" s="18">
        <v>41</v>
      </c>
      <c r="Q39" s="18">
        <v>18</v>
      </c>
      <c r="R39" s="58">
        <v>59</v>
      </c>
    </row>
    <row r="40" spans="1:18" ht="12.75" x14ac:dyDescent="0.35">
      <c r="A40" s="10"/>
      <c r="B40" s="14" t="s">
        <v>123</v>
      </c>
      <c r="C40" s="14" t="s">
        <v>124</v>
      </c>
      <c r="D40" s="15"/>
      <c r="E40" s="248" t="s">
        <v>1706</v>
      </c>
      <c r="F40" s="18">
        <v>0</v>
      </c>
      <c r="G40" s="18">
        <v>0</v>
      </c>
      <c r="H40" s="18">
        <v>0</v>
      </c>
      <c r="I40" s="18">
        <v>0</v>
      </c>
      <c r="J40" s="18">
        <v>0</v>
      </c>
      <c r="K40" s="18">
        <v>0</v>
      </c>
      <c r="L40" s="18">
        <v>0</v>
      </c>
      <c r="M40" s="18">
        <v>0</v>
      </c>
      <c r="N40" s="18">
        <v>0</v>
      </c>
      <c r="O40" s="18">
        <v>0</v>
      </c>
      <c r="P40" s="18">
        <v>0</v>
      </c>
      <c r="Q40" s="18">
        <v>0</v>
      </c>
      <c r="R40" s="58">
        <v>0</v>
      </c>
    </row>
    <row r="41" spans="1:18" ht="12.75" x14ac:dyDescent="0.35">
      <c r="A41" s="10"/>
      <c r="B41" s="14" t="s">
        <v>125</v>
      </c>
      <c r="C41" s="14" t="s">
        <v>126</v>
      </c>
      <c r="D41" s="15"/>
      <c r="E41" s="248" t="s">
        <v>1707</v>
      </c>
      <c r="F41" s="18">
        <v>7</v>
      </c>
      <c r="G41" s="18">
        <v>0</v>
      </c>
      <c r="H41" s="18">
        <v>0</v>
      </c>
      <c r="I41" s="18">
        <v>0</v>
      </c>
      <c r="J41" s="18">
        <v>0</v>
      </c>
      <c r="K41" s="18">
        <v>0</v>
      </c>
      <c r="L41" s="18">
        <v>0</v>
      </c>
      <c r="M41" s="18">
        <v>0</v>
      </c>
      <c r="N41" s="18">
        <v>0</v>
      </c>
      <c r="O41" s="18">
        <v>0</v>
      </c>
      <c r="P41" s="18">
        <v>0</v>
      </c>
      <c r="Q41" s="18">
        <v>0</v>
      </c>
      <c r="R41" s="58">
        <v>0</v>
      </c>
    </row>
    <row r="42" spans="1:18" ht="12.75" x14ac:dyDescent="0.35">
      <c r="A42" s="10"/>
      <c r="B42" s="10" t="s">
        <v>127</v>
      </c>
      <c r="C42" s="10" t="s">
        <v>128</v>
      </c>
      <c r="D42" s="11"/>
      <c r="E42" s="247" t="s">
        <v>1708</v>
      </c>
      <c r="F42" s="18">
        <v>0</v>
      </c>
      <c r="G42" s="18">
        <v>0</v>
      </c>
      <c r="H42" s="18">
        <v>0</v>
      </c>
      <c r="I42" s="18">
        <v>0</v>
      </c>
      <c r="J42" s="18">
        <v>0</v>
      </c>
      <c r="K42" s="18">
        <v>0</v>
      </c>
      <c r="L42" s="18">
        <v>0</v>
      </c>
      <c r="M42" s="18">
        <v>0</v>
      </c>
      <c r="N42" s="18">
        <v>0</v>
      </c>
      <c r="O42" s="18">
        <v>0</v>
      </c>
      <c r="P42" s="18">
        <v>0</v>
      </c>
      <c r="Q42" s="18">
        <v>0</v>
      </c>
      <c r="R42" s="58">
        <v>0</v>
      </c>
    </row>
    <row r="43" spans="1:18" ht="12.75" x14ac:dyDescent="0.35">
      <c r="A43" s="10"/>
      <c r="B43" s="14" t="s">
        <v>129</v>
      </c>
      <c r="C43" s="14" t="s">
        <v>130</v>
      </c>
      <c r="D43" s="15"/>
      <c r="E43" s="248" t="s">
        <v>909</v>
      </c>
      <c r="F43" s="18">
        <v>298</v>
      </c>
      <c r="G43" s="18">
        <v>31</v>
      </c>
      <c r="H43" s="18">
        <v>15</v>
      </c>
      <c r="I43" s="18">
        <v>46</v>
      </c>
      <c r="J43" s="18">
        <v>68</v>
      </c>
      <c r="K43" s="18">
        <v>60</v>
      </c>
      <c r="L43" s="18">
        <v>128</v>
      </c>
      <c r="M43" s="18">
        <v>14</v>
      </c>
      <c r="N43" s="18">
        <v>110</v>
      </c>
      <c r="O43" s="18">
        <v>124</v>
      </c>
      <c r="P43" s="18">
        <v>113</v>
      </c>
      <c r="Q43" s="18">
        <v>185</v>
      </c>
      <c r="R43" s="58">
        <v>298</v>
      </c>
    </row>
    <row r="44" spans="1:18" ht="12.75" x14ac:dyDescent="0.35">
      <c r="A44" s="10"/>
      <c r="B44" s="14" t="s">
        <v>131</v>
      </c>
      <c r="C44" s="14" t="s">
        <v>132</v>
      </c>
      <c r="D44" s="15"/>
      <c r="E44" s="248" t="s">
        <v>1709</v>
      </c>
      <c r="F44" s="18">
        <v>296</v>
      </c>
      <c r="G44" s="18">
        <v>149</v>
      </c>
      <c r="H44" s="18">
        <v>1</v>
      </c>
      <c r="I44" s="18">
        <v>150</v>
      </c>
      <c r="J44" s="18">
        <v>21</v>
      </c>
      <c r="K44" s="18">
        <v>36</v>
      </c>
      <c r="L44" s="18">
        <v>57</v>
      </c>
      <c r="M44" s="18">
        <v>21</v>
      </c>
      <c r="N44" s="18">
        <v>68</v>
      </c>
      <c r="O44" s="18">
        <v>89</v>
      </c>
      <c r="P44" s="18">
        <v>191</v>
      </c>
      <c r="Q44" s="18">
        <v>105</v>
      </c>
      <c r="R44" s="58">
        <v>296</v>
      </c>
    </row>
    <row r="45" spans="1:18" ht="12.75" x14ac:dyDescent="0.35">
      <c r="A45" s="10"/>
      <c r="B45" s="14" t="s">
        <v>133</v>
      </c>
      <c r="C45" s="14" t="s">
        <v>134</v>
      </c>
      <c r="D45" s="15"/>
      <c r="E45" s="248" t="s">
        <v>1710</v>
      </c>
      <c r="F45" s="18">
        <v>3</v>
      </c>
      <c r="G45" s="18">
        <v>0</v>
      </c>
      <c r="H45" s="18">
        <v>0</v>
      </c>
      <c r="I45" s="18">
        <v>0</v>
      </c>
      <c r="J45" s="18">
        <v>0</v>
      </c>
      <c r="K45" s="18">
        <v>0</v>
      </c>
      <c r="L45" s="18">
        <v>0</v>
      </c>
      <c r="M45" s="18">
        <v>0</v>
      </c>
      <c r="N45" s="18">
        <v>0</v>
      </c>
      <c r="O45" s="18">
        <v>0</v>
      </c>
      <c r="P45" s="18">
        <v>0</v>
      </c>
      <c r="Q45" s="18">
        <v>0</v>
      </c>
      <c r="R45" s="58">
        <v>0</v>
      </c>
    </row>
    <row r="46" spans="1:18" ht="12.75" x14ac:dyDescent="0.35">
      <c r="A46" s="10"/>
      <c r="B46" s="10" t="s">
        <v>135</v>
      </c>
      <c r="C46" s="10" t="s">
        <v>136</v>
      </c>
      <c r="D46" s="11"/>
      <c r="E46" s="247" t="s">
        <v>1711</v>
      </c>
      <c r="F46" s="18">
        <v>0</v>
      </c>
      <c r="G46" s="18">
        <v>0</v>
      </c>
      <c r="H46" s="18">
        <v>0</v>
      </c>
      <c r="I46" s="18">
        <v>0</v>
      </c>
      <c r="J46" s="18">
        <v>0</v>
      </c>
      <c r="K46" s="18">
        <v>0</v>
      </c>
      <c r="L46" s="18">
        <v>0</v>
      </c>
      <c r="M46" s="18">
        <v>0</v>
      </c>
      <c r="N46" s="18">
        <v>0</v>
      </c>
      <c r="O46" s="18">
        <v>0</v>
      </c>
      <c r="P46" s="18">
        <v>0</v>
      </c>
      <c r="Q46" s="18">
        <v>0</v>
      </c>
      <c r="R46" s="58">
        <v>0</v>
      </c>
    </row>
    <row r="47" spans="1:18" ht="12.75" x14ac:dyDescent="0.35">
      <c r="A47" s="10"/>
      <c r="B47" s="10" t="s">
        <v>137</v>
      </c>
      <c r="C47" s="10" t="s">
        <v>138</v>
      </c>
      <c r="D47" s="11"/>
      <c r="E47" s="247" t="s">
        <v>1734</v>
      </c>
      <c r="F47" s="18">
        <v>58</v>
      </c>
      <c r="G47" s="18">
        <v>9</v>
      </c>
      <c r="H47" s="18">
        <v>18</v>
      </c>
      <c r="I47" s="18">
        <v>27</v>
      </c>
      <c r="J47" s="18">
        <v>20</v>
      </c>
      <c r="K47" s="18">
        <v>10</v>
      </c>
      <c r="L47" s="18">
        <v>30</v>
      </c>
      <c r="M47" s="18">
        <v>1</v>
      </c>
      <c r="N47" s="18">
        <v>0</v>
      </c>
      <c r="O47" s="18">
        <v>1</v>
      </c>
      <c r="P47" s="18">
        <v>30</v>
      </c>
      <c r="Q47" s="18">
        <v>28</v>
      </c>
      <c r="R47" s="58">
        <v>58</v>
      </c>
    </row>
    <row r="48" spans="1:18" ht="12.75" x14ac:dyDescent="0.35">
      <c r="A48" s="10"/>
      <c r="B48" s="10" t="s">
        <v>139</v>
      </c>
      <c r="C48" s="10" t="s">
        <v>140</v>
      </c>
      <c r="D48" s="11"/>
      <c r="E48" s="247" t="s">
        <v>1712</v>
      </c>
      <c r="F48" s="18">
        <v>165</v>
      </c>
      <c r="G48" s="18">
        <v>60</v>
      </c>
      <c r="H48" s="18">
        <v>12</v>
      </c>
      <c r="I48" s="18">
        <v>72</v>
      </c>
      <c r="J48" s="18">
        <v>16</v>
      </c>
      <c r="K48" s="18">
        <v>22</v>
      </c>
      <c r="L48" s="18">
        <v>38</v>
      </c>
      <c r="M48" s="18">
        <v>23</v>
      </c>
      <c r="N48" s="18">
        <v>32</v>
      </c>
      <c r="O48" s="18">
        <v>55</v>
      </c>
      <c r="P48" s="18">
        <v>99</v>
      </c>
      <c r="Q48" s="18">
        <v>66</v>
      </c>
      <c r="R48" s="58">
        <v>165</v>
      </c>
    </row>
    <row r="49" spans="1:18" ht="12.75" x14ac:dyDescent="0.35">
      <c r="A49" s="10"/>
      <c r="B49" s="10" t="s">
        <v>141</v>
      </c>
      <c r="C49" s="10" t="s">
        <v>142</v>
      </c>
      <c r="D49" s="11"/>
      <c r="E49" s="247" t="s">
        <v>1713</v>
      </c>
      <c r="F49" s="18">
        <v>63</v>
      </c>
      <c r="G49" s="18">
        <v>6</v>
      </c>
      <c r="H49" s="18">
        <v>45</v>
      </c>
      <c r="I49" s="18">
        <v>51</v>
      </c>
      <c r="J49" s="18">
        <v>7</v>
      </c>
      <c r="K49" s="18">
        <v>5</v>
      </c>
      <c r="L49" s="18">
        <v>12</v>
      </c>
      <c r="M49" s="18">
        <v>0</v>
      </c>
      <c r="N49" s="18">
        <v>0</v>
      </c>
      <c r="O49" s="18">
        <v>0</v>
      </c>
      <c r="P49" s="18">
        <v>13</v>
      </c>
      <c r="Q49" s="18">
        <v>50</v>
      </c>
      <c r="R49" s="58">
        <v>63</v>
      </c>
    </row>
    <row r="50" spans="1:18" ht="12.75" x14ac:dyDescent="0.35">
      <c r="A50" s="10"/>
      <c r="B50" s="10" t="s">
        <v>143</v>
      </c>
      <c r="C50" s="10" t="s">
        <v>144</v>
      </c>
      <c r="D50" s="11"/>
      <c r="E50" s="247" t="s">
        <v>1714</v>
      </c>
      <c r="F50" s="18">
        <v>0</v>
      </c>
      <c r="G50" s="18">
        <v>0</v>
      </c>
      <c r="H50" s="18">
        <v>0</v>
      </c>
      <c r="I50" s="18">
        <v>0</v>
      </c>
      <c r="J50" s="18">
        <v>0</v>
      </c>
      <c r="K50" s="18">
        <v>0</v>
      </c>
      <c r="L50" s="18">
        <v>0</v>
      </c>
      <c r="M50" s="18">
        <v>0</v>
      </c>
      <c r="N50" s="18">
        <v>0</v>
      </c>
      <c r="O50" s="18">
        <v>0</v>
      </c>
      <c r="P50" s="18">
        <v>0</v>
      </c>
      <c r="Q50" s="18">
        <v>0</v>
      </c>
      <c r="R50" s="58">
        <v>0</v>
      </c>
    </row>
    <row r="51" spans="1:18" ht="12.75" x14ac:dyDescent="0.35">
      <c r="A51" s="10"/>
      <c r="B51" s="14" t="s">
        <v>145</v>
      </c>
      <c r="C51" s="14" t="s">
        <v>146</v>
      </c>
      <c r="D51" s="15"/>
      <c r="E51" s="248" t="s">
        <v>1715</v>
      </c>
      <c r="F51" s="18">
        <v>0</v>
      </c>
      <c r="G51" s="18">
        <v>0</v>
      </c>
      <c r="H51" s="18">
        <v>0</v>
      </c>
      <c r="I51" s="18">
        <v>0</v>
      </c>
      <c r="J51" s="18">
        <v>0</v>
      </c>
      <c r="K51" s="18">
        <v>0</v>
      </c>
      <c r="L51" s="18">
        <v>0</v>
      </c>
      <c r="M51" s="18">
        <v>0</v>
      </c>
      <c r="N51" s="18">
        <v>0</v>
      </c>
      <c r="O51" s="18">
        <v>0</v>
      </c>
      <c r="P51" s="18">
        <v>0</v>
      </c>
      <c r="Q51" s="18">
        <v>0</v>
      </c>
      <c r="R51" s="58">
        <v>0</v>
      </c>
    </row>
    <row r="52" spans="1:18" ht="12.75" x14ac:dyDescent="0.35">
      <c r="A52" s="10"/>
      <c r="B52" s="14" t="s">
        <v>147</v>
      </c>
      <c r="C52" s="14" t="s">
        <v>148</v>
      </c>
      <c r="D52" s="15"/>
      <c r="E52" s="248" t="s">
        <v>992</v>
      </c>
      <c r="F52" s="18">
        <v>37</v>
      </c>
      <c r="G52" s="18">
        <v>12</v>
      </c>
      <c r="H52" s="18">
        <v>22</v>
      </c>
      <c r="I52" s="18">
        <v>34</v>
      </c>
      <c r="J52" s="18">
        <v>0</v>
      </c>
      <c r="K52" s="18">
        <v>3</v>
      </c>
      <c r="L52" s="18">
        <v>3</v>
      </c>
      <c r="M52" s="18">
        <v>0</v>
      </c>
      <c r="N52" s="18">
        <v>0</v>
      </c>
      <c r="O52" s="18">
        <v>0</v>
      </c>
      <c r="P52" s="18">
        <v>12</v>
      </c>
      <c r="Q52" s="18">
        <v>25</v>
      </c>
      <c r="R52" s="58">
        <v>37</v>
      </c>
    </row>
    <row r="53" spans="1:18" ht="12.75" x14ac:dyDescent="0.35">
      <c r="A53" s="10"/>
      <c r="B53" s="10" t="s">
        <v>149</v>
      </c>
      <c r="C53" s="10" t="s">
        <v>150</v>
      </c>
      <c r="D53" s="11"/>
      <c r="E53" s="247" t="s">
        <v>1716</v>
      </c>
      <c r="F53" s="18">
        <v>152</v>
      </c>
      <c r="G53" s="18">
        <v>17</v>
      </c>
      <c r="H53" s="18">
        <v>8</v>
      </c>
      <c r="I53" s="18">
        <v>25</v>
      </c>
      <c r="J53" s="18">
        <v>18</v>
      </c>
      <c r="K53" s="18">
        <v>11</v>
      </c>
      <c r="L53" s="18">
        <v>29</v>
      </c>
      <c r="M53" s="18">
        <v>4</v>
      </c>
      <c r="N53" s="18">
        <v>94</v>
      </c>
      <c r="O53" s="18">
        <v>98</v>
      </c>
      <c r="P53" s="18">
        <v>39</v>
      </c>
      <c r="Q53" s="18">
        <v>113</v>
      </c>
      <c r="R53" s="58">
        <v>152</v>
      </c>
    </row>
    <row r="54" spans="1:18" ht="12.75" x14ac:dyDescent="0.35">
      <c r="A54" s="10"/>
      <c r="B54" s="10" t="s">
        <v>151</v>
      </c>
      <c r="C54" s="10" t="s">
        <v>152</v>
      </c>
      <c r="D54" s="11"/>
      <c r="E54" s="247" t="s">
        <v>1717</v>
      </c>
      <c r="F54" s="18">
        <v>3</v>
      </c>
      <c r="G54" s="18">
        <v>0</v>
      </c>
      <c r="H54" s="18">
        <v>0</v>
      </c>
      <c r="I54" s="18">
        <v>0</v>
      </c>
      <c r="J54" s="18">
        <v>0</v>
      </c>
      <c r="K54" s="18">
        <v>0</v>
      </c>
      <c r="L54" s="18">
        <v>0</v>
      </c>
      <c r="M54" s="18">
        <v>0</v>
      </c>
      <c r="N54" s="18">
        <v>0</v>
      </c>
      <c r="O54" s="18">
        <v>0</v>
      </c>
      <c r="P54" s="18">
        <v>0</v>
      </c>
      <c r="Q54" s="18">
        <v>0</v>
      </c>
      <c r="R54" s="58">
        <v>0</v>
      </c>
    </row>
    <row r="55" spans="1:18" s="168" customFormat="1" ht="12.75" x14ac:dyDescent="0.35">
      <c r="A55" s="16"/>
      <c r="B55" s="16" t="s">
        <v>153</v>
      </c>
      <c r="C55" s="16" t="s">
        <v>154</v>
      </c>
      <c r="D55" s="17"/>
      <c r="E55" s="247" t="s">
        <v>1718</v>
      </c>
      <c r="F55" s="18">
        <v>99</v>
      </c>
      <c r="G55" s="18">
        <v>7</v>
      </c>
      <c r="H55" s="18">
        <v>9</v>
      </c>
      <c r="I55" s="18">
        <v>16</v>
      </c>
      <c r="J55" s="18">
        <v>17</v>
      </c>
      <c r="K55" s="18">
        <v>7</v>
      </c>
      <c r="L55" s="18">
        <v>24</v>
      </c>
      <c r="M55" s="18">
        <v>14</v>
      </c>
      <c r="N55" s="18">
        <v>45</v>
      </c>
      <c r="O55" s="18">
        <v>59</v>
      </c>
      <c r="P55" s="18">
        <v>38</v>
      </c>
      <c r="Q55" s="18">
        <v>61</v>
      </c>
      <c r="R55" s="58">
        <v>99</v>
      </c>
    </row>
    <row r="56" spans="1:18" ht="12.75" x14ac:dyDescent="0.35">
      <c r="A56" s="10"/>
      <c r="B56" s="14" t="s">
        <v>155</v>
      </c>
      <c r="C56" s="14" t="s">
        <v>156</v>
      </c>
      <c r="D56" s="15"/>
      <c r="E56" s="248" t="s">
        <v>1719</v>
      </c>
      <c r="F56" s="18">
        <v>73</v>
      </c>
      <c r="G56" s="18">
        <v>5</v>
      </c>
      <c r="H56" s="18">
        <v>35</v>
      </c>
      <c r="I56" s="18">
        <v>40</v>
      </c>
      <c r="J56" s="18">
        <v>1</v>
      </c>
      <c r="K56" s="18">
        <v>12</v>
      </c>
      <c r="L56" s="18">
        <v>13</v>
      </c>
      <c r="M56" s="18">
        <v>7</v>
      </c>
      <c r="N56" s="18">
        <v>13</v>
      </c>
      <c r="O56" s="18">
        <v>20</v>
      </c>
      <c r="P56" s="18">
        <v>13</v>
      </c>
      <c r="Q56" s="18">
        <v>60</v>
      </c>
      <c r="R56" s="58">
        <v>73</v>
      </c>
    </row>
    <row r="57" spans="1:18" ht="12.75" x14ac:dyDescent="0.35">
      <c r="A57" s="10"/>
      <c r="B57" s="10" t="s">
        <v>157</v>
      </c>
      <c r="C57" s="10" t="s">
        <v>158</v>
      </c>
      <c r="D57" s="11"/>
      <c r="E57" s="247" t="s">
        <v>1720</v>
      </c>
      <c r="F57" s="18">
        <v>0</v>
      </c>
      <c r="G57" s="18">
        <v>0</v>
      </c>
      <c r="H57" s="18">
        <v>0</v>
      </c>
      <c r="I57" s="18">
        <v>0</v>
      </c>
      <c r="J57" s="18">
        <v>0</v>
      </c>
      <c r="K57" s="18">
        <v>0</v>
      </c>
      <c r="L57" s="18">
        <v>0</v>
      </c>
      <c r="M57" s="18">
        <v>0</v>
      </c>
      <c r="N57" s="18">
        <v>0</v>
      </c>
      <c r="O57" s="18">
        <v>0</v>
      </c>
      <c r="P57" s="18">
        <v>0</v>
      </c>
      <c r="Q57" s="18">
        <v>0</v>
      </c>
      <c r="R57" s="58">
        <v>0</v>
      </c>
    </row>
    <row r="58" spans="1:18" ht="12.75" x14ac:dyDescent="0.35">
      <c r="A58" s="10"/>
      <c r="B58" s="14" t="s">
        <v>159</v>
      </c>
      <c r="C58" s="14" t="s">
        <v>160</v>
      </c>
      <c r="D58" s="15"/>
      <c r="E58" s="248" t="s">
        <v>1721</v>
      </c>
      <c r="F58" s="18">
        <v>276</v>
      </c>
      <c r="G58" s="18">
        <v>120</v>
      </c>
      <c r="H58" s="18">
        <v>0</v>
      </c>
      <c r="I58" s="18">
        <v>120</v>
      </c>
      <c r="J58" s="18">
        <v>110</v>
      </c>
      <c r="K58" s="18">
        <v>8</v>
      </c>
      <c r="L58" s="18">
        <v>118</v>
      </c>
      <c r="M58" s="18">
        <v>22</v>
      </c>
      <c r="N58" s="18">
        <v>16</v>
      </c>
      <c r="O58" s="18">
        <v>38</v>
      </c>
      <c r="P58" s="18">
        <v>252</v>
      </c>
      <c r="Q58" s="18">
        <v>24</v>
      </c>
      <c r="R58" s="58">
        <v>276</v>
      </c>
    </row>
    <row r="59" spans="1:18" ht="12.75" x14ac:dyDescent="0.35">
      <c r="A59" s="10"/>
      <c r="B59" s="10" t="s">
        <v>161</v>
      </c>
      <c r="C59" s="10" t="s">
        <v>162</v>
      </c>
      <c r="D59" s="11"/>
      <c r="E59" s="247" t="s">
        <v>1722</v>
      </c>
      <c r="F59" s="18">
        <v>191</v>
      </c>
      <c r="G59" s="18">
        <v>90</v>
      </c>
      <c r="H59" s="18">
        <v>14</v>
      </c>
      <c r="I59" s="18">
        <v>104</v>
      </c>
      <c r="J59" s="18">
        <v>42</v>
      </c>
      <c r="K59" s="18">
        <v>28</v>
      </c>
      <c r="L59" s="18">
        <v>70</v>
      </c>
      <c r="M59" s="18">
        <v>0</v>
      </c>
      <c r="N59" s="18">
        <v>17</v>
      </c>
      <c r="O59" s="18">
        <v>17</v>
      </c>
      <c r="P59" s="18">
        <v>132</v>
      </c>
      <c r="Q59" s="18">
        <v>59</v>
      </c>
      <c r="R59" s="58">
        <v>191</v>
      </c>
    </row>
    <row r="60" spans="1:18" ht="12.75" x14ac:dyDescent="0.35">
      <c r="A60" s="10"/>
      <c r="B60" s="14" t="s">
        <v>163</v>
      </c>
      <c r="C60" s="14" t="s">
        <v>164</v>
      </c>
      <c r="D60" s="15"/>
      <c r="E60" s="248" t="s">
        <v>1723</v>
      </c>
      <c r="F60" s="18">
        <v>0</v>
      </c>
      <c r="G60" s="18">
        <v>0</v>
      </c>
      <c r="H60" s="18">
        <v>0</v>
      </c>
      <c r="I60" s="18">
        <v>0</v>
      </c>
      <c r="J60" s="18">
        <v>0</v>
      </c>
      <c r="K60" s="18">
        <v>0</v>
      </c>
      <c r="L60" s="18">
        <v>0</v>
      </c>
      <c r="M60" s="18">
        <v>0</v>
      </c>
      <c r="N60" s="18">
        <v>0</v>
      </c>
      <c r="O60" s="18">
        <v>0</v>
      </c>
      <c r="P60" s="18">
        <v>0</v>
      </c>
      <c r="Q60" s="18">
        <v>0</v>
      </c>
      <c r="R60" s="58">
        <v>0</v>
      </c>
    </row>
    <row r="61" spans="1:18" ht="12.75" x14ac:dyDescent="0.35">
      <c r="A61" s="10"/>
      <c r="B61" s="14" t="s">
        <v>165</v>
      </c>
      <c r="C61" s="14" t="s">
        <v>166</v>
      </c>
      <c r="D61" s="15"/>
      <c r="E61" s="248" t="s">
        <v>1724</v>
      </c>
      <c r="F61" s="18">
        <v>89</v>
      </c>
      <c r="G61" s="18">
        <v>48</v>
      </c>
      <c r="H61" s="18">
        <v>16</v>
      </c>
      <c r="I61" s="18">
        <v>64</v>
      </c>
      <c r="J61" s="18">
        <v>14</v>
      </c>
      <c r="K61" s="18">
        <v>9</v>
      </c>
      <c r="L61" s="18">
        <v>23</v>
      </c>
      <c r="M61" s="18">
        <v>2</v>
      </c>
      <c r="N61" s="18">
        <v>0</v>
      </c>
      <c r="O61" s="18">
        <v>2</v>
      </c>
      <c r="P61" s="18">
        <v>64</v>
      </c>
      <c r="Q61" s="18">
        <v>25</v>
      </c>
      <c r="R61" s="58">
        <v>89</v>
      </c>
    </row>
    <row r="62" spans="1:18" ht="12.75" x14ac:dyDescent="0.35">
      <c r="A62" s="10"/>
      <c r="B62" s="10" t="s">
        <v>167</v>
      </c>
      <c r="C62" s="10" t="s">
        <v>168</v>
      </c>
      <c r="D62" s="11"/>
      <c r="E62" s="247" t="s">
        <v>1725</v>
      </c>
      <c r="F62" s="18">
        <v>0</v>
      </c>
      <c r="G62" s="18">
        <v>0</v>
      </c>
      <c r="H62" s="18">
        <v>0</v>
      </c>
      <c r="I62" s="18">
        <v>0</v>
      </c>
      <c r="J62" s="18">
        <v>0</v>
      </c>
      <c r="K62" s="18">
        <v>0</v>
      </c>
      <c r="L62" s="18">
        <v>0</v>
      </c>
      <c r="M62" s="18">
        <v>0</v>
      </c>
      <c r="N62" s="18">
        <v>0</v>
      </c>
      <c r="O62" s="18">
        <v>0</v>
      </c>
      <c r="P62" s="18">
        <v>0</v>
      </c>
      <c r="Q62" s="18">
        <v>0</v>
      </c>
      <c r="R62" s="58">
        <v>0</v>
      </c>
    </row>
    <row r="63" spans="1:18" ht="12.75" x14ac:dyDescent="0.35">
      <c r="A63" s="10"/>
      <c r="B63" s="14" t="s">
        <v>169</v>
      </c>
      <c r="C63" s="14" t="s">
        <v>170</v>
      </c>
      <c r="D63" s="15"/>
      <c r="E63" s="248" t="s">
        <v>1726</v>
      </c>
      <c r="F63" s="18">
        <v>0</v>
      </c>
      <c r="G63" s="18">
        <v>0</v>
      </c>
      <c r="H63" s="18">
        <v>0</v>
      </c>
      <c r="I63" s="18">
        <v>0</v>
      </c>
      <c r="J63" s="18">
        <v>0</v>
      </c>
      <c r="K63" s="18">
        <v>0</v>
      </c>
      <c r="L63" s="18">
        <v>0</v>
      </c>
      <c r="M63" s="18">
        <v>0</v>
      </c>
      <c r="N63" s="18">
        <v>0</v>
      </c>
      <c r="O63" s="18">
        <v>0</v>
      </c>
      <c r="P63" s="18">
        <v>0</v>
      </c>
      <c r="Q63" s="18">
        <v>0</v>
      </c>
      <c r="R63" s="58">
        <v>0</v>
      </c>
    </row>
    <row r="64" spans="1:18" ht="12.75" x14ac:dyDescent="0.35">
      <c r="A64" s="10"/>
      <c r="B64" s="10" t="s">
        <v>171</v>
      </c>
      <c r="C64" s="10" t="s">
        <v>172</v>
      </c>
      <c r="D64" s="11"/>
      <c r="E64" s="247" t="s">
        <v>1727</v>
      </c>
      <c r="F64" s="88">
        <v>0</v>
      </c>
      <c r="G64" s="384">
        <v>0</v>
      </c>
      <c r="H64" s="384">
        <v>0</v>
      </c>
      <c r="I64" s="384">
        <v>0</v>
      </c>
      <c r="J64" s="384">
        <v>0</v>
      </c>
      <c r="K64" s="384">
        <v>0</v>
      </c>
      <c r="L64" s="384">
        <v>0</v>
      </c>
      <c r="M64" s="384">
        <v>0</v>
      </c>
      <c r="N64" s="384">
        <v>0</v>
      </c>
      <c r="O64" s="384">
        <v>0</v>
      </c>
      <c r="P64" s="384">
        <v>0</v>
      </c>
      <c r="Q64" s="384">
        <v>0</v>
      </c>
      <c r="R64" s="385">
        <v>0</v>
      </c>
    </row>
    <row r="65" spans="1:18" ht="12.75" x14ac:dyDescent="0.35">
      <c r="A65" s="10"/>
      <c r="B65" s="14" t="s">
        <v>173</v>
      </c>
      <c r="C65" s="14" t="s">
        <v>174</v>
      </c>
      <c r="D65" s="15"/>
      <c r="E65" s="248" t="s">
        <v>1150</v>
      </c>
      <c r="F65" s="18">
        <v>28</v>
      </c>
      <c r="G65" s="18">
        <v>24</v>
      </c>
      <c r="H65" s="18">
        <v>0</v>
      </c>
      <c r="I65" s="18">
        <v>24</v>
      </c>
      <c r="J65" s="18">
        <v>2</v>
      </c>
      <c r="K65" s="18">
        <v>0</v>
      </c>
      <c r="L65" s="18">
        <v>2</v>
      </c>
      <c r="M65" s="18">
        <v>2</v>
      </c>
      <c r="N65" s="18">
        <v>0</v>
      </c>
      <c r="O65" s="18">
        <v>2</v>
      </c>
      <c r="P65" s="18">
        <v>28</v>
      </c>
      <c r="Q65" s="18">
        <v>0</v>
      </c>
      <c r="R65" s="58">
        <v>28</v>
      </c>
    </row>
    <row r="66" spans="1:18" ht="12.75" x14ac:dyDescent="0.35">
      <c r="A66" s="10"/>
      <c r="B66" s="10" t="s">
        <v>175</v>
      </c>
      <c r="C66" s="10" t="s">
        <v>176</v>
      </c>
      <c r="D66" s="11"/>
      <c r="E66" s="247" t="s">
        <v>1728</v>
      </c>
      <c r="F66" s="41">
        <v>227</v>
      </c>
      <c r="G66" s="18">
        <v>0</v>
      </c>
      <c r="H66" s="18">
        <v>0</v>
      </c>
      <c r="I66" s="18">
        <v>0</v>
      </c>
      <c r="J66" s="18">
        <v>0</v>
      </c>
      <c r="K66" s="18">
        <v>0</v>
      </c>
      <c r="L66" s="18">
        <v>0</v>
      </c>
      <c r="M66" s="18">
        <v>0</v>
      </c>
      <c r="N66" s="18">
        <v>0</v>
      </c>
      <c r="O66" s="18">
        <v>0</v>
      </c>
      <c r="P66" s="18">
        <v>0</v>
      </c>
      <c r="Q66" s="18">
        <v>0</v>
      </c>
      <c r="R66" s="58">
        <v>0</v>
      </c>
    </row>
    <row r="67" spans="1:18" ht="12.75" x14ac:dyDescent="0.35">
      <c r="A67" s="10"/>
      <c r="B67" s="10" t="s">
        <v>177</v>
      </c>
      <c r="C67" s="10" t="s">
        <v>178</v>
      </c>
      <c r="D67" s="11"/>
      <c r="E67" s="247" t="s">
        <v>1729</v>
      </c>
      <c r="F67" s="18">
        <v>26</v>
      </c>
      <c r="G67" s="18">
        <v>4</v>
      </c>
      <c r="H67" s="18">
        <v>12</v>
      </c>
      <c r="I67" s="18">
        <v>16</v>
      </c>
      <c r="J67" s="18">
        <v>8</v>
      </c>
      <c r="K67" s="18">
        <v>1</v>
      </c>
      <c r="L67" s="18">
        <v>9</v>
      </c>
      <c r="M67" s="18">
        <v>1</v>
      </c>
      <c r="N67" s="18">
        <v>0</v>
      </c>
      <c r="O67" s="18">
        <v>1</v>
      </c>
      <c r="P67" s="18">
        <v>13</v>
      </c>
      <c r="Q67" s="18">
        <v>13</v>
      </c>
      <c r="R67" s="58">
        <v>26</v>
      </c>
    </row>
    <row r="68" spans="1:18" ht="12.75" x14ac:dyDescent="0.35">
      <c r="A68" s="10"/>
      <c r="B68" s="14" t="s">
        <v>179</v>
      </c>
      <c r="C68" s="14" t="s">
        <v>180</v>
      </c>
      <c r="D68" s="15"/>
      <c r="E68" s="248" t="s">
        <v>1730</v>
      </c>
      <c r="F68" s="18">
        <v>34</v>
      </c>
      <c r="G68" s="18">
        <v>19</v>
      </c>
      <c r="H68" s="18">
        <v>11</v>
      </c>
      <c r="I68" s="18">
        <v>30</v>
      </c>
      <c r="J68" s="18">
        <v>0</v>
      </c>
      <c r="K68" s="18">
        <v>4</v>
      </c>
      <c r="L68" s="18">
        <v>4</v>
      </c>
      <c r="M68" s="18">
        <v>0</v>
      </c>
      <c r="N68" s="18">
        <v>0</v>
      </c>
      <c r="O68" s="18">
        <v>0</v>
      </c>
      <c r="P68" s="18">
        <v>19</v>
      </c>
      <c r="Q68" s="18">
        <v>15</v>
      </c>
      <c r="R68" s="58">
        <v>34</v>
      </c>
    </row>
    <row r="69" spans="1:18" ht="12.75" x14ac:dyDescent="0.35">
      <c r="A69" s="10"/>
      <c r="B69" s="10"/>
      <c r="C69" s="10"/>
      <c r="D69" s="11"/>
      <c r="E69" s="10"/>
      <c r="F69" s="47"/>
      <c r="G69" s="18"/>
      <c r="H69" s="18"/>
      <c r="I69" s="18"/>
      <c r="J69" s="18"/>
      <c r="K69" s="18"/>
      <c r="L69" s="18"/>
      <c r="M69" s="18"/>
      <c r="N69" s="18"/>
      <c r="O69" s="18"/>
      <c r="P69" s="18"/>
      <c r="Q69" s="23"/>
      <c r="R69" s="81"/>
    </row>
    <row r="70" spans="1:18" ht="13.15" x14ac:dyDescent="0.4">
      <c r="A70" s="129" t="s">
        <v>1807</v>
      </c>
      <c r="B70" s="130"/>
      <c r="C70" s="130"/>
      <c r="D70" s="142"/>
      <c r="E70" s="130"/>
      <c r="F70" s="397">
        <v>6723</v>
      </c>
      <c r="G70" s="397">
        <v>865</v>
      </c>
      <c r="H70" s="397">
        <v>653</v>
      </c>
      <c r="I70" s="397">
        <v>1518</v>
      </c>
      <c r="J70" s="397">
        <v>656</v>
      </c>
      <c r="K70" s="397">
        <v>715</v>
      </c>
      <c r="L70" s="397">
        <v>1371</v>
      </c>
      <c r="M70" s="397">
        <v>455</v>
      </c>
      <c r="N70" s="397">
        <v>3039</v>
      </c>
      <c r="O70" s="397">
        <v>3494</v>
      </c>
      <c r="P70" s="397">
        <v>1976</v>
      </c>
      <c r="Q70" s="397">
        <v>4407</v>
      </c>
      <c r="R70" s="398">
        <v>6383</v>
      </c>
    </row>
    <row r="71" spans="1:18" ht="12.75" x14ac:dyDescent="0.35">
      <c r="A71" s="10"/>
      <c r="B71" s="10"/>
      <c r="C71" s="10"/>
      <c r="D71" s="11"/>
      <c r="E71" s="10"/>
      <c r="F71" s="47"/>
      <c r="G71" s="18"/>
      <c r="H71" s="18"/>
      <c r="I71" s="18"/>
      <c r="J71" s="18"/>
      <c r="K71" s="18"/>
      <c r="L71" s="18"/>
      <c r="M71" s="18"/>
      <c r="N71" s="18"/>
      <c r="O71" s="18"/>
      <c r="P71" s="18"/>
      <c r="Q71" s="23"/>
      <c r="R71" s="81"/>
    </row>
    <row r="72" spans="1:18" ht="12.75" x14ac:dyDescent="0.35">
      <c r="A72" s="10"/>
      <c r="B72" s="14" t="s">
        <v>181</v>
      </c>
      <c r="C72" s="14" t="s">
        <v>182</v>
      </c>
      <c r="D72" s="15"/>
      <c r="E72" s="14" t="s">
        <v>183</v>
      </c>
      <c r="F72" s="384">
        <v>102</v>
      </c>
      <c r="G72" s="88">
        <v>0</v>
      </c>
      <c r="H72" s="88">
        <v>0</v>
      </c>
      <c r="I72" s="384">
        <v>0</v>
      </c>
      <c r="J72" s="88">
        <v>0</v>
      </c>
      <c r="K72" s="88">
        <v>0</v>
      </c>
      <c r="L72" s="384">
        <v>0</v>
      </c>
      <c r="M72" s="88">
        <v>0</v>
      </c>
      <c r="N72" s="88">
        <v>0</v>
      </c>
      <c r="O72" s="384">
        <v>0</v>
      </c>
      <c r="P72" s="384">
        <v>0</v>
      </c>
      <c r="Q72" s="384">
        <v>0</v>
      </c>
      <c r="R72" s="385">
        <v>0</v>
      </c>
    </row>
    <row r="73" spans="1:18" ht="12.75" x14ac:dyDescent="0.35">
      <c r="A73" s="10"/>
      <c r="B73" s="14" t="s">
        <v>184</v>
      </c>
      <c r="C73" s="14" t="s">
        <v>185</v>
      </c>
      <c r="D73" s="15"/>
      <c r="E73" s="14" t="s">
        <v>186</v>
      </c>
      <c r="F73" s="18">
        <v>169</v>
      </c>
      <c r="G73" s="18">
        <v>23</v>
      </c>
      <c r="H73" s="18">
        <v>17</v>
      </c>
      <c r="I73" s="18">
        <v>40</v>
      </c>
      <c r="J73" s="18">
        <v>0</v>
      </c>
      <c r="K73" s="18">
        <v>73</v>
      </c>
      <c r="L73" s="18">
        <v>73</v>
      </c>
      <c r="M73" s="18">
        <v>0</v>
      </c>
      <c r="N73" s="18">
        <v>56</v>
      </c>
      <c r="O73" s="18">
        <v>56</v>
      </c>
      <c r="P73" s="18">
        <v>23</v>
      </c>
      <c r="Q73" s="18">
        <v>146</v>
      </c>
      <c r="R73" s="58">
        <v>169</v>
      </c>
    </row>
    <row r="74" spans="1:18" ht="12.75" x14ac:dyDescent="0.35">
      <c r="A74" s="10"/>
      <c r="B74" s="14" t="s">
        <v>187</v>
      </c>
      <c r="C74" s="14" t="s">
        <v>188</v>
      </c>
      <c r="D74" s="15"/>
      <c r="E74" s="14" t="s">
        <v>189</v>
      </c>
      <c r="F74" s="18">
        <v>0</v>
      </c>
      <c r="G74" s="18">
        <v>0</v>
      </c>
      <c r="H74" s="18">
        <v>0</v>
      </c>
      <c r="I74" s="18">
        <v>0</v>
      </c>
      <c r="J74" s="18">
        <v>0</v>
      </c>
      <c r="K74" s="18">
        <v>0</v>
      </c>
      <c r="L74" s="18">
        <v>0</v>
      </c>
      <c r="M74" s="18">
        <v>0</v>
      </c>
      <c r="N74" s="18">
        <v>0</v>
      </c>
      <c r="O74" s="18">
        <v>0</v>
      </c>
      <c r="P74" s="18">
        <v>0</v>
      </c>
      <c r="Q74" s="18">
        <v>0</v>
      </c>
      <c r="R74" s="58">
        <v>0</v>
      </c>
    </row>
    <row r="75" spans="1:18" ht="12.75" x14ac:dyDescent="0.35">
      <c r="A75" s="10"/>
      <c r="B75" s="14" t="s">
        <v>190</v>
      </c>
      <c r="C75" s="14" t="s">
        <v>191</v>
      </c>
      <c r="D75" s="15"/>
      <c r="E75" s="14" t="s">
        <v>192</v>
      </c>
      <c r="F75" s="384">
        <v>101</v>
      </c>
      <c r="G75" s="384">
        <v>2</v>
      </c>
      <c r="H75" s="384">
        <v>53</v>
      </c>
      <c r="I75" s="384">
        <v>55</v>
      </c>
      <c r="J75" s="384">
        <v>1</v>
      </c>
      <c r="K75" s="384">
        <v>15</v>
      </c>
      <c r="L75" s="384">
        <v>16</v>
      </c>
      <c r="M75" s="384">
        <v>0</v>
      </c>
      <c r="N75" s="384">
        <v>30</v>
      </c>
      <c r="O75" s="384">
        <v>30</v>
      </c>
      <c r="P75" s="384">
        <v>3</v>
      </c>
      <c r="Q75" s="384">
        <v>98</v>
      </c>
      <c r="R75" s="385">
        <v>101</v>
      </c>
    </row>
    <row r="76" spans="1:18" ht="12.75" x14ac:dyDescent="0.35">
      <c r="A76" s="10"/>
      <c r="B76" s="14" t="s">
        <v>193</v>
      </c>
      <c r="C76" s="14" t="s">
        <v>194</v>
      </c>
      <c r="D76" s="15"/>
      <c r="E76" s="14" t="s">
        <v>195</v>
      </c>
      <c r="F76" s="18">
        <v>7</v>
      </c>
      <c r="G76" s="18">
        <v>0</v>
      </c>
      <c r="H76" s="18">
        <v>0</v>
      </c>
      <c r="I76" s="18">
        <v>0</v>
      </c>
      <c r="J76" s="18">
        <v>0</v>
      </c>
      <c r="K76" s="18">
        <v>0</v>
      </c>
      <c r="L76" s="18">
        <v>0</v>
      </c>
      <c r="M76" s="18">
        <v>0</v>
      </c>
      <c r="N76" s="18">
        <v>0</v>
      </c>
      <c r="O76" s="18">
        <v>0</v>
      </c>
      <c r="P76" s="18">
        <v>0</v>
      </c>
      <c r="Q76" s="18">
        <v>0</v>
      </c>
      <c r="R76" s="58">
        <v>0</v>
      </c>
    </row>
    <row r="77" spans="1:18" ht="12.75" x14ac:dyDescent="0.35">
      <c r="A77" s="10"/>
      <c r="B77" s="14" t="s">
        <v>196</v>
      </c>
      <c r="C77" s="14" t="s">
        <v>197</v>
      </c>
      <c r="D77" s="15"/>
      <c r="E77" s="14" t="s">
        <v>198</v>
      </c>
      <c r="F77" s="18">
        <v>610</v>
      </c>
      <c r="G77" s="18">
        <v>89</v>
      </c>
      <c r="H77" s="18">
        <v>10</v>
      </c>
      <c r="I77" s="18">
        <v>99</v>
      </c>
      <c r="J77" s="18">
        <v>133</v>
      </c>
      <c r="K77" s="18">
        <v>20</v>
      </c>
      <c r="L77" s="18">
        <v>153</v>
      </c>
      <c r="M77" s="18">
        <v>35</v>
      </c>
      <c r="N77" s="18">
        <v>323</v>
      </c>
      <c r="O77" s="18">
        <v>358</v>
      </c>
      <c r="P77" s="18">
        <v>257</v>
      </c>
      <c r="Q77" s="18">
        <v>353</v>
      </c>
      <c r="R77" s="58">
        <v>610</v>
      </c>
    </row>
    <row r="78" spans="1:18" ht="12.75" x14ac:dyDescent="0.35">
      <c r="A78" s="10"/>
      <c r="B78" s="14" t="s">
        <v>199</v>
      </c>
      <c r="C78" s="14" t="s">
        <v>200</v>
      </c>
      <c r="D78" s="15"/>
      <c r="E78" s="14" t="s">
        <v>201</v>
      </c>
      <c r="F78" s="18">
        <v>19</v>
      </c>
      <c r="G78" s="18">
        <v>6</v>
      </c>
      <c r="H78" s="18">
        <v>0</v>
      </c>
      <c r="I78" s="18">
        <v>6</v>
      </c>
      <c r="J78" s="18">
        <v>5</v>
      </c>
      <c r="K78" s="18">
        <v>5</v>
      </c>
      <c r="L78" s="18">
        <v>10</v>
      </c>
      <c r="M78" s="18">
        <v>0</v>
      </c>
      <c r="N78" s="18">
        <v>3</v>
      </c>
      <c r="O78" s="18">
        <v>3</v>
      </c>
      <c r="P78" s="18">
        <v>11</v>
      </c>
      <c r="Q78" s="18">
        <v>8</v>
      </c>
      <c r="R78" s="58">
        <v>19</v>
      </c>
    </row>
    <row r="79" spans="1:18" ht="12.75" x14ac:dyDescent="0.35">
      <c r="A79" s="10"/>
      <c r="B79" s="14" t="s">
        <v>202</v>
      </c>
      <c r="C79" s="14" t="s">
        <v>203</v>
      </c>
      <c r="D79" s="15"/>
      <c r="E79" s="14" t="s">
        <v>204</v>
      </c>
      <c r="F79" s="18">
        <v>121</v>
      </c>
      <c r="G79" s="18">
        <v>18</v>
      </c>
      <c r="H79" s="18">
        <v>52</v>
      </c>
      <c r="I79" s="18">
        <v>70</v>
      </c>
      <c r="J79" s="18">
        <v>11</v>
      </c>
      <c r="K79" s="18">
        <v>8</v>
      </c>
      <c r="L79" s="18">
        <v>19</v>
      </c>
      <c r="M79" s="18">
        <v>1</v>
      </c>
      <c r="N79" s="18">
        <v>31</v>
      </c>
      <c r="O79" s="18">
        <v>32</v>
      </c>
      <c r="P79" s="18">
        <v>30</v>
      </c>
      <c r="Q79" s="18">
        <v>91</v>
      </c>
      <c r="R79" s="58">
        <v>121</v>
      </c>
    </row>
    <row r="80" spans="1:18" ht="12.75" x14ac:dyDescent="0.35">
      <c r="A80" s="10"/>
      <c r="B80" s="14" t="s">
        <v>205</v>
      </c>
      <c r="C80" s="14" t="s">
        <v>206</v>
      </c>
      <c r="D80" s="15"/>
      <c r="E80" s="14" t="s">
        <v>207</v>
      </c>
      <c r="F80" s="18">
        <v>530</v>
      </c>
      <c r="G80" s="18">
        <v>44</v>
      </c>
      <c r="H80" s="18">
        <v>35</v>
      </c>
      <c r="I80" s="18">
        <v>79</v>
      </c>
      <c r="J80" s="18">
        <v>69</v>
      </c>
      <c r="K80" s="18">
        <v>80</v>
      </c>
      <c r="L80" s="18">
        <v>149</v>
      </c>
      <c r="M80" s="18">
        <v>28</v>
      </c>
      <c r="N80" s="18">
        <v>274</v>
      </c>
      <c r="O80" s="18">
        <v>302</v>
      </c>
      <c r="P80" s="18">
        <v>141</v>
      </c>
      <c r="Q80" s="18">
        <v>389</v>
      </c>
      <c r="R80" s="58">
        <v>530</v>
      </c>
    </row>
    <row r="81" spans="1:18" ht="12.75" x14ac:dyDescent="0.35">
      <c r="A81" s="10"/>
      <c r="B81" s="14" t="s">
        <v>208</v>
      </c>
      <c r="C81" s="14" t="s">
        <v>209</v>
      </c>
      <c r="D81" s="15"/>
      <c r="E81" s="14" t="s">
        <v>210</v>
      </c>
      <c r="F81" s="18">
        <v>413</v>
      </c>
      <c r="G81" s="18">
        <v>21</v>
      </c>
      <c r="H81" s="18">
        <v>7</v>
      </c>
      <c r="I81" s="18">
        <v>28</v>
      </c>
      <c r="J81" s="18">
        <v>6</v>
      </c>
      <c r="K81" s="18">
        <v>32</v>
      </c>
      <c r="L81" s="18">
        <v>38</v>
      </c>
      <c r="M81" s="18">
        <v>0</v>
      </c>
      <c r="N81" s="18">
        <v>344</v>
      </c>
      <c r="O81" s="18">
        <v>344</v>
      </c>
      <c r="P81" s="18">
        <v>27</v>
      </c>
      <c r="Q81" s="18">
        <v>383</v>
      </c>
      <c r="R81" s="58">
        <v>410</v>
      </c>
    </row>
    <row r="82" spans="1:18" ht="12.75" x14ac:dyDescent="0.35">
      <c r="A82" s="10"/>
      <c r="B82" s="14" t="s">
        <v>211</v>
      </c>
      <c r="C82" s="14" t="s">
        <v>212</v>
      </c>
      <c r="D82" s="15"/>
      <c r="E82" s="14" t="s">
        <v>213</v>
      </c>
      <c r="F82" s="18">
        <v>639</v>
      </c>
      <c r="G82" s="18">
        <v>56</v>
      </c>
      <c r="H82" s="18">
        <v>79</v>
      </c>
      <c r="I82" s="18">
        <v>135</v>
      </c>
      <c r="J82" s="18">
        <v>63</v>
      </c>
      <c r="K82" s="18">
        <v>66</v>
      </c>
      <c r="L82" s="18">
        <v>129</v>
      </c>
      <c r="M82" s="18">
        <v>29</v>
      </c>
      <c r="N82" s="18">
        <v>132</v>
      </c>
      <c r="O82" s="18">
        <v>161</v>
      </c>
      <c r="P82" s="18">
        <v>148</v>
      </c>
      <c r="Q82" s="18">
        <v>277</v>
      </c>
      <c r="R82" s="58">
        <v>425</v>
      </c>
    </row>
    <row r="83" spans="1:18" ht="12.75" x14ac:dyDescent="0.35">
      <c r="A83" s="10"/>
      <c r="B83" s="14" t="s">
        <v>214</v>
      </c>
      <c r="C83" s="14" t="s">
        <v>215</v>
      </c>
      <c r="D83" s="15"/>
      <c r="E83" s="14" t="s">
        <v>216</v>
      </c>
      <c r="F83" s="18">
        <v>524</v>
      </c>
      <c r="G83" s="18">
        <v>21</v>
      </c>
      <c r="H83" s="18">
        <v>12</v>
      </c>
      <c r="I83" s="18">
        <v>33</v>
      </c>
      <c r="J83" s="18">
        <v>29</v>
      </c>
      <c r="K83" s="18">
        <v>5</v>
      </c>
      <c r="L83" s="18">
        <v>34</v>
      </c>
      <c r="M83" s="18">
        <v>238</v>
      </c>
      <c r="N83" s="18">
        <v>219</v>
      </c>
      <c r="O83" s="18">
        <v>457</v>
      </c>
      <c r="P83" s="18">
        <v>288</v>
      </c>
      <c r="Q83" s="18">
        <v>236</v>
      </c>
      <c r="R83" s="58">
        <v>524</v>
      </c>
    </row>
    <row r="84" spans="1:18" ht="12.75" x14ac:dyDescent="0.35">
      <c r="A84" s="10"/>
      <c r="B84" s="14" t="s">
        <v>217</v>
      </c>
      <c r="C84" s="14" t="s">
        <v>218</v>
      </c>
      <c r="D84" s="15"/>
      <c r="E84" s="14" t="s">
        <v>219</v>
      </c>
      <c r="F84" s="18">
        <v>106</v>
      </c>
      <c r="G84" s="18">
        <v>45</v>
      </c>
      <c r="H84" s="18">
        <v>0</v>
      </c>
      <c r="I84" s="18">
        <v>45</v>
      </c>
      <c r="J84" s="18">
        <v>29</v>
      </c>
      <c r="K84" s="18">
        <v>3</v>
      </c>
      <c r="L84" s="18">
        <v>32</v>
      </c>
      <c r="M84" s="18">
        <v>0</v>
      </c>
      <c r="N84" s="18">
        <v>29</v>
      </c>
      <c r="O84" s="18">
        <v>29</v>
      </c>
      <c r="P84" s="18">
        <v>74</v>
      </c>
      <c r="Q84" s="18">
        <v>32</v>
      </c>
      <c r="R84" s="58">
        <v>106</v>
      </c>
    </row>
    <row r="85" spans="1:18" ht="12.75" x14ac:dyDescent="0.35">
      <c r="A85" s="10"/>
      <c r="B85" s="14" t="s">
        <v>220</v>
      </c>
      <c r="C85" s="14" t="s">
        <v>221</v>
      </c>
      <c r="D85" s="15"/>
      <c r="E85" s="14" t="s">
        <v>222</v>
      </c>
      <c r="F85" s="18">
        <v>94</v>
      </c>
      <c r="G85" s="18">
        <v>54</v>
      </c>
      <c r="H85" s="18">
        <v>4</v>
      </c>
      <c r="I85" s="18">
        <v>58</v>
      </c>
      <c r="J85" s="18">
        <v>9</v>
      </c>
      <c r="K85" s="18">
        <v>10</v>
      </c>
      <c r="L85" s="18">
        <v>19</v>
      </c>
      <c r="M85" s="18">
        <v>1</v>
      </c>
      <c r="N85" s="18">
        <v>16</v>
      </c>
      <c r="O85" s="18">
        <v>17</v>
      </c>
      <c r="P85" s="18">
        <v>64</v>
      </c>
      <c r="Q85" s="18">
        <v>30</v>
      </c>
      <c r="R85" s="58">
        <v>94</v>
      </c>
    </row>
    <row r="86" spans="1:18" ht="12.75" x14ac:dyDescent="0.35">
      <c r="A86" s="10"/>
      <c r="B86" s="14" t="s">
        <v>223</v>
      </c>
      <c r="C86" s="14" t="s">
        <v>224</v>
      </c>
      <c r="D86" s="15"/>
      <c r="E86" s="14" t="s">
        <v>225</v>
      </c>
      <c r="F86" s="18">
        <v>66</v>
      </c>
      <c r="G86" s="18">
        <v>29</v>
      </c>
      <c r="H86" s="18">
        <v>4</v>
      </c>
      <c r="I86" s="18">
        <v>33</v>
      </c>
      <c r="J86" s="18">
        <v>4</v>
      </c>
      <c r="K86" s="18">
        <v>4</v>
      </c>
      <c r="L86" s="18">
        <v>8</v>
      </c>
      <c r="M86" s="18">
        <v>16</v>
      </c>
      <c r="N86" s="18">
        <v>9</v>
      </c>
      <c r="O86" s="18">
        <v>25</v>
      </c>
      <c r="P86" s="18">
        <v>49</v>
      </c>
      <c r="Q86" s="18">
        <v>17</v>
      </c>
      <c r="R86" s="58">
        <v>66</v>
      </c>
    </row>
    <row r="87" spans="1:18" ht="12.75" x14ac:dyDescent="0.35">
      <c r="A87" s="10"/>
      <c r="B87" s="14" t="s">
        <v>226</v>
      </c>
      <c r="C87" s="14" t="s">
        <v>227</v>
      </c>
      <c r="D87" s="15"/>
      <c r="E87" s="14" t="s">
        <v>228</v>
      </c>
      <c r="F87" s="18">
        <v>242</v>
      </c>
      <c r="G87" s="18">
        <v>74</v>
      </c>
      <c r="H87" s="18">
        <v>24</v>
      </c>
      <c r="I87" s="18">
        <v>98</v>
      </c>
      <c r="J87" s="18">
        <v>8</v>
      </c>
      <c r="K87" s="18">
        <v>20</v>
      </c>
      <c r="L87" s="18">
        <v>28</v>
      </c>
      <c r="M87" s="18">
        <v>4</v>
      </c>
      <c r="N87" s="18">
        <v>112</v>
      </c>
      <c r="O87" s="18">
        <v>116</v>
      </c>
      <c r="P87" s="18">
        <v>86</v>
      </c>
      <c r="Q87" s="18">
        <v>156</v>
      </c>
      <c r="R87" s="58">
        <v>242</v>
      </c>
    </row>
    <row r="88" spans="1:18" ht="12.75" x14ac:dyDescent="0.35">
      <c r="A88" s="10"/>
      <c r="B88" s="14" t="s">
        <v>229</v>
      </c>
      <c r="C88" s="14" t="s">
        <v>230</v>
      </c>
      <c r="D88" s="15"/>
      <c r="E88" s="14" t="s">
        <v>231</v>
      </c>
      <c r="F88" s="18">
        <v>121</v>
      </c>
      <c r="G88" s="18">
        <v>47</v>
      </c>
      <c r="H88" s="18">
        <v>8</v>
      </c>
      <c r="I88" s="18">
        <v>55</v>
      </c>
      <c r="J88" s="18">
        <v>41</v>
      </c>
      <c r="K88" s="18">
        <v>1</v>
      </c>
      <c r="L88" s="18">
        <v>42</v>
      </c>
      <c r="M88" s="18">
        <v>8</v>
      </c>
      <c r="N88" s="18">
        <v>16</v>
      </c>
      <c r="O88" s="18">
        <v>24</v>
      </c>
      <c r="P88" s="18">
        <v>96</v>
      </c>
      <c r="Q88" s="18">
        <v>25</v>
      </c>
      <c r="R88" s="58">
        <v>121</v>
      </c>
    </row>
    <row r="89" spans="1:18" ht="12.75" x14ac:dyDescent="0.35">
      <c r="A89" s="10"/>
      <c r="B89" s="14" t="s">
        <v>232</v>
      </c>
      <c r="C89" s="14" t="s">
        <v>233</v>
      </c>
      <c r="D89" s="15"/>
      <c r="E89" s="14" t="s">
        <v>234</v>
      </c>
      <c r="F89" s="18">
        <v>145</v>
      </c>
      <c r="G89" s="18">
        <v>53</v>
      </c>
      <c r="H89" s="18">
        <v>24</v>
      </c>
      <c r="I89" s="18">
        <v>77</v>
      </c>
      <c r="J89" s="18">
        <v>9</v>
      </c>
      <c r="K89" s="18">
        <v>19</v>
      </c>
      <c r="L89" s="18">
        <v>28</v>
      </c>
      <c r="M89" s="18">
        <v>6</v>
      </c>
      <c r="N89" s="18">
        <v>34</v>
      </c>
      <c r="O89" s="18">
        <v>40</v>
      </c>
      <c r="P89" s="18">
        <v>68</v>
      </c>
      <c r="Q89" s="18">
        <v>77</v>
      </c>
      <c r="R89" s="58">
        <v>145</v>
      </c>
    </row>
    <row r="90" spans="1:18" ht="12.75" x14ac:dyDescent="0.35">
      <c r="A90" s="10"/>
      <c r="B90" s="14" t="s">
        <v>235</v>
      </c>
      <c r="C90" s="14" t="s">
        <v>236</v>
      </c>
      <c r="D90" s="15"/>
      <c r="E90" s="14" t="s">
        <v>237</v>
      </c>
      <c r="F90" s="18">
        <v>198</v>
      </c>
      <c r="G90" s="18">
        <v>46</v>
      </c>
      <c r="H90" s="18">
        <v>7</v>
      </c>
      <c r="I90" s="18">
        <v>53</v>
      </c>
      <c r="J90" s="18">
        <v>84</v>
      </c>
      <c r="K90" s="18">
        <v>1</v>
      </c>
      <c r="L90" s="18">
        <v>85</v>
      </c>
      <c r="M90" s="18">
        <v>38</v>
      </c>
      <c r="N90" s="18">
        <v>22</v>
      </c>
      <c r="O90" s="18">
        <v>60</v>
      </c>
      <c r="P90" s="18">
        <v>168</v>
      </c>
      <c r="Q90" s="18">
        <v>30</v>
      </c>
      <c r="R90" s="58">
        <v>198</v>
      </c>
    </row>
    <row r="91" spans="1:18" ht="12.75" x14ac:dyDescent="0.35">
      <c r="A91" s="10"/>
      <c r="B91" s="14" t="s">
        <v>238</v>
      </c>
      <c r="C91" s="14" t="s">
        <v>239</v>
      </c>
      <c r="D91" s="15"/>
      <c r="E91" s="14" t="s">
        <v>240</v>
      </c>
      <c r="F91" s="18">
        <v>63</v>
      </c>
      <c r="G91" s="18">
        <v>24</v>
      </c>
      <c r="H91" s="18">
        <v>4</v>
      </c>
      <c r="I91" s="18">
        <v>28</v>
      </c>
      <c r="J91" s="18">
        <v>9</v>
      </c>
      <c r="K91" s="18">
        <v>6</v>
      </c>
      <c r="L91" s="18">
        <v>15</v>
      </c>
      <c r="M91" s="18">
        <v>6</v>
      </c>
      <c r="N91" s="18">
        <v>14</v>
      </c>
      <c r="O91" s="18">
        <v>20</v>
      </c>
      <c r="P91" s="18">
        <v>39</v>
      </c>
      <c r="Q91" s="18">
        <v>24</v>
      </c>
      <c r="R91" s="58">
        <v>63</v>
      </c>
    </row>
    <row r="92" spans="1:18" ht="12.75" x14ac:dyDescent="0.35">
      <c r="A92" s="10"/>
      <c r="B92" s="14" t="s">
        <v>241</v>
      </c>
      <c r="C92" s="14" t="s">
        <v>242</v>
      </c>
      <c r="D92" s="15"/>
      <c r="E92" s="14" t="s">
        <v>243</v>
      </c>
      <c r="F92" s="18">
        <v>88</v>
      </c>
      <c r="G92" s="18">
        <v>8</v>
      </c>
      <c r="H92" s="18">
        <v>16</v>
      </c>
      <c r="I92" s="18">
        <v>24</v>
      </c>
      <c r="J92" s="18">
        <v>5</v>
      </c>
      <c r="K92" s="18">
        <v>25</v>
      </c>
      <c r="L92" s="18">
        <v>30</v>
      </c>
      <c r="M92" s="18">
        <v>0</v>
      </c>
      <c r="N92" s="18">
        <v>34</v>
      </c>
      <c r="O92" s="18">
        <v>34</v>
      </c>
      <c r="P92" s="18">
        <v>13</v>
      </c>
      <c r="Q92" s="18">
        <v>75</v>
      </c>
      <c r="R92" s="58">
        <v>88</v>
      </c>
    </row>
    <row r="93" spans="1:18" ht="12.75" x14ac:dyDescent="0.35">
      <c r="A93" s="10"/>
      <c r="B93" s="14" t="s">
        <v>244</v>
      </c>
      <c r="C93" s="14" t="s">
        <v>245</v>
      </c>
      <c r="D93" s="15"/>
      <c r="E93" s="14" t="s">
        <v>246</v>
      </c>
      <c r="F93" s="18">
        <v>283</v>
      </c>
      <c r="G93" s="18">
        <v>9</v>
      </c>
      <c r="H93" s="18">
        <v>89</v>
      </c>
      <c r="I93" s="18">
        <v>98</v>
      </c>
      <c r="J93" s="18">
        <v>20</v>
      </c>
      <c r="K93" s="18">
        <v>12</v>
      </c>
      <c r="L93" s="18">
        <v>32</v>
      </c>
      <c r="M93" s="18">
        <v>17</v>
      </c>
      <c r="N93" s="18">
        <v>136</v>
      </c>
      <c r="O93" s="18">
        <v>153</v>
      </c>
      <c r="P93" s="18">
        <v>46</v>
      </c>
      <c r="Q93" s="18">
        <v>237</v>
      </c>
      <c r="R93" s="58">
        <v>283</v>
      </c>
    </row>
    <row r="94" spans="1:18" ht="12.75" x14ac:dyDescent="0.35">
      <c r="A94" s="10"/>
      <c r="B94" s="14" t="s">
        <v>247</v>
      </c>
      <c r="C94" s="14" t="s">
        <v>248</v>
      </c>
      <c r="D94" s="15"/>
      <c r="E94" s="14" t="s">
        <v>249</v>
      </c>
      <c r="F94" s="18">
        <v>63</v>
      </c>
      <c r="G94" s="18">
        <v>18</v>
      </c>
      <c r="H94" s="18">
        <v>36</v>
      </c>
      <c r="I94" s="18">
        <v>54</v>
      </c>
      <c r="J94" s="18">
        <v>0</v>
      </c>
      <c r="K94" s="18">
        <v>1</v>
      </c>
      <c r="L94" s="18">
        <v>1</v>
      </c>
      <c r="M94" s="18">
        <v>1</v>
      </c>
      <c r="N94" s="18">
        <v>6</v>
      </c>
      <c r="O94" s="18">
        <v>7</v>
      </c>
      <c r="P94" s="18">
        <v>19</v>
      </c>
      <c r="Q94" s="18">
        <v>43</v>
      </c>
      <c r="R94" s="58">
        <v>62</v>
      </c>
    </row>
    <row r="95" spans="1:18" ht="12.75" x14ac:dyDescent="0.35">
      <c r="A95" s="10"/>
      <c r="B95" s="14" t="s">
        <v>250</v>
      </c>
      <c r="C95" s="14" t="s">
        <v>251</v>
      </c>
      <c r="D95" s="15"/>
      <c r="E95" s="14" t="s">
        <v>252</v>
      </c>
      <c r="F95" s="18">
        <v>3</v>
      </c>
      <c r="G95" s="18">
        <v>0</v>
      </c>
      <c r="H95" s="18">
        <v>0</v>
      </c>
      <c r="I95" s="18">
        <v>0</v>
      </c>
      <c r="J95" s="18">
        <v>0</v>
      </c>
      <c r="K95" s="18">
        <v>0</v>
      </c>
      <c r="L95" s="18">
        <v>0</v>
      </c>
      <c r="M95" s="18">
        <v>0</v>
      </c>
      <c r="N95" s="18">
        <v>0</v>
      </c>
      <c r="O95" s="18">
        <v>0</v>
      </c>
      <c r="P95" s="18">
        <v>0</v>
      </c>
      <c r="Q95" s="18">
        <v>0</v>
      </c>
      <c r="R95" s="58">
        <v>0</v>
      </c>
    </row>
    <row r="96" spans="1:18" ht="12.75" x14ac:dyDescent="0.35">
      <c r="A96" s="10"/>
      <c r="B96" s="14" t="s">
        <v>253</v>
      </c>
      <c r="C96" s="14" t="s">
        <v>254</v>
      </c>
      <c r="D96" s="15"/>
      <c r="E96" s="14" t="s">
        <v>255</v>
      </c>
      <c r="F96" s="18">
        <v>586</v>
      </c>
      <c r="G96" s="18">
        <v>41</v>
      </c>
      <c r="H96" s="18">
        <v>0</v>
      </c>
      <c r="I96" s="18">
        <v>41</v>
      </c>
      <c r="J96" s="18">
        <v>12</v>
      </c>
      <c r="K96" s="18">
        <v>74</v>
      </c>
      <c r="L96" s="18">
        <v>86</v>
      </c>
      <c r="M96" s="18">
        <v>6</v>
      </c>
      <c r="N96" s="18">
        <v>453</v>
      </c>
      <c r="O96" s="18">
        <v>459</v>
      </c>
      <c r="P96" s="18">
        <v>59</v>
      </c>
      <c r="Q96" s="18">
        <v>527</v>
      </c>
      <c r="R96" s="58">
        <v>586</v>
      </c>
    </row>
    <row r="97" spans="1:18" ht="12.75" x14ac:dyDescent="0.35">
      <c r="A97" s="10"/>
      <c r="B97" s="14" t="s">
        <v>256</v>
      </c>
      <c r="C97" s="14" t="s">
        <v>257</v>
      </c>
      <c r="D97" s="15"/>
      <c r="E97" s="14" t="s">
        <v>258</v>
      </c>
      <c r="F97" s="18">
        <v>20</v>
      </c>
      <c r="G97" s="18">
        <v>5</v>
      </c>
      <c r="H97" s="18">
        <v>2</v>
      </c>
      <c r="I97" s="18">
        <v>7</v>
      </c>
      <c r="J97" s="18">
        <v>0</v>
      </c>
      <c r="K97" s="18">
        <v>11</v>
      </c>
      <c r="L97" s="18">
        <v>11</v>
      </c>
      <c r="M97" s="18">
        <v>0</v>
      </c>
      <c r="N97" s="18">
        <v>2</v>
      </c>
      <c r="O97" s="18">
        <v>2</v>
      </c>
      <c r="P97" s="18">
        <v>5</v>
      </c>
      <c r="Q97" s="18">
        <v>15</v>
      </c>
      <c r="R97" s="58">
        <v>20</v>
      </c>
    </row>
    <row r="98" spans="1:18" ht="12.75" x14ac:dyDescent="0.35">
      <c r="A98" s="10"/>
      <c r="B98" s="14" t="s">
        <v>259</v>
      </c>
      <c r="C98" s="14" t="s">
        <v>260</v>
      </c>
      <c r="D98" s="15"/>
      <c r="E98" s="14" t="s">
        <v>261</v>
      </c>
      <c r="F98" s="18">
        <v>0</v>
      </c>
      <c r="G98" s="18">
        <v>0</v>
      </c>
      <c r="H98" s="18">
        <v>0</v>
      </c>
      <c r="I98" s="18">
        <v>0</v>
      </c>
      <c r="J98" s="18">
        <v>0</v>
      </c>
      <c r="K98" s="18">
        <v>0</v>
      </c>
      <c r="L98" s="18">
        <v>0</v>
      </c>
      <c r="M98" s="18">
        <v>0</v>
      </c>
      <c r="N98" s="18">
        <v>0</v>
      </c>
      <c r="O98" s="18">
        <v>0</v>
      </c>
      <c r="P98" s="18">
        <v>0</v>
      </c>
      <c r="Q98" s="18">
        <v>0</v>
      </c>
      <c r="R98" s="58">
        <v>0</v>
      </c>
    </row>
    <row r="99" spans="1:18" ht="12.75" x14ac:dyDescent="0.35">
      <c r="A99" s="10"/>
      <c r="B99" s="14" t="s">
        <v>262</v>
      </c>
      <c r="C99" s="14" t="s">
        <v>263</v>
      </c>
      <c r="D99" s="15"/>
      <c r="E99" s="14" t="s">
        <v>264</v>
      </c>
      <c r="F99" s="18">
        <v>789</v>
      </c>
      <c r="G99" s="18">
        <v>1</v>
      </c>
      <c r="H99" s="18">
        <v>96</v>
      </c>
      <c r="I99" s="18">
        <v>97</v>
      </c>
      <c r="J99" s="18">
        <v>12</v>
      </c>
      <c r="K99" s="18">
        <v>169</v>
      </c>
      <c r="L99" s="18">
        <v>181</v>
      </c>
      <c r="M99" s="18">
        <v>13</v>
      </c>
      <c r="N99" s="18">
        <v>494</v>
      </c>
      <c r="O99" s="18">
        <v>507</v>
      </c>
      <c r="P99" s="18">
        <v>26</v>
      </c>
      <c r="Q99" s="18">
        <v>759</v>
      </c>
      <c r="R99" s="58">
        <v>785</v>
      </c>
    </row>
    <row r="100" spans="1:18" ht="12.75" x14ac:dyDescent="0.35">
      <c r="A100" s="10"/>
      <c r="B100" s="14" t="s">
        <v>265</v>
      </c>
      <c r="C100" s="14" t="s">
        <v>266</v>
      </c>
      <c r="D100" s="15"/>
      <c r="E100" s="14" t="s">
        <v>267</v>
      </c>
      <c r="F100" s="18">
        <v>21</v>
      </c>
      <c r="G100" s="18">
        <v>15</v>
      </c>
      <c r="H100" s="18">
        <v>0</v>
      </c>
      <c r="I100" s="18">
        <v>15</v>
      </c>
      <c r="J100" s="18">
        <v>0</v>
      </c>
      <c r="K100" s="18">
        <v>0</v>
      </c>
      <c r="L100" s="18">
        <v>0</v>
      </c>
      <c r="M100" s="18">
        <v>0</v>
      </c>
      <c r="N100" s="18">
        <v>0</v>
      </c>
      <c r="O100" s="18">
        <v>0</v>
      </c>
      <c r="P100" s="18">
        <v>15</v>
      </c>
      <c r="Q100" s="18">
        <v>0</v>
      </c>
      <c r="R100" s="58">
        <v>15</v>
      </c>
    </row>
    <row r="101" spans="1:18" ht="12.75" x14ac:dyDescent="0.35">
      <c r="A101" s="10"/>
      <c r="B101" s="14" t="s">
        <v>268</v>
      </c>
      <c r="C101" s="14" t="s">
        <v>269</v>
      </c>
      <c r="D101" s="15"/>
      <c r="E101" s="14" t="s">
        <v>270</v>
      </c>
      <c r="F101" s="18">
        <v>181</v>
      </c>
      <c r="G101" s="18">
        <v>31</v>
      </c>
      <c r="H101" s="18">
        <v>2</v>
      </c>
      <c r="I101" s="18">
        <v>33</v>
      </c>
      <c r="J101" s="18">
        <v>4</v>
      </c>
      <c r="K101" s="18">
        <v>4</v>
      </c>
      <c r="L101" s="18">
        <v>8</v>
      </c>
      <c r="M101" s="18">
        <v>0</v>
      </c>
      <c r="N101" s="18">
        <v>140</v>
      </c>
      <c r="O101" s="18">
        <v>140</v>
      </c>
      <c r="P101" s="18">
        <v>35</v>
      </c>
      <c r="Q101" s="18">
        <v>146</v>
      </c>
      <c r="R101" s="58">
        <v>181</v>
      </c>
    </row>
    <row r="102" spans="1:18" ht="12.75" x14ac:dyDescent="0.35">
      <c r="A102" s="10"/>
      <c r="B102" s="14" t="s">
        <v>271</v>
      </c>
      <c r="C102" s="14" t="s">
        <v>272</v>
      </c>
      <c r="D102" s="15"/>
      <c r="E102" s="14" t="s">
        <v>273</v>
      </c>
      <c r="F102" s="18">
        <v>83</v>
      </c>
      <c r="G102" s="18">
        <v>20</v>
      </c>
      <c r="H102" s="18">
        <v>21</v>
      </c>
      <c r="I102" s="18">
        <v>41</v>
      </c>
      <c r="J102" s="18">
        <v>2</v>
      </c>
      <c r="K102" s="18">
        <v>14</v>
      </c>
      <c r="L102" s="18">
        <v>16</v>
      </c>
      <c r="M102" s="18">
        <v>4</v>
      </c>
      <c r="N102" s="18">
        <v>22</v>
      </c>
      <c r="O102" s="18">
        <v>26</v>
      </c>
      <c r="P102" s="18">
        <v>26</v>
      </c>
      <c r="Q102" s="18">
        <v>57</v>
      </c>
      <c r="R102" s="58">
        <v>83</v>
      </c>
    </row>
    <row r="103" spans="1:18" ht="12.75" x14ac:dyDescent="0.35">
      <c r="A103" s="10"/>
      <c r="B103" s="14" t="s">
        <v>274</v>
      </c>
      <c r="C103" s="14" t="s">
        <v>275</v>
      </c>
      <c r="D103" s="15"/>
      <c r="E103" s="14" t="s">
        <v>276</v>
      </c>
      <c r="F103" s="18">
        <v>90</v>
      </c>
      <c r="G103" s="18">
        <v>53</v>
      </c>
      <c r="H103" s="18">
        <v>7</v>
      </c>
      <c r="I103" s="18">
        <v>60</v>
      </c>
      <c r="J103" s="18">
        <v>10</v>
      </c>
      <c r="K103" s="18">
        <v>1</v>
      </c>
      <c r="L103" s="18">
        <v>11</v>
      </c>
      <c r="M103" s="18">
        <v>3</v>
      </c>
      <c r="N103" s="18">
        <v>16</v>
      </c>
      <c r="O103" s="18">
        <v>19</v>
      </c>
      <c r="P103" s="18">
        <v>66</v>
      </c>
      <c r="Q103" s="18">
        <v>24</v>
      </c>
      <c r="R103" s="58">
        <v>90</v>
      </c>
    </row>
    <row r="104" spans="1:18" ht="12.75" x14ac:dyDescent="0.35">
      <c r="A104" s="10"/>
      <c r="B104" s="14" t="s">
        <v>277</v>
      </c>
      <c r="C104" s="14" t="s">
        <v>278</v>
      </c>
      <c r="D104" s="15"/>
      <c r="E104" s="14" t="s">
        <v>279</v>
      </c>
      <c r="F104" s="18">
        <v>246</v>
      </c>
      <c r="G104" s="18">
        <v>12</v>
      </c>
      <c r="H104" s="18">
        <v>44</v>
      </c>
      <c r="I104" s="18">
        <v>56</v>
      </c>
      <c r="J104" s="18">
        <v>81</v>
      </c>
      <c r="K104" s="18">
        <v>36</v>
      </c>
      <c r="L104" s="18">
        <v>117</v>
      </c>
      <c r="M104" s="18">
        <v>1</v>
      </c>
      <c r="N104" s="18">
        <v>72</v>
      </c>
      <c r="O104" s="18">
        <v>73</v>
      </c>
      <c r="P104" s="18">
        <v>94</v>
      </c>
      <c r="Q104" s="18">
        <v>152</v>
      </c>
      <c r="R104" s="58">
        <v>246</v>
      </c>
    </row>
    <row r="105" spans="1:18" ht="12.75" x14ac:dyDescent="0.35">
      <c r="A105" s="10"/>
      <c r="B105" s="10"/>
      <c r="C105" s="10"/>
      <c r="D105" s="11"/>
      <c r="E105" s="10"/>
      <c r="F105" s="47"/>
      <c r="G105" s="18"/>
      <c r="H105" s="18"/>
      <c r="I105" s="18"/>
      <c r="J105" s="18"/>
      <c r="K105" s="18"/>
      <c r="L105" s="18"/>
      <c r="M105" s="18"/>
      <c r="N105" s="18"/>
      <c r="O105" s="18"/>
      <c r="P105" s="18"/>
      <c r="Q105" s="23"/>
      <c r="R105" s="81"/>
    </row>
    <row r="106" spans="1:18" ht="13.15" x14ac:dyDescent="0.4">
      <c r="A106" s="129" t="s">
        <v>280</v>
      </c>
      <c r="B106" s="130"/>
      <c r="C106" s="130"/>
      <c r="D106" s="142"/>
      <c r="E106" s="130"/>
      <c r="F106" s="402">
        <v>6613</v>
      </c>
      <c r="G106" s="402">
        <v>1995</v>
      </c>
      <c r="H106" s="402">
        <v>1026</v>
      </c>
      <c r="I106" s="402">
        <v>3021</v>
      </c>
      <c r="J106" s="402">
        <v>980</v>
      </c>
      <c r="K106" s="402">
        <v>520</v>
      </c>
      <c r="L106" s="402">
        <v>1500</v>
      </c>
      <c r="M106" s="402">
        <v>533</v>
      </c>
      <c r="N106" s="402">
        <v>953</v>
      </c>
      <c r="O106" s="402">
        <v>1486</v>
      </c>
      <c r="P106" s="402">
        <v>3508</v>
      </c>
      <c r="Q106" s="402">
        <v>2499</v>
      </c>
      <c r="R106" s="403">
        <v>6007</v>
      </c>
    </row>
    <row r="107" spans="1:18" ht="12.75" x14ac:dyDescent="0.35">
      <c r="A107" s="10"/>
      <c r="B107" s="10"/>
      <c r="C107" s="10"/>
      <c r="D107" s="11"/>
      <c r="E107" s="10"/>
      <c r="F107" s="47"/>
      <c r="G107" s="18"/>
      <c r="H107" s="18"/>
      <c r="I107" s="18"/>
      <c r="J107" s="18"/>
      <c r="K107" s="18"/>
      <c r="L107" s="18"/>
      <c r="M107" s="18"/>
      <c r="N107" s="18"/>
      <c r="O107" s="18"/>
      <c r="P107" s="18"/>
      <c r="Q107" s="23"/>
      <c r="R107" s="81"/>
    </row>
    <row r="108" spans="1:18" ht="13.15" x14ac:dyDescent="0.4">
      <c r="A108" s="10"/>
      <c r="B108" s="14"/>
      <c r="C108" s="14" t="s">
        <v>281</v>
      </c>
      <c r="D108" s="15" t="s">
        <v>282</v>
      </c>
      <c r="E108" s="14"/>
      <c r="F108" s="51">
        <v>864</v>
      </c>
      <c r="G108" s="51">
        <v>161</v>
      </c>
      <c r="H108" s="51">
        <v>209</v>
      </c>
      <c r="I108" s="51">
        <v>370</v>
      </c>
      <c r="J108" s="51">
        <v>94</v>
      </c>
      <c r="K108" s="51">
        <v>78</v>
      </c>
      <c r="L108" s="51">
        <v>172</v>
      </c>
      <c r="M108" s="51">
        <v>21</v>
      </c>
      <c r="N108" s="51">
        <v>291</v>
      </c>
      <c r="O108" s="51">
        <v>312</v>
      </c>
      <c r="P108" s="51">
        <v>276</v>
      </c>
      <c r="Q108" s="51">
        <v>578</v>
      </c>
      <c r="R108" s="76">
        <v>854</v>
      </c>
    </row>
    <row r="109" spans="1:18" ht="12.75" x14ac:dyDescent="0.35">
      <c r="A109" s="10"/>
      <c r="B109" s="14" t="s">
        <v>283</v>
      </c>
      <c r="C109" s="14" t="s">
        <v>284</v>
      </c>
      <c r="D109" s="15"/>
      <c r="E109" s="14" t="s">
        <v>285</v>
      </c>
      <c r="F109" s="18">
        <v>0</v>
      </c>
      <c r="G109" s="18">
        <v>0</v>
      </c>
      <c r="H109" s="18">
        <v>0</v>
      </c>
      <c r="I109" s="18">
        <v>0</v>
      </c>
      <c r="J109" s="18">
        <v>0</v>
      </c>
      <c r="K109" s="18">
        <v>0</v>
      </c>
      <c r="L109" s="18">
        <v>0</v>
      </c>
      <c r="M109" s="18">
        <v>0</v>
      </c>
      <c r="N109" s="18">
        <v>0</v>
      </c>
      <c r="O109" s="18">
        <v>0</v>
      </c>
      <c r="P109" s="18">
        <v>0</v>
      </c>
      <c r="Q109" s="18">
        <v>0</v>
      </c>
      <c r="R109" s="58">
        <v>0</v>
      </c>
    </row>
    <row r="110" spans="1:18" ht="12.75" x14ac:dyDescent="0.35">
      <c r="A110" s="10"/>
      <c r="B110" s="14" t="s">
        <v>286</v>
      </c>
      <c r="C110" s="14" t="s">
        <v>287</v>
      </c>
      <c r="D110" s="15"/>
      <c r="E110" s="14" t="s">
        <v>288</v>
      </c>
      <c r="F110" s="18">
        <v>92</v>
      </c>
      <c r="G110" s="18">
        <v>53</v>
      </c>
      <c r="H110" s="18">
        <v>1</v>
      </c>
      <c r="I110" s="18">
        <v>54</v>
      </c>
      <c r="J110" s="18">
        <v>17</v>
      </c>
      <c r="K110" s="18">
        <v>3</v>
      </c>
      <c r="L110" s="18">
        <v>20</v>
      </c>
      <c r="M110" s="18">
        <v>16</v>
      </c>
      <c r="N110" s="18">
        <v>2</v>
      </c>
      <c r="O110" s="18">
        <v>18</v>
      </c>
      <c r="P110" s="18">
        <v>86</v>
      </c>
      <c r="Q110" s="18">
        <v>6</v>
      </c>
      <c r="R110" s="58">
        <v>92</v>
      </c>
    </row>
    <row r="111" spans="1:18" ht="12.75" x14ac:dyDescent="0.35">
      <c r="A111" s="10"/>
      <c r="B111" s="14" t="s">
        <v>289</v>
      </c>
      <c r="C111" s="14" t="s">
        <v>290</v>
      </c>
      <c r="D111" s="15"/>
      <c r="E111" s="14" t="s">
        <v>291</v>
      </c>
      <c r="F111" s="18">
        <v>288</v>
      </c>
      <c r="G111" s="18">
        <v>26</v>
      </c>
      <c r="H111" s="18">
        <v>68</v>
      </c>
      <c r="I111" s="18">
        <v>94</v>
      </c>
      <c r="J111" s="18">
        <v>10</v>
      </c>
      <c r="K111" s="18">
        <v>32</v>
      </c>
      <c r="L111" s="18">
        <v>42</v>
      </c>
      <c r="M111" s="18">
        <v>1</v>
      </c>
      <c r="N111" s="18">
        <v>151</v>
      </c>
      <c r="O111" s="18">
        <v>152</v>
      </c>
      <c r="P111" s="18">
        <v>37</v>
      </c>
      <c r="Q111" s="18">
        <v>251</v>
      </c>
      <c r="R111" s="58">
        <v>288</v>
      </c>
    </row>
    <row r="112" spans="1:18" ht="12.75" x14ac:dyDescent="0.35">
      <c r="A112" s="10"/>
      <c r="B112" s="14" t="s">
        <v>292</v>
      </c>
      <c r="C112" s="14" t="s">
        <v>293</v>
      </c>
      <c r="D112" s="15"/>
      <c r="E112" s="14" t="s">
        <v>294</v>
      </c>
      <c r="F112" s="18">
        <v>33</v>
      </c>
      <c r="G112" s="18">
        <v>15</v>
      </c>
      <c r="H112" s="18">
        <v>8</v>
      </c>
      <c r="I112" s="18">
        <v>23</v>
      </c>
      <c r="J112" s="18">
        <v>4</v>
      </c>
      <c r="K112" s="18">
        <v>5</v>
      </c>
      <c r="L112" s="18">
        <v>9</v>
      </c>
      <c r="M112" s="18">
        <v>1</v>
      </c>
      <c r="N112" s="18">
        <v>0</v>
      </c>
      <c r="O112" s="18">
        <v>1</v>
      </c>
      <c r="P112" s="18">
        <v>20</v>
      </c>
      <c r="Q112" s="18">
        <v>13</v>
      </c>
      <c r="R112" s="58">
        <v>33</v>
      </c>
    </row>
    <row r="113" spans="1:18" ht="12.75" x14ac:dyDescent="0.35">
      <c r="A113" s="10"/>
      <c r="B113" s="14" t="s">
        <v>295</v>
      </c>
      <c r="C113" s="14" t="s">
        <v>296</v>
      </c>
      <c r="D113" s="15"/>
      <c r="E113" s="14" t="s">
        <v>297</v>
      </c>
      <c r="F113" s="18">
        <v>0</v>
      </c>
      <c r="G113" s="18">
        <v>0</v>
      </c>
      <c r="H113" s="18">
        <v>0</v>
      </c>
      <c r="I113" s="18">
        <v>0</v>
      </c>
      <c r="J113" s="18">
        <v>0</v>
      </c>
      <c r="K113" s="18">
        <v>0</v>
      </c>
      <c r="L113" s="18">
        <v>0</v>
      </c>
      <c r="M113" s="18">
        <v>0</v>
      </c>
      <c r="N113" s="18">
        <v>0</v>
      </c>
      <c r="O113" s="18">
        <v>0</v>
      </c>
      <c r="P113" s="18">
        <v>0</v>
      </c>
      <c r="Q113" s="18">
        <v>0</v>
      </c>
      <c r="R113" s="58">
        <v>0</v>
      </c>
    </row>
    <row r="114" spans="1:18" ht="12.75" x14ac:dyDescent="0.35">
      <c r="A114" s="10"/>
      <c r="B114" s="14" t="s">
        <v>298</v>
      </c>
      <c r="C114" s="14" t="s">
        <v>299</v>
      </c>
      <c r="D114" s="15"/>
      <c r="E114" s="14" t="s">
        <v>300</v>
      </c>
      <c r="F114" s="18">
        <v>3</v>
      </c>
      <c r="G114" s="18">
        <v>0</v>
      </c>
      <c r="H114" s="18">
        <v>0</v>
      </c>
      <c r="I114" s="18">
        <v>0</v>
      </c>
      <c r="J114" s="18">
        <v>0</v>
      </c>
      <c r="K114" s="18">
        <v>0</v>
      </c>
      <c r="L114" s="18">
        <v>0</v>
      </c>
      <c r="M114" s="18">
        <v>0</v>
      </c>
      <c r="N114" s="18">
        <v>3</v>
      </c>
      <c r="O114" s="18">
        <v>3</v>
      </c>
      <c r="P114" s="18">
        <v>0</v>
      </c>
      <c r="Q114" s="18">
        <v>3</v>
      </c>
      <c r="R114" s="58">
        <v>3</v>
      </c>
    </row>
    <row r="115" spans="1:18" ht="12.75" x14ac:dyDescent="0.35">
      <c r="A115" s="10"/>
      <c r="B115" s="14" t="s">
        <v>301</v>
      </c>
      <c r="C115" s="14" t="s">
        <v>302</v>
      </c>
      <c r="D115" s="15"/>
      <c r="E115" s="14" t="s">
        <v>303</v>
      </c>
      <c r="F115" s="18">
        <v>22</v>
      </c>
      <c r="G115" s="18">
        <v>22</v>
      </c>
      <c r="H115" s="18">
        <v>0</v>
      </c>
      <c r="I115" s="18">
        <v>22</v>
      </c>
      <c r="J115" s="18">
        <v>0</v>
      </c>
      <c r="K115" s="18">
        <v>0</v>
      </c>
      <c r="L115" s="18">
        <v>0</v>
      </c>
      <c r="M115" s="18">
        <v>0</v>
      </c>
      <c r="N115" s="18">
        <v>0</v>
      </c>
      <c r="O115" s="18">
        <v>0</v>
      </c>
      <c r="P115" s="18">
        <v>22</v>
      </c>
      <c r="Q115" s="18">
        <v>0</v>
      </c>
      <c r="R115" s="58">
        <v>22</v>
      </c>
    </row>
    <row r="116" spans="1:18" ht="12.75" x14ac:dyDescent="0.35">
      <c r="A116" s="10"/>
      <c r="B116" s="14" t="s">
        <v>304</v>
      </c>
      <c r="C116" s="14" t="s">
        <v>305</v>
      </c>
      <c r="D116" s="15"/>
      <c r="E116" s="14" t="s">
        <v>306</v>
      </c>
      <c r="F116" s="18">
        <v>0</v>
      </c>
      <c r="G116" s="18">
        <v>0</v>
      </c>
      <c r="H116" s="18">
        <v>0</v>
      </c>
      <c r="I116" s="18">
        <v>0</v>
      </c>
      <c r="J116" s="18">
        <v>0</v>
      </c>
      <c r="K116" s="18">
        <v>0</v>
      </c>
      <c r="L116" s="18">
        <v>0</v>
      </c>
      <c r="M116" s="18">
        <v>0</v>
      </c>
      <c r="N116" s="18">
        <v>0</v>
      </c>
      <c r="O116" s="18">
        <v>0</v>
      </c>
      <c r="P116" s="18">
        <v>0</v>
      </c>
      <c r="Q116" s="18">
        <v>0</v>
      </c>
      <c r="R116" s="58">
        <v>0</v>
      </c>
    </row>
    <row r="117" spans="1:18" ht="12.75" x14ac:dyDescent="0.35">
      <c r="A117" s="10"/>
      <c r="B117" s="14" t="s">
        <v>307</v>
      </c>
      <c r="C117" s="14" t="s">
        <v>308</v>
      </c>
      <c r="D117" s="15"/>
      <c r="E117" s="14" t="s">
        <v>309</v>
      </c>
      <c r="F117" s="18">
        <v>0</v>
      </c>
      <c r="G117" s="18">
        <v>0</v>
      </c>
      <c r="H117" s="18">
        <v>0</v>
      </c>
      <c r="I117" s="18">
        <v>0</v>
      </c>
      <c r="J117" s="18">
        <v>0</v>
      </c>
      <c r="K117" s="18">
        <v>0</v>
      </c>
      <c r="L117" s="18">
        <v>0</v>
      </c>
      <c r="M117" s="18">
        <v>0</v>
      </c>
      <c r="N117" s="18">
        <v>0</v>
      </c>
      <c r="O117" s="18">
        <v>0</v>
      </c>
      <c r="P117" s="18">
        <v>0</v>
      </c>
      <c r="Q117" s="18">
        <v>0</v>
      </c>
      <c r="R117" s="58">
        <v>0</v>
      </c>
    </row>
    <row r="118" spans="1:18" ht="12.75" x14ac:dyDescent="0.35">
      <c r="A118" s="10"/>
      <c r="B118" s="14" t="s">
        <v>310</v>
      </c>
      <c r="C118" s="14" t="s">
        <v>311</v>
      </c>
      <c r="D118" s="15"/>
      <c r="E118" s="14" t="s">
        <v>312</v>
      </c>
      <c r="F118" s="18">
        <v>426</v>
      </c>
      <c r="G118" s="18">
        <v>45</v>
      </c>
      <c r="H118" s="18">
        <v>132</v>
      </c>
      <c r="I118" s="18">
        <v>177</v>
      </c>
      <c r="J118" s="18">
        <v>63</v>
      </c>
      <c r="K118" s="18">
        <v>38</v>
      </c>
      <c r="L118" s="18">
        <v>101</v>
      </c>
      <c r="M118" s="18">
        <v>3</v>
      </c>
      <c r="N118" s="18">
        <v>135</v>
      </c>
      <c r="O118" s="18">
        <v>138</v>
      </c>
      <c r="P118" s="18">
        <v>111</v>
      </c>
      <c r="Q118" s="18">
        <v>305</v>
      </c>
      <c r="R118" s="58">
        <v>416</v>
      </c>
    </row>
    <row r="119" spans="1:18" ht="12.75" x14ac:dyDescent="0.35">
      <c r="A119" s="10"/>
      <c r="B119" s="10"/>
      <c r="C119" s="10"/>
      <c r="D119" s="11"/>
      <c r="E119" s="10"/>
      <c r="F119" s="47"/>
      <c r="G119" s="18"/>
      <c r="H119" s="18"/>
      <c r="I119" s="18"/>
      <c r="J119" s="18"/>
      <c r="K119" s="18"/>
      <c r="L119" s="18"/>
      <c r="M119" s="18"/>
      <c r="N119" s="18"/>
      <c r="O119" s="18"/>
      <c r="P119" s="18"/>
      <c r="Q119" s="23"/>
      <c r="R119" s="81"/>
    </row>
    <row r="120" spans="1:18" ht="13.15" x14ac:dyDescent="0.4">
      <c r="A120" s="10"/>
      <c r="B120" s="14"/>
      <c r="C120" s="14" t="s">
        <v>313</v>
      </c>
      <c r="D120" s="15" t="s">
        <v>314</v>
      </c>
      <c r="E120" s="14"/>
      <c r="F120" s="51">
        <v>620</v>
      </c>
      <c r="G120" s="51">
        <v>0</v>
      </c>
      <c r="H120" s="51">
        <v>0</v>
      </c>
      <c r="I120" s="51">
        <v>0</v>
      </c>
      <c r="J120" s="51">
        <v>0</v>
      </c>
      <c r="K120" s="51">
        <v>0</v>
      </c>
      <c r="L120" s="51">
        <v>0</v>
      </c>
      <c r="M120" s="51">
        <v>0</v>
      </c>
      <c r="N120" s="51">
        <v>18</v>
      </c>
      <c r="O120" s="51">
        <v>18</v>
      </c>
      <c r="P120" s="51">
        <v>0</v>
      </c>
      <c r="Q120" s="51">
        <v>18</v>
      </c>
      <c r="R120" s="76">
        <v>18</v>
      </c>
    </row>
    <row r="121" spans="1:18" ht="12.75" x14ac:dyDescent="0.35">
      <c r="A121" s="10"/>
      <c r="B121" s="14" t="s">
        <v>315</v>
      </c>
      <c r="C121" s="14" t="s">
        <v>316</v>
      </c>
      <c r="D121" s="15"/>
      <c r="E121" s="14" t="s">
        <v>317</v>
      </c>
      <c r="F121" s="18">
        <v>0</v>
      </c>
      <c r="G121" s="18">
        <v>0</v>
      </c>
      <c r="H121" s="18">
        <v>0</v>
      </c>
      <c r="I121" s="18">
        <v>0</v>
      </c>
      <c r="J121" s="18">
        <v>0</v>
      </c>
      <c r="K121" s="18">
        <v>0</v>
      </c>
      <c r="L121" s="18">
        <v>0</v>
      </c>
      <c r="M121" s="18">
        <v>0</v>
      </c>
      <c r="N121" s="18">
        <v>0</v>
      </c>
      <c r="O121" s="18">
        <v>0</v>
      </c>
      <c r="P121" s="18">
        <v>0</v>
      </c>
      <c r="Q121" s="18">
        <v>0</v>
      </c>
      <c r="R121" s="58">
        <v>0</v>
      </c>
    </row>
    <row r="122" spans="1:18" ht="12.75" x14ac:dyDescent="0.35">
      <c r="A122" s="10"/>
      <c r="B122" s="14" t="s">
        <v>318</v>
      </c>
      <c r="C122" s="14" t="s">
        <v>319</v>
      </c>
      <c r="D122" s="15"/>
      <c r="E122" s="14" t="s">
        <v>320</v>
      </c>
      <c r="F122" s="18">
        <v>593</v>
      </c>
      <c r="G122" s="18">
        <v>0</v>
      </c>
      <c r="H122" s="18">
        <v>0</v>
      </c>
      <c r="I122" s="18">
        <v>0</v>
      </c>
      <c r="J122" s="18">
        <v>0</v>
      </c>
      <c r="K122" s="18">
        <v>0</v>
      </c>
      <c r="L122" s="18">
        <v>0</v>
      </c>
      <c r="M122" s="18">
        <v>0</v>
      </c>
      <c r="N122" s="18">
        <v>0</v>
      </c>
      <c r="O122" s="18">
        <v>0</v>
      </c>
      <c r="P122" s="18">
        <v>0</v>
      </c>
      <c r="Q122" s="18">
        <v>0</v>
      </c>
      <c r="R122" s="58">
        <v>0</v>
      </c>
    </row>
    <row r="123" spans="1:18" ht="12.75" x14ac:dyDescent="0.35">
      <c r="A123" s="10"/>
      <c r="B123" s="14" t="s">
        <v>321</v>
      </c>
      <c r="C123" s="14" t="s">
        <v>322</v>
      </c>
      <c r="D123" s="15"/>
      <c r="E123" s="14" t="s">
        <v>323</v>
      </c>
      <c r="F123" s="18">
        <v>18</v>
      </c>
      <c r="G123" s="18">
        <v>0</v>
      </c>
      <c r="H123" s="18">
        <v>0</v>
      </c>
      <c r="I123" s="18">
        <v>0</v>
      </c>
      <c r="J123" s="18">
        <v>0</v>
      </c>
      <c r="K123" s="18">
        <v>0</v>
      </c>
      <c r="L123" s="18">
        <v>0</v>
      </c>
      <c r="M123" s="18">
        <v>0</v>
      </c>
      <c r="N123" s="18">
        <v>18</v>
      </c>
      <c r="O123" s="18">
        <v>18</v>
      </c>
      <c r="P123" s="18">
        <v>0</v>
      </c>
      <c r="Q123" s="18">
        <v>18</v>
      </c>
      <c r="R123" s="58">
        <v>18</v>
      </c>
    </row>
    <row r="124" spans="1:18" ht="12.75" x14ac:dyDescent="0.35">
      <c r="A124" s="10"/>
      <c r="B124" s="14" t="s">
        <v>324</v>
      </c>
      <c r="C124" s="14" t="s">
        <v>325</v>
      </c>
      <c r="D124" s="15"/>
      <c r="E124" s="14" t="s">
        <v>1735</v>
      </c>
      <c r="F124" s="18">
        <v>0</v>
      </c>
      <c r="G124" s="18">
        <v>0</v>
      </c>
      <c r="H124" s="18">
        <v>0</v>
      </c>
      <c r="I124" s="18">
        <v>0</v>
      </c>
      <c r="J124" s="18">
        <v>0</v>
      </c>
      <c r="K124" s="18">
        <v>0</v>
      </c>
      <c r="L124" s="18">
        <v>0</v>
      </c>
      <c r="M124" s="18">
        <v>0</v>
      </c>
      <c r="N124" s="18">
        <v>0</v>
      </c>
      <c r="O124" s="18">
        <v>0</v>
      </c>
      <c r="P124" s="18">
        <v>0</v>
      </c>
      <c r="Q124" s="18">
        <v>0</v>
      </c>
      <c r="R124" s="58">
        <v>0</v>
      </c>
    </row>
    <row r="125" spans="1:18" ht="12.75" x14ac:dyDescent="0.35">
      <c r="A125" s="10"/>
      <c r="B125" s="14" t="s">
        <v>326</v>
      </c>
      <c r="C125" s="14" t="s">
        <v>327</v>
      </c>
      <c r="D125" s="15"/>
      <c r="E125" s="14" t="s">
        <v>328</v>
      </c>
      <c r="F125" s="18">
        <v>9</v>
      </c>
      <c r="G125" s="18">
        <v>0</v>
      </c>
      <c r="H125" s="18">
        <v>0</v>
      </c>
      <c r="I125" s="18">
        <v>0</v>
      </c>
      <c r="J125" s="18">
        <v>0</v>
      </c>
      <c r="K125" s="18">
        <v>0</v>
      </c>
      <c r="L125" s="18">
        <v>0</v>
      </c>
      <c r="M125" s="18">
        <v>0</v>
      </c>
      <c r="N125" s="18">
        <v>0</v>
      </c>
      <c r="O125" s="18">
        <v>0</v>
      </c>
      <c r="P125" s="18">
        <v>0</v>
      </c>
      <c r="Q125" s="18">
        <v>0</v>
      </c>
      <c r="R125" s="58">
        <v>0</v>
      </c>
    </row>
    <row r="126" spans="1:18" ht="12.75" x14ac:dyDescent="0.35">
      <c r="A126" s="10"/>
      <c r="B126" s="10"/>
      <c r="C126" s="10"/>
      <c r="D126" s="11"/>
      <c r="E126" s="10"/>
      <c r="F126" s="47"/>
      <c r="G126" s="18"/>
      <c r="H126" s="18"/>
      <c r="I126" s="18"/>
      <c r="J126" s="18"/>
      <c r="K126" s="18"/>
      <c r="L126" s="18"/>
      <c r="M126" s="18"/>
      <c r="N126" s="18"/>
      <c r="O126" s="18"/>
      <c r="P126" s="18"/>
      <c r="Q126" s="23"/>
      <c r="R126" s="81"/>
    </row>
    <row r="127" spans="1:18" ht="13.15" x14ac:dyDescent="0.4">
      <c r="A127" s="10"/>
      <c r="B127" s="14"/>
      <c r="C127" s="14" t="s">
        <v>329</v>
      </c>
      <c r="D127" s="15" t="s">
        <v>330</v>
      </c>
      <c r="E127" s="14"/>
      <c r="F127" s="51">
        <v>1225</v>
      </c>
      <c r="G127" s="51">
        <v>725</v>
      </c>
      <c r="H127" s="51">
        <v>151</v>
      </c>
      <c r="I127" s="51">
        <v>876</v>
      </c>
      <c r="J127" s="51">
        <v>217</v>
      </c>
      <c r="K127" s="51">
        <v>45</v>
      </c>
      <c r="L127" s="51">
        <v>262</v>
      </c>
      <c r="M127" s="51">
        <v>41</v>
      </c>
      <c r="N127" s="51">
        <v>46</v>
      </c>
      <c r="O127" s="51">
        <v>87</v>
      </c>
      <c r="P127" s="51">
        <v>983</v>
      </c>
      <c r="Q127" s="51">
        <v>242</v>
      </c>
      <c r="R127" s="76">
        <v>1225</v>
      </c>
    </row>
    <row r="128" spans="1:18" ht="12.75" x14ac:dyDescent="0.35">
      <c r="A128" s="10"/>
      <c r="B128" s="14" t="s">
        <v>331</v>
      </c>
      <c r="C128" s="14" t="s">
        <v>332</v>
      </c>
      <c r="D128" s="15"/>
      <c r="E128" s="14" t="s">
        <v>333</v>
      </c>
      <c r="F128" s="18">
        <v>152</v>
      </c>
      <c r="G128" s="18">
        <v>94</v>
      </c>
      <c r="H128" s="18">
        <v>48</v>
      </c>
      <c r="I128" s="18">
        <v>142</v>
      </c>
      <c r="J128" s="18">
        <v>0</v>
      </c>
      <c r="K128" s="18">
        <v>0</v>
      </c>
      <c r="L128" s="18">
        <v>0</v>
      </c>
      <c r="M128" s="18">
        <v>2</v>
      </c>
      <c r="N128" s="18">
        <v>8</v>
      </c>
      <c r="O128" s="18">
        <v>10</v>
      </c>
      <c r="P128" s="18">
        <v>96</v>
      </c>
      <c r="Q128" s="18">
        <v>56</v>
      </c>
      <c r="R128" s="58">
        <v>152</v>
      </c>
    </row>
    <row r="129" spans="1:18" ht="12.75" x14ac:dyDescent="0.35">
      <c r="A129" s="10"/>
      <c r="B129" s="14" t="s">
        <v>334</v>
      </c>
      <c r="C129" s="14" t="s">
        <v>335</v>
      </c>
      <c r="D129" s="15"/>
      <c r="E129" s="14" t="s">
        <v>336</v>
      </c>
      <c r="F129" s="18">
        <v>250</v>
      </c>
      <c r="G129" s="18">
        <v>168</v>
      </c>
      <c r="H129" s="18">
        <v>2</v>
      </c>
      <c r="I129" s="18">
        <v>170</v>
      </c>
      <c r="J129" s="18">
        <v>52</v>
      </c>
      <c r="K129" s="18">
        <v>7</v>
      </c>
      <c r="L129" s="18">
        <v>59</v>
      </c>
      <c r="M129" s="18">
        <v>0</v>
      </c>
      <c r="N129" s="18">
        <v>21</v>
      </c>
      <c r="O129" s="18">
        <v>21</v>
      </c>
      <c r="P129" s="18">
        <v>220</v>
      </c>
      <c r="Q129" s="18">
        <v>30</v>
      </c>
      <c r="R129" s="58">
        <v>250</v>
      </c>
    </row>
    <row r="130" spans="1:18" ht="12.75" x14ac:dyDescent="0.35">
      <c r="A130" s="10"/>
      <c r="B130" s="14" t="s">
        <v>337</v>
      </c>
      <c r="C130" s="14" t="s">
        <v>338</v>
      </c>
      <c r="D130" s="15"/>
      <c r="E130" s="14" t="s">
        <v>339</v>
      </c>
      <c r="F130" s="18">
        <v>166</v>
      </c>
      <c r="G130" s="18">
        <v>25</v>
      </c>
      <c r="H130" s="18">
        <v>90</v>
      </c>
      <c r="I130" s="18">
        <v>115</v>
      </c>
      <c r="J130" s="18">
        <v>11</v>
      </c>
      <c r="K130" s="18">
        <v>27</v>
      </c>
      <c r="L130" s="18">
        <v>38</v>
      </c>
      <c r="M130" s="18">
        <v>5</v>
      </c>
      <c r="N130" s="18">
        <v>8</v>
      </c>
      <c r="O130" s="18">
        <v>13</v>
      </c>
      <c r="P130" s="18">
        <v>41</v>
      </c>
      <c r="Q130" s="18">
        <v>125</v>
      </c>
      <c r="R130" s="58">
        <v>166</v>
      </c>
    </row>
    <row r="131" spans="1:18" ht="12.75" x14ac:dyDescent="0.35">
      <c r="A131" s="10"/>
      <c r="B131" s="14" t="s">
        <v>340</v>
      </c>
      <c r="C131" s="14" t="s">
        <v>341</v>
      </c>
      <c r="D131" s="15"/>
      <c r="E131" s="14" t="s">
        <v>342</v>
      </c>
      <c r="F131" s="18">
        <v>657</v>
      </c>
      <c r="G131" s="18">
        <v>438</v>
      </c>
      <c r="H131" s="18">
        <v>11</v>
      </c>
      <c r="I131" s="18">
        <v>449</v>
      </c>
      <c r="J131" s="18">
        <v>154</v>
      </c>
      <c r="K131" s="18">
        <v>11</v>
      </c>
      <c r="L131" s="18">
        <v>165</v>
      </c>
      <c r="M131" s="18">
        <v>34</v>
      </c>
      <c r="N131" s="18">
        <v>9</v>
      </c>
      <c r="O131" s="18">
        <v>43</v>
      </c>
      <c r="P131" s="18">
        <v>626</v>
      </c>
      <c r="Q131" s="18">
        <v>31</v>
      </c>
      <c r="R131" s="58">
        <v>657</v>
      </c>
    </row>
    <row r="132" spans="1:18" ht="12.75" x14ac:dyDescent="0.35">
      <c r="A132" s="10"/>
      <c r="B132" s="10"/>
      <c r="C132" s="10"/>
      <c r="D132" s="11"/>
      <c r="E132" s="10"/>
      <c r="F132" s="47"/>
      <c r="G132" s="18"/>
      <c r="H132" s="18"/>
      <c r="I132" s="18"/>
      <c r="J132" s="18"/>
      <c r="K132" s="18"/>
      <c r="L132" s="18"/>
      <c r="M132" s="18"/>
      <c r="N132" s="18"/>
      <c r="O132" s="18"/>
      <c r="P132" s="18"/>
      <c r="Q132" s="23"/>
      <c r="R132" s="81"/>
    </row>
    <row r="133" spans="1:18" ht="13.15" x14ac:dyDescent="0.4">
      <c r="A133" s="10"/>
      <c r="B133" s="14"/>
      <c r="C133" s="339" t="s">
        <v>1731</v>
      </c>
      <c r="D133" s="15" t="s">
        <v>343</v>
      </c>
      <c r="E133" s="14"/>
      <c r="F133" s="51">
        <v>1712</v>
      </c>
      <c r="G133" s="51">
        <v>309</v>
      </c>
      <c r="H133" s="51">
        <v>401</v>
      </c>
      <c r="I133" s="51">
        <v>710</v>
      </c>
      <c r="J133" s="51">
        <v>209</v>
      </c>
      <c r="K133" s="51">
        <v>224</v>
      </c>
      <c r="L133" s="51">
        <v>433</v>
      </c>
      <c r="M133" s="51">
        <v>254</v>
      </c>
      <c r="N133" s="51">
        <v>315</v>
      </c>
      <c r="O133" s="51">
        <v>569</v>
      </c>
      <c r="P133" s="51">
        <v>772</v>
      </c>
      <c r="Q133" s="51">
        <v>940</v>
      </c>
      <c r="R133" s="76">
        <v>1712</v>
      </c>
    </row>
    <row r="134" spans="1:18" ht="12.75" x14ac:dyDescent="0.35">
      <c r="A134" s="10"/>
      <c r="B134" s="14" t="s">
        <v>344</v>
      </c>
      <c r="C134" s="14" t="s">
        <v>345</v>
      </c>
      <c r="D134" s="15"/>
      <c r="E134" s="14" t="s">
        <v>346</v>
      </c>
      <c r="F134" s="18">
        <v>511</v>
      </c>
      <c r="G134" s="18">
        <v>74</v>
      </c>
      <c r="H134" s="18">
        <v>144</v>
      </c>
      <c r="I134" s="18">
        <v>218</v>
      </c>
      <c r="J134" s="18">
        <v>59</v>
      </c>
      <c r="K134" s="18">
        <v>93</v>
      </c>
      <c r="L134" s="18">
        <v>152</v>
      </c>
      <c r="M134" s="18">
        <v>19</v>
      </c>
      <c r="N134" s="18">
        <v>122</v>
      </c>
      <c r="O134" s="18">
        <v>141</v>
      </c>
      <c r="P134" s="18">
        <v>152</v>
      </c>
      <c r="Q134" s="18">
        <v>359</v>
      </c>
      <c r="R134" s="58">
        <v>511</v>
      </c>
    </row>
    <row r="135" spans="1:18" ht="12.75" x14ac:dyDescent="0.35">
      <c r="A135" s="10"/>
      <c r="B135" s="14" t="s">
        <v>347</v>
      </c>
      <c r="C135" s="14" t="s">
        <v>348</v>
      </c>
      <c r="D135" s="15"/>
      <c r="E135" s="14" t="s">
        <v>349</v>
      </c>
      <c r="F135" s="18">
        <v>481</v>
      </c>
      <c r="G135" s="18">
        <v>178</v>
      </c>
      <c r="H135" s="18">
        <v>15</v>
      </c>
      <c r="I135" s="18">
        <v>193</v>
      </c>
      <c r="J135" s="18">
        <v>72</v>
      </c>
      <c r="K135" s="18">
        <v>21</v>
      </c>
      <c r="L135" s="18">
        <v>93</v>
      </c>
      <c r="M135" s="18">
        <v>101</v>
      </c>
      <c r="N135" s="18">
        <v>94</v>
      </c>
      <c r="O135" s="18">
        <v>195</v>
      </c>
      <c r="P135" s="18">
        <v>351</v>
      </c>
      <c r="Q135" s="18">
        <v>130</v>
      </c>
      <c r="R135" s="58">
        <v>481</v>
      </c>
    </row>
    <row r="136" spans="1:18" ht="12.75" x14ac:dyDescent="0.35">
      <c r="A136" s="10"/>
      <c r="B136" s="14" t="s">
        <v>350</v>
      </c>
      <c r="C136" s="14" t="s">
        <v>351</v>
      </c>
      <c r="D136" s="15"/>
      <c r="E136" s="14" t="s">
        <v>352</v>
      </c>
      <c r="F136" s="18">
        <v>472</v>
      </c>
      <c r="G136" s="18">
        <v>40</v>
      </c>
      <c r="H136" s="18">
        <v>114</v>
      </c>
      <c r="I136" s="18">
        <v>154</v>
      </c>
      <c r="J136" s="18">
        <v>48</v>
      </c>
      <c r="K136" s="18">
        <v>68</v>
      </c>
      <c r="L136" s="18">
        <v>116</v>
      </c>
      <c r="M136" s="18">
        <v>123</v>
      </c>
      <c r="N136" s="18">
        <v>79</v>
      </c>
      <c r="O136" s="18">
        <v>202</v>
      </c>
      <c r="P136" s="18">
        <v>211</v>
      </c>
      <c r="Q136" s="18">
        <v>261</v>
      </c>
      <c r="R136" s="58">
        <v>472</v>
      </c>
    </row>
    <row r="137" spans="1:18" ht="12.75" x14ac:dyDescent="0.35">
      <c r="A137" s="10"/>
      <c r="B137" s="14" t="s">
        <v>353</v>
      </c>
      <c r="C137" s="14" t="s">
        <v>354</v>
      </c>
      <c r="D137" s="15"/>
      <c r="E137" s="14" t="s">
        <v>355</v>
      </c>
      <c r="F137" s="18">
        <v>248</v>
      </c>
      <c r="G137" s="18">
        <v>17</v>
      </c>
      <c r="H137" s="18">
        <v>128</v>
      </c>
      <c r="I137" s="18">
        <v>145</v>
      </c>
      <c r="J137" s="18">
        <v>30</v>
      </c>
      <c r="K137" s="18">
        <v>42</v>
      </c>
      <c r="L137" s="18">
        <v>72</v>
      </c>
      <c r="M137" s="18">
        <v>11</v>
      </c>
      <c r="N137" s="18">
        <v>20</v>
      </c>
      <c r="O137" s="18">
        <v>31</v>
      </c>
      <c r="P137" s="18">
        <v>58</v>
      </c>
      <c r="Q137" s="18">
        <v>190</v>
      </c>
      <c r="R137" s="58">
        <v>248</v>
      </c>
    </row>
    <row r="138" spans="1:18" ht="12.75" x14ac:dyDescent="0.35">
      <c r="A138" s="10"/>
      <c r="B138" s="14" t="s">
        <v>356</v>
      </c>
      <c r="C138" s="14" t="s">
        <v>357</v>
      </c>
      <c r="D138" s="15"/>
      <c r="E138" s="14" t="s">
        <v>358</v>
      </c>
      <c r="F138" s="18">
        <v>0</v>
      </c>
      <c r="G138" s="18">
        <v>0</v>
      </c>
      <c r="H138" s="18">
        <v>0</v>
      </c>
      <c r="I138" s="18">
        <v>0</v>
      </c>
      <c r="J138" s="18">
        <v>0</v>
      </c>
      <c r="K138" s="18">
        <v>0</v>
      </c>
      <c r="L138" s="18">
        <v>0</v>
      </c>
      <c r="M138" s="18">
        <v>0</v>
      </c>
      <c r="N138" s="18">
        <v>0</v>
      </c>
      <c r="O138" s="18">
        <v>0</v>
      </c>
      <c r="P138" s="18">
        <v>0</v>
      </c>
      <c r="Q138" s="18">
        <v>0</v>
      </c>
      <c r="R138" s="58">
        <v>0</v>
      </c>
    </row>
    <row r="139" spans="1:18" ht="12.75" x14ac:dyDescent="0.35">
      <c r="A139" s="10"/>
      <c r="B139" s="10"/>
      <c r="C139" s="10"/>
      <c r="D139" s="11"/>
      <c r="E139" s="10"/>
      <c r="F139" s="47"/>
      <c r="G139" s="18"/>
      <c r="H139" s="18"/>
      <c r="I139" s="18"/>
      <c r="J139" s="18"/>
      <c r="K139" s="18"/>
      <c r="L139" s="18"/>
      <c r="M139" s="18"/>
      <c r="N139" s="18"/>
      <c r="O139" s="18"/>
      <c r="P139" s="18"/>
      <c r="Q139" s="23"/>
      <c r="R139" s="81"/>
    </row>
    <row r="140" spans="1:18" ht="13.15" x14ac:dyDescent="0.4">
      <c r="A140" s="10"/>
      <c r="B140" s="10"/>
      <c r="C140" s="10" t="s">
        <v>359</v>
      </c>
      <c r="D140" s="11" t="s">
        <v>360</v>
      </c>
      <c r="E140" s="10"/>
      <c r="F140" s="51">
        <v>1618</v>
      </c>
      <c r="G140" s="51">
        <v>558</v>
      </c>
      <c r="H140" s="51">
        <v>257</v>
      </c>
      <c r="I140" s="51">
        <v>815</v>
      </c>
      <c r="J140" s="51">
        <v>268</v>
      </c>
      <c r="K140" s="51">
        <v>150</v>
      </c>
      <c r="L140" s="51">
        <v>418</v>
      </c>
      <c r="M140" s="51">
        <v>194</v>
      </c>
      <c r="N140" s="51">
        <v>267</v>
      </c>
      <c r="O140" s="51">
        <v>461</v>
      </c>
      <c r="P140" s="51">
        <v>1020</v>
      </c>
      <c r="Q140" s="51">
        <v>674</v>
      </c>
      <c r="R140" s="76">
        <v>1694</v>
      </c>
    </row>
    <row r="141" spans="1:18" ht="12.75" x14ac:dyDescent="0.35">
      <c r="A141" s="10"/>
      <c r="B141" s="10" t="s">
        <v>361</v>
      </c>
      <c r="C141" s="10" t="s">
        <v>362</v>
      </c>
      <c r="D141" s="11"/>
      <c r="E141" s="10" t="s">
        <v>363</v>
      </c>
      <c r="F141" s="18">
        <v>555</v>
      </c>
      <c r="G141" s="18">
        <v>210</v>
      </c>
      <c r="H141" s="18">
        <v>76</v>
      </c>
      <c r="I141" s="18">
        <v>286</v>
      </c>
      <c r="J141" s="18">
        <v>99</v>
      </c>
      <c r="K141" s="18">
        <v>25</v>
      </c>
      <c r="L141" s="18">
        <v>124</v>
      </c>
      <c r="M141" s="18">
        <v>99</v>
      </c>
      <c r="N141" s="18">
        <v>46</v>
      </c>
      <c r="O141" s="18">
        <v>145</v>
      </c>
      <c r="P141" s="18">
        <v>408</v>
      </c>
      <c r="Q141" s="18">
        <v>147</v>
      </c>
      <c r="R141" s="58">
        <v>555</v>
      </c>
    </row>
    <row r="142" spans="1:18" ht="12.75" x14ac:dyDescent="0.35">
      <c r="A142" s="10"/>
      <c r="B142" s="10" t="s">
        <v>364</v>
      </c>
      <c r="C142" s="10" t="s">
        <v>365</v>
      </c>
      <c r="D142" s="11"/>
      <c r="E142" s="10" t="s">
        <v>366</v>
      </c>
      <c r="F142" s="18">
        <v>6</v>
      </c>
      <c r="G142" s="18">
        <v>0</v>
      </c>
      <c r="H142" s="18">
        <v>0</v>
      </c>
      <c r="I142" s="18">
        <v>0</v>
      </c>
      <c r="J142" s="18">
        <v>0</v>
      </c>
      <c r="K142" s="18">
        <v>0</v>
      </c>
      <c r="L142" s="18">
        <v>0</v>
      </c>
      <c r="M142" s="18">
        <v>0</v>
      </c>
      <c r="N142" s="18">
        <v>0</v>
      </c>
      <c r="O142" s="18">
        <v>0</v>
      </c>
      <c r="P142" s="18">
        <v>0</v>
      </c>
      <c r="Q142" s="18">
        <v>0</v>
      </c>
      <c r="R142" s="58">
        <v>0</v>
      </c>
    </row>
    <row r="143" spans="1:18" ht="12.75" x14ac:dyDescent="0.35">
      <c r="A143" s="10"/>
      <c r="B143" s="10" t="s">
        <v>367</v>
      </c>
      <c r="C143" s="10" t="s">
        <v>368</v>
      </c>
      <c r="D143" s="11"/>
      <c r="E143" s="10" t="s">
        <v>369</v>
      </c>
      <c r="F143" s="18">
        <v>617</v>
      </c>
      <c r="G143" s="18">
        <v>138</v>
      </c>
      <c r="H143" s="18">
        <v>17</v>
      </c>
      <c r="I143" s="18">
        <v>155</v>
      </c>
      <c r="J143" s="18">
        <v>133</v>
      </c>
      <c r="K143" s="18">
        <v>74</v>
      </c>
      <c r="L143" s="18">
        <v>207</v>
      </c>
      <c r="M143" s="18">
        <v>82</v>
      </c>
      <c r="N143" s="18">
        <v>173</v>
      </c>
      <c r="O143" s="18">
        <v>255</v>
      </c>
      <c r="P143" s="18">
        <v>353</v>
      </c>
      <c r="Q143" s="18">
        <v>264</v>
      </c>
      <c r="R143" s="58">
        <v>617</v>
      </c>
    </row>
    <row r="144" spans="1:18" ht="12.75" x14ac:dyDescent="0.35">
      <c r="A144" s="10"/>
      <c r="B144" s="10" t="s">
        <v>370</v>
      </c>
      <c r="C144" s="10" t="s">
        <v>371</v>
      </c>
      <c r="D144" s="11"/>
      <c r="E144" s="10" t="s">
        <v>372</v>
      </c>
      <c r="F144" s="18">
        <v>177</v>
      </c>
      <c r="G144" s="18">
        <v>130</v>
      </c>
      <c r="H144" s="18">
        <v>75</v>
      </c>
      <c r="I144" s="18">
        <v>205</v>
      </c>
      <c r="J144" s="18">
        <v>22</v>
      </c>
      <c r="K144" s="18">
        <v>22</v>
      </c>
      <c r="L144" s="18">
        <v>44</v>
      </c>
      <c r="M144" s="18">
        <v>2</v>
      </c>
      <c r="N144" s="18">
        <v>12</v>
      </c>
      <c r="O144" s="18">
        <v>14</v>
      </c>
      <c r="P144" s="18">
        <v>154</v>
      </c>
      <c r="Q144" s="18">
        <v>109</v>
      </c>
      <c r="R144" s="58">
        <v>263</v>
      </c>
    </row>
    <row r="145" spans="1:18" ht="12.75" x14ac:dyDescent="0.35">
      <c r="A145" s="10"/>
      <c r="B145" s="10" t="s">
        <v>373</v>
      </c>
      <c r="C145" s="10" t="s">
        <v>374</v>
      </c>
      <c r="D145" s="11"/>
      <c r="E145" s="10" t="s">
        <v>375</v>
      </c>
      <c r="F145" s="18">
        <v>62</v>
      </c>
      <c r="G145" s="18">
        <v>31</v>
      </c>
      <c r="H145" s="18">
        <v>2</v>
      </c>
      <c r="I145" s="18">
        <v>33</v>
      </c>
      <c r="J145" s="18">
        <v>14</v>
      </c>
      <c r="K145" s="18">
        <v>0</v>
      </c>
      <c r="L145" s="18">
        <v>14</v>
      </c>
      <c r="M145" s="18">
        <v>11</v>
      </c>
      <c r="N145" s="18">
        <v>0</v>
      </c>
      <c r="O145" s="18">
        <v>11</v>
      </c>
      <c r="P145" s="18">
        <v>56</v>
      </c>
      <c r="Q145" s="18">
        <v>2</v>
      </c>
      <c r="R145" s="58">
        <v>58</v>
      </c>
    </row>
    <row r="146" spans="1:18" ht="12.75" x14ac:dyDescent="0.35">
      <c r="A146" s="10"/>
      <c r="B146" s="10" t="s">
        <v>376</v>
      </c>
      <c r="C146" s="10" t="s">
        <v>377</v>
      </c>
      <c r="D146" s="11"/>
      <c r="E146" s="10" t="s">
        <v>378</v>
      </c>
      <c r="F146" s="18">
        <v>0</v>
      </c>
      <c r="G146" s="18">
        <v>0</v>
      </c>
      <c r="H146" s="18">
        <v>0</v>
      </c>
      <c r="I146" s="18">
        <v>0</v>
      </c>
      <c r="J146" s="18">
        <v>0</v>
      </c>
      <c r="K146" s="18">
        <v>0</v>
      </c>
      <c r="L146" s="18">
        <v>0</v>
      </c>
      <c r="M146" s="18">
        <v>0</v>
      </c>
      <c r="N146" s="18">
        <v>0</v>
      </c>
      <c r="O146" s="18">
        <v>0</v>
      </c>
      <c r="P146" s="18">
        <v>0</v>
      </c>
      <c r="Q146" s="18">
        <v>0</v>
      </c>
      <c r="R146" s="58">
        <v>0</v>
      </c>
    </row>
    <row r="147" spans="1:18" ht="12.75" x14ac:dyDescent="0.35">
      <c r="A147" s="10"/>
      <c r="B147" s="10" t="s">
        <v>379</v>
      </c>
      <c r="C147" s="10" t="s">
        <v>380</v>
      </c>
      <c r="D147" s="11"/>
      <c r="E147" s="10" t="s">
        <v>381</v>
      </c>
      <c r="F147" s="18">
        <v>201</v>
      </c>
      <c r="G147" s="18">
        <v>49</v>
      </c>
      <c r="H147" s="18">
        <v>87</v>
      </c>
      <c r="I147" s="18">
        <v>136</v>
      </c>
      <c r="J147" s="18">
        <v>0</v>
      </c>
      <c r="K147" s="18">
        <v>29</v>
      </c>
      <c r="L147" s="18">
        <v>29</v>
      </c>
      <c r="M147" s="18">
        <v>0</v>
      </c>
      <c r="N147" s="18">
        <v>36</v>
      </c>
      <c r="O147" s="18">
        <v>36</v>
      </c>
      <c r="P147" s="18">
        <v>49</v>
      </c>
      <c r="Q147" s="18">
        <v>152</v>
      </c>
      <c r="R147" s="58">
        <v>201</v>
      </c>
    </row>
    <row r="148" spans="1:18" ht="12.75" x14ac:dyDescent="0.35">
      <c r="A148" s="10"/>
      <c r="B148" s="10"/>
      <c r="C148" s="10"/>
      <c r="D148" s="11"/>
      <c r="E148" s="10"/>
      <c r="F148" s="47"/>
      <c r="G148" s="18"/>
      <c r="H148" s="18"/>
      <c r="I148" s="18"/>
      <c r="J148" s="18"/>
      <c r="K148" s="18"/>
      <c r="L148" s="18"/>
      <c r="M148" s="18"/>
      <c r="N148" s="18"/>
      <c r="O148" s="18"/>
      <c r="P148" s="18"/>
      <c r="Q148" s="23"/>
      <c r="R148" s="81"/>
    </row>
    <row r="149" spans="1:18" ht="13.15" x14ac:dyDescent="0.4">
      <c r="A149" s="10"/>
      <c r="B149" s="14"/>
      <c r="C149" s="14" t="s">
        <v>382</v>
      </c>
      <c r="D149" s="15" t="s">
        <v>383</v>
      </c>
      <c r="E149" s="14"/>
      <c r="F149" s="51">
        <v>574</v>
      </c>
      <c r="G149" s="51">
        <v>242</v>
      </c>
      <c r="H149" s="51">
        <v>8</v>
      </c>
      <c r="I149" s="51">
        <v>250</v>
      </c>
      <c r="J149" s="51">
        <v>192</v>
      </c>
      <c r="K149" s="51">
        <v>23</v>
      </c>
      <c r="L149" s="51">
        <v>215</v>
      </c>
      <c r="M149" s="51">
        <v>23</v>
      </c>
      <c r="N149" s="51">
        <v>16</v>
      </c>
      <c r="O149" s="51">
        <v>39</v>
      </c>
      <c r="P149" s="51">
        <v>457</v>
      </c>
      <c r="Q149" s="51">
        <v>47</v>
      </c>
      <c r="R149" s="76">
        <v>504</v>
      </c>
    </row>
    <row r="150" spans="1:18" ht="12.75" x14ac:dyDescent="0.35">
      <c r="A150" s="10"/>
      <c r="B150" s="14" t="s">
        <v>384</v>
      </c>
      <c r="C150" s="14" t="s">
        <v>385</v>
      </c>
      <c r="D150" s="15"/>
      <c r="E150" s="14" t="s">
        <v>386</v>
      </c>
      <c r="F150" s="18">
        <v>0</v>
      </c>
      <c r="G150" s="18">
        <v>0</v>
      </c>
      <c r="H150" s="18">
        <v>0</v>
      </c>
      <c r="I150" s="18">
        <v>0</v>
      </c>
      <c r="J150" s="18">
        <v>0</v>
      </c>
      <c r="K150" s="18">
        <v>0</v>
      </c>
      <c r="L150" s="18">
        <v>0</v>
      </c>
      <c r="M150" s="18">
        <v>0</v>
      </c>
      <c r="N150" s="18">
        <v>0</v>
      </c>
      <c r="O150" s="18">
        <v>0</v>
      </c>
      <c r="P150" s="18">
        <v>0</v>
      </c>
      <c r="Q150" s="18">
        <v>0</v>
      </c>
      <c r="R150" s="58">
        <v>0</v>
      </c>
    </row>
    <row r="151" spans="1:18" ht="12.75" x14ac:dyDescent="0.35">
      <c r="A151" s="10"/>
      <c r="B151" s="14" t="s">
        <v>387</v>
      </c>
      <c r="C151" s="14" t="s">
        <v>388</v>
      </c>
      <c r="D151" s="15"/>
      <c r="E151" s="14" t="s">
        <v>389</v>
      </c>
      <c r="F151" s="18">
        <v>0</v>
      </c>
      <c r="G151" s="18">
        <v>0</v>
      </c>
      <c r="H151" s="18">
        <v>0</v>
      </c>
      <c r="I151" s="18">
        <v>0</v>
      </c>
      <c r="J151" s="18">
        <v>0</v>
      </c>
      <c r="K151" s="18">
        <v>0</v>
      </c>
      <c r="L151" s="18">
        <v>0</v>
      </c>
      <c r="M151" s="18">
        <v>0</v>
      </c>
      <c r="N151" s="18">
        <v>0</v>
      </c>
      <c r="O151" s="18">
        <v>0</v>
      </c>
      <c r="P151" s="18">
        <v>0</v>
      </c>
      <c r="Q151" s="18">
        <v>0</v>
      </c>
      <c r="R151" s="58">
        <v>0</v>
      </c>
    </row>
    <row r="152" spans="1:18" ht="12.75" x14ac:dyDescent="0.35">
      <c r="A152" s="10"/>
      <c r="B152" s="14" t="s">
        <v>390</v>
      </c>
      <c r="C152" s="14" t="s">
        <v>391</v>
      </c>
      <c r="D152" s="15"/>
      <c r="E152" s="14" t="s">
        <v>392</v>
      </c>
      <c r="F152" s="18">
        <v>164</v>
      </c>
      <c r="G152" s="18">
        <v>106</v>
      </c>
      <c r="H152" s="18">
        <v>8</v>
      </c>
      <c r="I152" s="18">
        <v>114</v>
      </c>
      <c r="J152" s="18">
        <v>10</v>
      </c>
      <c r="K152" s="18">
        <v>23</v>
      </c>
      <c r="L152" s="18">
        <v>33</v>
      </c>
      <c r="M152" s="18">
        <v>3</v>
      </c>
      <c r="N152" s="18">
        <v>14</v>
      </c>
      <c r="O152" s="18">
        <v>17</v>
      </c>
      <c r="P152" s="18">
        <v>119</v>
      </c>
      <c r="Q152" s="18">
        <v>45</v>
      </c>
      <c r="R152" s="58">
        <v>164</v>
      </c>
    </row>
    <row r="153" spans="1:18" ht="12.75" x14ac:dyDescent="0.35">
      <c r="A153" s="10"/>
      <c r="B153" s="14" t="s">
        <v>393</v>
      </c>
      <c r="C153" s="14" t="s">
        <v>394</v>
      </c>
      <c r="D153" s="15"/>
      <c r="E153" s="14" t="s">
        <v>395</v>
      </c>
      <c r="F153" s="18">
        <v>402</v>
      </c>
      <c r="G153" s="18">
        <v>135</v>
      </c>
      <c r="H153" s="18">
        <v>0</v>
      </c>
      <c r="I153" s="18">
        <v>135</v>
      </c>
      <c r="J153" s="18">
        <v>180</v>
      </c>
      <c r="K153" s="18">
        <v>0</v>
      </c>
      <c r="L153" s="18">
        <v>180</v>
      </c>
      <c r="M153" s="18">
        <v>17</v>
      </c>
      <c r="N153" s="18">
        <v>0</v>
      </c>
      <c r="O153" s="18">
        <v>17</v>
      </c>
      <c r="P153" s="18">
        <v>332</v>
      </c>
      <c r="Q153" s="18">
        <v>0</v>
      </c>
      <c r="R153" s="58">
        <v>332</v>
      </c>
    </row>
    <row r="154" spans="1:18" ht="12.75" x14ac:dyDescent="0.35">
      <c r="A154" s="10"/>
      <c r="B154" s="14" t="s">
        <v>396</v>
      </c>
      <c r="C154" s="14" t="s">
        <v>397</v>
      </c>
      <c r="D154" s="15"/>
      <c r="E154" s="14" t="s">
        <v>398</v>
      </c>
      <c r="F154" s="18">
        <v>8</v>
      </c>
      <c r="G154" s="18">
        <v>1</v>
      </c>
      <c r="H154" s="18">
        <v>0</v>
      </c>
      <c r="I154" s="18">
        <v>1</v>
      </c>
      <c r="J154" s="18">
        <v>2</v>
      </c>
      <c r="K154" s="18">
        <v>0</v>
      </c>
      <c r="L154" s="18">
        <v>2</v>
      </c>
      <c r="M154" s="18">
        <v>3</v>
      </c>
      <c r="N154" s="18">
        <v>2</v>
      </c>
      <c r="O154" s="18">
        <v>5</v>
      </c>
      <c r="P154" s="18">
        <v>6</v>
      </c>
      <c r="Q154" s="18">
        <v>2</v>
      </c>
      <c r="R154" s="58">
        <v>8</v>
      </c>
    </row>
    <row r="155" spans="1:18" ht="12.75" x14ac:dyDescent="0.35">
      <c r="A155" s="10"/>
      <c r="B155" s="10"/>
      <c r="C155" s="10"/>
      <c r="D155" s="11"/>
      <c r="E155" s="10"/>
      <c r="F155" s="47"/>
      <c r="G155" s="18"/>
      <c r="H155" s="18"/>
      <c r="I155" s="18"/>
      <c r="J155" s="18"/>
      <c r="K155" s="18"/>
      <c r="L155" s="18"/>
      <c r="M155" s="18"/>
      <c r="N155" s="18"/>
      <c r="O155" s="18"/>
      <c r="P155" s="18"/>
      <c r="Q155" s="23"/>
      <c r="R155" s="81"/>
    </row>
    <row r="156" spans="1:18" ht="13.15" x14ac:dyDescent="0.4">
      <c r="A156" s="129" t="s">
        <v>399</v>
      </c>
      <c r="B156" s="130"/>
      <c r="C156" s="130"/>
      <c r="D156" s="142"/>
      <c r="E156" s="130"/>
      <c r="F156" s="402">
        <v>5382</v>
      </c>
      <c r="G156" s="402">
        <v>1708</v>
      </c>
      <c r="H156" s="402">
        <v>922</v>
      </c>
      <c r="I156" s="402">
        <v>2630</v>
      </c>
      <c r="J156" s="402">
        <v>574</v>
      </c>
      <c r="K156" s="402">
        <v>572</v>
      </c>
      <c r="L156" s="402">
        <v>1146</v>
      </c>
      <c r="M156" s="402">
        <v>216</v>
      </c>
      <c r="N156" s="402">
        <v>1117</v>
      </c>
      <c r="O156" s="402">
        <v>1333</v>
      </c>
      <c r="P156" s="402">
        <v>2498</v>
      </c>
      <c r="Q156" s="402">
        <v>2611</v>
      </c>
      <c r="R156" s="403">
        <v>5109</v>
      </c>
    </row>
    <row r="157" spans="1:18" ht="12.75" x14ac:dyDescent="0.35">
      <c r="A157" s="10"/>
      <c r="B157" s="10"/>
      <c r="C157" s="10"/>
      <c r="D157" s="11"/>
      <c r="E157" s="10"/>
      <c r="F157" s="12"/>
      <c r="G157" s="13"/>
      <c r="H157" s="13"/>
      <c r="I157" s="13"/>
      <c r="J157" s="13"/>
      <c r="K157" s="13"/>
      <c r="L157" s="13"/>
      <c r="M157" s="13"/>
      <c r="N157" s="13"/>
      <c r="O157" s="13"/>
      <c r="P157" s="13"/>
      <c r="Q157" s="10"/>
      <c r="R157" s="146"/>
    </row>
    <row r="158" spans="1:18" ht="13.15" x14ac:dyDescent="0.35">
      <c r="A158" s="10"/>
      <c r="B158" s="14"/>
      <c r="C158" s="14" t="s">
        <v>400</v>
      </c>
      <c r="D158" s="15" t="s">
        <v>401</v>
      </c>
      <c r="E158" s="14"/>
      <c r="F158" s="52"/>
      <c r="G158" s="52"/>
      <c r="H158" s="52"/>
      <c r="I158" s="52"/>
      <c r="J158" s="52"/>
      <c r="K158" s="52"/>
      <c r="L158" s="52"/>
      <c r="M158" s="52"/>
      <c r="N158" s="52"/>
      <c r="O158" s="52"/>
      <c r="P158" s="52"/>
      <c r="Q158" s="52"/>
      <c r="R158" s="60"/>
    </row>
    <row r="159" spans="1:18" ht="13.15" x14ac:dyDescent="0.35">
      <c r="A159" s="10"/>
      <c r="B159" s="14" t="s">
        <v>402</v>
      </c>
      <c r="C159" s="14" t="s">
        <v>403</v>
      </c>
      <c r="D159" s="15"/>
      <c r="E159" s="14" t="s">
        <v>404</v>
      </c>
      <c r="F159" s="52"/>
      <c r="G159" s="52"/>
      <c r="H159" s="52"/>
      <c r="I159" s="52"/>
      <c r="J159" s="52"/>
      <c r="K159" s="52"/>
      <c r="L159" s="52"/>
      <c r="M159" s="52"/>
      <c r="N159" s="52"/>
      <c r="O159" s="52"/>
      <c r="P159" s="52"/>
      <c r="Q159" s="52"/>
      <c r="R159" s="60"/>
    </row>
    <row r="160" spans="1:18" ht="13.15" x14ac:dyDescent="0.35">
      <c r="A160" s="10"/>
      <c r="B160" s="14" t="s">
        <v>405</v>
      </c>
      <c r="C160" s="14" t="s">
        <v>406</v>
      </c>
      <c r="D160" s="15"/>
      <c r="E160" s="14" t="s">
        <v>407</v>
      </c>
      <c r="F160" s="52"/>
      <c r="G160" s="52"/>
      <c r="H160" s="52"/>
      <c r="I160" s="52"/>
      <c r="J160" s="52"/>
      <c r="K160" s="52"/>
      <c r="L160" s="52"/>
      <c r="M160" s="52"/>
      <c r="N160" s="52"/>
      <c r="O160" s="52"/>
      <c r="P160" s="52"/>
      <c r="Q160" s="52"/>
      <c r="R160" s="60"/>
    </row>
    <row r="161" spans="1:18" ht="13.15" x14ac:dyDescent="0.35">
      <c r="A161" s="10"/>
      <c r="B161" s="14" t="s">
        <v>408</v>
      </c>
      <c r="C161" s="14" t="s">
        <v>409</v>
      </c>
      <c r="D161" s="15"/>
      <c r="E161" s="14" t="s">
        <v>410</v>
      </c>
      <c r="F161" s="52"/>
      <c r="G161" s="52"/>
      <c r="H161" s="52"/>
      <c r="I161" s="52"/>
      <c r="J161" s="52"/>
      <c r="K161" s="52"/>
      <c r="L161" s="52"/>
      <c r="M161" s="52"/>
      <c r="N161" s="52"/>
      <c r="O161" s="52"/>
      <c r="P161" s="52"/>
      <c r="Q161" s="52"/>
      <c r="R161" s="60"/>
    </row>
    <row r="162" spans="1:18" ht="12.75" x14ac:dyDescent="0.35">
      <c r="A162" s="10"/>
      <c r="B162" s="10"/>
      <c r="C162" s="10"/>
      <c r="D162" s="11"/>
      <c r="E162" s="10"/>
      <c r="F162" s="12"/>
      <c r="G162" s="13"/>
      <c r="H162" s="13"/>
      <c r="I162" s="13"/>
      <c r="J162" s="13"/>
      <c r="K162" s="13"/>
      <c r="L162" s="13"/>
      <c r="M162" s="13"/>
      <c r="N162" s="13"/>
      <c r="O162" s="13"/>
      <c r="P162" s="13"/>
      <c r="Q162" s="10"/>
      <c r="R162" s="146"/>
    </row>
    <row r="163" spans="1:18" ht="13.15" x14ac:dyDescent="0.4">
      <c r="A163" s="10"/>
      <c r="B163" s="14"/>
      <c r="C163" s="14" t="s">
        <v>411</v>
      </c>
      <c r="D163" s="15" t="s">
        <v>412</v>
      </c>
      <c r="E163" s="14"/>
      <c r="F163" s="51">
        <v>0</v>
      </c>
      <c r="G163" s="51">
        <v>0</v>
      </c>
      <c r="H163" s="51">
        <v>0</v>
      </c>
      <c r="I163" s="51">
        <v>0</v>
      </c>
      <c r="J163" s="51">
        <v>0</v>
      </c>
      <c r="K163" s="51">
        <v>0</v>
      </c>
      <c r="L163" s="51">
        <v>0</v>
      </c>
      <c r="M163" s="51">
        <v>0</v>
      </c>
      <c r="N163" s="51">
        <v>0</v>
      </c>
      <c r="O163" s="51">
        <v>0</v>
      </c>
      <c r="P163" s="51">
        <v>0</v>
      </c>
      <c r="Q163" s="51">
        <v>0</v>
      </c>
      <c r="R163" s="76">
        <v>0</v>
      </c>
    </row>
    <row r="164" spans="1:18" ht="12.75" x14ac:dyDescent="0.35">
      <c r="A164" s="10"/>
      <c r="B164" s="14" t="s">
        <v>413</v>
      </c>
      <c r="C164" s="14" t="s">
        <v>414</v>
      </c>
      <c r="D164" s="15"/>
      <c r="E164" s="14" t="s">
        <v>415</v>
      </c>
      <c r="F164" s="18">
        <v>0</v>
      </c>
      <c r="G164" s="18">
        <v>0</v>
      </c>
      <c r="H164" s="18">
        <v>0</v>
      </c>
      <c r="I164" s="18">
        <v>0</v>
      </c>
      <c r="J164" s="18">
        <v>0</v>
      </c>
      <c r="K164" s="18">
        <v>0</v>
      </c>
      <c r="L164" s="18">
        <v>0</v>
      </c>
      <c r="M164" s="18">
        <v>0</v>
      </c>
      <c r="N164" s="18">
        <v>0</v>
      </c>
      <c r="O164" s="18">
        <v>0</v>
      </c>
      <c r="P164" s="18">
        <v>0</v>
      </c>
      <c r="Q164" s="18">
        <v>0</v>
      </c>
      <c r="R164" s="58">
        <v>0</v>
      </c>
    </row>
    <row r="165" spans="1:18" ht="12.75" x14ac:dyDescent="0.35">
      <c r="A165" s="10"/>
      <c r="B165" s="14" t="s">
        <v>416</v>
      </c>
      <c r="C165" s="14" t="s">
        <v>417</v>
      </c>
      <c r="D165" s="15"/>
      <c r="E165" s="14" t="s">
        <v>418</v>
      </c>
      <c r="F165" s="18">
        <v>0</v>
      </c>
      <c r="G165" s="18">
        <v>0</v>
      </c>
      <c r="H165" s="18">
        <v>0</v>
      </c>
      <c r="I165" s="18">
        <v>0</v>
      </c>
      <c r="J165" s="18">
        <v>0</v>
      </c>
      <c r="K165" s="18">
        <v>0</v>
      </c>
      <c r="L165" s="18">
        <v>0</v>
      </c>
      <c r="M165" s="18">
        <v>0</v>
      </c>
      <c r="N165" s="18">
        <v>0</v>
      </c>
      <c r="O165" s="18">
        <v>0</v>
      </c>
      <c r="P165" s="18">
        <v>0</v>
      </c>
      <c r="Q165" s="18">
        <v>0</v>
      </c>
      <c r="R165" s="58">
        <v>0</v>
      </c>
    </row>
    <row r="166" spans="1:18" ht="12.75" x14ac:dyDescent="0.35">
      <c r="A166" s="10"/>
      <c r="B166" s="14" t="s">
        <v>419</v>
      </c>
      <c r="C166" s="14" t="s">
        <v>420</v>
      </c>
      <c r="D166" s="15"/>
      <c r="E166" s="14" t="s">
        <v>421</v>
      </c>
      <c r="F166" s="18">
        <v>0</v>
      </c>
      <c r="G166" s="18">
        <v>0</v>
      </c>
      <c r="H166" s="18">
        <v>0</v>
      </c>
      <c r="I166" s="18">
        <v>0</v>
      </c>
      <c r="J166" s="18">
        <v>0</v>
      </c>
      <c r="K166" s="18">
        <v>0</v>
      </c>
      <c r="L166" s="18">
        <v>0</v>
      </c>
      <c r="M166" s="18">
        <v>0</v>
      </c>
      <c r="N166" s="18">
        <v>0</v>
      </c>
      <c r="O166" s="18">
        <v>0</v>
      </c>
      <c r="P166" s="18">
        <v>0</v>
      </c>
      <c r="Q166" s="18">
        <v>0</v>
      </c>
      <c r="R166" s="58">
        <v>0</v>
      </c>
    </row>
    <row r="167" spans="1:18" ht="12.75" x14ac:dyDescent="0.35">
      <c r="A167" s="10"/>
      <c r="B167" s="14" t="s">
        <v>422</v>
      </c>
      <c r="C167" s="14" t="s">
        <v>423</v>
      </c>
      <c r="D167" s="15"/>
      <c r="E167" s="14" t="s">
        <v>424</v>
      </c>
      <c r="F167" s="18">
        <v>0</v>
      </c>
      <c r="G167" s="18">
        <v>0</v>
      </c>
      <c r="H167" s="18">
        <v>0</v>
      </c>
      <c r="I167" s="18">
        <v>0</v>
      </c>
      <c r="J167" s="18">
        <v>0</v>
      </c>
      <c r="K167" s="18">
        <v>0</v>
      </c>
      <c r="L167" s="18">
        <v>0</v>
      </c>
      <c r="M167" s="18">
        <v>0</v>
      </c>
      <c r="N167" s="18">
        <v>0</v>
      </c>
      <c r="O167" s="18">
        <v>0</v>
      </c>
      <c r="P167" s="18">
        <v>0</v>
      </c>
      <c r="Q167" s="18">
        <v>0</v>
      </c>
      <c r="R167" s="58">
        <v>0</v>
      </c>
    </row>
    <row r="168" spans="1:18" ht="12.75" x14ac:dyDescent="0.35">
      <c r="A168" s="10"/>
      <c r="B168" s="10"/>
      <c r="C168" s="10"/>
      <c r="D168" s="11"/>
      <c r="E168" s="10"/>
      <c r="F168" s="47"/>
      <c r="G168" s="18"/>
      <c r="H168" s="18"/>
      <c r="I168" s="18"/>
      <c r="J168" s="18"/>
      <c r="K168" s="18"/>
      <c r="L168" s="18"/>
      <c r="M168" s="18"/>
      <c r="N168" s="18"/>
      <c r="O168" s="18"/>
      <c r="P168" s="18"/>
      <c r="Q168" s="23"/>
      <c r="R168" s="81"/>
    </row>
    <row r="169" spans="1:18" ht="13.15" x14ac:dyDescent="0.4">
      <c r="A169" s="10"/>
      <c r="B169" s="14"/>
      <c r="C169" s="14" t="s">
        <v>425</v>
      </c>
      <c r="D169" s="15" t="s">
        <v>426</v>
      </c>
      <c r="E169" s="14"/>
      <c r="F169" s="51">
        <v>186</v>
      </c>
      <c r="G169" s="51">
        <v>48</v>
      </c>
      <c r="H169" s="51">
        <v>28</v>
      </c>
      <c r="I169" s="51">
        <v>76</v>
      </c>
      <c r="J169" s="51">
        <v>16</v>
      </c>
      <c r="K169" s="51">
        <v>32</v>
      </c>
      <c r="L169" s="51">
        <v>48</v>
      </c>
      <c r="M169" s="51">
        <v>1</v>
      </c>
      <c r="N169" s="51">
        <v>61</v>
      </c>
      <c r="O169" s="51">
        <v>62</v>
      </c>
      <c r="P169" s="51">
        <v>65</v>
      </c>
      <c r="Q169" s="51">
        <v>121</v>
      </c>
      <c r="R169" s="76">
        <v>186</v>
      </c>
    </row>
    <row r="170" spans="1:18" ht="12.75" x14ac:dyDescent="0.35">
      <c r="A170" s="10"/>
      <c r="B170" s="14" t="s">
        <v>427</v>
      </c>
      <c r="C170" s="14" t="s">
        <v>428</v>
      </c>
      <c r="D170" s="15"/>
      <c r="E170" s="14" t="s">
        <v>429</v>
      </c>
      <c r="F170" s="18">
        <v>102</v>
      </c>
      <c r="G170" s="18">
        <v>8</v>
      </c>
      <c r="H170" s="18">
        <v>28</v>
      </c>
      <c r="I170" s="18">
        <v>36</v>
      </c>
      <c r="J170" s="18">
        <v>3</v>
      </c>
      <c r="K170" s="18">
        <v>31</v>
      </c>
      <c r="L170" s="18">
        <v>34</v>
      </c>
      <c r="M170" s="18">
        <v>0</v>
      </c>
      <c r="N170" s="18">
        <v>32</v>
      </c>
      <c r="O170" s="18">
        <v>32</v>
      </c>
      <c r="P170" s="18">
        <v>11</v>
      </c>
      <c r="Q170" s="18">
        <v>91</v>
      </c>
      <c r="R170" s="58">
        <v>102</v>
      </c>
    </row>
    <row r="171" spans="1:18" ht="12.75" x14ac:dyDescent="0.35">
      <c r="A171" s="10"/>
      <c r="B171" s="14" t="s">
        <v>430</v>
      </c>
      <c r="C171" s="14" t="s">
        <v>431</v>
      </c>
      <c r="D171" s="15"/>
      <c r="E171" s="14" t="s">
        <v>432</v>
      </c>
      <c r="F171" s="18">
        <v>0</v>
      </c>
      <c r="G171" s="18">
        <v>0</v>
      </c>
      <c r="H171" s="18">
        <v>0</v>
      </c>
      <c r="I171" s="18">
        <v>0</v>
      </c>
      <c r="J171" s="18">
        <v>0</v>
      </c>
      <c r="K171" s="18">
        <v>0</v>
      </c>
      <c r="L171" s="18">
        <v>0</v>
      </c>
      <c r="M171" s="18">
        <v>0</v>
      </c>
      <c r="N171" s="18">
        <v>0</v>
      </c>
      <c r="O171" s="18">
        <v>0</v>
      </c>
      <c r="P171" s="18">
        <v>0</v>
      </c>
      <c r="Q171" s="18">
        <v>0</v>
      </c>
      <c r="R171" s="58">
        <v>0</v>
      </c>
    </row>
    <row r="172" spans="1:18" ht="12.75" x14ac:dyDescent="0.35">
      <c r="A172" s="10"/>
      <c r="B172" s="14" t="s">
        <v>433</v>
      </c>
      <c r="C172" s="14" t="s">
        <v>434</v>
      </c>
      <c r="D172" s="15"/>
      <c r="E172" s="14" t="s">
        <v>435</v>
      </c>
      <c r="F172" s="18">
        <v>0</v>
      </c>
      <c r="G172" s="18">
        <v>0</v>
      </c>
      <c r="H172" s="18">
        <v>0</v>
      </c>
      <c r="I172" s="18">
        <v>0</v>
      </c>
      <c r="J172" s="18">
        <v>0</v>
      </c>
      <c r="K172" s="18">
        <v>0</v>
      </c>
      <c r="L172" s="18">
        <v>0</v>
      </c>
      <c r="M172" s="18">
        <v>0</v>
      </c>
      <c r="N172" s="18">
        <v>0</v>
      </c>
      <c r="O172" s="18">
        <v>0</v>
      </c>
      <c r="P172" s="18">
        <v>0</v>
      </c>
      <c r="Q172" s="18">
        <v>0</v>
      </c>
      <c r="R172" s="58">
        <v>0</v>
      </c>
    </row>
    <row r="173" spans="1:18" ht="12.75" x14ac:dyDescent="0.35">
      <c r="A173" s="10"/>
      <c r="B173" s="14" t="s">
        <v>436</v>
      </c>
      <c r="C173" s="14" t="s">
        <v>437</v>
      </c>
      <c r="D173" s="15"/>
      <c r="E173" s="14" t="s">
        <v>438</v>
      </c>
      <c r="F173" s="18">
        <v>0</v>
      </c>
      <c r="G173" s="18">
        <v>0</v>
      </c>
      <c r="H173" s="18">
        <v>0</v>
      </c>
      <c r="I173" s="18">
        <v>0</v>
      </c>
      <c r="J173" s="18">
        <v>0</v>
      </c>
      <c r="K173" s="18">
        <v>0</v>
      </c>
      <c r="L173" s="18">
        <v>0</v>
      </c>
      <c r="M173" s="18">
        <v>0</v>
      </c>
      <c r="N173" s="18">
        <v>0</v>
      </c>
      <c r="O173" s="18">
        <v>0</v>
      </c>
      <c r="P173" s="18">
        <v>0</v>
      </c>
      <c r="Q173" s="18">
        <v>0</v>
      </c>
      <c r="R173" s="58">
        <v>0</v>
      </c>
    </row>
    <row r="174" spans="1:18" ht="12.75" x14ac:dyDescent="0.35">
      <c r="A174" s="10"/>
      <c r="B174" s="14" t="s">
        <v>439</v>
      </c>
      <c r="C174" s="14" t="s">
        <v>440</v>
      </c>
      <c r="D174" s="15"/>
      <c r="E174" s="14" t="s">
        <v>441</v>
      </c>
      <c r="F174" s="18">
        <v>84</v>
      </c>
      <c r="G174" s="18">
        <v>40</v>
      </c>
      <c r="H174" s="18">
        <v>0</v>
      </c>
      <c r="I174" s="18">
        <v>40</v>
      </c>
      <c r="J174" s="18">
        <v>13</v>
      </c>
      <c r="K174" s="18">
        <v>1</v>
      </c>
      <c r="L174" s="18">
        <v>14</v>
      </c>
      <c r="M174" s="18">
        <v>1</v>
      </c>
      <c r="N174" s="18">
        <v>29</v>
      </c>
      <c r="O174" s="18">
        <v>30</v>
      </c>
      <c r="P174" s="18">
        <v>54</v>
      </c>
      <c r="Q174" s="18">
        <v>30</v>
      </c>
      <c r="R174" s="58">
        <v>84</v>
      </c>
    </row>
    <row r="175" spans="1:18" ht="12.75" x14ac:dyDescent="0.35">
      <c r="A175" s="10"/>
      <c r="B175" s="10"/>
      <c r="C175" s="10"/>
      <c r="D175" s="11"/>
      <c r="E175" s="10"/>
      <c r="F175" s="18"/>
      <c r="G175" s="18"/>
      <c r="H175" s="18"/>
      <c r="I175" s="18"/>
      <c r="J175" s="18"/>
      <c r="K175" s="18"/>
      <c r="L175" s="18"/>
      <c r="M175" s="18"/>
      <c r="N175" s="18"/>
      <c r="O175" s="18"/>
      <c r="P175" s="18"/>
      <c r="Q175" s="23"/>
      <c r="R175" s="81"/>
    </row>
    <row r="176" spans="1:18" ht="12.75" x14ac:dyDescent="0.35">
      <c r="A176" s="10"/>
      <c r="B176" s="14"/>
      <c r="C176" s="14" t="s">
        <v>442</v>
      </c>
      <c r="D176" s="15" t="s">
        <v>443</v>
      </c>
      <c r="E176" s="14"/>
      <c r="F176" s="43"/>
      <c r="G176" s="43"/>
      <c r="H176" s="43"/>
      <c r="I176" s="43"/>
      <c r="J176" s="43"/>
      <c r="K176" s="43"/>
      <c r="L176" s="43"/>
      <c r="M176" s="43"/>
      <c r="N176" s="43"/>
      <c r="O176" s="43"/>
      <c r="P176" s="43"/>
      <c r="Q176" s="43"/>
      <c r="R176" s="62"/>
    </row>
    <row r="177" spans="1:18" ht="12.75" x14ac:dyDescent="0.35">
      <c r="A177" s="10"/>
      <c r="B177" s="14" t="s">
        <v>444</v>
      </c>
      <c r="C177" s="14" t="s">
        <v>445</v>
      </c>
      <c r="D177" s="15"/>
      <c r="E177" s="14" t="s">
        <v>446</v>
      </c>
      <c r="F177" s="43"/>
      <c r="G177" s="43"/>
      <c r="H177" s="43"/>
      <c r="I177" s="43"/>
      <c r="J177" s="43"/>
      <c r="K177" s="43"/>
      <c r="L177" s="43"/>
      <c r="M177" s="43"/>
      <c r="N177" s="43"/>
      <c r="O177" s="43"/>
      <c r="P177" s="43"/>
      <c r="Q177" s="43"/>
      <c r="R177" s="62"/>
    </row>
    <row r="178" spans="1:18" ht="12.75" x14ac:dyDescent="0.35">
      <c r="A178" s="10"/>
      <c r="B178" s="14" t="s">
        <v>447</v>
      </c>
      <c r="C178" s="14" t="s">
        <v>448</v>
      </c>
      <c r="D178" s="15"/>
      <c r="E178" s="14" t="s">
        <v>449</v>
      </c>
      <c r="F178" s="43"/>
      <c r="G178" s="43"/>
      <c r="H178" s="43"/>
      <c r="I178" s="43"/>
      <c r="J178" s="43"/>
      <c r="K178" s="43"/>
      <c r="L178" s="43"/>
      <c r="M178" s="43"/>
      <c r="N178" s="43"/>
      <c r="O178" s="43"/>
      <c r="P178" s="43"/>
      <c r="Q178" s="43"/>
      <c r="R178" s="62"/>
    </row>
    <row r="179" spans="1:18" ht="12.75" x14ac:dyDescent="0.35">
      <c r="A179" s="10"/>
      <c r="B179" s="14" t="s">
        <v>450</v>
      </c>
      <c r="C179" s="14" t="s">
        <v>451</v>
      </c>
      <c r="D179" s="15"/>
      <c r="E179" s="14" t="s">
        <v>452</v>
      </c>
      <c r="F179" s="43"/>
      <c r="G179" s="43"/>
      <c r="H179" s="43"/>
      <c r="I179" s="43"/>
      <c r="J179" s="43"/>
      <c r="K179" s="43"/>
      <c r="L179" s="43"/>
      <c r="M179" s="43"/>
      <c r="N179" s="43"/>
      <c r="O179" s="43"/>
      <c r="P179" s="43"/>
      <c r="Q179" s="43"/>
      <c r="R179" s="62"/>
    </row>
    <row r="180" spans="1:18" ht="12.75" x14ac:dyDescent="0.35">
      <c r="A180" s="10"/>
      <c r="B180" s="14" t="s">
        <v>453</v>
      </c>
      <c r="C180" s="14" t="s">
        <v>454</v>
      </c>
      <c r="D180" s="15"/>
      <c r="E180" s="14" t="s">
        <v>455</v>
      </c>
      <c r="F180" s="43"/>
      <c r="G180" s="43"/>
      <c r="H180" s="43"/>
      <c r="I180" s="43"/>
      <c r="J180" s="43"/>
      <c r="K180" s="43"/>
      <c r="L180" s="43"/>
      <c r="M180" s="43"/>
      <c r="N180" s="43"/>
      <c r="O180" s="43"/>
      <c r="P180" s="43"/>
      <c r="Q180" s="43"/>
      <c r="R180" s="62"/>
    </row>
    <row r="181" spans="1:18" ht="12.75" x14ac:dyDescent="0.35">
      <c r="A181" s="10"/>
      <c r="B181" s="14" t="s">
        <v>456</v>
      </c>
      <c r="C181" s="14" t="s">
        <v>457</v>
      </c>
      <c r="D181" s="15"/>
      <c r="E181" s="14" t="s">
        <v>458</v>
      </c>
      <c r="F181" s="43"/>
      <c r="G181" s="43"/>
      <c r="H181" s="43"/>
      <c r="I181" s="43"/>
      <c r="J181" s="43"/>
      <c r="K181" s="43"/>
      <c r="L181" s="43"/>
      <c r="M181" s="43"/>
      <c r="N181" s="43"/>
      <c r="O181" s="43"/>
      <c r="P181" s="43"/>
      <c r="Q181" s="43"/>
      <c r="R181" s="62"/>
    </row>
    <row r="182" spans="1:18" ht="12.75" x14ac:dyDescent="0.35">
      <c r="A182" s="10"/>
      <c r="B182" s="14" t="s">
        <v>459</v>
      </c>
      <c r="C182" s="14" t="s">
        <v>460</v>
      </c>
      <c r="D182" s="15"/>
      <c r="E182" s="14" t="s">
        <v>461</v>
      </c>
      <c r="F182" s="43"/>
      <c r="G182" s="43"/>
      <c r="H182" s="43"/>
      <c r="I182" s="43"/>
      <c r="J182" s="43"/>
      <c r="K182" s="43"/>
      <c r="L182" s="43"/>
      <c r="M182" s="43"/>
      <c r="N182" s="43"/>
      <c r="O182" s="43"/>
      <c r="P182" s="43"/>
      <c r="Q182" s="43"/>
      <c r="R182" s="62"/>
    </row>
    <row r="183" spans="1:18" ht="12.75" x14ac:dyDescent="0.35">
      <c r="A183" s="10"/>
      <c r="B183" s="14"/>
      <c r="C183" s="14"/>
      <c r="D183" s="15"/>
      <c r="E183" s="14"/>
      <c r="F183" s="13"/>
      <c r="G183" s="13"/>
      <c r="H183" s="13"/>
      <c r="I183" s="13"/>
      <c r="J183" s="13"/>
      <c r="K183" s="13"/>
      <c r="L183" s="13"/>
      <c r="M183" s="13"/>
      <c r="N183" s="13"/>
      <c r="O183" s="13"/>
      <c r="P183" s="13"/>
      <c r="Q183" s="10"/>
      <c r="R183" s="146"/>
    </row>
    <row r="184" spans="1:18" ht="12.75" x14ac:dyDescent="0.35">
      <c r="A184" s="10"/>
      <c r="B184" s="14"/>
      <c r="C184" s="14" t="s">
        <v>462</v>
      </c>
      <c r="D184" s="15" t="s">
        <v>463</v>
      </c>
      <c r="E184" s="14"/>
      <c r="F184" s="43"/>
      <c r="G184" s="43"/>
      <c r="H184" s="43"/>
      <c r="I184" s="43"/>
      <c r="J184" s="43"/>
      <c r="K184" s="43"/>
      <c r="L184" s="43"/>
      <c r="M184" s="43"/>
      <c r="N184" s="43"/>
      <c r="O184" s="43"/>
      <c r="P184" s="43"/>
      <c r="Q184" s="43"/>
      <c r="R184" s="62"/>
    </row>
    <row r="185" spans="1:18" ht="12.75" x14ac:dyDescent="0.35">
      <c r="A185" s="10"/>
      <c r="B185" s="14" t="s">
        <v>464</v>
      </c>
      <c r="C185" s="14" t="s">
        <v>465</v>
      </c>
      <c r="D185" s="15"/>
      <c r="E185" s="14" t="s">
        <v>466</v>
      </c>
      <c r="F185" s="43"/>
      <c r="G185" s="43"/>
      <c r="H185" s="43"/>
      <c r="I185" s="43"/>
      <c r="J185" s="43"/>
      <c r="K185" s="43"/>
      <c r="L185" s="43"/>
      <c r="M185" s="43"/>
      <c r="N185" s="43"/>
      <c r="O185" s="43"/>
      <c r="P185" s="43"/>
      <c r="Q185" s="43"/>
      <c r="R185" s="62"/>
    </row>
    <row r="186" spans="1:18" ht="12.75" x14ac:dyDescent="0.35">
      <c r="A186" s="10"/>
      <c r="B186" s="14" t="s">
        <v>467</v>
      </c>
      <c r="C186" s="14" t="s">
        <v>468</v>
      </c>
      <c r="D186" s="15"/>
      <c r="E186" s="14" t="s">
        <v>469</v>
      </c>
      <c r="F186" s="43"/>
      <c r="G186" s="43"/>
      <c r="H186" s="43"/>
      <c r="I186" s="43"/>
      <c r="J186" s="43"/>
      <c r="K186" s="43"/>
      <c r="L186" s="43"/>
      <c r="M186" s="43"/>
      <c r="N186" s="43"/>
      <c r="O186" s="43"/>
      <c r="P186" s="43"/>
      <c r="Q186" s="43"/>
      <c r="R186" s="62"/>
    </row>
    <row r="187" spans="1:18" ht="12.75" x14ac:dyDescent="0.35">
      <c r="A187" s="10"/>
      <c r="B187" s="14" t="s">
        <v>109</v>
      </c>
      <c r="C187" s="14" t="s">
        <v>470</v>
      </c>
      <c r="D187" s="15"/>
      <c r="E187" s="14" t="s">
        <v>471</v>
      </c>
      <c r="F187" s="43"/>
      <c r="G187" s="43"/>
      <c r="H187" s="43"/>
      <c r="I187" s="43"/>
      <c r="J187" s="43"/>
      <c r="K187" s="43"/>
      <c r="L187" s="43"/>
      <c r="M187" s="43"/>
      <c r="N187" s="43"/>
      <c r="O187" s="43"/>
      <c r="P187" s="43"/>
      <c r="Q187" s="43"/>
      <c r="R187" s="62"/>
    </row>
    <row r="188" spans="1:18" ht="12.75" x14ac:dyDescent="0.35">
      <c r="A188" s="10"/>
      <c r="B188" s="14" t="s">
        <v>472</v>
      </c>
      <c r="C188" s="14" t="s">
        <v>473</v>
      </c>
      <c r="D188" s="15"/>
      <c r="E188" s="14" t="s">
        <v>474</v>
      </c>
      <c r="F188" s="43"/>
      <c r="G188" s="43"/>
      <c r="H188" s="43"/>
      <c r="I188" s="43"/>
      <c r="J188" s="43"/>
      <c r="K188" s="43"/>
      <c r="L188" s="43"/>
      <c r="M188" s="43"/>
      <c r="N188" s="43"/>
      <c r="O188" s="43"/>
      <c r="P188" s="43"/>
      <c r="Q188" s="43"/>
      <c r="R188" s="62"/>
    </row>
    <row r="189" spans="1:18" ht="12.75" x14ac:dyDescent="0.35">
      <c r="A189" s="10"/>
      <c r="B189" s="14" t="s">
        <v>475</v>
      </c>
      <c r="C189" s="14" t="s">
        <v>476</v>
      </c>
      <c r="D189" s="15"/>
      <c r="E189" s="14" t="s">
        <v>477</v>
      </c>
      <c r="F189" s="43"/>
      <c r="G189" s="43"/>
      <c r="H189" s="43"/>
      <c r="I189" s="43"/>
      <c r="J189" s="43"/>
      <c r="K189" s="43"/>
      <c r="L189" s="43"/>
      <c r="M189" s="43"/>
      <c r="N189" s="43"/>
      <c r="O189" s="43"/>
      <c r="P189" s="43"/>
      <c r="Q189" s="43"/>
      <c r="R189" s="62"/>
    </row>
    <row r="190" spans="1:18" ht="12.75" x14ac:dyDescent="0.35">
      <c r="A190" s="10"/>
      <c r="B190" s="14" t="s">
        <v>478</v>
      </c>
      <c r="C190" s="14" t="s">
        <v>479</v>
      </c>
      <c r="D190" s="15"/>
      <c r="E190" s="14" t="s">
        <v>480</v>
      </c>
      <c r="F190" s="43"/>
      <c r="G190" s="43"/>
      <c r="H190" s="43"/>
      <c r="I190" s="43"/>
      <c r="J190" s="43"/>
      <c r="K190" s="43"/>
      <c r="L190" s="43"/>
      <c r="M190" s="43"/>
      <c r="N190" s="43"/>
      <c r="O190" s="43"/>
      <c r="P190" s="43"/>
      <c r="Q190" s="43"/>
      <c r="R190" s="62"/>
    </row>
    <row r="191" spans="1:18" ht="12.75" x14ac:dyDescent="0.35">
      <c r="A191" s="10"/>
      <c r="B191" s="14" t="s">
        <v>481</v>
      </c>
      <c r="C191" s="14" t="s">
        <v>482</v>
      </c>
      <c r="D191" s="15"/>
      <c r="E191" s="14" t="s">
        <v>483</v>
      </c>
      <c r="F191" s="43"/>
      <c r="G191" s="43"/>
      <c r="H191" s="43"/>
      <c r="I191" s="43"/>
      <c r="J191" s="43"/>
      <c r="K191" s="43"/>
      <c r="L191" s="43"/>
      <c r="M191" s="43"/>
      <c r="N191" s="43"/>
      <c r="O191" s="43"/>
      <c r="P191" s="43"/>
      <c r="Q191" s="43"/>
      <c r="R191" s="62"/>
    </row>
    <row r="192" spans="1:18" ht="12.75" x14ac:dyDescent="0.35">
      <c r="A192" s="10"/>
      <c r="B192" s="10"/>
      <c r="C192" s="10"/>
      <c r="D192" s="11"/>
      <c r="E192" s="10"/>
      <c r="F192" s="18"/>
      <c r="G192" s="13"/>
      <c r="H192" s="13"/>
      <c r="I192" s="13"/>
      <c r="J192" s="13"/>
      <c r="K192" s="13"/>
      <c r="L192" s="13"/>
      <c r="M192" s="13"/>
      <c r="N192" s="13"/>
      <c r="O192" s="13"/>
      <c r="P192" s="13"/>
      <c r="Q192" s="10"/>
      <c r="R192" s="146"/>
    </row>
    <row r="193" spans="1:18" ht="13.15" x14ac:dyDescent="0.4">
      <c r="A193" s="10"/>
      <c r="B193" s="14"/>
      <c r="C193" s="14" t="s">
        <v>484</v>
      </c>
      <c r="D193" s="15" t="s">
        <v>485</v>
      </c>
      <c r="E193" s="14"/>
      <c r="F193" s="51">
        <v>44</v>
      </c>
      <c r="G193" s="51">
        <v>28</v>
      </c>
      <c r="H193" s="51">
        <v>3</v>
      </c>
      <c r="I193" s="51">
        <v>31</v>
      </c>
      <c r="J193" s="51">
        <v>7</v>
      </c>
      <c r="K193" s="51">
        <v>2</v>
      </c>
      <c r="L193" s="51">
        <v>9</v>
      </c>
      <c r="M193" s="51">
        <v>0</v>
      </c>
      <c r="N193" s="51">
        <v>3</v>
      </c>
      <c r="O193" s="51">
        <v>3</v>
      </c>
      <c r="P193" s="51">
        <v>35</v>
      </c>
      <c r="Q193" s="51">
        <v>8</v>
      </c>
      <c r="R193" s="76">
        <v>43</v>
      </c>
    </row>
    <row r="194" spans="1:18" ht="12.75" x14ac:dyDescent="0.35">
      <c r="A194" s="10"/>
      <c r="B194" s="14" t="s">
        <v>486</v>
      </c>
      <c r="C194" s="14" t="s">
        <v>487</v>
      </c>
      <c r="D194" s="15"/>
      <c r="E194" s="14" t="s">
        <v>488</v>
      </c>
      <c r="F194" s="18">
        <v>0</v>
      </c>
      <c r="G194" s="18">
        <v>0</v>
      </c>
      <c r="H194" s="18">
        <v>0</v>
      </c>
      <c r="I194" s="18">
        <v>0</v>
      </c>
      <c r="J194" s="18">
        <v>0</v>
      </c>
      <c r="K194" s="18">
        <v>0</v>
      </c>
      <c r="L194" s="18">
        <v>0</v>
      </c>
      <c r="M194" s="18">
        <v>0</v>
      </c>
      <c r="N194" s="18">
        <v>0</v>
      </c>
      <c r="O194" s="18">
        <v>0</v>
      </c>
      <c r="P194" s="18">
        <v>0</v>
      </c>
      <c r="Q194" s="18">
        <v>0</v>
      </c>
      <c r="R194" s="58">
        <v>0</v>
      </c>
    </row>
    <row r="195" spans="1:18" ht="12.75" x14ac:dyDescent="0.35">
      <c r="A195" s="10"/>
      <c r="B195" s="14" t="s">
        <v>489</v>
      </c>
      <c r="C195" s="14" t="s">
        <v>490</v>
      </c>
      <c r="D195" s="15"/>
      <c r="E195" s="14" t="s">
        <v>491</v>
      </c>
      <c r="F195" s="18">
        <v>40</v>
      </c>
      <c r="G195" s="18">
        <v>28</v>
      </c>
      <c r="H195" s="18">
        <v>3</v>
      </c>
      <c r="I195" s="18">
        <v>31</v>
      </c>
      <c r="J195" s="18">
        <v>7</v>
      </c>
      <c r="K195" s="18">
        <v>2</v>
      </c>
      <c r="L195" s="18">
        <v>9</v>
      </c>
      <c r="M195" s="18">
        <v>0</v>
      </c>
      <c r="N195" s="18">
        <v>0</v>
      </c>
      <c r="O195" s="18">
        <v>0</v>
      </c>
      <c r="P195" s="18">
        <v>35</v>
      </c>
      <c r="Q195" s="18">
        <v>5</v>
      </c>
      <c r="R195" s="58">
        <v>40</v>
      </c>
    </row>
    <row r="196" spans="1:18" ht="12.75" x14ac:dyDescent="0.35">
      <c r="A196" s="10"/>
      <c r="B196" s="14" t="s">
        <v>492</v>
      </c>
      <c r="C196" s="14" t="s">
        <v>493</v>
      </c>
      <c r="D196" s="15"/>
      <c r="E196" s="14" t="s">
        <v>494</v>
      </c>
      <c r="F196" s="18">
        <v>3</v>
      </c>
      <c r="G196" s="18">
        <v>0</v>
      </c>
      <c r="H196" s="18">
        <v>0</v>
      </c>
      <c r="I196" s="18">
        <v>0</v>
      </c>
      <c r="J196" s="18">
        <v>0</v>
      </c>
      <c r="K196" s="18">
        <v>0</v>
      </c>
      <c r="L196" s="18">
        <v>0</v>
      </c>
      <c r="M196" s="18">
        <v>0</v>
      </c>
      <c r="N196" s="18">
        <v>3</v>
      </c>
      <c r="O196" s="18">
        <v>3</v>
      </c>
      <c r="P196" s="18">
        <v>0</v>
      </c>
      <c r="Q196" s="18">
        <v>3</v>
      </c>
      <c r="R196" s="58">
        <v>3</v>
      </c>
    </row>
    <row r="197" spans="1:18" ht="12.75" x14ac:dyDescent="0.35">
      <c r="A197" s="10"/>
      <c r="B197" s="14" t="s">
        <v>495</v>
      </c>
      <c r="C197" s="14" t="s">
        <v>496</v>
      </c>
      <c r="D197" s="15"/>
      <c r="E197" s="14" t="s">
        <v>497</v>
      </c>
      <c r="F197" s="18">
        <v>1</v>
      </c>
      <c r="G197" s="18">
        <v>0</v>
      </c>
      <c r="H197" s="18">
        <v>0</v>
      </c>
      <c r="I197" s="18">
        <v>0</v>
      </c>
      <c r="J197" s="18">
        <v>0</v>
      </c>
      <c r="K197" s="18">
        <v>0</v>
      </c>
      <c r="L197" s="18">
        <v>0</v>
      </c>
      <c r="M197" s="18">
        <v>0</v>
      </c>
      <c r="N197" s="18">
        <v>0</v>
      </c>
      <c r="O197" s="18">
        <v>0</v>
      </c>
      <c r="P197" s="18">
        <v>0</v>
      </c>
      <c r="Q197" s="18">
        <v>0</v>
      </c>
      <c r="R197" s="58">
        <v>0</v>
      </c>
    </row>
    <row r="198" spans="1:18" ht="12.75" x14ac:dyDescent="0.35">
      <c r="A198" s="10"/>
      <c r="B198" s="14" t="s">
        <v>498</v>
      </c>
      <c r="C198" s="14" t="s">
        <v>499</v>
      </c>
      <c r="D198" s="15"/>
      <c r="E198" s="14" t="s">
        <v>500</v>
      </c>
      <c r="F198" s="18">
        <v>0</v>
      </c>
      <c r="G198" s="18">
        <v>0</v>
      </c>
      <c r="H198" s="18">
        <v>0</v>
      </c>
      <c r="I198" s="18">
        <v>0</v>
      </c>
      <c r="J198" s="18">
        <v>0</v>
      </c>
      <c r="K198" s="18">
        <v>0</v>
      </c>
      <c r="L198" s="18">
        <v>0</v>
      </c>
      <c r="M198" s="18">
        <v>0</v>
      </c>
      <c r="N198" s="18">
        <v>0</v>
      </c>
      <c r="O198" s="18">
        <v>0</v>
      </c>
      <c r="P198" s="18">
        <v>0</v>
      </c>
      <c r="Q198" s="18">
        <v>0</v>
      </c>
      <c r="R198" s="58">
        <v>0</v>
      </c>
    </row>
    <row r="199" spans="1:18" ht="12.75" x14ac:dyDescent="0.35">
      <c r="A199" s="10"/>
      <c r="B199" s="14" t="s">
        <v>501</v>
      </c>
      <c r="C199" s="14" t="s">
        <v>502</v>
      </c>
      <c r="D199" s="15"/>
      <c r="E199" s="14" t="s">
        <v>503</v>
      </c>
      <c r="F199" s="18">
        <v>0</v>
      </c>
      <c r="G199" s="18">
        <v>0</v>
      </c>
      <c r="H199" s="18">
        <v>0</v>
      </c>
      <c r="I199" s="18">
        <v>0</v>
      </c>
      <c r="J199" s="18">
        <v>0</v>
      </c>
      <c r="K199" s="18">
        <v>0</v>
      </c>
      <c r="L199" s="18">
        <v>0</v>
      </c>
      <c r="M199" s="18">
        <v>0</v>
      </c>
      <c r="N199" s="18">
        <v>0</v>
      </c>
      <c r="O199" s="18">
        <v>0</v>
      </c>
      <c r="P199" s="18">
        <v>0</v>
      </c>
      <c r="Q199" s="18">
        <v>0</v>
      </c>
      <c r="R199" s="58">
        <v>0</v>
      </c>
    </row>
    <row r="200" spans="1:18" ht="12.75" x14ac:dyDescent="0.35">
      <c r="A200" s="10"/>
      <c r="B200" s="10"/>
      <c r="C200" s="10"/>
      <c r="D200" s="11"/>
      <c r="E200" s="10"/>
      <c r="F200" s="18"/>
      <c r="G200" s="18"/>
      <c r="H200" s="18"/>
      <c r="I200" s="18"/>
      <c r="J200" s="18"/>
      <c r="K200" s="18"/>
      <c r="L200" s="18"/>
      <c r="M200" s="18"/>
      <c r="N200" s="18"/>
      <c r="O200" s="18"/>
      <c r="P200" s="18"/>
      <c r="Q200" s="23"/>
      <c r="R200" s="81"/>
    </row>
    <row r="201" spans="1:18" ht="13.15" x14ac:dyDescent="0.4">
      <c r="A201" s="10"/>
      <c r="B201" s="14"/>
      <c r="C201" s="14" t="s">
        <v>504</v>
      </c>
      <c r="D201" s="15" t="s">
        <v>505</v>
      </c>
      <c r="E201" s="14"/>
      <c r="F201" s="51">
        <v>706</v>
      </c>
      <c r="G201" s="51">
        <v>165</v>
      </c>
      <c r="H201" s="51">
        <v>109</v>
      </c>
      <c r="I201" s="51">
        <v>274</v>
      </c>
      <c r="J201" s="51">
        <v>113</v>
      </c>
      <c r="K201" s="51">
        <v>87</v>
      </c>
      <c r="L201" s="51">
        <v>200</v>
      </c>
      <c r="M201" s="51">
        <v>34</v>
      </c>
      <c r="N201" s="51">
        <v>198</v>
      </c>
      <c r="O201" s="51">
        <v>232</v>
      </c>
      <c r="P201" s="51">
        <v>312</v>
      </c>
      <c r="Q201" s="51">
        <v>394</v>
      </c>
      <c r="R201" s="76">
        <v>706</v>
      </c>
    </row>
    <row r="202" spans="1:18" ht="12.75" x14ac:dyDescent="0.35">
      <c r="A202" s="10"/>
      <c r="B202" s="14" t="s">
        <v>506</v>
      </c>
      <c r="C202" s="14" t="s">
        <v>507</v>
      </c>
      <c r="D202" s="15"/>
      <c r="E202" s="14" t="s">
        <v>508</v>
      </c>
      <c r="F202" s="18">
        <v>4</v>
      </c>
      <c r="G202" s="18">
        <v>0</v>
      </c>
      <c r="H202" s="18">
        <v>0</v>
      </c>
      <c r="I202" s="18">
        <v>0</v>
      </c>
      <c r="J202" s="18">
        <v>0</v>
      </c>
      <c r="K202" s="18">
        <v>0</v>
      </c>
      <c r="L202" s="18">
        <v>0</v>
      </c>
      <c r="M202" s="18">
        <v>0</v>
      </c>
      <c r="N202" s="18">
        <v>4</v>
      </c>
      <c r="O202" s="18">
        <v>4</v>
      </c>
      <c r="P202" s="18">
        <v>0</v>
      </c>
      <c r="Q202" s="18">
        <v>4</v>
      </c>
      <c r="R202" s="58">
        <v>4</v>
      </c>
    </row>
    <row r="203" spans="1:18" ht="12.75" x14ac:dyDescent="0.35">
      <c r="A203" s="10"/>
      <c r="B203" s="14" t="s">
        <v>509</v>
      </c>
      <c r="C203" s="14" t="s">
        <v>510</v>
      </c>
      <c r="D203" s="15"/>
      <c r="E203" s="14" t="s">
        <v>511</v>
      </c>
      <c r="F203" s="18">
        <v>175</v>
      </c>
      <c r="G203" s="18">
        <v>34</v>
      </c>
      <c r="H203" s="18">
        <v>12</v>
      </c>
      <c r="I203" s="18">
        <v>46</v>
      </c>
      <c r="J203" s="18">
        <v>22</v>
      </c>
      <c r="K203" s="18">
        <v>19</v>
      </c>
      <c r="L203" s="18">
        <v>41</v>
      </c>
      <c r="M203" s="18">
        <v>8</v>
      </c>
      <c r="N203" s="18">
        <v>80</v>
      </c>
      <c r="O203" s="18">
        <v>88</v>
      </c>
      <c r="P203" s="18">
        <v>64</v>
      </c>
      <c r="Q203" s="18">
        <v>111</v>
      </c>
      <c r="R203" s="58">
        <v>175</v>
      </c>
    </row>
    <row r="204" spans="1:18" ht="12.75" x14ac:dyDescent="0.35">
      <c r="A204" s="10"/>
      <c r="B204" s="14" t="s">
        <v>512</v>
      </c>
      <c r="C204" s="14" t="s">
        <v>513</v>
      </c>
      <c r="D204" s="15"/>
      <c r="E204" s="14" t="s">
        <v>514</v>
      </c>
      <c r="F204" s="18">
        <v>290</v>
      </c>
      <c r="G204" s="18">
        <v>115</v>
      </c>
      <c r="H204" s="18">
        <v>9</v>
      </c>
      <c r="I204" s="18">
        <v>124</v>
      </c>
      <c r="J204" s="18">
        <v>68</v>
      </c>
      <c r="K204" s="18">
        <v>29</v>
      </c>
      <c r="L204" s="18">
        <v>97</v>
      </c>
      <c r="M204" s="18">
        <v>22</v>
      </c>
      <c r="N204" s="18">
        <v>47</v>
      </c>
      <c r="O204" s="18">
        <v>69</v>
      </c>
      <c r="P204" s="18">
        <v>205</v>
      </c>
      <c r="Q204" s="18">
        <v>85</v>
      </c>
      <c r="R204" s="58">
        <v>290</v>
      </c>
    </row>
    <row r="205" spans="1:18" ht="12.75" x14ac:dyDescent="0.35">
      <c r="A205" s="10"/>
      <c r="B205" s="14" t="s">
        <v>515</v>
      </c>
      <c r="C205" s="14" t="s">
        <v>516</v>
      </c>
      <c r="D205" s="15"/>
      <c r="E205" s="14" t="s">
        <v>517</v>
      </c>
      <c r="F205" s="18">
        <v>0</v>
      </c>
      <c r="G205" s="18">
        <v>0</v>
      </c>
      <c r="H205" s="18">
        <v>0</v>
      </c>
      <c r="I205" s="18">
        <v>0</v>
      </c>
      <c r="J205" s="18">
        <v>0</v>
      </c>
      <c r="K205" s="18">
        <v>0</v>
      </c>
      <c r="L205" s="18">
        <v>0</v>
      </c>
      <c r="M205" s="18">
        <v>0</v>
      </c>
      <c r="N205" s="18">
        <v>0</v>
      </c>
      <c r="O205" s="18">
        <v>0</v>
      </c>
      <c r="P205" s="18">
        <v>0</v>
      </c>
      <c r="Q205" s="18">
        <v>0</v>
      </c>
      <c r="R205" s="58">
        <v>0</v>
      </c>
    </row>
    <row r="206" spans="1:18" ht="12.75" x14ac:dyDescent="0.35">
      <c r="A206" s="10"/>
      <c r="B206" s="14" t="s">
        <v>518</v>
      </c>
      <c r="C206" s="14" t="s">
        <v>519</v>
      </c>
      <c r="D206" s="15"/>
      <c r="E206" s="14" t="s">
        <v>520</v>
      </c>
      <c r="F206" s="18">
        <v>0</v>
      </c>
      <c r="G206" s="18">
        <v>0</v>
      </c>
      <c r="H206" s="18">
        <v>0</v>
      </c>
      <c r="I206" s="18">
        <v>0</v>
      </c>
      <c r="J206" s="18">
        <v>0</v>
      </c>
      <c r="K206" s="18">
        <v>0</v>
      </c>
      <c r="L206" s="18">
        <v>0</v>
      </c>
      <c r="M206" s="18">
        <v>0</v>
      </c>
      <c r="N206" s="18">
        <v>0</v>
      </c>
      <c r="O206" s="18">
        <v>0</v>
      </c>
      <c r="P206" s="18">
        <v>0</v>
      </c>
      <c r="Q206" s="18">
        <v>0</v>
      </c>
      <c r="R206" s="58">
        <v>0</v>
      </c>
    </row>
    <row r="207" spans="1:18" ht="12.75" x14ac:dyDescent="0.35">
      <c r="A207" s="10"/>
      <c r="B207" s="14" t="s">
        <v>521</v>
      </c>
      <c r="C207" s="14" t="s">
        <v>522</v>
      </c>
      <c r="D207" s="15"/>
      <c r="E207" s="14" t="s">
        <v>523</v>
      </c>
      <c r="F207" s="18">
        <v>39</v>
      </c>
      <c r="G207" s="18">
        <v>0</v>
      </c>
      <c r="H207" s="18">
        <v>15</v>
      </c>
      <c r="I207" s="18">
        <v>15</v>
      </c>
      <c r="J207" s="18">
        <v>1</v>
      </c>
      <c r="K207" s="18">
        <v>5</v>
      </c>
      <c r="L207" s="18">
        <v>6</v>
      </c>
      <c r="M207" s="18">
        <v>4</v>
      </c>
      <c r="N207" s="18">
        <v>14</v>
      </c>
      <c r="O207" s="18">
        <v>18</v>
      </c>
      <c r="P207" s="18">
        <v>5</v>
      </c>
      <c r="Q207" s="18">
        <v>34</v>
      </c>
      <c r="R207" s="58">
        <v>39</v>
      </c>
    </row>
    <row r="208" spans="1:18" ht="12.75" x14ac:dyDescent="0.35">
      <c r="A208" s="10"/>
      <c r="B208" s="14" t="s">
        <v>524</v>
      </c>
      <c r="C208" s="14" t="s">
        <v>525</v>
      </c>
      <c r="D208" s="15"/>
      <c r="E208" s="14" t="s">
        <v>526</v>
      </c>
      <c r="F208" s="18">
        <v>173</v>
      </c>
      <c r="G208" s="18">
        <v>4</v>
      </c>
      <c r="H208" s="18">
        <v>68</v>
      </c>
      <c r="I208" s="18">
        <v>72</v>
      </c>
      <c r="J208" s="18">
        <v>16</v>
      </c>
      <c r="K208" s="18">
        <v>32</v>
      </c>
      <c r="L208" s="18">
        <v>48</v>
      </c>
      <c r="M208" s="18">
        <v>0</v>
      </c>
      <c r="N208" s="18">
        <v>53</v>
      </c>
      <c r="O208" s="18">
        <v>53</v>
      </c>
      <c r="P208" s="18">
        <v>20</v>
      </c>
      <c r="Q208" s="18">
        <v>153</v>
      </c>
      <c r="R208" s="58">
        <v>173</v>
      </c>
    </row>
    <row r="209" spans="1:18" ht="12.75" x14ac:dyDescent="0.35">
      <c r="A209" s="10"/>
      <c r="B209" s="14" t="s">
        <v>527</v>
      </c>
      <c r="C209" s="14" t="s">
        <v>528</v>
      </c>
      <c r="D209" s="15"/>
      <c r="E209" s="14" t="s">
        <v>529</v>
      </c>
      <c r="F209" s="18">
        <v>25</v>
      </c>
      <c r="G209" s="18">
        <v>12</v>
      </c>
      <c r="H209" s="18">
        <v>5</v>
      </c>
      <c r="I209" s="18">
        <v>17</v>
      </c>
      <c r="J209" s="18">
        <v>6</v>
      </c>
      <c r="K209" s="18">
        <v>2</v>
      </c>
      <c r="L209" s="18">
        <v>8</v>
      </c>
      <c r="M209" s="18">
        <v>0</v>
      </c>
      <c r="N209" s="18">
        <v>0</v>
      </c>
      <c r="O209" s="18">
        <v>0</v>
      </c>
      <c r="P209" s="18">
        <v>18</v>
      </c>
      <c r="Q209" s="18">
        <v>7</v>
      </c>
      <c r="R209" s="58">
        <v>25</v>
      </c>
    </row>
    <row r="210" spans="1:18" ht="12.75" x14ac:dyDescent="0.35">
      <c r="A210" s="10"/>
      <c r="B210" s="10"/>
      <c r="C210" s="10"/>
      <c r="D210" s="11"/>
      <c r="E210" s="10"/>
      <c r="F210" s="18"/>
      <c r="G210" s="18"/>
      <c r="H210" s="18"/>
      <c r="I210" s="18"/>
      <c r="J210" s="18"/>
      <c r="K210" s="18"/>
      <c r="L210" s="18"/>
      <c r="M210" s="18"/>
      <c r="N210" s="18"/>
      <c r="O210" s="18"/>
      <c r="P210" s="18"/>
      <c r="Q210" s="23"/>
      <c r="R210" s="81"/>
    </row>
    <row r="211" spans="1:18" ht="13.15" x14ac:dyDescent="0.4">
      <c r="A211" s="10"/>
      <c r="B211" s="14"/>
      <c r="C211" s="14" t="s">
        <v>530</v>
      </c>
      <c r="D211" s="15" t="s">
        <v>531</v>
      </c>
      <c r="E211" s="14"/>
      <c r="F211" s="51">
        <v>69</v>
      </c>
      <c r="G211" s="51">
        <v>17</v>
      </c>
      <c r="H211" s="51">
        <v>14</v>
      </c>
      <c r="I211" s="51">
        <v>31</v>
      </c>
      <c r="J211" s="51">
        <v>8</v>
      </c>
      <c r="K211" s="51">
        <v>27</v>
      </c>
      <c r="L211" s="51">
        <v>35</v>
      </c>
      <c r="M211" s="51">
        <v>0</v>
      </c>
      <c r="N211" s="51">
        <v>2</v>
      </c>
      <c r="O211" s="51">
        <v>2</v>
      </c>
      <c r="P211" s="51">
        <v>25</v>
      </c>
      <c r="Q211" s="51">
        <v>43</v>
      </c>
      <c r="R211" s="76">
        <v>68</v>
      </c>
    </row>
    <row r="212" spans="1:18" ht="12.75" x14ac:dyDescent="0.35">
      <c r="A212" s="10"/>
      <c r="B212" s="14" t="s">
        <v>532</v>
      </c>
      <c r="C212" s="14" t="s">
        <v>533</v>
      </c>
      <c r="D212" s="15"/>
      <c r="E212" s="14" t="s">
        <v>534</v>
      </c>
      <c r="F212" s="18">
        <v>51</v>
      </c>
      <c r="G212" s="18">
        <v>12</v>
      </c>
      <c r="H212" s="18">
        <v>5</v>
      </c>
      <c r="I212" s="18">
        <v>17</v>
      </c>
      <c r="J212" s="18">
        <v>6</v>
      </c>
      <c r="K212" s="18">
        <v>26</v>
      </c>
      <c r="L212" s="18">
        <v>32</v>
      </c>
      <c r="M212" s="18">
        <v>0</v>
      </c>
      <c r="N212" s="18">
        <v>2</v>
      </c>
      <c r="O212" s="18">
        <v>2</v>
      </c>
      <c r="P212" s="18">
        <v>18</v>
      </c>
      <c r="Q212" s="18">
        <v>33</v>
      </c>
      <c r="R212" s="58">
        <v>51</v>
      </c>
    </row>
    <row r="213" spans="1:18" ht="12.75" x14ac:dyDescent="0.35">
      <c r="A213" s="10"/>
      <c r="B213" s="14" t="s">
        <v>535</v>
      </c>
      <c r="C213" s="14" t="s">
        <v>536</v>
      </c>
      <c r="D213" s="15"/>
      <c r="E213" s="14" t="s">
        <v>537</v>
      </c>
      <c r="F213" s="18">
        <v>0</v>
      </c>
      <c r="G213" s="18">
        <v>0</v>
      </c>
      <c r="H213" s="18">
        <v>0</v>
      </c>
      <c r="I213" s="18">
        <v>0</v>
      </c>
      <c r="J213" s="18">
        <v>0</v>
      </c>
      <c r="K213" s="18">
        <v>0</v>
      </c>
      <c r="L213" s="18">
        <v>0</v>
      </c>
      <c r="M213" s="18">
        <v>0</v>
      </c>
      <c r="N213" s="18">
        <v>0</v>
      </c>
      <c r="O213" s="18">
        <v>0</v>
      </c>
      <c r="P213" s="18">
        <v>0</v>
      </c>
      <c r="Q213" s="18">
        <v>0</v>
      </c>
      <c r="R213" s="58">
        <v>0</v>
      </c>
    </row>
    <row r="214" spans="1:18" ht="12.75" x14ac:dyDescent="0.35">
      <c r="A214" s="10"/>
      <c r="B214" s="14" t="s">
        <v>538</v>
      </c>
      <c r="C214" s="14" t="s">
        <v>539</v>
      </c>
      <c r="D214" s="15"/>
      <c r="E214" s="14" t="s">
        <v>540</v>
      </c>
      <c r="F214" s="18">
        <v>15</v>
      </c>
      <c r="G214" s="18">
        <v>5</v>
      </c>
      <c r="H214" s="18">
        <v>9</v>
      </c>
      <c r="I214" s="18">
        <v>14</v>
      </c>
      <c r="J214" s="18">
        <v>0</v>
      </c>
      <c r="K214" s="18">
        <v>1</v>
      </c>
      <c r="L214" s="18">
        <v>1</v>
      </c>
      <c r="M214" s="18">
        <v>0</v>
      </c>
      <c r="N214" s="18">
        <v>0</v>
      </c>
      <c r="O214" s="18">
        <v>0</v>
      </c>
      <c r="P214" s="18">
        <v>5</v>
      </c>
      <c r="Q214" s="18">
        <v>10</v>
      </c>
      <c r="R214" s="58">
        <v>15</v>
      </c>
    </row>
    <row r="215" spans="1:18" ht="12.75" x14ac:dyDescent="0.35">
      <c r="A215" s="10"/>
      <c r="B215" s="14" t="s">
        <v>541</v>
      </c>
      <c r="C215" s="14" t="s">
        <v>542</v>
      </c>
      <c r="D215" s="15"/>
      <c r="E215" s="14" t="s">
        <v>543</v>
      </c>
      <c r="F215" s="18">
        <v>2</v>
      </c>
      <c r="G215" s="18">
        <v>0</v>
      </c>
      <c r="H215" s="18">
        <v>0</v>
      </c>
      <c r="I215" s="18">
        <v>0</v>
      </c>
      <c r="J215" s="18">
        <v>2</v>
      </c>
      <c r="K215" s="18">
        <v>0</v>
      </c>
      <c r="L215" s="18">
        <v>2</v>
      </c>
      <c r="M215" s="18">
        <v>0</v>
      </c>
      <c r="N215" s="18">
        <v>0</v>
      </c>
      <c r="O215" s="18">
        <v>0</v>
      </c>
      <c r="P215" s="18">
        <v>2</v>
      </c>
      <c r="Q215" s="18">
        <v>0</v>
      </c>
      <c r="R215" s="58">
        <v>2</v>
      </c>
    </row>
    <row r="216" spans="1:18" ht="12.75" x14ac:dyDescent="0.35">
      <c r="A216" s="10"/>
      <c r="B216" s="14" t="s">
        <v>544</v>
      </c>
      <c r="C216" s="14" t="s">
        <v>545</v>
      </c>
      <c r="D216" s="15"/>
      <c r="E216" s="14" t="s">
        <v>546</v>
      </c>
      <c r="F216" s="18">
        <v>1</v>
      </c>
      <c r="G216" s="18">
        <v>0</v>
      </c>
      <c r="H216" s="18">
        <v>0</v>
      </c>
      <c r="I216" s="18">
        <v>0</v>
      </c>
      <c r="J216" s="18">
        <v>0</v>
      </c>
      <c r="K216" s="18">
        <v>0</v>
      </c>
      <c r="L216" s="18">
        <v>0</v>
      </c>
      <c r="M216" s="18">
        <v>0</v>
      </c>
      <c r="N216" s="18">
        <v>0</v>
      </c>
      <c r="O216" s="18">
        <v>0</v>
      </c>
      <c r="P216" s="18">
        <v>0</v>
      </c>
      <c r="Q216" s="18">
        <v>0</v>
      </c>
      <c r="R216" s="58">
        <v>0</v>
      </c>
    </row>
    <row r="217" spans="1:18" ht="12.75" x14ac:dyDescent="0.35">
      <c r="A217" s="10"/>
      <c r="B217" s="14" t="s">
        <v>547</v>
      </c>
      <c r="C217" s="14" t="s">
        <v>548</v>
      </c>
      <c r="D217" s="15"/>
      <c r="E217" s="14" t="s">
        <v>549</v>
      </c>
      <c r="F217" s="18">
        <v>0</v>
      </c>
      <c r="G217" s="18">
        <v>0</v>
      </c>
      <c r="H217" s="18">
        <v>0</v>
      </c>
      <c r="I217" s="18">
        <v>0</v>
      </c>
      <c r="J217" s="18">
        <v>0</v>
      </c>
      <c r="K217" s="18">
        <v>0</v>
      </c>
      <c r="L217" s="18">
        <v>0</v>
      </c>
      <c r="M217" s="18">
        <v>0</v>
      </c>
      <c r="N217" s="18">
        <v>0</v>
      </c>
      <c r="O217" s="18">
        <v>0</v>
      </c>
      <c r="P217" s="18">
        <v>0</v>
      </c>
      <c r="Q217" s="18">
        <v>0</v>
      </c>
      <c r="R217" s="58">
        <v>0</v>
      </c>
    </row>
    <row r="218" spans="1:18" ht="12.75" x14ac:dyDescent="0.35">
      <c r="A218" s="10"/>
      <c r="B218" s="14" t="s">
        <v>550</v>
      </c>
      <c r="C218" s="14" t="s">
        <v>551</v>
      </c>
      <c r="D218" s="15"/>
      <c r="E218" s="14" t="s">
        <v>552</v>
      </c>
      <c r="F218" s="18">
        <v>0</v>
      </c>
      <c r="G218" s="18">
        <v>0</v>
      </c>
      <c r="H218" s="18">
        <v>0</v>
      </c>
      <c r="I218" s="18">
        <v>0</v>
      </c>
      <c r="J218" s="18">
        <v>0</v>
      </c>
      <c r="K218" s="18">
        <v>0</v>
      </c>
      <c r="L218" s="18">
        <v>0</v>
      </c>
      <c r="M218" s="18">
        <v>0</v>
      </c>
      <c r="N218" s="18">
        <v>0</v>
      </c>
      <c r="O218" s="18">
        <v>0</v>
      </c>
      <c r="P218" s="18">
        <v>0</v>
      </c>
      <c r="Q218" s="18">
        <v>0</v>
      </c>
      <c r="R218" s="58">
        <v>0</v>
      </c>
    </row>
    <row r="219" spans="1:18" ht="12.75" x14ac:dyDescent="0.35">
      <c r="A219" s="10"/>
      <c r="B219" s="14" t="s">
        <v>553</v>
      </c>
      <c r="C219" s="14" t="s">
        <v>554</v>
      </c>
      <c r="D219" s="15"/>
      <c r="E219" s="14" t="s">
        <v>555</v>
      </c>
      <c r="F219" s="18">
        <v>0</v>
      </c>
      <c r="G219" s="18">
        <v>0</v>
      </c>
      <c r="H219" s="18">
        <v>0</v>
      </c>
      <c r="I219" s="18">
        <v>0</v>
      </c>
      <c r="J219" s="18">
        <v>0</v>
      </c>
      <c r="K219" s="18">
        <v>0</v>
      </c>
      <c r="L219" s="18">
        <v>0</v>
      </c>
      <c r="M219" s="18">
        <v>0</v>
      </c>
      <c r="N219" s="18">
        <v>0</v>
      </c>
      <c r="O219" s="18">
        <v>0</v>
      </c>
      <c r="P219" s="18">
        <v>0</v>
      </c>
      <c r="Q219" s="18">
        <v>0</v>
      </c>
      <c r="R219" s="58">
        <v>0</v>
      </c>
    </row>
    <row r="220" spans="1:18" ht="12.75" x14ac:dyDescent="0.35">
      <c r="A220" s="10"/>
      <c r="B220" s="14"/>
      <c r="C220" s="14"/>
      <c r="D220" s="15"/>
      <c r="E220" s="14"/>
      <c r="F220" s="18"/>
      <c r="G220" s="18"/>
      <c r="H220" s="18"/>
      <c r="I220" s="18"/>
      <c r="J220" s="18"/>
      <c r="K220" s="18"/>
      <c r="L220" s="18"/>
      <c r="M220" s="18"/>
      <c r="N220" s="18"/>
      <c r="O220" s="18"/>
      <c r="P220" s="18"/>
      <c r="Q220" s="23"/>
      <c r="R220" s="81"/>
    </row>
    <row r="221" spans="1:18" ht="13.15" x14ac:dyDescent="0.4">
      <c r="A221" s="10"/>
      <c r="B221" s="14"/>
      <c r="C221" s="14" t="s">
        <v>556</v>
      </c>
      <c r="D221" s="15" t="s">
        <v>557</v>
      </c>
      <c r="E221" s="14"/>
      <c r="F221" s="51">
        <v>0</v>
      </c>
      <c r="G221" s="51">
        <v>0</v>
      </c>
      <c r="H221" s="51">
        <v>0</v>
      </c>
      <c r="I221" s="51">
        <v>0</v>
      </c>
      <c r="J221" s="51">
        <v>0</v>
      </c>
      <c r="K221" s="51">
        <v>0</v>
      </c>
      <c r="L221" s="51">
        <v>0</v>
      </c>
      <c r="M221" s="51">
        <v>0</v>
      </c>
      <c r="N221" s="51">
        <v>0</v>
      </c>
      <c r="O221" s="51">
        <v>0</v>
      </c>
      <c r="P221" s="51">
        <v>0</v>
      </c>
      <c r="Q221" s="51">
        <v>0</v>
      </c>
      <c r="R221" s="76">
        <v>0</v>
      </c>
    </row>
    <row r="222" spans="1:18" ht="12.75" x14ac:dyDescent="0.35">
      <c r="A222" s="10"/>
      <c r="B222" s="14" t="s">
        <v>558</v>
      </c>
      <c r="C222" s="14" t="s">
        <v>559</v>
      </c>
      <c r="D222" s="15"/>
      <c r="E222" s="14" t="s">
        <v>560</v>
      </c>
      <c r="F222" s="18">
        <v>0</v>
      </c>
      <c r="G222" s="18">
        <v>0</v>
      </c>
      <c r="H222" s="18">
        <v>0</v>
      </c>
      <c r="I222" s="18">
        <v>0</v>
      </c>
      <c r="J222" s="18">
        <v>0</v>
      </c>
      <c r="K222" s="18">
        <v>0</v>
      </c>
      <c r="L222" s="18">
        <v>0</v>
      </c>
      <c r="M222" s="18">
        <v>0</v>
      </c>
      <c r="N222" s="18">
        <v>0</v>
      </c>
      <c r="O222" s="18">
        <v>0</v>
      </c>
      <c r="P222" s="18">
        <v>0</v>
      </c>
      <c r="Q222" s="18">
        <v>0</v>
      </c>
      <c r="R222" s="58">
        <v>0</v>
      </c>
    </row>
    <row r="223" spans="1:18" ht="12.75" x14ac:dyDescent="0.35">
      <c r="A223" s="10"/>
      <c r="B223" s="14" t="s">
        <v>561</v>
      </c>
      <c r="C223" s="14" t="s">
        <v>562</v>
      </c>
      <c r="D223" s="15"/>
      <c r="E223" s="14" t="s">
        <v>563</v>
      </c>
      <c r="F223" s="18">
        <v>0</v>
      </c>
      <c r="G223" s="18">
        <v>0</v>
      </c>
      <c r="H223" s="18">
        <v>0</v>
      </c>
      <c r="I223" s="18">
        <v>0</v>
      </c>
      <c r="J223" s="18">
        <v>0</v>
      </c>
      <c r="K223" s="18">
        <v>0</v>
      </c>
      <c r="L223" s="18">
        <v>0</v>
      </c>
      <c r="M223" s="18">
        <v>0</v>
      </c>
      <c r="N223" s="18">
        <v>0</v>
      </c>
      <c r="O223" s="18">
        <v>0</v>
      </c>
      <c r="P223" s="18">
        <v>0</v>
      </c>
      <c r="Q223" s="18">
        <v>0</v>
      </c>
      <c r="R223" s="58">
        <v>0</v>
      </c>
    </row>
    <row r="224" spans="1:18" ht="12.75" x14ac:dyDescent="0.35">
      <c r="A224" s="10"/>
      <c r="B224" s="14" t="s">
        <v>564</v>
      </c>
      <c r="C224" s="14" t="s">
        <v>565</v>
      </c>
      <c r="D224" s="15"/>
      <c r="E224" s="14" t="s">
        <v>566</v>
      </c>
      <c r="F224" s="18">
        <v>0</v>
      </c>
      <c r="G224" s="18">
        <v>0</v>
      </c>
      <c r="H224" s="18">
        <v>0</v>
      </c>
      <c r="I224" s="18">
        <v>0</v>
      </c>
      <c r="J224" s="18">
        <v>0</v>
      </c>
      <c r="K224" s="18">
        <v>0</v>
      </c>
      <c r="L224" s="18">
        <v>0</v>
      </c>
      <c r="M224" s="18">
        <v>0</v>
      </c>
      <c r="N224" s="18">
        <v>0</v>
      </c>
      <c r="O224" s="18">
        <v>0</v>
      </c>
      <c r="P224" s="18">
        <v>0</v>
      </c>
      <c r="Q224" s="18">
        <v>0</v>
      </c>
      <c r="R224" s="58">
        <v>0</v>
      </c>
    </row>
    <row r="225" spans="1:18" ht="12.75" x14ac:dyDescent="0.35">
      <c r="A225" s="10"/>
      <c r="B225" s="14" t="s">
        <v>567</v>
      </c>
      <c r="C225" s="14" t="s">
        <v>568</v>
      </c>
      <c r="D225" s="15"/>
      <c r="E225" s="14" t="s">
        <v>569</v>
      </c>
      <c r="F225" s="18">
        <v>0</v>
      </c>
      <c r="G225" s="18">
        <v>0</v>
      </c>
      <c r="H225" s="18">
        <v>0</v>
      </c>
      <c r="I225" s="18">
        <v>0</v>
      </c>
      <c r="J225" s="18">
        <v>0</v>
      </c>
      <c r="K225" s="18">
        <v>0</v>
      </c>
      <c r="L225" s="18">
        <v>0</v>
      </c>
      <c r="M225" s="18">
        <v>0</v>
      </c>
      <c r="N225" s="18">
        <v>0</v>
      </c>
      <c r="O225" s="18">
        <v>0</v>
      </c>
      <c r="P225" s="18">
        <v>0</v>
      </c>
      <c r="Q225" s="18">
        <v>0</v>
      </c>
      <c r="R225" s="58">
        <v>0</v>
      </c>
    </row>
    <row r="226" spans="1:18" ht="12.75" x14ac:dyDescent="0.35">
      <c r="A226" s="10"/>
      <c r="B226" s="14" t="s">
        <v>570</v>
      </c>
      <c r="C226" s="14" t="s">
        <v>571</v>
      </c>
      <c r="D226" s="15"/>
      <c r="E226" s="14" t="s">
        <v>572</v>
      </c>
      <c r="F226" s="18">
        <v>0</v>
      </c>
      <c r="G226" s="18">
        <v>0</v>
      </c>
      <c r="H226" s="18">
        <v>0</v>
      </c>
      <c r="I226" s="18">
        <v>0</v>
      </c>
      <c r="J226" s="18">
        <v>0</v>
      </c>
      <c r="K226" s="18">
        <v>0</v>
      </c>
      <c r="L226" s="18">
        <v>0</v>
      </c>
      <c r="M226" s="18">
        <v>0</v>
      </c>
      <c r="N226" s="18">
        <v>0</v>
      </c>
      <c r="O226" s="18">
        <v>0</v>
      </c>
      <c r="P226" s="18">
        <v>0</v>
      </c>
      <c r="Q226" s="18">
        <v>0</v>
      </c>
      <c r="R226" s="58">
        <v>0</v>
      </c>
    </row>
    <row r="227" spans="1:18" ht="12.75" x14ac:dyDescent="0.35">
      <c r="A227" s="10"/>
      <c r="B227" s="14" t="s">
        <v>573</v>
      </c>
      <c r="C227" s="14" t="s">
        <v>574</v>
      </c>
      <c r="D227" s="15"/>
      <c r="E227" s="14" t="s">
        <v>575</v>
      </c>
      <c r="F227" s="18">
        <v>0</v>
      </c>
      <c r="G227" s="18">
        <v>0</v>
      </c>
      <c r="H227" s="18">
        <v>0</v>
      </c>
      <c r="I227" s="18">
        <v>0</v>
      </c>
      <c r="J227" s="18">
        <v>0</v>
      </c>
      <c r="K227" s="18">
        <v>0</v>
      </c>
      <c r="L227" s="18">
        <v>0</v>
      </c>
      <c r="M227" s="18">
        <v>0</v>
      </c>
      <c r="N227" s="18">
        <v>0</v>
      </c>
      <c r="O227" s="18">
        <v>0</v>
      </c>
      <c r="P227" s="18">
        <v>0</v>
      </c>
      <c r="Q227" s="18">
        <v>0</v>
      </c>
      <c r="R227" s="58">
        <v>0</v>
      </c>
    </row>
    <row r="228" spans="1:18" ht="12.75" x14ac:dyDescent="0.35">
      <c r="A228" s="10"/>
      <c r="B228" s="10"/>
      <c r="C228" s="10"/>
      <c r="D228" s="11"/>
      <c r="E228" s="10"/>
      <c r="F228" s="13"/>
      <c r="G228" s="13"/>
      <c r="H228" s="13"/>
      <c r="I228" s="13"/>
      <c r="J228" s="13"/>
      <c r="K228" s="13"/>
      <c r="L228" s="13"/>
      <c r="M228" s="13"/>
      <c r="N228" s="13"/>
      <c r="O228" s="13"/>
      <c r="P228" s="13"/>
      <c r="Q228" s="10"/>
      <c r="R228" s="146"/>
    </row>
    <row r="229" spans="1:18" ht="12.75" x14ac:dyDescent="0.35">
      <c r="A229" s="10"/>
      <c r="B229" s="14"/>
      <c r="C229" s="14" t="s">
        <v>576</v>
      </c>
      <c r="D229" s="15" t="s">
        <v>577</v>
      </c>
      <c r="E229" s="14"/>
      <c r="F229" s="43"/>
      <c r="G229" s="43"/>
      <c r="H229" s="43"/>
      <c r="I229" s="43"/>
      <c r="J229" s="43"/>
      <c r="K229" s="43"/>
      <c r="L229" s="43"/>
      <c r="M229" s="43"/>
      <c r="N229" s="43"/>
      <c r="O229" s="43"/>
      <c r="P229" s="43"/>
      <c r="Q229" s="43"/>
      <c r="R229" s="62"/>
    </row>
    <row r="230" spans="1:18" ht="12.75" x14ac:dyDescent="0.35">
      <c r="A230" s="10"/>
      <c r="B230" s="14" t="s">
        <v>578</v>
      </c>
      <c r="C230" s="14" t="s">
        <v>579</v>
      </c>
      <c r="D230" s="15"/>
      <c r="E230" s="14" t="s">
        <v>580</v>
      </c>
      <c r="F230" s="43"/>
      <c r="G230" s="43"/>
      <c r="H230" s="43"/>
      <c r="I230" s="43"/>
      <c r="J230" s="43"/>
      <c r="K230" s="43"/>
      <c r="L230" s="43"/>
      <c r="M230" s="43"/>
      <c r="N230" s="43"/>
      <c r="O230" s="43"/>
      <c r="P230" s="43"/>
      <c r="Q230" s="43"/>
      <c r="R230" s="62"/>
    </row>
    <row r="231" spans="1:18" ht="12.75" x14ac:dyDescent="0.35">
      <c r="A231" s="10"/>
      <c r="B231" s="14" t="s">
        <v>581</v>
      </c>
      <c r="C231" s="14" t="s">
        <v>582</v>
      </c>
      <c r="D231" s="15"/>
      <c r="E231" s="14" t="s">
        <v>583</v>
      </c>
      <c r="F231" s="43"/>
      <c r="G231" s="43"/>
      <c r="H231" s="43"/>
      <c r="I231" s="43"/>
      <c r="J231" s="43"/>
      <c r="K231" s="43"/>
      <c r="L231" s="43"/>
      <c r="M231" s="43"/>
      <c r="N231" s="43"/>
      <c r="O231" s="43"/>
      <c r="P231" s="43"/>
      <c r="Q231" s="43"/>
      <c r="R231" s="62"/>
    </row>
    <row r="232" spans="1:18" ht="12.75" x14ac:dyDescent="0.35">
      <c r="A232" s="10"/>
      <c r="B232" s="14" t="s">
        <v>584</v>
      </c>
      <c r="C232" s="14" t="s">
        <v>585</v>
      </c>
      <c r="D232" s="15"/>
      <c r="E232" s="14" t="s">
        <v>577</v>
      </c>
      <c r="F232" s="43"/>
      <c r="G232" s="43"/>
      <c r="H232" s="43"/>
      <c r="I232" s="43"/>
      <c r="J232" s="43"/>
      <c r="K232" s="43"/>
      <c r="L232" s="43"/>
      <c r="M232" s="43"/>
      <c r="N232" s="43"/>
      <c r="O232" s="43"/>
      <c r="P232" s="43"/>
      <c r="Q232" s="43"/>
      <c r="R232" s="62"/>
    </row>
    <row r="233" spans="1:18" ht="12.75" x14ac:dyDescent="0.35">
      <c r="A233" s="10"/>
      <c r="B233" s="14" t="s">
        <v>586</v>
      </c>
      <c r="C233" s="14" t="s">
        <v>587</v>
      </c>
      <c r="D233" s="15"/>
      <c r="E233" s="14" t="s">
        <v>588</v>
      </c>
      <c r="F233" s="43"/>
      <c r="G233" s="43"/>
      <c r="H233" s="43"/>
      <c r="I233" s="43"/>
      <c r="J233" s="43"/>
      <c r="K233" s="43"/>
      <c r="L233" s="43"/>
      <c r="M233" s="43"/>
      <c r="N233" s="43"/>
      <c r="O233" s="43"/>
      <c r="P233" s="43"/>
      <c r="Q233" s="43"/>
      <c r="R233" s="62"/>
    </row>
    <row r="234" spans="1:18" ht="12.75" x14ac:dyDescent="0.35">
      <c r="A234" s="10"/>
      <c r="B234" s="14" t="s">
        <v>589</v>
      </c>
      <c r="C234" s="14" t="s">
        <v>590</v>
      </c>
      <c r="D234" s="15"/>
      <c r="E234" s="14" t="s">
        <v>591</v>
      </c>
      <c r="F234" s="43"/>
      <c r="G234" s="43"/>
      <c r="H234" s="43"/>
      <c r="I234" s="43"/>
      <c r="J234" s="43"/>
      <c r="K234" s="43"/>
      <c r="L234" s="43"/>
      <c r="M234" s="43"/>
      <c r="N234" s="43"/>
      <c r="O234" s="43"/>
      <c r="P234" s="43"/>
      <c r="Q234" s="43"/>
      <c r="R234" s="62"/>
    </row>
    <row r="235" spans="1:18" ht="12.75" x14ac:dyDescent="0.35">
      <c r="A235" s="10"/>
      <c r="B235" s="14" t="s">
        <v>592</v>
      </c>
      <c r="C235" s="14" t="s">
        <v>593</v>
      </c>
      <c r="D235" s="15"/>
      <c r="E235" s="14" t="s">
        <v>594</v>
      </c>
      <c r="F235" s="43"/>
      <c r="G235" s="43"/>
      <c r="H235" s="43"/>
      <c r="I235" s="43"/>
      <c r="J235" s="43"/>
      <c r="K235" s="43"/>
      <c r="L235" s="43"/>
      <c r="M235" s="43"/>
      <c r="N235" s="43"/>
      <c r="O235" s="43"/>
      <c r="P235" s="43"/>
      <c r="Q235" s="43"/>
      <c r="R235" s="62"/>
    </row>
    <row r="236" spans="1:18" ht="12.75" x14ac:dyDescent="0.35">
      <c r="A236" s="10"/>
      <c r="B236" s="14" t="s">
        <v>595</v>
      </c>
      <c r="C236" s="14" t="s">
        <v>596</v>
      </c>
      <c r="D236" s="15"/>
      <c r="E236" s="14" t="s">
        <v>597</v>
      </c>
      <c r="F236" s="43"/>
      <c r="G236" s="43"/>
      <c r="H236" s="43"/>
      <c r="I236" s="43"/>
      <c r="J236" s="43"/>
      <c r="K236" s="43"/>
      <c r="L236" s="43"/>
      <c r="M236" s="43"/>
      <c r="N236" s="43"/>
      <c r="O236" s="43"/>
      <c r="P236" s="43"/>
      <c r="Q236" s="43"/>
      <c r="R236" s="62"/>
    </row>
    <row r="237" spans="1:18" ht="12.75" x14ac:dyDescent="0.35">
      <c r="A237" s="10"/>
      <c r="B237" s="10"/>
      <c r="C237" s="10"/>
      <c r="D237" s="11"/>
      <c r="E237" s="10"/>
      <c r="F237" s="13"/>
      <c r="G237" s="13"/>
      <c r="H237" s="13"/>
      <c r="I237" s="13"/>
      <c r="J237" s="13"/>
      <c r="K237" s="13"/>
      <c r="L237" s="13"/>
      <c r="M237" s="13"/>
      <c r="N237" s="13"/>
      <c r="O237" s="13"/>
      <c r="P237" s="13"/>
      <c r="Q237" s="10"/>
      <c r="R237" s="146"/>
    </row>
    <row r="238" spans="1:18" ht="13.15" x14ac:dyDescent="0.4">
      <c r="A238" s="10"/>
      <c r="B238" s="14"/>
      <c r="C238" s="14" t="s">
        <v>598</v>
      </c>
      <c r="D238" s="15" t="s">
        <v>599</v>
      </c>
      <c r="E238" s="14"/>
      <c r="F238" s="51">
        <v>228</v>
      </c>
      <c r="G238" s="51">
        <v>147</v>
      </c>
      <c r="H238" s="51">
        <v>0</v>
      </c>
      <c r="I238" s="51">
        <v>147</v>
      </c>
      <c r="J238" s="51">
        <v>36</v>
      </c>
      <c r="K238" s="51">
        <v>1</v>
      </c>
      <c r="L238" s="51">
        <v>37</v>
      </c>
      <c r="M238" s="51">
        <v>2</v>
      </c>
      <c r="N238" s="51">
        <v>39</v>
      </c>
      <c r="O238" s="51">
        <v>41</v>
      </c>
      <c r="P238" s="51">
        <v>185</v>
      </c>
      <c r="Q238" s="51">
        <v>40</v>
      </c>
      <c r="R238" s="76">
        <v>225</v>
      </c>
    </row>
    <row r="239" spans="1:18" ht="12.75" x14ac:dyDescent="0.35">
      <c r="A239" s="10"/>
      <c r="B239" s="14" t="s">
        <v>600</v>
      </c>
      <c r="C239" s="14" t="s">
        <v>601</v>
      </c>
      <c r="D239" s="15"/>
      <c r="E239" s="14" t="s">
        <v>602</v>
      </c>
      <c r="F239" s="18">
        <v>157</v>
      </c>
      <c r="G239" s="18">
        <v>122</v>
      </c>
      <c r="H239" s="18">
        <v>0</v>
      </c>
      <c r="I239" s="18">
        <v>122</v>
      </c>
      <c r="J239" s="18">
        <v>33</v>
      </c>
      <c r="K239" s="18">
        <v>0</v>
      </c>
      <c r="L239" s="18">
        <v>33</v>
      </c>
      <c r="M239" s="18">
        <v>2</v>
      </c>
      <c r="N239" s="18">
        <v>0</v>
      </c>
      <c r="O239" s="18">
        <v>2</v>
      </c>
      <c r="P239" s="18">
        <v>157</v>
      </c>
      <c r="Q239" s="18">
        <v>0</v>
      </c>
      <c r="R239" s="58">
        <v>157</v>
      </c>
    </row>
    <row r="240" spans="1:18" ht="12.75" x14ac:dyDescent="0.35">
      <c r="A240" s="10"/>
      <c r="B240" s="14" t="s">
        <v>603</v>
      </c>
      <c r="C240" s="14" t="s">
        <v>604</v>
      </c>
      <c r="D240" s="15"/>
      <c r="E240" s="14" t="s">
        <v>605</v>
      </c>
      <c r="F240" s="18">
        <v>3</v>
      </c>
      <c r="G240" s="18">
        <v>0</v>
      </c>
      <c r="H240" s="18">
        <v>0</v>
      </c>
      <c r="I240" s="18">
        <v>0</v>
      </c>
      <c r="J240" s="18">
        <v>0</v>
      </c>
      <c r="K240" s="18">
        <v>0</v>
      </c>
      <c r="L240" s="18">
        <v>0</v>
      </c>
      <c r="M240" s="18">
        <v>0</v>
      </c>
      <c r="N240" s="18">
        <v>0</v>
      </c>
      <c r="O240" s="18">
        <v>0</v>
      </c>
      <c r="P240" s="18">
        <v>0</v>
      </c>
      <c r="Q240" s="18">
        <v>0</v>
      </c>
      <c r="R240" s="58">
        <v>0</v>
      </c>
    </row>
    <row r="241" spans="1:18" ht="12.75" x14ac:dyDescent="0.35">
      <c r="A241" s="10"/>
      <c r="B241" s="14" t="s">
        <v>606</v>
      </c>
      <c r="C241" s="14" t="s">
        <v>607</v>
      </c>
      <c r="D241" s="15"/>
      <c r="E241" s="14" t="s">
        <v>608</v>
      </c>
      <c r="F241" s="18">
        <v>14</v>
      </c>
      <c r="G241" s="18">
        <v>14</v>
      </c>
      <c r="H241" s="18">
        <v>0</v>
      </c>
      <c r="I241" s="18">
        <v>14</v>
      </c>
      <c r="J241" s="18">
        <v>0</v>
      </c>
      <c r="K241" s="18">
        <v>0</v>
      </c>
      <c r="L241" s="18">
        <v>0</v>
      </c>
      <c r="M241" s="18">
        <v>0</v>
      </c>
      <c r="N241" s="18">
        <v>0</v>
      </c>
      <c r="O241" s="18">
        <v>0</v>
      </c>
      <c r="P241" s="18">
        <v>14</v>
      </c>
      <c r="Q241" s="18">
        <v>0</v>
      </c>
      <c r="R241" s="58">
        <v>14</v>
      </c>
    </row>
    <row r="242" spans="1:18" ht="12.75" x14ac:dyDescent="0.35">
      <c r="A242" s="10"/>
      <c r="B242" s="14" t="s">
        <v>609</v>
      </c>
      <c r="C242" s="14" t="s">
        <v>610</v>
      </c>
      <c r="D242" s="15"/>
      <c r="E242" s="14" t="s">
        <v>611</v>
      </c>
      <c r="F242" s="18">
        <v>0</v>
      </c>
      <c r="G242" s="18">
        <v>0</v>
      </c>
      <c r="H242" s="18">
        <v>0</v>
      </c>
      <c r="I242" s="18">
        <v>0</v>
      </c>
      <c r="J242" s="18">
        <v>0</v>
      </c>
      <c r="K242" s="18">
        <v>0</v>
      </c>
      <c r="L242" s="18">
        <v>0</v>
      </c>
      <c r="M242" s="18">
        <v>0</v>
      </c>
      <c r="N242" s="18">
        <v>0</v>
      </c>
      <c r="O242" s="18">
        <v>0</v>
      </c>
      <c r="P242" s="18">
        <v>0</v>
      </c>
      <c r="Q242" s="18">
        <v>0</v>
      </c>
      <c r="R242" s="58">
        <v>0</v>
      </c>
    </row>
    <row r="243" spans="1:18" ht="12.75" x14ac:dyDescent="0.35">
      <c r="A243" s="10"/>
      <c r="B243" s="14" t="s">
        <v>612</v>
      </c>
      <c r="C243" s="14" t="s">
        <v>613</v>
      </c>
      <c r="D243" s="15"/>
      <c r="E243" s="14" t="s">
        <v>614</v>
      </c>
      <c r="F243" s="18">
        <v>54</v>
      </c>
      <c r="G243" s="18">
        <v>11</v>
      </c>
      <c r="H243" s="18">
        <v>0</v>
      </c>
      <c r="I243" s="18">
        <v>11</v>
      </c>
      <c r="J243" s="18">
        <v>3</v>
      </c>
      <c r="K243" s="18">
        <v>1</v>
      </c>
      <c r="L243" s="18">
        <v>4</v>
      </c>
      <c r="M243" s="18">
        <v>0</v>
      </c>
      <c r="N243" s="18">
        <v>39</v>
      </c>
      <c r="O243" s="18">
        <v>39</v>
      </c>
      <c r="P243" s="18">
        <v>14</v>
      </c>
      <c r="Q243" s="18">
        <v>40</v>
      </c>
      <c r="R243" s="58">
        <v>54</v>
      </c>
    </row>
    <row r="244" spans="1:18" ht="12.75" x14ac:dyDescent="0.35">
      <c r="A244" s="10"/>
      <c r="B244" s="10"/>
      <c r="C244" s="10"/>
      <c r="D244" s="11"/>
      <c r="E244" s="10"/>
      <c r="F244" s="18"/>
      <c r="G244" s="18"/>
      <c r="H244" s="18"/>
      <c r="I244" s="18"/>
      <c r="J244" s="18"/>
      <c r="K244" s="18"/>
      <c r="L244" s="18"/>
      <c r="M244" s="18"/>
      <c r="N244" s="18"/>
      <c r="O244" s="18"/>
      <c r="P244" s="18"/>
      <c r="Q244" s="23"/>
      <c r="R244" s="81"/>
    </row>
    <row r="245" spans="1:18" ht="13.15" x14ac:dyDescent="0.4">
      <c r="A245" s="10"/>
      <c r="B245" s="14"/>
      <c r="C245" s="14" t="s">
        <v>615</v>
      </c>
      <c r="D245" s="15" t="s">
        <v>616</v>
      </c>
      <c r="E245" s="14"/>
      <c r="F245" s="51">
        <v>528</v>
      </c>
      <c r="G245" s="51">
        <v>141</v>
      </c>
      <c r="H245" s="51">
        <v>88</v>
      </c>
      <c r="I245" s="51">
        <v>229</v>
      </c>
      <c r="J245" s="51">
        <v>63</v>
      </c>
      <c r="K245" s="51">
        <v>52</v>
      </c>
      <c r="L245" s="51">
        <v>115</v>
      </c>
      <c r="M245" s="51">
        <v>49</v>
      </c>
      <c r="N245" s="51">
        <v>41</v>
      </c>
      <c r="O245" s="51">
        <v>90</v>
      </c>
      <c r="P245" s="51">
        <v>253</v>
      </c>
      <c r="Q245" s="51">
        <v>181</v>
      </c>
      <c r="R245" s="76">
        <v>434</v>
      </c>
    </row>
    <row r="246" spans="1:18" ht="12.75" x14ac:dyDescent="0.35">
      <c r="A246" s="10"/>
      <c r="B246" s="14" t="s">
        <v>617</v>
      </c>
      <c r="C246" s="14" t="s">
        <v>618</v>
      </c>
      <c r="D246" s="15"/>
      <c r="E246" s="14" t="s">
        <v>619</v>
      </c>
      <c r="F246" s="18">
        <v>90</v>
      </c>
      <c r="G246" s="18">
        <v>36</v>
      </c>
      <c r="H246" s="18">
        <v>31</v>
      </c>
      <c r="I246" s="18">
        <v>67</v>
      </c>
      <c r="J246" s="18">
        <v>18</v>
      </c>
      <c r="K246" s="18">
        <v>3</v>
      </c>
      <c r="L246" s="18">
        <v>21</v>
      </c>
      <c r="M246" s="18">
        <v>1</v>
      </c>
      <c r="N246" s="18">
        <v>1</v>
      </c>
      <c r="O246" s="18">
        <v>2</v>
      </c>
      <c r="P246" s="18">
        <v>55</v>
      </c>
      <c r="Q246" s="18">
        <v>35</v>
      </c>
      <c r="R246" s="58">
        <v>90</v>
      </c>
    </row>
    <row r="247" spans="1:18" ht="12.75" x14ac:dyDescent="0.35">
      <c r="A247" s="10"/>
      <c r="B247" s="14" t="s">
        <v>620</v>
      </c>
      <c r="C247" s="14" t="s">
        <v>621</v>
      </c>
      <c r="D247" s="15"/>
      <c r="E247" s="14" t="s">
        <v>622</v>
      </c>
      <c r="F247" s="18">
        <v>3</v>
      </c>
      <c r="G247" s="18">
        <v>0</v>
      </c>
      <c r="H247" s="18">
        <v>0</v>
      </c>
      <c r="I247" s="18">
        <v>0</v>
      </c>
      <c r="J247" s="18">
        <v>0</v>
      </c>
      <c r="K247" s="18">
        <v>0</v>
      </c>
      <c r="L247" s="18">
        <v>0</v>
      </c>
      <c r="M247" s="18">
        <v>0</v>
      </c>
      <c r="N247" s="18">
        <v>0</v>
      </c>
      <c r="O247" s="18">
        <v>0</v>
      </c>
      <c r="P247" s="18">
        <v>0</v>
      </c>
      <c r="Q247" s="18">
        <v>0</v>
      </c>
      <c r="R247" s="58">
        <v>0</v>
      </c>
    </row>
    <row r="248" spans="1:18" ht="12.75" x14ac:dyDescent="0.35">
      <c r="A248" s="10"/>
      <c r="B248" s="14" t="s">
        <v>623</v>
      </c>
      <c r="C248" s="14" t="s">
        <v>624</v>
      </c>
      <c r="D248" s="15"/>
      <c r="E248" s="14" t="s">
        <v>625</v>
      </c>
      <c r="F248" s="18">
        <v>10</v>
      </c>
      <c r="G248" s="18">
        <v>0</v>
      </c>
      <c r="H248" s="18">
        <v>5</v>
      </c>
      <c r="I248" s="18">
        <v>5</v>
      </c>
      <c r="J248" s="18">
        <v>1</v>
      </c>
      <c r="K248" s="18">
        <v>4</v>
      </c>
      <c r="L248" s="18">
        <v>5</v>
      </c>
      <c r="M248" s="18">
        <v>0</v>
      </c>
      <c r="N248" s="18">
        <v>0</v>
      </c>
      <c r="O248" s="18">
        <v>0</v>
      </c>
      <c r="P248" s="18">
        <v>1</v>
      </c>
      <c r="Q248" s="18">
        <v>9</v>
      </c>
      <c r="R248" s="58">
        <v>10</v>
      </c>
    </row>
    <row r="249" spans="1:18" ht="12.75" x14ac:dyDescent="0.35">
      <c r="A249" s="10"/>
      <c r="B249" s="14" t="s">
        <v>626</v>
      </c>
      <c r="C249" s="14" t="s">
        <v>627</v>
      </c>
      <c r="D249" s="15"/>
      <c r="E249" s="14" t="s">
        <v>628</v>
      </c>
      <c r="F249" s="18">
        <v>10</v>
      </c>
      <c r="G249" s="18">
        <v>0</v>
      </c>
      <c r="H249" s="18">
        <v>4</v>
      </c>
      <c r="I249" s="18">
        <v>4</v>
      </c>
      <c r="J249" s="18">
        <v>0</v>
      </c>
      <c r="K249" s="18">
        <v>4</v>
      </c>
      <c r="L249" s="18">
        <v>4</v>
      </c>
      <c r="M249" s="18">
        <v>0</v>
      </c>
      <c r="N249" s="18">
        <v>2</v>
      </c>
      <c r="O249" s="18">
        <v>2</v>
      </c>
      <c r="P249" s="18">
        <v>0</v>
      </c>
      <c r="Q249" s="18">
        <v>10</v>
      </c>
      <c r="R249" s="58">
        <v>10</v>
      </c>
    </row>
    <row r="250" spans="1:18" ht="12.75" x14ac:dyDescent="0.35">
      <c r="A250" s="10"/>
      <c r="B250" s="14" t="s">
        <v>629</v>
      </c>
      <c r="C250" s="14" t="s">
        <v>630</v>
      </c>
      <c r="D250" s="15"/>
      <c r="E250" s="14" t="s">
        <v>631</v>
      </c>
      <c r="F250" s="18">
        <v>4</v>
      </c>
      <c r="G250" s="18">
        <v>0</v>
      </c>
      <c r="H250" s="18">
        <v>0</v>
      </c>
      <c r="I250" s="18">
        <v>0</v>
      </c>
      <c r="J250" s="18">
        <v>0</v>
      </c>
      <c r="K250" s="18">
        <v>0</v>
      </c>
      <c r="L250" s="18">
        <v>0</v>
      </c>
      <c r="M250" s="18">
        <v>0</v>
      </c>
      <c r="N250" s="18">
        <v>2</v>
      </c>
      <c r="O250" s="18">
        <v>2</v>
      </c>
      <c r="P250" s="18">
        <v>0</v>
      </c>
      <c r="Q250" s="18">
        <v>2</v>
      </c>
      <c r="R250" s="58">
        <v>2</v>
      </c>
    </row>
    <row r="251" spans="1:18" ht="12.75" x14ac:dyDescent="0.35">
      <c r="A251" s="10"/>
      <c r="B251" s="14" t="s">
        <v>632</v>
      </c>
      <c r="C251" s="14" t="s">
        <v>633</v>
      </c>
      <c r="D251" s="15"/>
      <c r="E251" s="14" t="s">
        <v>634</v>
      </c>
      <c r="F251" s="18">
        <v>59</v>
      </c>
      <c r="G251" s="18">
        <v>23</v>
      </c>
      <c r="H251" s="18">
        <v>10</v>
      </c>
      <c r="I251" s="18">
        <v>33</v>
      </c>
      <c r="J251" s="18">
        <v>1</v>
      </c>
      <c r="K251" s="18">
        <v>24</v>
      </c>
      <c r="L251" s="18">
        <v>25</v>
      </c>
      <c r="M251" s="18">
        <v>0</v>
      </c>
      <c r="N251" s="18">
        <v>1</v>
      </c>
      <c r="O251" s="18">
        <v>1</v>
      </c>
      <c r="P251" s="18">
        <v>24</v>
      </c>
      <c r="Q251" s="18">
        <v>35</v>
      </c>
      <c r="R251" s="58">
        <v>59</v>
      </c>
    </row>
    <row r="252" spans="1:18" ht="12.75" x14ac:dyDescent="0.35">
      <c r="A252" s="10"/>
      <c r="B252" s="14" t="s">
        <v>635</v>
      </c>
      <c r="C252" s="14" t="s">
        <v>636</v>
      </c>
      <c r="D252" s="15"/>
      <c r="E252" s="14" t="s">
        <v>637</v>
      </c>
      <c r="F252" s="18">
        <v>152</v>
      </c>
      <c r="G252" s="18">
        <v>42</v>
      </c>
      <c r="H252" s="18">
        <v>8</v>
      </c>
      <c r="I252" s="18">
        <v>50</v>
      </c>
      <c r="J252" s="18">
        <v>6</v>
      </c>
      <c r="K252" s="18">
        <v>4</v>
      </c>
      <c r="L252" s="18">
        <v>10</v>
      </c>
      <c r="M252" s="18">
        <v>0</v>
      </c>
      <c r="N252" s="18">
        <v>3</v>
      </c>
      <c r="O252" s="18">
        <v>3</v>
      </c>
      <c r="P252" s="18">
        <v>48</v>
      </c>
      <c r="Q252" s="18">
        <v>15</v>
      </c>
      <c r="R252" s="58">
        <v>63</v>
      </c>
    </row>
    <row r="253" spans="1:18" ht="12.75" x14ac:dyDescent="0.35">
      <c r="A253" s="10"/>
      <c r="B253" s="14" t="s">
        <v>638</v>
      </c>
      <c r="C253" s="14" t="s">
        <v>639</v>
      </c>
      <c r="D253" s="15"/>
      <c r="E253" s="14" t="s">
        <v>640</v>
      </c>
      <c r="F253" s="18">
        <v>43</v>
      </c>
      <c r="G253" s="18">
        <v>33</v>
      </c>
      <c r="H253" s="18">
        <v>5</v>
      </c>
      <c r="I253" s="18">
        <v>38</v>
      </c>
      <c r="J253" s="18">
        <v>5</v>
      </c>
      <c r="K253" s="18">
        <v>0</v>
      </c>
      <c r="L253" s="18">
        <v>5</v>
      </c>
      <c r="M253" s="18">
        <v>0</v>
      </c>
      <c r="N253" s="18">
        <v>0</v>
      </c>
      <c r="O253" s="18">
        <v>0</v>
      </c>
      <c r="P253" s="18">
        <v>38</v>
      </c>
      <c r="Q253" s="18">
        <v>5</v>
      </c>
      <c r="R253" s="58">
        <v>43</v>
      </c>
    </row>
    <row r="254" spans="1:18" ht="12.75" x14ac:dyDescent="0.35">
      <c r="A254" s="10"/>
      <c r="B254" s="14" t="s">
        <v>641</v>
      </c>
      <c r="C254" s="14" t="s">
        <v>642</v>
      </c>
      <c r="D254" s="15"/>
      <c r="E254" s="14" t="s">
        <v>643</v>
      </c>
      <c r="F254" s="18">
        <v>0</v>
      </c>
      <c r="G254" s="18">
        <v>0</v>
      </c>
      <c r="H254" s="18">
        <v>0</v>
      </c>
      <c r="I254" s="18">
        <v>0</v>
      </c>
      <c r="J254" s="18">
        <v>0</v>
      </c>
      <c r="K254" s="18">
        <v>0</v>
      </c>
      <c r="L254" s="18">
        <v>0</v>
      </c>
      <c r="M254" s="18">
        <v>0</v>
      </c>
      <c r="N254" s="18">
        <v>0</v>
      </c>
      <c r="O254" s="18">
        <v>0</v>
      </c>
      <c r="P254" s="18">
        <v>0</v>
      </c>
      <c r="Q254" s="18">
        <v>0</v>
      </c>
      <c r="R254" s="58">
        <v>0</v>
      </c>
    </row>
    <row r="255" spans="1:18" ht="12.75" x14ac:dyDescent="0.35">
      <c r="A255" s="10"/>
      <c r="B255" s="14" t="s">
        <v>644</v>
      </c>
      <c r="C255" s="14" t="s">
        <v>645</v>
      </c>
      <c r="D255" s="15"/>
      <c r="E255" s="14" t="s">
        <v>646</v>
      </c>
      <c r="F255" s="18">
        <v>0</v>
      </c>
      <c r="G255" s="18">
        <v>0</v>
      </c>
      <c r="H255" s="18">
        <v>0</v>
      </c>
      <c r="I255" s="18">
        <v>0</v>
      </c>
      <c r="J255" s="18">
        <v>0</v>
      </c>
      <c r="K255" s="18">
        <v>0</v>
      </c>
      <c r="L255" s="18">
        <v>0</v>
      </c>
      <c r="M255" s="18">
        <v>0</v>
      </c>
      <c r="N255" s="18">
        <v>0</v>
      </c>
      <c r="O255" s="18">
        <v>0</v>
      </c>
      <c r="P255" s="18">
        <v>0</v>
      </c>
      <c r="Q255" s="18">
        <v>0</v>
      </c>
      <c r="R255" s="58">
        <v>0</v>
      </c>
    </row>
    <row r="256" spans="1:18" ht="12.75" x14ac:dyDescent="0.35">
      <c r="A256" s="10"/>
      <c r="B256" s="14" t="s">
        <v>647</v>
      </c>
      <c r="C256" s="14" t="s">
        <v>648</v>
      </c>
      <c r="D256" s="15"/>
      <c r="E256" s="14" t="s">
        <v>649</v>
      </c>
      <c r="F256" s="18">
        <v>99</v>
      </c>
      <c r="G256" s="18">
        <v>1</v>
      </c>
      <c r="H256" s="18">
        <v>11</v>
      </c>
      <c r="I256" s="18">
        <v>12</v>
      </c>
      <c r="J256" s="18">
        <v>27</v>
      </c>
      <c r="K256" s="18">
        <v>9</v>
      </c>
      <c r="L256" s="18">
        <v>36</v>
      </c>
      <c r="M256" s="18">
        <v>47</v>
      </c>
      <c r="N256" s="18">
        <v>4</v>
      </c>
      <c r="O256" s="18">
        <v>51</v>
      </c>
      <c r="P256" s="18">
        <v>75</v>
      </c>
      <c r="Q256" s="18">
        <v>24</v>
      </c>
      <c r="R256" s="58">
        <v>99</v>
      </c>
    </row>
    <row r="257" spans="1:18" ht="12.75" x14ac:dyDescent="0.35">
      <c r="A257" s="10"/>
      <c r="B257" s="14" t="s">
        <v>650</v>
      </c>
      <c r="C257" s="14" t="s">
        <v>651</v>
      </c>
      <c r="D257" s="15"/>
      <c r="E257" s="14" t="s">
        <v>652</v>
      </c>
      <c r="F257" s="18">
        <v>58</v>
      </c>
      <c r="G257" s="18">
        <v>6</v>
      </c>
      <c r="H257" s="18">
        <v>14</v>
      </c>
      <c r="I257" s="18">
        <v>20</v>
      </c>
      <c r="J257" s="18">
        <v>5</v>
      </c>
      <c r="K257" s="18">
        <v>4</v>
      </c>
      <c r="L257" s="18">
        <v>9</v>
      </c>
      <c r="M257" s="18">
        <v>1</v>
      </c>
      <c r="N257" s="18">
        <v>28</v>
      </c>
      <c r="O257" s="18">
        <v>29</v>
      </c>
      <c r="P257" s="18">
        <v>12</v>
      </c>
      <c r="Q257" s="18">
        <v>46</v>
      </c>
      <c r="R257" s="58">
        <v>58</v>
      </c>
    </row>
    <row r="258" spans="1:18" ht="12.75" x14ac:dyDescent="0.35">
      <c r="A258" s="10"/>
      <c r="B258" s="10"/>
      <c r="C258" s="10"/>
      <c r="D258" s="11"/>
      <c r="E258" s="10"/>
      <c r="F258" s="18"/>
      <c r="G258" s="18"/>
      <c r="H258" s="18"/>
      <c r="I258" s="18"/>
      <c r="J258" s="18"/>
      <c r="K258" s="18"/>
      <c r="L258" s="18"/>
      <c r="M258" s="18"/>
      <c r="N258" s="18"/>
      <c r="O258" s="18"/>
      <c r="P258" s="18"/>
      <c r="Q258" s="23"/>
      <c r="R258" s="81"/>
    </row>
    <row r="259" spans="1:18" ht="13.15" x14ac:dyDescent="0.4">
      <c r="A259" s="10"/>
      <c r="B259" s="14"/>
      <c r="C259" s="14" t="s">
        <v>653</v>
      </c>
      <c r="D259" s="15" t="s">
        <v>654</v>
      </c>
      <c r="E259" s="14"/>
      <c r="F259" s="51">
        <v>174</v>
      </c>
      <c r="G259" s="51">
        <v>31</v>
      </c>
      <c r="H259" s="51">
        <v>18</v>
      </c>
      <c r="I259" s="51">
        <v>49</v>
      </c>
      <c r="J259" s="51">
        <v>8</v>
      </c>
      <c r="K259" s="51">
        <v>24</v>
      </c>
      <c r="L259" s="51">
        <v>32</v>
      </c>
      <c r="M259" s="51">
        <v>2</v>
      </c>
      <c r="N259" s="51">
        <v>91</v>
      </c>
      <c r="O259" s="51">
        <v>93</v>
      </c>
      <c r="P259" s="51">
        <v>41</v>
      </c>
      <c r="Q259" s="51">
        <v>133</v>
      </c>
      <c r="R259" s="76">
        <v>174</v>
      </c>
    </row>
    <row r="260" spans="1:18" ht="12.75" x14ac:dyDescent="0.35">
      <c r="A260" s="10"/>
      <c r="B260" s="14" t="s">
        <v>655</v>
      </c>
      <c r="C260" s="14" t="s">
        <v>656</v>
      </c>
      <c r="D260" s="15"/>
      <c r="E260" s="14" t="s">
        <v>657</v>
      </c>
      <c r="F260" s="18">
        <v>37</v>
      </c>
      <c r="G260" s="18">
        <v>23</v>
      </c>
      <c r="H260" s="18">
        <v>0</v>
      </c>
      <c r="I260" s="18">
        <v>23</v>
      </c>
      <c r="J260" s="18">
        <v>3</v>
      </c>
      <c r="K260" s="18">
        <v>2</v>
      </c>
      <c r="L260" s="18">
        <v>5</v>
      </c>
      <c r="M260" s="18">
        <v>2</v>
      </c>
      <c r="N260" s="18">
        <v>7</v>
      </c>
      <c r="O260" s="18">
        <v>9</v>
      </c>
      <c r="P260" s="18">
        <v>28</v>
      </c>
      <c r="Q260" s="18">
        <v>9</v>
      </c>
      <c r="R260" s="58">
        <v>37</v>
      </c>
    </row>
    <row r="261" spans="1:18" ht="12.75" x14ac:dyDescent="0.35">
      <c r="A261" s="10"/>
      <c r="B261" s="14" t="s">
        <v>658</v>
      </c>
      <c r="C261" s="14" t="s">
        <v>659</v>
      </c>
      <c r="D261" s="15"/>
      <c r="E261" s="14" t="s">
        <v>660</v>
      </c>
      <c r="F261" s="18">
        <v>1</v>
      </c>
      <c r="G261" s="18">
        <v>0</v>
      </c>
      <c r="H261" s="18">
        <v>0</v>
      </c>
      <c r="I261" s="18">
        <v>0</v>
      </c>
      <c r="J261" s="18">
        <v>0</v>
      </c>
      <c r="K261" s="18">
        <v>0</v>
      </c>
      <c r="L261" s="18">
        <v>0</v>
      </c>
      <c r="M261" s="18">
        <v>0</v>
      </c>
      <c r="N261" s="18">
        <v>1</v>
      </c>
      <c r="O261" s="18">
        <v>1</v>
      </c>
      <c r="P261" s="18">
        <v>0</v>
      </c>
      <c r="Q261" s="18">
        <v>1</v>
      </c>
      <c r="R261" s="58">
        <v>1</v>
      </c>
    </row>
    <row r="262" spans="1:18" ht="12.75" x14ac:dyDescent="0.35">
      <c r="A262" s="10"/>
      <c r="B262" s="14" t="s">
        <v>661</v>
      </c>
      <c r="C262" s="14" t="s">
        <v>662</v>
      </c>
      <c r="D262" s="15"/>
      <c r="E262" s="14" t="s">
        <v>663</v>
      </c>
      <c r="F262" s="18">
        <v>0</v>
      </c>
      <c r="G262" s="18">
        <v>0</v>
      </c>
      <c r="H262" s="18">
        <v>0</v>
      </c>
      <c r="I262" s="18">
        <v>0</v>
      </c>
      <c r="J262" s="18">
        <v>0</v>
      </c>
      <c r="K262" s="18">
        <v>0</v>
      </c>
      <c r="L262" s="18">
        <v>0</v>
      </c>
      <c r="M262" s="18">
        <v>0</v>
      </c>
      <c r="N262" s="18">
        <v>0</v>
      </c>
      <c r="O262" s="18">
        <v>0</v>
      </c>
      <c r="P262" s="18">
        <v>0</v>
      </c>
      <c r="Q262" s="18">
        <v>0</v>
      </c>
      <c r="R262" s="58">
        <v>0</v>
      </c>
    </row>
    <row r="263" spans="1:18" ht="12.75" x14ac:dyDescent="0.35">
      <c r="A263" s="10"/>
      <c r="B263" s="14" t="s">
        <v>664</v>
      </c>
      <c r="C263" s="14" t="s">
        <v>665</v>
      </c>
      <c r="D263" s="15"/>
      <c r="E263" s="14" t="s">
        <v>666</v>
      </c>
      <c r="F263" s="18">
        <v>0</v>
      </c>
      <c r="G263" s="18">
        <v>0</v>
      </c>
      <c r="H263" s="18">
        <v>0</v>
      </c>
      <c r="I263" s="18">
        <v>0</v>
      </c>
      <c r="J263" s="18">
        <v>0</v>
      </c>
      <c r="K263" s="18">
        <v>0</v>
      </c>
      <c r="L263" s="18">
        <v>0</v>
      </c>
      <c r="M263" s="18">
        <v>0</v>
      </c>
      <c r="N263" s="18">
        <v>0</v>
      </c>
      <c r="O263" s="18">
        <v>0</v>
      </c>
      <c r="P263" s="18">
        <v>0</v>
      </c>
      <c r="Q263" s="18">
        <v>0</v>
      </c>
      <c r="R263" s="58">
        <v>0</v>
      </c>
    </row>
    <row r="264" spans="1:18" ht="12.75" x14ac:dyDescent="0.35">
      <c r="A264" s="10"/>
      <c r="B264" s="14" t="s">
        <v>667</v>
      </c>
      <c r="C264" s="14" t="s">
        <v>668</v>
      </c>
      <c r="D264" s="15"/>
      <c r="E264" s="14" t="s">
        <v>669</v>
      </c>
      <c r="F264" s="18">
        <v>136</v>
      </c>
      <c r="G264" s="18">
        <v>8</v>
      </c>
      <c r="H264" s="18">
        <v>18</v>
      </c>
      <c r="I264" s="18">
        <v>26</v>
      </c>
      <c r="J264" s="18">
        <v>5</v>
      </c>
      <c r="K264" s="18">
        <v>22</v>
      </c>
      <c r="L264" s="18">
        <v>27</v>
      </c>
      <c r="M264" s="18">
        <v>0</v>
      </c>
      <c r="N264" s="18">
        <v>83</v>
      </c>
      <c r="O264" s="18">
        <v>83</v>
      </c>
      <c r="P264" s="18">
        <v>13</v>
      </c>
      <c r="Q264" s="18">
        <v>123</v>
      </c>
      <c r="R264" s="58">
        <v>136</v>
      </c>
    </row>
    <row r="265" spans="1:18" ht="12.75" x14ac:dyDescent="0.35">
      <c r="A265" s="10"/>
      <c r="B265" s="14" t="s">
        <v>670</v>
      </c>
      <c r="C265" s="14" t="s">
        <v>671</v>
      </c>
      <c r="D265" s="15"/>
      <c r="E265" s="14" t="s">
        <v>672</v>
      </c>
      <c r="F265" s="18">
        <v>0</v>
      </c>
      <c r="G265" s="18">
        <v>0</v>
      </c>
      <c r="H265" s="18">
        <v>0</v>
      </c>
      <c r="I265" s="18">
        <v>0</v>
      </c>
      <c r="J265" s="18">
        <v>0</v>
      </c>
      <c r="K265" s="18">
        <v>0</v>
      </c>
      <c r="L265" s="18">
        <v>0</v>
      </c>
      <c r="M265" s="18">
        <v>0</v>
      </c>
      <c r="N265" s="18">
        <v>0</v>
      </c>
      <c r="O265" s="18">
        <v>0</v>
      </c>
      <c r="P265" s="18">
        <v>0</v>
      </c>
      <c r="Q265" s="18">
        <v>0</v>
      </c>
      <c r="R265" s="58">
        <v>0</v>
      </c>
    </row>
    <row r="266" spans="1:18" ht="12.75" x14ac:dyDescent="0.35">
      <c r="A266" s="10"/>
      <c r="B266" s="10"/>
      <c r="C266" s="10"/>
      <c r="D266" s="11"/>
      <c r="E266" s="10"/>
      <c r="F266" s="18"/>
      <c r="G266" s="18"/>
      <c r="H266" s="18"/>
      <c r="I266" s="18"/>
      <c r="J266" s="18"/>
      <c r="K266" s="18"/>
      <c r="L266" s="18"/>
      <c r="M266" s="18"/>
      <c r="N266" s="18"/>
      <c r="O266" s="18"/>
      <c r="P266" s="18"/>
      <c r="Q266" s="23"/>
      <c r="R266" s="81"/>
    </row>
    <row r="267" spans="1:18" ht="13.15" x14ac:dyDescent="0.4">
      <c r="A267" s="10"/>
      <c r="B267" s="14"/>
      <c r="C267" s="14" t="s">
        <v>673</v>
      </c>
      <c r="D267" s="15" t="s">
        <v>674</v>
      </c>
      <c r="E267" s="14"/>
      <c r="F267" s="51">
        <v>196</v>
      </c>
      <c r="G267" s="51">
        <v>66</v>
      </c>
      <c r="H267" s="51">
        <v>35</v>
      </c>
      <c r="I267" s="51">
        <v>101</v>
      </c>
      <c r="J267" s="51">
        <v>8</v>
      </c>
      <c r="K267" s="51">
        <v>15</v>
      </c>
      <c r="L267" s="51">
        <v>23</v>
      </c>
      <c r="M267" s="51">
        <v>0</v>
      </c>
      <c r="N267" s="51">
        <v>9</v>
      </c>
      <c r="O267" s="51">
        <v>9</v>
      </c>
      <c r="P267" s="51">
        <v>74</v>
      </c>
      <c r="Q267" s="51">
        <v>59</v>
      </c>
      <c r="R267" s="76">
        <v>133</v>
      </c>
    </row>
    <row r="268" spans="1:18" ht="12.75" x14ac:dyDescent="0.35">
      <c r="A268" s="10"/>
      <c r="B268" s="14" t="s">
        <v>675</v>
      </c>
      <c r="C268" s="14" t="s">
        <v>676</v>
      </c>
      <c r="D268" s="15"/>
      <c r="E268" s="14" t="s">
        <v>677</v>
      </c>
      <c r="F268" s="18">
        <v>0</v>
      </c>
      <c r="G268" s="18">
        <v>0</v>
      </c>
      <c r="H268" s="18">
        <v>0</v>
      </c>
      <c r="I268" s="18">
        <v>0</v>
      </c>
      <c r="J268" s="18">
        <v>0</v>
      </c>
      <c r="K268" s="18">
        <v>0</v>
      </c>
      <c r="L268" s="18">
        <v>0</v>
      </c>
      <c r="M268" s="18">
        <v>0</v>
      </c>
      <c r="N268" s="18">
        <v>0</v>
      </c>
      <c r="O268" s="18">
        <v>0</v>
      </c>
      <c r="P268" s="18">
        <v>0</v>
      </c>
      <c r="Q268" s="18">
        <v>0</v>
      </c>
      <c r="R268" s="58">
        <v>0</v>
      </c>
    </row>
    <row r="269" spans="1:18" ht="12.75" x14ac:dyDescent="0.35">
      <c r="A269" s="10"/>
      <c r="B269" s="14" t="s">
        <v>678</v>
      </c>
      <c r="C269" s="14" t="s">
        <v>679</v>
      </c>
      <c r="D269" s="15"/>
      <c r="E269" s="14" t="s">
        <v>680</v>
      </c>
      <c r="F269" s="18">
        <v>0</v>
      </c>
      <c r="G269" s="18">
        <v>0</v>
      </c>
      <c r="H269" s="18">
        <v>0</v>
      </c>
      <c r="I269" s="18">
        <v>0</v>
      </c>
      <c r="J269" s="18">
        <v>0</v>
      </c>
      <c r="K269" s="18">
        <v>0</v>
      </c>
      <c r="L269" s="18">
        <v>0</v>
      </c>
      <c r="M269" s="18">
        <v>0</v>
      </c>
      <c r="N269" s="18">
        <v>0</v>
      </c>
      <c r="O269" s="18">
        <v>0</v>
      </c>
      <c r="P269" s="18">
        <v>0</v>
      </c>
      <c r="Q269" s="18">
        <v>0</v>
      </c>
      <c r="R269" s="58">
        <v>0</v>
      </c>
    </row>
    <row r="270" spans="1:18" ht="12.75" x14ac:dyDescent="0.35">
      <c r="A270" s="10"/>
      <c r="B270" s="14" t="s">
        <v>681</v>
      </c>
      <c r="C270" s="14" t="s">
        <v>682</v>
      </c>
      <c r="D270" s="15"/>
      <c r="E270" s="14" t="s">
        <v>683</v>
      </c>
      <c r="F270" s="18">
        <v>0</v>
      </c>
      <c r="G270" s="18">
        <v>0</v>
      </c>
      <c r="H270" s="18">
        <v>0</v>
      </c>
      <c r="I270" s="18">
        <v>0</v>
      </c>
      <c r="J270" s="18">
        <v>0</v>
      </c>
      <c r="K270" s="18">
        <v>0</v>
      </c>
      <c r="L270" s="18">
        <v>0</v>
      </c>
      <c r="M270" s="18">
        <v>0</v>
      </c>
      <c r="N270" s="18">
        <v>0</v>
      </c>
      <c r="O270" s="18">
        <v>0</v>
      </c>
      <c r="P270" s="18">
        <v>0</v>
      </c>
      <c r="Q270" s="18">
        <v>0</v>
      </c>
      <c r="R270" s="58">
        <v>0</v>
      </c>
    </row>
    <row r="271" spans="1:18" ht="12.75" x14ac:dyDescent="0.35">
      <c r="A271" s="10"/>
      <c r="B271" s="14" t="s">
        <v>684</v>
      </c>
      <c r="C271" s="14" t="s">
        <v>685</v>
      </c>
      <c r="D271" s="15"/>
      <c r="E271" s="14" t="s">
        <v>686</v>
      </c>
      <c r="F271" s="18">
        <v>73</v>
      </c>
      <c r="G271" s="18">
        <v>33</v>
      </c>
      <c r="H271" s="18">
        <v>23</v>
      </c>
      <c r="I271" s="18">
        <v>56</v>
      </c>
      <c r="J271" s="18">
        <v>7</v>
      </c>
      <c r="K271" s="18">
        <v>4</v>
      </c>
      <c r="L271" s="18">
        <v>11</v>
      </c>
      <c r="M271" s="18">
        <v>0</v>
      </c>
      <c r="N271" s="18">
        <v>6</v>
      </c>
      <c r="O271" s="18">
        <v>6</v>
      </c>
      <c r="P271" s="18">
        <v>40</v>
      </c>
      <c r="Q271" s="18">
        <v>33</v>
      </c>
      <c r="R271" s="58">
        <v>73</v>
      </c>
    </row>
    <row r="272" spans="1:18" ht="12.75" x14ac:dyDescent="0.35">
      <c r="A272" s="10"/>
      <c r="B272" s="14" t="s">
        <v>687</v>
      </c>
      <c r="C272" s="14" t="s">
        <v>688</v>
      </c>
      <c r="D272" s="15"/>
      <c r="E272" s="14" t="s">
        <v>689</v>
      </c>
      <c r="F272" s="18">
        <v>14</v>
      </c>
      <c r="G272" s="18">
        <v>8</v>
      </c>
      <c r="H272" s="18">
        <v>4</v>
      </c>
      <c r="I272" s="18">
        <v>12</v>
      </c>
      <c r="J272" s="18">
        <v>1</v>
      </c>
      <c r="K272" s="18">
        <v>1</v>
      </c>
      <c r="L272" s="18">
        <v>2</v>
      </c>
      <c r="M272" s="18">
        <v>0</v>
      </c>
      <c r="N272" s="18">
        <v>0</v>
      </c>
      <c r="O272" s="18">
        <v>0</v>
      </c>
      <c r="P272" s="18">
        <v>9</v>
      </c>
      <c r="Q272" s="18">
        <v>5</v>
      </c>
      <c r="R272" s="58">
        <v>14</v>
      </c>
    </row>
    <row r="273" spans="1:18" ht="12.75" x14ac:dyDescent="0.35">
      <c r="A273" s="10"/>
      <c r="B273" s="14" t="s">
        <v>690</v>
      </c>
      <c r="C273" s="14" t="s">
        <v>691</v>
      </c>
      <c r="D273" s="15"/>
      <c r="E273" s="14" t="s">
        <v>692</v>
      </c>
      <c r="F273" s="18">
        <v>0</v>
      </c>
      <c r="G273" s="18">
        <v>0</v>
      </c>
      <c r="H273" s="18">
        <v>0</v>
      </c>
      <c r="I273" s="18">
        <v>0</v>
      </c>
      <c r="J273" s="18">
        <v>0</v>
      </c>
      <c r="K273" s="18">
        <v>0</v>
      </c>
      <c r="L273" s="18">
        <v>0</v>
      </c>
      <c r="M273" s="18">
        <v>0</v>
      </c>
      <c r="N273" s="18">
        <v>0</v>
      </c>
      <c r="O273" s="18">
        <v>0</v>
      </c>
      <c r="P273" s="18">
        <v>0</v>
      </c>
      <c r="Q273" s="18">
        <v>0</v>
      </c>
      <c r="R273" s="58">
        <v>0</v>
      </c>
    </row>
    <row r="274" spans="1:18" ht="12.75" x14ac:dyDescent="0.35">
      <c r="A274" s="10"/>
      <c r="B274" s="14" t="s">
        <v>693</v>
      </c>
      <c r="C274" s="14" t="s">
        <v>694</v>
      </c>
      <c r="D274" s="15"/>
      <c r="E274" s="14" t="s">
        <v>695</v>
      </c>
      <c r="F274" s="18">
        <v>41</v>
      </c>
      <c r="G274" s="18">
        <v>0</v>
      </c>
      <c r="H274" s="18">
        <v>0</v>
      </c>
      <c r="I274" s="18">
        <v>0</v>
      </c>
      <c r="J274" s="18">
        <v>0</v>
      </c>
      <c r="K274" s="18">
        <v>0</v>
      </c>
      <c r="L274" s="18">
        <v>0</v>
      </c>
      <c r="M274" s="18">
        <v>0</v>
      </c>
      <c r="N274" s="18">
        <v>0</v>
      </c>
      <c r="O274" s="18">
        <v>0</v>
      </c>
      <c r="P274" s="18">
        <v>0</v>
      </c>
      <c r="Q274" s="18">
        <v>0</v>
      </c>
      <c r="R274" s="58">
        <v>0</v>
      </c>
    </row>
    <row r="275" spans="1:18" ht="12.75" x14ac:dyDescent="0.35">
      <c r="A275" s="10"/>
      <c r="B275" s="14" t="s">
        <v>696</v>
      </c>
      <c r="C275" s="14" t="s">
        <v>697</v>
      </c>
      <c r="D275" s="15"/>
      <c r="E275" s="14" t="s">
        <v>698</v>
      </c>
      <c r="F275" s="18">
        <v>52</v>
      </c>
      <c r="G275" s="18">
        <v>13</v>
      </c>
      <c r="H275" s="18">
        <v>8</v>
      </c>
      <c r="I275" s="18">
        <v>21</v>
      </c>
      <c r="J275" s="18">
        <v>0</v>
      </c>
      <c r="K275" s="18">
        <v>7</v>
      </c>
      <c r="L275" s="18">
        <v>7</v>
      </c>
      <c r="M275" s="18">
        <v>0</v>
      </c>
      <c r="N275" s="18">
        <v>2</v>
      </c>
      <c r="O275" s="18">
        <v>2</v>
      </c>
      <c r="P275" s="18">
        <v>13</v>
      </c>
      <c r="Q275" s="18">
        <v>17</v>
      </c>
      <c r="R275" s="58">
        <v>30</v>
      </c>
    </row>
    <row r="276" spans="1:18" ht="12.75" x14ac:dyDescent="0.35">
      <c r="A276" s="10"/>
      <c r="B276" s="14" t="s">
        <v>699</v>
      </c>
      <c r="C276" s="14" t="s">
        <v>700</v>
      </c>
      <c r="D276" s="15"/>
      <c r="E276" s="14" t="s">
        <v>701</v>
      </c>
      <c r="F276" s="18">
        <v>0</v>
      </c>
      <c r="G276" s="18">
        <v>0</v>
      </c>
      <c r="H276" s="18">
        <v>0</v>
      </c>
      <c r="I276" s="18">
        <v>0</v>
      </c>
      <c r="J276" s="18">
        <v>0</v>
      </c>
      <c r="K276" s="18">
        <v>0</v>
      </c>
      <c r="L276" s="18">
        <v>0</v>
      </c>
      <c r="M276" s="18">
        <v>0</v>
      </c>
      <c r="N276" s="18">
        <v>0</v>
      </c>
      <c r="O276" s="18">
        <v>0</v>
      </c>
      <c r="P276" s="18">
        <v>0</v>
      </c>
      <c r="Q276" s="18">
        <v>0</v>
      </c>
      <c r="R276" s="58">
        <v>0</v>
      </c>
    </row>
    <row r="277" spans="1:18" ht="12.75" x14ac:dyDescent="0.35">
      <c r="A277" s="10"/>
      <c r="B277" s="14" t="s">
        <v>702</v>
      </c>
      <c r="C277" s="14" t="s">
        <v>703</v>
      </c>
      <c r="D277" s="15"/>
      <c r="E277" s="14" t="s">
        <v>704</v>
      </c>
      <c r="F277" s="18">
        <v>0</v>
      </c>
      <c r="G277" s="18">
        <v>0</v>
      </c>
      <c r="H277" s="18">
        <v>0</v>
      </c>
      <c r="I277" s="18">
        <v>0</v>
      </c>
      <c r="J277" s="18">
        <v>0</v>
      </c>
      <c r="K277" s="18">
        <v>0</v>
      </c>
      <c r="L277" s="18">
        <v>0</v>
      </c>
      <c r="M277" s="18">
        <v>0</v>
      </c>
      <c r="N277" s="18">
        <v>0</v>
      </c>
      <c r="O277" s="18">
        <v>0</v>
      </c>
      <c r="P277" s="18">
        <v>0</v>
      </c>
      <c r="Q277" s="18">
        <v>0</v>
      </c>
      <c r="R277" s="58">
        <v>0</v>
      </c>
    </row>
    <row r="278" spans="1:18" ht="12.75" x14ac:dyDescent="0.35">
      <c r="A278" s="10"/>
      <c r="B278" s="14" t="s">
        <v>705</v>
      </c>
      <c r="C278" s="14" t="s">
        <v>706</v>
      </c>
      <c r="D278" s="15"/>
      <c r="E278" s="14" t="s">
        <v>707</v>
      </c>
      <c r="F278" s="18">
        <v>16</v>
      </c>
      <c r="G278" s="18">
        <v>12</v>
      </c>
      <c r="H278" s="18">
        <v>0</v>
      </c>
      <c r="I278" s="18">
        <v>12</v>
      </c>
      <c r="J278" s="18">
        <v>0</v>
      </c>
      <c r="K278" s="18">
        <v>3</v>
      </c>
      <c r="L278" s="18">
        <v>3</v>
      </c>
      <c r="M278" s="18">
        <v>0</v>
      </c>
      <c r="N278" s="18">
        <v>1</v>
      </c>
      <c r="O278" s="18">
        <v>1</v>
      </c>
      <c r="P278" s="18">
        <v>12</v>
      </c>
      <c r="Q278" s="18">
        <v>4</v>
      </c>
      <c r="R278" s="58">
        <v>16</v>
      </c>
    </row>
    <row r="279" spans="1:18" ht="12.75" x14ac:dyDescent="0.35">
      <c r="A279" s="10"/>
      <c r="B279" s="10"/>
      <c r="C279" s="10"/>
      <c r="D279" s="11"/>
      <c r="E279" s="10"/>
      <c r="F279" s="18"/>
      <c r="G279" s="18"/>
      <c r="H279" s="18"/>
      <c r="I279" s="18"/>
      <c r="J279" s="18"/>
      <c r="K279" s="18"/>
      <c r="L279" s="18"/>
      <c r="M279" s="18"/>
      <c r="N279" s="18"/>
      <c r="O279" s="18"/>
      <c r="P279" s="18"/>
      <c r="Q279" s="23"/>
      <c r="R279" s="81"/>
    </row>
    <row r="280" spans="1:18" ht="13.15" x14ac:dyDescent="0.4">
      <c r="A280" s="10"/>
      <c r="B280" s="14"/>
      <c r="C280" s="14" t="s">
        <v>708</v>
      </c>
      <c r="D280" s="15" t="s">
        <v>709</v>
      </c>
      <c r="E280" s="14"/>
      <c r="F280" s="51">
        <v>260</v>
      </c>
      <c r="G280" s="51">
        <v>96</v>
      </c>
      <c r="H280" s="51">
        <v>48</v>
      </c>
      <c r="I280" s="51">
        <v>144</v>
      </c>
      <c r="J280" s="51">
        <v>34</v>
      </c>
      <c r="K280" s="51">
        <v>36</v>
      </c>
      <c r="L280" s="51">
        <v>70</v>
      </c>
      <c r="M280" s="51">
        <v>5</v>
      </c>
      <c r="N280" s="51">
        <v>35</v>
      </c>
      <c r="O280" s="51">
        <v>40</v>
      </c>
      <c r="P280" s="51">
        <v>135</v>
      </c>
      <c r="Q280" s="51">
        <v>119</v>
      </c>
      <c r="R280" s="76">
        <v>254</v>
      </c>
    </row>
    <row r="281" spans="1:18" ht="12.75" x14ac:dyDescent="0.35">
      <c r="A281" s="10"/>
      <c r="B281" s="14" t="s">
        <v>710</v>
      </c>
      <c r="C281" s="14" t="s">
        <v>711</v>
      </c>
      <c r="D281" s="15"/>
      <c r="E281" s="14" t="s">
        <v>712</v>
      </c>
      <c r="F281" s="18">
        <v>3</v>
      </c>
      <c r="G281" s="18">
        <v>0</v>
      </c>
      <c r="H281" s="18">
        <v>0</v>
      </c>
      <c r="I281" s="18">
        <v>0</v>
      </c>
      <c r="J281" s="18">
        <v>0</v>
      </c>
      <c r="K281" s="18">
        <v>0</v>
      </c>
      <c r="L281" s="18">
        <v>0</v>
      </c>
      <c r="M281" s="18">
        <v>0</v>
      </c>
      <c r="N281" s="18">
        <v>0</v>
      </c>
      <c r="O281" s="18">
        <v>0</v>
      </c>
      <c r="P281" s="18">
        <v>0</v>
      </c>
      <c r="Q281" s="18">
        <v>0</v>
      </c>
      <c r="R281" s="58">
        <v>0</v>
      </c>
    </row>
    <row r="282" spans="1:18" ht="12.75" x14ac:dyDescent="0.35">
      <c r="A282" s="10"/>
      <c r="B282" s="14" t="s">
        <v>713</v>
      </c>
      <c r="C282" s="14" t="s">
        <v>714</v>
      </c>
      <c r="D282" s="15"/>
      <c r="E282" s="14" t="s">
        <v>715</v>
      </c>
      <c r="F282" s="18">
        <v>82</v>
      </c>
      <c r="G282" s="18">
        <v>48</v>
      </c>
      <c r="H282" s="18">
        <v>10</v>
      </c>
      <c r="I282" s="18">
        <v>58</v>
      </c>
      <c r="J282" s="18">
        <v>13</v>
      </c>
      <c r="K282" s="18">
        <v>6</v>
      </c>
      <c r="L282" s="18">
        <v>19</v>
      </c>
      <c r="M282" s="18">
        <v>0</v>
      </c>
      <c r="N282" s="18">
        <v>5</v>
      </c>
      <c r="O282" s="18">
        <v>5</v>
      </c>
      <c r="P282" s="18">
        <v>61</v>
      </c>
      <c r="Q282" s="18">
        <v>21</v>
      </c>
      <c r="R282" s="58">
        <v>82</v>
      </c>
    </row>
    <row r="283" spans="1:18" ht="12.75" x14ac:dyDescent="0.35">
      <c r="A283" s="10"/>
      <c r="B283" s="14" t="s">
        <v>716</v>
      </c>
      <c r="C283" s="14" t="s">
        <v>717</v>
      </c>
      <c r="D283" s="15"/>
      <c r="E283" s="14" t="s">
        <v>718</v>
      </c>
      <c r="F283" s="18">
        <v>0</v>
      </c>
      <c r="G283" s="18">
        <v>0</v>
      </c>
      <c r="H283" s="18">
        <v>0</v>
      </c>
      <c r="I283" s="18">
        <v>0</v>
      </c>
      <c r="J283" s="18">
        <v>0</v>
      </c>
      <c r="K283" s="18">
        <v>0</v>
      </c>
      <c r="L283" s="18">
        <v>0</v>
      </c>
      <c r="M283" s="18">
        <v>0</v>
      </c>
      <c r="N283" s="18">
        <v>0</v>
      </c>
      <c r="O283" s="18">
        <v>0</v>
      </c>
      <c r="P283" s="18">
        <v>0</v>
      </c>
      <c r="Q283" s="18">
        <v>0</v>
      </c>
      <c r="R283" s="58">
        <v>0</v>
      </c>
    </row>
    <row r="284" spans="1:18" ht="12.75" x14ac:dyDescent="0.35">
      <c r="A284" s="10"/>
      <c r="B284" s="14" t="s">
        <v>719</v>
      </c>
      <c r="C284" s="14" t="s">
        <v>720</v>
      </c>
      <c r="D284" s="15"/>
      <c r="E284" s="14" t="s">
        <v>721</v>
      </c>
      <c r="F284" s="18">
        <v>0</v>
      </c>
      <c r="G284" s="18">
        <v>0</v>
      </c>
      <c r="H284" s="18">
        <v>0</v>
      </c>
      <c r="I284" s="18">
        <v>0</v>
      </c>
      <c r="J284" s="18">
        <v>0</v>
      </c>
      <c r="K284" s="18">
        <v>0</v>
      </c>
      <c r="L284" s="18">
        <v>0</v>
      </c>
      <c r="M284" s="18">
        <v>0</v>
      </c>
      <c r="N284" s="18">
        <v>0</v>
      </c>
      <c r="O284" s="18">
        <v>0</v>
      </c>
      <c r="P284" s="18">
        <v>0</v>
      </c>
      <c r="Q284" s="18">
        <v>0</v>
      </c>
      <c r="R284" s="58">
        <v>0</v>
      </c>
    </row>
    <row r="285" spans="1:18" ht="12.75" x14ac:dyDescent="0.35">
      <c r="A285" s="10"/>
      <c r="B285" s="14" t="s">
        <v>722</v>
      </c>
      <c r="C285" s="14" t="s">
        <v>723</v>
      </c>
      <c r="D285" s="15"/>
      <c r="E285" s="14" t="s">
        <v>724</v>
      </c>
      <c r="F285" s="18">
        <v>1</v>
      </c>
      <c r="G285" s="18">
        <v>0</v>
      </c>
      <c r="H285" s="18">
        <v>0</v>
      </c>
      <c r="I285" s="18">
        <v>0</v>
      </c>
      <c r="J285" s="18">
        <v>0</v>
      </c>
      <c r="K285" s="18">
        <v>0</v>
      </c>
      <c r="L285" s="18">
        <v>0</v>
      </c>
      <c r="M285" s="18">
        <v>0</v>
      </c>
      <c r="N285" s="18">
        <v>0</v>
      </c>
      <c r="O285" s="18">
        <v>0</v>
      </c>
      <c r="P285" s="18">
        <v>0</v>
      </c>
      <c r="Q285" s="18">
        <v>0</v>
      </c>
      <c r="R285" s="58">
        <v>0</v>
      </c>
    </row>
    <row r="286" spans="1:18" ht="12.75" x14ac:dyDescent="0.35">
      <c r="A286" s="10"/>
      <c r="B286" s="14" t="s">
        <v>725</v>
      </c>
      <c r="C286" s="14" t="s">
        <v>726</v>
      </c>
      <c r="D286" s="15"/>
      <c r="E286" s="14" t="s">
        <v>727</v>
      </c>
      <c r="F286" s="18">
        <v>33</v>
      </c>
      <c r="G286" s="18">
        <v>3</v>
      </c>
      <c r="H286" s="18">
        <v>14</v>
      </c>
      <c r="I286" s="18">
        <v>17</v>
      </c>
      <c r="J286" s="18">
        <v>4</v>
      </c>
      <c r="K286" s="18">
        <v>12</v>
      </c>
      <c r="L286" s="18">
        <v>16</v>
      </c>
      <c r="M286" s="18">
        <v>0</v>
      </c>
      <c r="N286" s="18">
        <v>0</v>
      </c>
      <c r="O286" s="18">
        <v>0</v>
      </c>
      <c r="P286" s="18">
        <v>7</v>
      </c>
      <c r="Q286" s="18">
        <v>26</v>
      </c>
      <c r="R286" s="58">
        <v>33</v>
      </c>
    </row>
    <row r="287" spans="1:18" ht="12.75" x14ac:dyDescent="0.35">
      <c r="A287" s="10"/>
      <c r="B287" s="14" t="s">
        <v>728</v>
      </c>
      <c r="C287" s="14" t="s">
        <v>729</v>
      </c>
      <c r="D287" s="15"/>
      <c r="E287" s="14" t="s">
        <v>730</v>
      </c>
      <c r="F287" s="18">
        <v>72</v>
      </c>
      <c r="G287" s="18">
        <v>42</v>
      </c>
      <c r="H287" s="18">
        <v>3</v>
      </c>
      <c r="I287" s="18">
        <v>45</v>
      </c>
      <c r="J287" s="18">
        <v>15</v>
      </c>
      <c r="K287" s="18">
        <v>6</v>
      </c>
      <c r="L287" s="18">
        <v>21</v>
      </c>
      <c r="M287" s="18">
        <v>5</v>
      </c>
      <c r="N287" s="18">
        <v>1</v>
      </c>
      <c r="O287" s="18">
        <v>6</v>
      </c>
      <c r="P287" s="18">
        <v>62</v>
      </c>
      <c r="Q287" s="18">
        <v>10</v>
      </c>
      <c r="R287" s="58">
        <v>72</v>
      </c>
    </row>
    <row r="288" spans="1:18" ht="12.75" x14ac:dyDescent="0.35">
      <c r="A288" s="10"/>
      <c r="B288" s="14" t="s">
        <v>731</v>
      </c>
      <c r="C288" s="14" t="s">
        <v>732</v>
      </c>
      <c r="D288" s="15"/>
      <c r="E288" s="14" t="s">
        <v>733</v>
      </c>
      <c r="F288" s="18">
        <v>0</v>
      </c>
      <c r="G288" s="18">
        <v>0</v>
      </c>
      <c r="H288" s="18">
        <v>0</v>
      </c>
      <c r="I288" s="18">
        <v>0</v>
      </c>
      <c r="J288" s="18">
        <v>0</v>
      </c>
      <c r="K288" s="18">
        <v>0</v>
      </c>
      <c r="L288" s="18">
        <v>0</v>
      </c>
      <c r="M288" s="18">
        <v>0</v>
      </c>
      <c r="N288" s="18">
        <v>0</v>
      </c>
      <c r="O288" s="18">
        <v>0</v>
      </c>
      <c r="P288" s="18">
        <v>0</v>
      </c>
      <c r="Q288" s="18">
        <v>0</v>
      </c>
      <c r="R288" s="58">
        <v>0</v>
      </c>
    </row>
    <row r="289" spans="1:18" ht="12.75" x14ac:dyDescent="0.35">
      <c r="A289" s="10"/>
      <c r="B289" s="14" t="s">
        <v>734</v>
      </c>
      <c r="C289" s="14" t="s">
        <v>735</v>
      </c>
      <c r="D289" s="15"/>
      <c r="E289" s="14" t="s">
        <v>736</v>
      </c>
      <c r="F289" s="18">
        <v>0</v>
      </c>
      <c r="G289" s="18">
        <v>0</v>
      </c>
      <c r="H289" s="18">
        <v>0</v>
      </c>
      <c r="I289" s="18">
        <v>0</v>
      </c>
      <c r="J289" s="18">
        <v>0</v>
      </c>
      <c r="K289" s="18">
        <v>0</v>
      </c>
      <c r="L289" s="18">
        <v>0</v>
      </c>
      <c r="M289" s="18">
        <v>0</v>
      </c>
      <c r="N289" s="18">
        <v>0</v>
      </c>
      <c r="O289" s="18">
        <v>0</v>
      </c>
      <c r="P289" s="18">
        <v>0</v>
      </c>
      <c r="Q289" s="18">
        <v>0</v>
      </c>
      <c r="R289" s="58">
        <v>0</v>
      </c>
    </row>
    <row r="290" spans="1:18" ht="12.75" x14ac:dyDescent="0.35">
      <c r="A290" s="10"/>
      <c r="B290" s="14" t="s">
        <v>737</v>
      </c>
      <c r="C290" s="14" t="s">
        <v>738</v>
      </c>
      <c r="D290" s="15"/>
      <c r="E290" s="14" t="s">
        <v>739</v>
      </c>
      <c r="F290" s="18">
        <v>69</v>
      </c>
      <c r="G290" s="18">
        <v>3</v>
      </c>
      <c r="H290" s="18">
        <v>21</v>
      </c>
      <c r="I290" s="18">
        <v>24</v>
      </c>
      <c r="J290" s="18">
        <v>2</v>
      </c>
      <c r="K290" s="18">
        <v>12</v>
      </c>
      <c r="L290" s="18">
        <v>14</v>
      </c>
      <c r="M290" s="18">
        <v>0</v>
      </c>
      <c r="N290" s="18">
        <v>29</v>
      </c>
      <c r="O290" s="18">
        <v>29</v>
      </c>
      <c r="P290" s="18">
        <v>5</v>
      </c>
      <c r="Q290" s="18">
        <v>62</v>
      </c>
      <c r="R290" s="58">
        <v>67</v>
      </c>
    </row>
    <row r="291" spans="1:18" ht="12.75" x14ac:dyDescent="0.35">
      <c r="A291" s="10"/>
      <c r="B291" s="10"/>
      <c r="C291" s="10"/>
      <c r="D291" s="11"/>
      <c r="E291" s="10"/>
      <c r="F291" s="18"/>
      <c r="G291" s="18"/>
      <c r="H291" s="18"/>
      <c r="I291" s="18"/>
      <c r="J291" s="18"/>
      <c r="K291" s="18"/>
      <c r="L291" s="18"/>
      <c r="M291" s="18"/>
      <c r="N291" s="18"/>
      <c r="O291" s="18"/>
      <c r="P291" s="18"/>
      <c r="Q291" s="23"/>
      <c r="R291" s="81"/>
    </row>
    <row r="292" spans="1:18" ht="13.15" x14ac:dyDescent="0.4">
      <c r="A292" s="10"/>
      <c r="B292" s="14"/>
      <c r="C292" s="14" t="s">
        <v>740</v>
      </c>
      <c r="D292" s="15" t="s">
        <v>741</v>
      </c>
      <c r="E292" s="14"/>
      <c r="F292" s="51">
        <v>219</v>
      </c>
      <c r="G292" s="51">
        <v>53</v>
      </c>
      <c r="H292" s="51">
        <v>88</v>
      </c>
      <c r="I292" s="51">
        <v>141</v>
      </c>
      <c r="J292" s="51">
        <v>15</v>
      </c>
      <c r="K292" s="51">
        <v>27</v>
      </c>
      <c r="L292" s="51">
        <v>42</v>
      </c>
      <c r="M292" s="51">
        <v>6</v>
      </c>
      <c r="N292" s="51">
        <v>30</v>
      </c>
      <c r="O292" s="51">
        <v>36</v>
      </c>
      <c r="P292" s="51">
        <v>74</v>
      </c>
      <c r="Q292" s="51">
        <v>145</v>
      </c>
      <c r="R292" s="76">
        <v>219</v>
      </c>
    </row>
    <row r="293" spans="1:18" ht="12.75" x14ac:dyDescent="0.35">
      <c r="A293" s="10"/>
      <c r="B293" s="14" t="s">
        <v>742</v>
      </c>
      <c r="C293" s="14" t="s">
        <v>743</v>
      </c>
      <c r="D293" s="15"/>
      <c r="E293" s="14" t="s">
        <v>744</v>
      </c>
      <c r="F293" s="18">
        <v>29</v>
      </c>
      <c r="G293" s="18">
        <v>14</v>
      </c>
      <c r="H293" s="18">
        <v>2</v>
      </c>
      <c r="I293" s="18">
        <v>16</v>
      </c>
      <c r="J293" s="18">
        <v>0</v>
      </c>
      <c r="K293" s="18">
        <v>0</v>
      </c>
      <c r="L293" s="18">
        <v>0</v>
      </c>
      <c r="M293" s="18">
        <v>1</v>
      </c>
      <c r="N293" s="18">
        <v>12</v>
      </c>
      <c r="O293" s="18">
        <v>13</v>
      </c>
      <c r="P293" s="18">
        <v>15</v>
      </c>
      <c r="Q293" s="18">
        <v>14</v>
      </c>
      <c r="R293" s="58">
        <v>29</v>
      </c>
    </row>
    <row r="294" spans="1:18" ht="12.75" x14ac:dyDescent="0.35">
      <c r="A294" s="10"/>
      <c r="B294" s="14" t="s">
        <v>745</v>
      </c>
      <c r="C294" s="14" t="s">
        <v>746</v>
      </c>
      <c r="D294" s="15"/>
      <c r="E294" s="14" t="s">
        <v>747</v>
      </c>
      <c r="F294" s="18">
        <v>29</v>
      </c>
      <c r="G294" s="18">
        <v>12</v>
      </c>
      <c r="H294" s="18">
        <v>5</v>
      </c>
      <c r="I294" s="18">
        <v>17</v>
      </c>
      <c r="J294" s="18">
        <v>7</v>
      </c>
      <c r="K294" s="18">
        <v>1</v>
      </c>
      <c r="L294" s="18">
        <v>8</v>
      </c>
      <c r="M294" s="18">
        <v>4</v>
      </c>
      <c r="N294" s="18">
        <v>0</v>
      </c>
      <c r="O294" s="18">
        <v>4</v>
      </c>
      <c r="P294" s="18">
        <v>23</v>
      </c>
      <c r="Q294" s="18">
        <v>6</v>
      </c>
      <c r="R294" s="58">
        <v>29</v>
      </c>
    </row>
    <row r="295" spans="1:18" ht="12.75" x14ac:dyDescent="0.35">
      <c r="A295" s="10"/>
      <c r="B295" s="14" t="s">
        <v>748</v>
      </c>
      <c r="C295" s="14" t="s">
        <v>749</v>
      </c>
      <c r="D295" s="15"/>
      <c r="E295" s="14" t="s">
        <v>750</v>
      </c>
      <c r="F295" s="18">
        <v>29</v>
      </c>
      <c r="G295" s="18">
        <v>12</v>
      </c>
      <c r="H295" s="18">
        <v>16</v>
      </c>
      <c r="I295" s="18">
        <v>28</v>
      </c>
      <c r="J295" s="18">
        <v>1</v>
      </c>
      <c r="K295" s="18">
        <v>0</v>
      </c>
      <c r="L295" s="18">
        <v>1</v>
      </c>
      <c r="M295" s="18">
        <v>0</v>
      </c>
      <c r="N295" s="18">
        <v>0</v>
      </c>
      <c r="O295" s="18">
        <v>0</v>
      </c>
      <c r="P295" s="18">
        <v>13</v>
      </c>
      <c r="Q295" s="18">
        <v>16</v>
      </c>
      <c r="R295" s="58">
        <v>29</v>
      </c>
    </row>
    <row r="296" spans="1:18" ht="12.75" x14ac:dyDescent="0.35">
      <c r="A296" s="10"/>
      <c r="B296" s="14" t="s">
        <v>751</v>
      </c>
      <c r="C296" s="14" t="s">
        <v>752</v>
      </c>
      <c r="D296" s="15"/>
      <c r="E296" s="14" t="s">
        <v>753</v>
      </c>
      <c r="F296" s="18">
        <v>42</v>
      </c>
      <c r="G296" s="18">
        <v>5</v>
      </c>
      <c r="H296" s="18">
        <v>13</v>
      </c>
      <c r="I296" s="18">
        <v>18</v>
      </c>
      <c r="J296" s="18">
        <v>0</v>
      </c>
      <c r="K296" s="18">
        <v>7</v>
      </c>
      <c r="L296" s="18">
        <v>7</v>
      </c>
      <c r="M296" s="18">
        <v>0</v>
      </c>
      <c r="N296" s="18">
        <v>17</v>
      </c>
      <c r="O296" s="18">
        <v>17</v>
      </c>
      <c r="P296" s="18">
        <v>5</v>
      </c>
      <c r="Q296" s="18">
        <v>37</v>
      </c>
      <c r="R296" s="58">
        <v>42</v>
      </c>
    </row>
    <row r="297" spans="1:18" ht="12.75" x14ac:dyDescent="0.35">
      <c r="A297" s="10"/>
      <c r="B297" s="14" t="s">
        <v>754</v>
      </c>
      <c r="C297" s="14" t="s">
        <v>755</v>
      </c>
      <c r="D297" s="15"/>
      <c r="E297" s="14" t="s">
        <v>756</v>
      </c>
      <c r="F297" s="18">
        <v>46</v>
      </c>
      <c r="G297" s="18">
        <v>2</v>
      </c>
      <c r="H297" s="18">
        <v>23</v>
      </c>
      <c r="I297" s="18">
        <v>25</v>
      </c>
      <c r="J297" s="18">
        <v>4</v>
      </c>
      <c r="K297" s="18">
        <v>16</v>
      </c>
      <c r="L297" s="18">
        <v>20</v>
      </c>
      <c r="M297" s="18">
        <v>1</v>
      </c>
      <c r="N297" s="18">
        <v>0</v>
      </c>
      <c r="O297" s="18">
        <v>1</v>
      </c>
      <c r="P297" s="18">
        <v>7</v>
      </c>
      <c r="Q297" s="18">
        <v>39</v>
      </c>
      <c r="R297" s="58">
        <v>46</v>
      </c>
    </row>
    <row r="298" spans="1:18" ht="12.75" x14ac:dyDescent="0.35">
      <c r="A298" s="10"/>
      <c r="B298" s="14" t="s">
        <v>757</v>
      </c>
      <c r="C298" s="14" t="s">
        <v>758</v>
      </c>
      <c r="D298" s="15"/>
      <c r="E298" s="14" t="s">
        <v>759</v>
      </c>
      <c r="F298" s="88">
        <v>0</v>
      </c>
      <c r="G298" s="384">
        <v>0</v>
      </c>
      <c r="H298" s="384">
        <v>0</v>
      </c>
      <c r="I298" s="384">
        <v>0</v>
      </c>
      <c r="J298" s="384">
        <v>0</v>
      </c>
      <c r="K298" s="384">
        <v>0</v>
      </c>
      <c r="L298" s="384">
        <v>0</v>
      </c>
      <c r="M298" s="384">
        <v>0</v>
      </c>
      <c r="N298" s="384">
        <v>0</v>
      </c>
      <c r="O298" s="384">
        <v>0</v>
      </c>
      <c r="P298" s="384">
        <v>0</v>
      </c>
      <c r="Q298" s="384">
        <v>0</v>
      </c>
      <c r="R298" s="385">
        <v>0</v>
      </c>
    </row>
    <row r="299" spans="1:18" ht="12.75" x14ac:dyDescent="0.35">
      <c r="A299" s="10"/>
      <c r="B299" s="14" t="s">
        <v>760</v>
      </c>
      <c r="C299" s="14" t="s">
        <v>761</v>
      </c>
      <c r="D299" s="15"/>
      <c r="E299" s="14" t="s">
        <v>762</v>
      </c>
      <c r="F299" s="18">
        <v>0</v>
      </c>
      <c r="G299" s="18">
        <v>0</v>
      </c>
      <c r="H299" s="18">
        <v>0</v>
      </c>
      <c r="I299" s="18">
        <v>0</v>
      </c>
      <c r="J299" s="18">
        <v>0</v>
      </c>
      <c r="K299" s="18">
        <v>0</v>
      </c>
      <c r="L299" s="18">
        <v>0</v>
      </c>
      <c r="M299" s="18">
        <v>0</v>
      </c>
      <c r="N299" s="18">
        <v>0</v>
      </c>
      <c r="O299" s="18">
        <v>0</v>
      </c>
      <c r="P299" s="18">
        <v>0</v>
      </c>
      <c r="Q299" s="18">
        <v>0</v>
      </c>
      <c r="R299" s="58">
        <v>0</v>
      </c>
    </row>
    <row r="300" spans="1:18" ht="12.75" x14ac:dyDescent="0.35">
      <c r="A300" s="10"/>
      <c r="B300" s="14" t="s">
        <v>763</v>
      </c>
      <c r="C300" s="14" t="s">
        <v>764</v>
      </c>
      <c r="D300" s="15"/>
      <c r="E300" s="14" t="s">
        <v>765</v>
      </c>
      <c r="F300" s="18">
        <v>8</v>
      </c>
      <c r="G300" s="18">
        <v>5</v>
      </c>
      <c r="H300" s="18">
        <v>0</v>
      </c>
      <c r="I300" s="18">
        <v>5</v>
      </c>
      <c r="J300" s="18">
        <v>3</v>
      </c>
      <c r="K300" s="18">
        <v>0</v>
      </c>
      <c r="L300" s="18">
        <v>3</v>
      </c>
      <c r="M300" s="18">
        <v>0</v>
      </c>
      <c r="N300" s="18">
        <v>0</v>
      </c>
      <c r="O300" s="18">
        <v>0</v>
      </c>
      <c r="P300" s="18">
        <v>8</v>
      </c>
      <c r="Q300" s="18">
        <v>0</v>
      </c>
      <c r="R300" s="58">
        <v>8</v>
      </c>
    </row>
    <row r="301" spans="1:18" ht="12.75" x14ac:dyDescent="0.35">
      <c r="A301" s="10"/>
      <c r="B301" s="14" t="s">
        <v>766</v>
      </c>
      <c r="C301" s="14" t="s">
        <v>767</v>
      </c>
      <c r="D301" s="15"/>
      <c r="E301" s="14" t="s">
        <v>768</v>
      </c>
      <c r="F301" s="18">
        <v>0</v>
      </c>
      <c r="G301" s="18">
        <v>0</v>
      </c>
      <c r="H301" s="18">
        <v>0</v>
      </c>
      <c r="I301" s="18">
        <v>0</v>
      </c>
      <c r="J301" s="18">
        <v>0</v>
      </c>
      <c r="K301" s="18">
        <v>0</v>
      </c>
      <c r="L301" s="18">
        <v>0</v>
      </c>
      <c r="M301" s="18">
        <v>0</v>
      </c>
      <c r="N301" s="18">
        <v>0</v>
      </c>
      <c r="O301" s="18">
        <v>0</v>
      </c>
      <c r="P301" s="18">
        <v>0</v>
      </c>
      <c r="Q301" s="18">
        <v>0</v>
      </c>
      <c r="R301" s="58">
        <v>0</v>
      </c>
    </row>
    <row r="302" spans="1:18" ht="12.75" x14ac:dyDescent="0.35">
      <c r="A302" s="10"/>
      <c r="B302" s="14" t="s">
        <v>769</v>
      </c>
      <c r="C302" s="14" t="s">
        <v>770</v>
      </c>
      <c r="D302" s="15"/>
      <c r="E302" s="14" t="s">
        <v>771</v>
      </c>
      <c r="F302" s="18">
        <v>7</v>
      </c>
      <c r="G302" s="18">
        <v>3</v>
      </c>
      <c r="H302" s="18">
        <v>0</v>
      </c>
      <c r="I302" s="18">
        <v>3</v>
      </c>
      <c r="J302" s="18">
        <v>0</v>
      </c>
      <c r="K302" s="18">
        <v>3</v>
      </c>
      <c r="L302" s="18">
        <v>3</v>
      </c>
      <c r="M302" s="18">
        <v>0</v>
      </c>
      <c r="N302" s="18">
        <v>1</v>
      </c>
      <c r="O302" s="18">
        <v>1</v>
      </c>
      <c r="P302" s="18">
        <v>3</v>
      </c>
      <c r="Q302" s="18">
        <v>4</v>
      </c>
      <c r="R302" s="58">
        <v>7</v>
      </c>
    </row>
    <row r="303" spans="1:18" ht="12.75" x14ac:dyDescent="0.35">
      <c r="A303" s="10"/>
      <c r="B303" s="14" t="s">
        <v>772</v>
      </c>
      <c r="C303" s="14" t="s">
        <v>773</v>
      </c>
      <c r="D303" s="15"/>
      <c r="E303" s="14" t="s">
        <v>774</v>
      </c>
      <c r="F303" s="18">
        <v>0</v>
      </c>
      <c r="G303" s="18">
        <v>0</v>
      </c>
      <c r="H303" s="18">
        <v>0</v>
      </c>
      <c r="I303" s="18">
        <v>0</v>
      </c>
      <c r="J303" s="18">
        <v>0</v>
      </c>
      <c r="K303" s="18">
        <v>0</v>
      </c>
      <c r="L303" s="18">
        <v>0</v>
      </c>
      <c r="M303" s="18">
        <v>0</v>
      </c>
      <c r="N303" s="18">
        <v>0</v>
      </c>
      <c r="O303" s="18">
        <v>0</v>
      </c>
      <c r="P303" s="18">
        <v>0</v>
      </c>
      <c r="Q303" s="18">
        <v>0</v>
      </c>
      <c r="R303" s="58">
        <v>0</v>
      </c>
    </row>
    <row r="304" spans="1:18" ht="12.75" x14ac:dyDescent="0.35">
      <c r="A304" s="10"/>
      <c r="B304" s="14" t="s">
        <v>775</v>
      </c>
      <c r="C304" s="14" t="s">
        <v>776</v>
      </c>
      <c r="D304" s="15"/>
      <c r="E304" s="14" t="s">
        <v>777</v>
      </c>
      <c r="F304" s="18">
        <v>29</v>
      </c>
      <c r="G304" s="18">
        <v>0</v>
      </c>
      <c r="H304" s="18">
        <v>29</v>
      </c>
      <c r="I304" s="18">
        <v>29</v>
      </c>
      <c r="J304" s="18">
        <v>0</v>
      </c>
      <c r="K304" s="18">
        <v>0</v>
      </c>
      <c r="L304" s="18">
        <v>0</v>
      </c>
      <c r="M304" s="18">
        <v>0</v>
      </c>
      <c r="N304" s="18">
        <v>0</v>
      </c>
      <c r="O304" s="18">
        <v>0</v>
      </c>
      <c r="P304" s="18">
        <v>0</v>
      </c>
      <c r="Q304" s="18">
        <v>29</v>
      </c>
      <c r="R304" s="58">
        <v>29</v>
      </c>
    </row>
    <row r="305" spans="1:18" ht="12.75" x14ac:dyDescent="0.35">
      <c r="A305" s="10"/>
      <c r="B305" s="10"/>
      <c r="C305" s="10"/>
      <c r="D305" s="11"/>
      <c r="E305" s="10"/>
      <c r="F305" s="18"/>
      <c r="G305" s="18"/>
      <c r="H305" s="18"/>
      <c r="I305" s="18"/>
      <c r="J305" s="18"/>
      <c r="K305" s="18"/>
      <c r="L305" s="18"/>
      <c r="M305" s="18"/>
      <c r="N305" s="18"/>
      <c r="O305" s="18"/>
      <c r="P305" s="18"/>
      <c r="Q305" s="23"/>
      <c r="R305" s="81"/>
    </row>
    <row r="306" spans="1:18" ht="13.15" x14ac:dyDescent="0.4">
      <c r="A306" s="10"/>
      <c r="B306" s="14"/>
      <c r="C306" s="14" t="s">
        <v>778</v>
      </c>
      <c r="D306" s="15" t="s">
        <v>779</v>
      </c>
      <c r="E306" s="14"/>
      <c r="F306" s="51">
        <v>399</v>
      </c>
      <c r="G306" s="51">
        <v>95</v>
      </c>
      <c r="H306" s="51">
        <v>13</v>
      </c>
      <c r="I306" s="51">
        <v>108</v>
      </c>
      <c r="J306" s="51">
        <v>36</v>
      </c>
      <c r="K306" s="51">
        <v>12</v>
      </c>
      <c r="L306" s="51">
        <v>48</v>
      </c>
      <c r="M306" s="51">
        <v>19</v>
      </c>
      <c r="N306" s="51">
        <v>153</v>
      </c>
      <c r="O306" s="51">
        <v>172</v>
      </c>
      <c r="P306" s="51">
        <v>150</v>
      </c>
      <c r="Q306" s="51">
        <v>178</v>
      </c>
      <c r="R306" s="76">
        <v>328</v>
      </c>
    </row>
    <row r="307" spans="1:18" ht="12.75" x14ac:dyDescent="0.35">
      <c r="A307" s="10"/>
      <c r="B307" s="14" t="s">
        <v>780</v>
      </c>
      <c r="C307" s="14" t="s">
        <v>781</v>
      </c>
      <c r="D307" s="15"/>
      <c r="E307" s="14" t="s">
        <v>782</v>
      </c>
      <c r="F307" s="18">
        <v>4</v>
      </c>
      <c r="G307" s="18">
        <v>0</v>
      </c>
      <c r="H307" s="18">
        <v>0</v>
      </c>
      <c r="I307" s="18">
        <v>0</v>
      </c>
      <c r="J307" s="18">
        <v>0</v>
      </c>
      <c r="K307" s="18">
        <v>0</v>
      </c>
      <c r="L307" s="18">
        <v>0</v>
      </c>
      <c r="M307" s="18">
        <v>0</v>
      </c>
      <c r="N307" s="18">
        <v>0</v>
      </c>
      <c r="O307" s="18">
        <v>0</v>
      </c>
      <c r="P307" s="18">
        <v>0</v>
      </c>
      <c r="Q307" s="18">
        <v>0</v>
      </c>
      <c r="R307" s="58">
        <v>0</v>
      </c>
    </row>
    <row r="308" spans="1:18" ht="12.75" x14ac:dyDescent="0.35">
      <c r="A308" s="10"/>
      <c r="B308" s="14" t="s">
        <v>783</v>
      </c>
      <c r="C308" s="14" t="s">
        <v>784</v>
      </c>
      <c r="D308" s="15"/>
      <c r="E308" s="14" t="s">
        <v>785</v>
      </c>
      <c r="F308" s="18">
        <v>0</v>
      </c>
      <c r="G308" s="18">
        <v>0</v>
      </c>
      <c r="H308" s="18">
        <v>0</v>
      </c>
      <c r="I308" s="18">
        <v>0</v>
      </c>
      <c r="J308" s="18">
        <v>0</v>
      </c>
      <c r="K308" s="18">
        <v>0</v>
      </c>
      <c r="L308" s="18">
        <v>0</v>
      </c>
      <c r="M308" s="18">
        <v>0</v>
      </c>
      <c r="N308" s="18">
        <v>0</v>
      </c>
      <c r="O308" s="18">
        <v>0</v>
      </c>
      <c r="P308" s="18">
        <v>0</v>
      </c>
      <c r="Q308" s="18">
        <v>0</v>
      </c>
      <c r="R308" s="58">
        <v>0</v>
      </c>
    </row>
    <row r="309" spans="1:18" ht="12.75" x14ac:dyDescent="0.35">
      <c r="A309" s="10"/>
      <c r="B309" s="14" t="s">
        <v>786</v>
      </c>
      <c r="C309" s="14" t="s">
        <v>787</v>
      </c>
      <c r="D309" s="15"/>
      <c r="E309" s="14" t="s">
        <v>788</v>
      </c>
      <c r="F309" s="18">
        <v>0</v>
      </c>
      <c r="G309" s="18">
        <v>0</v>
      </c>
      <c r="H309" s="18">
        <v>0</v>
      </c>
      <c r="I309" s="18">
        <v>0</v>
      </c>
      <c r="J309" s="18">
        <v>0</v>
      </c>
      <c r="K309" s="18">
        <v>0</v>
      </c>
      <c r="L309" s="18">
        <v>0</v>
      </c>
      <c r="M309" s="18">
        <v>0</v>
      </c>
      <c r="N309" s="18">
        <v>0</v>
      </c>
      <c r="O309" s="18">
        <v>0</v>
      </c>
      <c r="P309" s="18">
        <v>0</v>
      </c>
      <c r="Q309" s="18">
        <v>0</v>
      </c>
      <c r="R309" s="58">
        <v>0</v>
      </c>
    </row>
    <row r="310" spans="1:18" ht="12.75" x14ac:dyDescent="0.35">
      <c r="A310" s="10"/>
      <c r="B310" s="14" t="s">
        <v>789</v>
      </c>
      <c r="C310" s="14" t="s">
        <v>790</v>
      </c>
      <c r="D310" s="15"/>
      <c r="E310" s="14" t="s">
        <v>791</v>
      </c>
      <c r="F310" s="18">
        <v>57</v>
      </c>
      <c r="G310" s="18">
        <v>0</v>
      </c>
      <c r="H310" s="18">
        <v>0</v>
      </c>
      <c r="I310" s="18">
        <v>0</v>
      </c>
      <c r="J310" s="18">
        <v>0</v>
      </c>
      <c r="K310" s="18">
        <v>0</v>
      </c>
      <c r="L310" s="18">
        <v>0</v>
      </c>
      <c r="M310" s="18">
        <v>0</v>
      </c>
      <c r="N310" s="18">
        <v>0</v>
      </c>
      <c r="O310" s="18">
        <v>0</v>
      </c>
      <c r="P310" s="18">
        <v>0</v>
      </c>
      <c r="Q310" s="18">
        <v>0</v>
      </c>
      <c r="R310" s="58">
        <v>0</v>
      </c>
    </row>
    <row r="311" spans="1:18" ht="12.75" x14ac:dyDescent="0.35">
      <c r="A311" s="10"/>
      <c r="B311" s="14" t="s">
        <v>792</v>
      </c>
      <c r="C311" s="14" t="s">
        <v>793</v>
      </c>
      <c r="D311" s="15"/>
      <c r="E311" s="14" t="s">
        <v>794</v>
      </c>
      <c r="F311" s="18">
        <v>138</v>
      </c>
      <c r="G311" s="18">
        <v>44</v>
      </c>
      <c r="H311" s="18">
        <v>13</v>
      </c>
      <c r="I311" s="18">
        <v>57</v>
      </c>
      <c r="J311" s="18">
        <v>15</v>
      </c>
      <c r="K311" s="18">
        <v>7</v>
      </c>
      <c r="L311" s="18">
        <v>22</v>
      </c>
      <c r="M311" s="18">
        <v>0</v>
      </c>
      <c r="N311" s="18">
        <v>59</v>
      </c>
      <c r="O311" s="18">
        <v>59</v>
      </c>
      <c r="P311" s="18">
        <v>59</v>
      </c>
      <c r="Q311" s="18">
        <v>79</v>
      </c>
      <c r="R311" s="58">
        <v>138</v>
      </c>
    </row>
    <row r="312" spans="1:18" ht="12.75" x14ac:dyDescent="0.35">
      <c r="A312" s="10"/>
      <c r="B312" s="14" t="s">
        <v>795</v>
      </c>
      <c r="C312" s="14" t="s">
        <v>796</v>
      </c>
      <c r="D312" s="15"/>
      <c r="E312" s="14" t="s">
        <v>797</v>
      </c>
      <c r="F312" s="18">
        <v>30</v>
      </c>
      <c r="G312" s="18">
        <v>0</v>
      </c>
      <c r="H312" s="18">
        <v>0</v>
      </c>
      <c r="I312" s="18">
        <v>0</v>
      </c>
      <c r="J312" s="18">
        <v>0</v>
      </c>
      <c r="K312" s="18">
        <v>0</v>
      </c>
      <c r="L312" s="18">
        <v>0</v>
      </c>
      <c r="M312" s="18">
        <v>0</v>
      </c>
      <c r="N312" s="18">
        <v>30</v>
      </c>
      <c r="O312" s="18">
        <v>30</v>
      </c>
      <c r="P312" s="18">
        <v>0</v>
      </c>
      <c r="Q312" s="18">
        <v>30</v>
      </c>
      <c r="R312" s="58">
        <v>30</v>
      </c>
    </row>
    <row r="313" spans="1:18" ht="12.75" x14ac:dyDescent="0.35">
      <c r="A313" s="10"/>
      <c r="B313" s="14" t="s">
        <v>798</v>
      </c>
      <c r="C313" s="14" t="s">
        <v>799</v>
      </c>
      <c r="D313" s="15"/>
      <c r="E313" s="14" t="s">
        <v>800</v>
      </c>
      <c r="F313" s="18">
        <v>0</v>
      </c>
      <c r="G313" s="18">
        <v>0</v>
      </c>
      <c r="H313" s="18">
        <v>0</v>
      </c>
      <c r="I313" s="18">
        <v>0</v>
      </c>
      <c r="J313" s="18">
        <v>0</v>
      </c>
      <c r="K313" s="18">
        <v>0</v>
      </c>
      <c r="L313" s="18">
        <v>0</v>
      </c>
      <c r="M313" s="18">
        <v>0</v>
      </c>
      <c r="N313" s="18">
        <v>0</v>
      </c>
      <c r="O313" s="18">
        <v>0</v>
      </c>
      <c r="P313" s="18">
        <v>0</v>
      </c>
      <c r="Q313" s="18">
        <v>0</v>
      </c>
      <c r="R313" s="58">
        <v>0</v>
      </c>
    </row>
    <row r="314" spans="1:18" ht="12.75" x14ac:dyDescent="0.35">
      <c r="A314" s="10"/>
      <c r="B314" s="14" t="s">
        <v>801</v>
      </c>
      <c r="C314" s="14" t="s">
        <v>802</v>
      </c>
      <c r="D314" s="15"/>
      <c r="E314" s="14" t="s">
        <v>803</v>
      </c>
      <c r="F314" s="41">
        <v>10</v>
      </c>
      <c r="G314" s="18">
        <v>0</v>
      </c>
      <c r="H314" s="18">
        <v>0</v>
      </c>
      <c r="I314" s="18">
        <v>0</v>
      </c>
      <c r="J314" s="18">
        <v>0</v>
      </c>
      <c r="K314" s="18">
        <v>0</v>
      </c>
      <c r="L314" s="18">
        <v>0</v>
      </c>
      <c r="M314" s="18">
        <v>0</v>
      </c>
      <c r="N314" s="18">
        <v>0</v>
      </c>
      <c r="O314" s="18">
        <v>0</v>
      </c>
      <c r="P314" s="18">
        <v>0</v>
      </c>
      <c r="Q314" s="18">
        <v>0</v>
      </c>
      <c r="R314" s="58">
        <v>0</v>
      </c>
    </row>
    <row r="315" spans="1:18" ht="12.75" x14ac:dyDescent="0.35">
      <c r="A315" s="10"/>
      <c r="B315" s="14" t="s">
        <v>804</v>
      </c>
      <c r="C315" s="14" t="s">
        <v>805</v>
      </c>
      <c r="D315" s="15"/>
      <c r="E315" s="14" t="s">
        <v>806</v>
      </c>
      <c r="F315" s="384">
        <v>0</v>
      </c>
      <c r="G315" s="384">
        <v>0</v>
      </c>
      <c r="H315" s="384">
        <v>0</v>
      </c>
      <c r="I315" s="384">
        <v>0</v>
      </c>
      <c r="J315" s="384">
        <v>0</v>
      </c>
      <c r="K315" s="384">
        <v>0</v>
      </c>
      <c r="L315" s="384">
        <v>0</v>
      </c>
      <c r="M315" s="384">
        <v>0</v>
      </c>
      <c r="N315" s="384">
        <v>0</v>
      </c>
      <c r="O315" s="384">
        <v>0</v>
      </c>
      <c r="P315" s="384">
        <v>0</v>
      </c>
      <c r="Q315" s="384">
        <v>0</v>
      </c>
      <c r="R315" s="385">
        <v>0</v>
      </c>
    </row>
    <row r="316" spans="1:18" ht="12.75" x14ac:dyDescent="0.35">
      <c r="A316" s="10"/>
      <c r="B316" s="14" t="s">
        <v>807</v>
      </c>
      <c r="C316" s="14" t="s">
        <v>808</v>
      </c>
      <c r="D316" s="15"/>
      <c r="E316" s="14" t="s">
        <v>809</v>
      </c>
      <c r="F316" s="18">
        <v>0</v>
      </c>
      <c r="G316" s="18">
        <v>0</v>
      </c>
      <c r="H316" s="18">
        <v>0</v>
      </c>
      <c r="I316" s="18">
        <v>0</v>
      </c>
      <c r="J316" s="18">
        <v>0</v>
      </c>
      <c r="K316" s="18">
        <v>0</v>
      </c>
      <c r="L316" s="18">
        <v>0</v>
      </c>
      <c r="M316" s="18">
        <v>0</v>
      </c>
      <c r="N316" s="18">
        <v>0</v>
      </c>
      <c r="O316" s="18">
        <v>0</v>
      </c>
      <c r="P316" s="18">
        <v>0</v>
      </c>
      <c r="Q316" s="18">
        <v>0</v>
      </c>
      <c r="R316" s="58">
        <v>0</v>
      </c>
    </row>
    <row r="317" spans="1:18" ht="12.75" x14ac:dyDescent="0.35">
      <c r="A317" s="10"/>
      <c r="B317" s="14" t="s">
        <v>810</v>
      </c>
      <c r="C317" s="14" t="s">
        <v>811</v>
      </c>
      <c r="D317" s="15"/>
      <c r="E317" s="14" t="s">
        <v>812</v>
      </c>
      <c r="F317" s="18">
        <v>160</v>
      </c>
      <c r="G317" s="18">
        <v>51</v>
      </c>
      <c r="H317" s="18">
        <v>0</v>
      </c>
      <c r="I317" s="18">
        <v>51</v>
      </c>
      <c r="J317" s="18">
        <v>21</v>
      </c>
      <c r="K317" s="18">
        <v>5</v>
      </c>
      <c r="L317" s="18">
        <v>26</v>
      </c>
      <c r="M317" s="18">
        <v>19</v>
      </c>
      <c r="N317" s="18">
        <v>64</v>
      </c>
      <c r="O317" s="18">
        <v>83</v>
      </c>
      <c r="P317" s="18">
        <v>91</v>
      </c>
      <c r="Q317" s="18">
        <v>69</v>
      </c>
      <c r="R317" s="58">
        <v>160</v>
      </c>
    </row>
    <row r="318" spans="1:18" ht="12.75" x14ac:dyDescent="0.35">
      <c r="A318" s="10"/>
      <c r="B318" s="14" t="s">
        <v>813</v>
      </c>
      <c r="C318" s="14" t="s">
        <v>814</v>
      </c>
      <c r="D318" s="15"/>
      <c r="E318" s="14" t="s">
        <v>815</v>
      </c>
      <c r="F318" s="18">
        <v>0</v>
      </c>
      <c r="G318" s="18">
        <v>0</v>
      </c>
      <c r="H318" s="18">
        <v>0</v>
      </c>
      <c r="I318" s="18">
        <v>0</v>
      </c>
      <c r="J318" s="18">
        <v>0</v>
      </c>
      <c r="K318" s="18">
        <v>0</v>
      </c>
      <c r="L318" s="18">
        <v>0</v>
      </c>
      <c r="M318" s="18">
        <v>0</v>
      </c>
      <c r="N318" s="18">
        <v>0</v>
      </c>
      <c r="O318" s="18">
        <v>0</v>
      </c>
      <c r="P318" s="18">
        <v>0</v>
      </c>
      <c r="Q318" s="18">
        <v>0</v>
      </c>
      <c r="R318" s="58">
        <v>0</v>
      </c>
    </row>
    <row r="319" spans="1:18" ht="12.75" x14ac:dyDescent="0.35">
      <c r="A319" s="10"/>
      <c r="B319" s="10"/>
      <c r="C319" s="10"/>
      <c r="D319" s="11"/>
      <c r="E319" s="10"/>
      <c r="F319" s="18"/>
      <c r="G319" s="18"/>
      <c r="H319" s="18"/>
      <c r="I319" s="18"/>
      <c r="J319" s="18"/>
      <c r="K319" s="18"/>
      <c r="L319" s="18"/>
      <c r="M319" s="18"/>
      <c r="N319" s="18"/>
      <c r="O319" s="18"/>
      <c r="P319" s="18"/>
      <c r="Q319" s="23"/>
      <c r="R319" s="81"/>
    </row>
    <row r="320" spans="1:18" ht="13.15" x14ac:dyDescent="0.4">
      <c r="A320" s="10"/>
      <c r="B320" s="14"/>
      <c r="C320" s="14" t="s">
        <v>816</v>
      </c>
      <c r="D320" s="15" t="s">
        <v>817</v>
      </c>
      <c r="E320" s="14"/>
      <c r="F320" s="51">
        <v>361</v>
      </c>
      <c r="G320" s="51">
        <v>65</v>
      </c>
      <c r="H320" s="51">
        <v>64</v>
      </c>
      <c r="I320" s="51">
        <v>129</v>
      </c>
      <c r="J320" s="51">
        <v>29</v>
      </c>
      <c r="K320" s="51">
        <v>39</v>
      </c>
      <c r="L320" s="51">
        <v>68</v>
      </c>
      <c r="M320" s="51">
        <v>18</v>
      </c>
      <c r="N320" s="51">
        <v>146</v>
      </c>
      <c r="O320" s="51">
        <v>164</v>
      </c>
      <c r="P320" s="51">
        <v>112</v>
      </c>
      <c r="Q320" s="51">
        <v>249</v>
      </c>
      <c r="R320" s="76">
        <v>361</v>
      </c>
    </row>
    <row r="321" spans="1:18" ht="12.75" x14ac:dyDescent="0.35">
      <c r="A321" s="10"/>
      <c r="B321" s="14" t="s">
        <v>818</v>
      </c>
      <c r="C321" s="14" t="s">
        <v>819</v>
      </c>
      <c r="D321" s="15"/>
      <c r="E321" s="14" t="s">
        <v>820</v>
      </c>
      <c r="F321" s="18">
        <v>0</v>
      </c>
      <c r="G321" s="18">
        <v>0</v>
      </c>
      <c r="H321" s="18">
        <v>0</v>
      </c>
      <c r="I321" s="18">
        <v>0</v>
      </c>
      <c r="J321" s="18">
        <v>0</v>
      </c>
      <c r="K321" s="18">
        <v>0</v>
      </c>
      <c r="L321" s="18">
        <v>0</v>
      </c>
      <c r="M321" s="18">
        <v>0</v>
      </c>
      <c r="N321" s="18">
        <v>0</v>
      </c>
      <c r="O321" s="18">
        <v>0</v>
      </c>
      <c r="P321" s="18">
        <v>0</v>
      </c>
      <c r="Q321" s="18">
        <v>0</v>
      </c>
      <c r="R321" s="58">
        <v>0</v>
      </c>
    </row>
    <row r="322" spans="1:18" ht="12.75" x14ac:dyDescent="0.35">
      <c r="A322" s="10"/>
      <c r="B322" s="14" t="s">
        <v>821</v>
      </c>
      <c r="C322" s="14" t="s">
        <v>822</v>
      </c>
      <c r="D322" s="15"/>
      <c r="E322" s="14" t="s">
        <v>823</v>
      </c>
      <c r="F322" s="18">
        <v>165</v>
      </c>
      <c r="G322" s="18">
        <v>25</v>
      </c>
      <c r="H322" s="18">
        <v>46</v>
      </c>
      <c r="I322" s="18">
        <v>71</v>
      </c>
      <c r="J322" s="18">
        <v>2</v>
      </c>
      <c r="K322" s="18">
        <v>28</v>
      </c>
      <c r="L322" s="18">
        <v>30</v>
      </c>
      <c r="M322" s="18">
        <v>9</v>
      </c>
      <c r="N322" s="18">
        <v>55</v>
      </c>
      <c r="O322" s="18">
        <v>64</v>
      </c>
      <c r="P322" s="18">
        <v>36</v>
      </c>
      <c r="Q322" s="18">
        <v>129</v>
      </c>
      <c r="R322" s="58">
        <v>165</v>
      </c>
    </row>
    <row r="323" spans="1:18" ht="12.75" x14ac:dyDescent="0.35">
      <c r="A323" s="10"/>
      <c r="B323" s="14" t="s">
        <v>824</v>
      </c>
      <c r="C323" s="14" t="s">
        <v>825</v>
      </c>
      <c r="D323" s="15"/>
      <c r="E323" s="14" t="s">
        <v>826</v>
      </c>
      <c r="F323" s="18">
        <v>0</v>
      </c>
      <c r="G323" s="18">
        <v>0</v>
      </c>
      <c r="H323" s="18">
        <v>0</v>
      </c>
      <c r="I323" s="18">
        <v>0</v>
      </c>
      <c r="J323" s="18">
        <v>0</v>
      </c>
      <c r="K323" s="18">
        <v>0</v>
      </c>
      <c r="L323" s="18">
        <v>0</v>
      </c>
      <c r="M323" s="18">
        <v>0</v>
      </c>
      <c r="N323" s="18">
        <v>0</v>
      </c>
      <c r="O323" s="18">
        <v>0</v>
      </c>
      <c r="P323" s="18">
        <v>0</v>
      </c>
      <c r="Q323" s="18">
        <v>0</v>
      </c>
      <c r="R323" s="58">
        <v>0</v>
      </c>
    </row>
    <row r="324" spans="1:18" ht="12.75" x14ac:dyDescent="0.35">
      <c r="A324" s="10"/>
      <c r="B324" s="14" t="s">
        <v>827</v>
      </c>
      <c r="C324" s="14" t="s">
        <v>828</v>
      </c>
      <c r="D324" s="15"/>
      <c r="E324" s="14" t="s">
        <v>829</v>
      </c>
      <c r="F324" s="18">
        <v>51</v>
      </c>
      <c r="G324" s="18">
        <v>20</v>
      </c>
      <c r="H324" s="18">
        <v>8</v>
      </c>
      <c r="I324" s="18">
        <v>28</v>
      </c>
      <c r="J324" s="18">
        <v>1</v>
      </c>
      <c r="K324" s="18">
        <v>3</v>
      </c>
      <c r="L324" s="18">
        <v>4</v>
      </c>
      <c r="M324" s="18">
        <v>5</v>
      </c>
      <c r="N324" s="18">
        <v>14</v>
      </c>
      <c r="O324" s="18">
        <v>19</v>
      </c>
      <c r="P324" s="18">
        <v>26</v>
      </c>
      <c r="Q324" s="18">
        <v>25</v>
      </c>
      <c r="R324" s="58">
        <v>51</v>
      </c>
    </row>
    <row r="325" spans="1:18" ht="12.75" x14ac:dyDescent="0.35">
      <c r="A325" s="10"/>
      <c r="B325" s="14" t="s">
        <v>830</v>
      </c>
      <c r="C325" s="14" t="s">
        <v>831</v>
      </c>
      <c r="D325" s="15"/>
      <c r="E325" s="14" t="s">
        <v>832</v>
      </c>
      <c r="F325" s="18">
        <v>14</v>
      </c>
      <c r="G325" s="18">
        <v>5</v>
      </c>
      <c r="H325" s="18">
        <v>5</v>
      </c>
      <c r="I325" s="18">
        <v>10</v>
      </c>
      <c r="J325" s="18">
        <v>0</v>
      </c>
      <c r="K325" s="18">
        <v>4</v>
      </c>
      <c r="L325" s="18">
        <v>4</v>
      </c>
      <c r="M325" s="18">
        <v>0</v>
      </c>
      <c r="N325" s="18">
        <v>0</v>
      </c>
      <c r="O325" s="18">
        <v>0</v>
      </c>
      <c r="P325" s="18">
        <v>5</v>
      </c>
      <c r="Q325" s="18">
        <v>9</v>
      </c>
      <c r="R325" s="58">
        <v>14</v>
      </c>
    </row>
    <row r="326" spans="1:18" ht="12.75" x14ac:dyDescent="0.35">
      <c r="A326" s="10"/>
      <c r="B326" s="14" t="s">
        <v>833</v>
      </c>
      <c r="C326" s="14" t="s">
        <v>834</v>
      </c>
      <c r="D326" s="15"/>
      <c r="E326" s="14" t="s">
        <v>835</v>
      </c>
      <c r="F326" s="18">
        <v>119</v>
      </c>
      <c r="G326" s="18">
        <v>11</v>
      </c>
      <c r="H326" s="18">
        <v>1</v>
      </c>
      <c r="I326" s="18">
        <v>12</v>
      </c>
      <c r="J326" s="18">
        <v>26</v>
      </c>
      <c r="K326" s="18">
        <v>1</v>
      </c>
      <c r="L326" s="18">
        <v>27</v>
      </c>
      <c r="M326" s="18">
        <v>4</v>
      </c>
      <c r="N326" s="18">
        <v>76</v>
      </c>
      <c r="O326" s="18">
        <v>80</v>
      </c>
      <c r="P326" s="18">
        <v>41</v>
      </c>
      <c r="Q326" s="18">
        <v>78</v>
      </c>
      <c r="R326" s="58">
        <v>119</v>
      </c>
    </row>
    <row r="327" spans="1:18" ht="12.75" x14ac:dyDescent="0.35">
      <c r="A327" s="10"/>
      <c r="B327" s="14" t="s">
        <v>836</v>
      </c>
      <c r="C327" s="14" t="s">
        <v>837</v>
      </c>
      <c r="D327" s="15"/>
      <c r="E327" s="14" t="s">
        <v>838</v>
      </c>
      <c r="F327" s="18">
        <v>12</v>
      </c>
      <c r="G327" s="18">
        <v>4</v>
      </c>
      <c r="H327" s="18">
        <v>4</v>
      </c>
      <c r="I327" s="18">
        <v>8</v>
      </c>
      <c r="J327" s="18">
        <v>0</v>
      </c>
      <c r="K327" s="18">
        <v>3</v>
      </c>
      <c r="L327" s="18">
        <v>3</v>
      </c>
      <c r="M327" s="18">
        <v>0</v>
      </c>
      <c r="N327" s="18">
        <v>1</v>
      </c>
      <c r="O327" s="18">
        <v>1</v>
      </c>
      <c r="P327" s="18">
        <v>4</v>
      </c>
      <c r="Q327" s="18">
        <v>8</v>
      </c>
      <c r="R327" s="58">
        <v>12</v>
      </c>
    </row>
    <row r="328" spans="1:18" ht="12.75" x14ac:dyDescent="0.35">
      <c r="A328" s="10"/>
      <c r="B328" s="10"/>
      <c r="C328" s="10"/>
      <c r="D328" s="11"/>
      <c r="E328" s="10"/>
      <c r="F328" s="18"/>
      <c r="G328" s="18"/>
      <c r="H328" s="18"/>
      <c r="I328" s="18"/>
      <c r="J328" s="18"/>
      <c r="K328" s="18"/>
      <c r="L328" s="18"/>
      <c r="M328" s="18"/>
      <c r="N328" s="18"/>
      <c r="O328" s="18"/>
      <c r="P328" s="18"/>
      <c r="Q328" s="23"/>
      <c r="R328" s="81"/>
    </row>
    <row r="329" spans="1:18" ht="13.15" x14ac:dyDescent="0.4">
      <c r="A329" s="10"/>
      <c r="B329" s="14"/>
      <c r="C329" s="14" t="s">
        <v>839</v>
      </c>
      <c r="D329" s="15" t="s">
        <v>840</v>
      </c>
      <c r="E329" s="14"/>
      <c r="F329" s="51">
        <v>237</v>
      </c>
      <c r="G329" s="51">
        <v>73</v>
      </c>
      <c r="H329" s="51">
        <v>49</v>
      </c>
      <c r="I329" s="51">
        <v>122</v>
      </c>
      <c r="J329" s="51">
        <v>34</v>
      </c>
      <c r="K329" s="51">
        <v>17</v>
      </c>
      <c r="L329" s="51">
        <v>51</v>
      </c>
      <c r="M329" s="51">
        <v>9</v>
      </c>
      <c r="N329" s="51">
        <v>55</v>
      </c>
      <c r="O329" s="51">
        <v>64</v>
      </c>
      <c r="P329" s="51">
        <v>116</v>
      </c>
      <c r="Q329" s="51">
        <v>121</v>
      </c>
      <c r="R329" s="76">
        <v>237</v>
      </c>
    </row>
    <row r="330" spans="1:18" ht="12.75" x14ac:dyDescent="0.35">
      <c r="A330" s="10"/>
      <c r="B330" s="14" t="s">
        <v>841</v>
      </c>
      <c r="C330" s="14" t="s">
        <v>842</v>
      </c>
      <c r="D330" s="15"/>
      <c r="E330" s="14" t="s">
        <v>843</v>
      </c>
      <c r="F330" s="18">
        <v>0</v>
      </c>
      <c r="G330" s="18">
        <v>0</v>
      </c>
      <c r="H330" s="18">
        <v>0</v>
      </c>
      <c r="I330" s="18">
        <v>0</v>
      </c>
      <c r="J330" s="18">
        <v>0</v>
      </c>
      <c r="K330" s="18">
        <v>0</v>
      </c>
      <c r="L330" s="18">
        <v>0</v>
      </c>
      <c r="M330" s="18">
        <v>0</v>
      </c>
      <c r="N330" s="18">
        <v>0</v>
      </c>
      <c r="O330" s="18">
        <v>0</v>
      </c>
      <c r="P330" s="18">
        <v>0</v>
      </c>
      <c r="Q330" s="18">
        <v>0</v>
      </c>
      <c r="R330" s="58">
        <v>0</v>
      </c>
    </row>
    <row r="331" spans="1:18" ht="12.75" x14ac:dyDescent="0.35">
      <c r="A331" s="10"/>
      <c r="B331" s="14" t="s">
        <v>844</v>
      </c>
      <c r="C331" s="14" t="s">
        <v>845</v>
      </c>
      <c r="D331" s="15"/>
      <c r="E331" s="14" t="s">
        <v>846</v>
      </c>
      <c r="F331" s="18">
        <v>0</v>
      </c>
      <c r="G331" s="18">
        <v>0</v>
      </c>
      <c r="H331" s="18">
        <v>0</v>
      </c>
      <c r="I331" s="18">
        <v>0</v>
      </c>
      <c r="J331" s="18">
        <v>0</v>
      </c>
      <c r="K331" s="18">
        <v>0</v>
      </c>
      <c r="L331" s="18">
        <v>0</v>
      </c>
      <c r="M331" s="18">
        <v>0</v>
      </c>
      <c r="N331" s="18">
        <v>0</v>
      </c>
      <c r="O331" s="18">
        <v>0</v>
      </c>
      <c r="P331" s="18">
        <v>0</v>
      </c>
      <c r="Q331" s="18">
        <v>0</v>
      </c>
      <c r="R331" s="58">
        <v>0</v>
      </c>
    </row>
    <row r="332" spans="1:18" ht="12.75" x14ac:dyDescent="0.35">
      <c r="A332" s="10"/>
      <c r="B332" s="14" t="s">
        <v>847</v>
      </c>
      <c r="C332" s="14" t="s">
        <v>848</v>
      </c>
      <c r="D332" s="15"/>
      <c r="E332" s="14" t="s">
        <v>849</v>
      </c>
      <c r="F332" s="18">
        <v>69</v>
      </c>
      <c r="G332" s="18">
        <v>19</v>
      </c>
      <c r="H332" s="18">
        <v>21</v>
      </c>
      <c r="I332" s="18">
        <v>40</v>
      </c>
      <c r="J332" s="18">
        <v>2</v>
      </c>
      <c r="K332" s="18">
        <v>2</v>
      </c>
      <c r="L332" s="18">
        <v>4</v>
      </c>
      <c r="M332" s="18">
        <v>0</v>
      </c>
      <c r="N332" s="18">
        <v>25</v>
      </c>
      <c r="O332" s="18">
        <v>25</v>
      </c>
      <c r="P332" s="18">
        <v>21</v>
      </c>
      <c r="Q332" s="18">
        <v>48</v>
      </c>
      <c r="R332" s="58">
        <v>69</v>
      </c>
    </row>
    <row r="333" spans="1:18" ht="12.75" x14ac:dyDescent="0.35">
      <c r="A333" s="10"/>
      <c r="B333" s="14" t="s">
        <v>850</v>
      </c>
      <c r="C333" s="14" t="s">
        <v>851</v>
      </c>
      <c r="D333" s="15"/>
      <c r="E333" s="14" t="s">
        <v>852</v>
      </c>
      <c r="F333" s="18">
        <v>92</v>
      </c>
      <c r="G333" s="18">
        <v>7</v>
      </c>
      <c r="H333" s="18">
        <v>27</v>
      </c>
      <c r="I333" s="18">
        <v>34</v>
      </c>
      <c r="J333" s="18">
        <v>13</v>
      </c>
      <c r="K333" s="18">
        <v>12</v>
      </c>
      <c r="L333" s="18">
        <v>25</v>
      </c>
      <c r="M333" s="18">
        <v>4</v>
      </c>
      <c r="N333" s="18">
        <v>29</v>
      </c>
      <c r="O333" s="18">
        <v>33</v>
      </c>
      <c r="P333" s="18">
        <v>24</v>
      </c>
      <c r="Q333" s="18">
        <v>68</v>
      </c>
      <c r="R333" s="58">
        <v>92</v>
      </c>
    </row>
    <row r="334" spans="1:18" ht="12.75" x14ac:dyDescent="0.35">
      <c r="A334" s="10"/>
      <c r="B334" s="14" t="s">
        <v>853</v>
      </c>
      <c r="C334" s="14" t="s">
        <v>854</v>
      </c>
      <c r="D334" s="15"/>
      <c r="E334" s="14" t="s">
        <v>855</v>
      </c>
      <c r="F334" s="18">
        <v>25</v>
      </c>
      <c r="G334" s="18">
        <v>15</v>
      </c>
      <c r="H334" s="18">
        <v>0</v>
      </c>
      <c r="I334" s="18">
        <v>15</v>
      </c>
      <c r="J334" s="18">
        <v>10</v>
      </c>
      <c r="K334" s="18">
        <v>0</v>
      </c>
      <c r="L334" s="18">
        <v>10</v>
      </c>
      <c r="M334" s="18">
        <v>0</v>
      </c>
      <c r="N334" s="18">
        <v>0</v>
      </c>
      <c r="O334" s="18">
        <v>0</v>
      </c>
      <c r="P334" s="18">
        <v>25</v>
      </c>
      <c r="Q334" s="18">
        <v>0</v>
      </c>
      <c r="R334" s="58">
        <v>25</v>
      </c>
    </row>
    <row r="335" spans="1:18" ht="12.75" x14ac:dyDescent="0.35">
      <c r="A335" s="10"/>
      <c r="B335" s="14" t="s">
        <v>856</v>
      </c>
      <c r="C335" s="14" t="s">
        <v>857</v>
      </c>
      <c r="D335" s="15"/>
      <c r="E335" s="14" t="s">
        <v>858</v>
      </c>
      <c r="F335" s="18">
        <v>49</v>
      </c>
      <c r="G335" s="18">
        <v>32</v>
      </c>
      <c r="H335" s="18">
        <v>0</v>
      </c>
      <c r="I335" s="18">
        <v>32</v>
      </c>
      <c r="J335" s="18">
        <v>9</v>
      </c>
      <c r="K335" s="18">
        <v>3</v>
      </c>
      <c r="L335" s="18">
        <v>12</v>
      </c>
      <c r="M335" s="18">
        <v>4</v>
      </c>
      <c r="N335" s="18">
        <v>1</v>
      </c>
      <c r="O335" s="18">
        <v>5</v>
      </c>
      <c r="P335" s="18">
        <v>45</v>
      </c>
      <c r="Q335" s="18">
        <v>4</v>
      </c>
      <c r="R335" s="58">
        <v>49</v>
      </c>
    </row>
    <row r="336" spans="1:18" ht="12.75" x14ac:dyDescent="0.35">
      <c r="A336" s="10"/>
      <c r="B336" s="14" t="s">
        <v>859</v>
      </c>
      <c r="C336" s="14" t="s">
        <v>860</v>
      </c>
      <c r="D336" s="15"/>
      <c r="E336" s="14" t="s">
        <v>861</v>
      </c>
      <c r="F336" s="18">
        <v>2</v>
      </c>
      <c r="G336" s="18">
        <v>0</v>
      </c>
      <c r="H336" s="18">
        <v>1</v>
      </c>
      <c r="I336" s="18">
        <v>1</v>
      </c>
      <c r="J336" s="18">
        <v>0</v>
      </c>
      <c r="K336" s="18">
        <v>0</v>
      </c>
      <c r="L336" s="18">
        <v>0</v>
      </c>
      <c r="M336" s="18">
        <v>1</v>
      </c>
      <c r="N336" s="18">
        <v>0</v>
      </c>
      <c r="O336" s="18">
        <v>1</v>
      </c>
      <c r="P336" s="18">
        <v>1</v>
      </c>
      <c r="Q336" s="18">
        <v>1</v>
      </c>
      <c r="R336" s="58">
        <v>2</v>
      </c>
    </row>
    <row r="337" spans="1:18" ht="12.75" x14ac:dyDescent="0.35">
      <c r="A337" s="10"/>
      <c r="B337" s="10"/>
      <c r="C337" s="10"/>
      <c r="D337" s="11"/>
      <c r="E337" s="10"/>
      <c r="F337" s="18"/>
      <c r="G337" s="18"/>
      <c r="H337" s="18"/>
      <c r="I337" s="18"/>
      <c r="J337" s="18"/>
      <c r="K337" s="18"/>
      <c r="L337" s="18"/>
      <c r="M337" s="18"/>
      <c r="N337" s="18"/>
      <c r="O337" s="18"/>
      <c r="P337" s="18"/>
      <c r="Q337" s="23"/>
      <c r="R337" s="81"/>
    </row>
    <row r="338" spans="1:18" ht="13.15" x14ac:dyDescent="0.4">
      <c r="A338" s="10"/>
      <c r="B338" s="14"/>
      <c r="C338" s="14" t="s">
        <v>862</v>
      </c>
      <c r="D338" s="15" t="s">
        <v>863</v>
      </c>
      <c r="E338" s="14"/>
      <c r="F338" s="51">
        <v>150</v>
      </c>
      <c r="G338" s="51">
        <v>54</v>
      </c>
      <c r="H338" s="51">
        <v>44</v>
      </c>
      <c r="I338" s="51">
        <v>98</v>
      </c>
      <c r="J338" s="51">
        <v>22</v>
      </c>
      <c r="K338" s="51">
        <v>20</v>
      </c>
      <c r="L338" s="51">
        <v>42</v>
      </c>
      <c r="M338" s="51">
        <v>1</v>
      </c>
      <c r="N338" s="51">
        <v>5</v>
      </c>
      <c r="O338" s="51">
        <v>6</v>
      </c>
      <c r="P338" s="51">
        <v>77</v>
      </c>
      <c r="Q338" s="51">
        <v>69</v>
      </c>
      <c r="R338" s="76">
        <v>146</v>
      </c>
    </row>
    <row r="339" spans="1:18" ht="12.75" x14ac:dyDescent="0.35">
      <c r="A339" s="10"/>
      <c r="B339" s="14" t="s">
        <v>864</v>
      </c>
      <c r="C339" s="14" t="s">
        <v>865</v>
      </c>
      <c r="D339" s="15"/>
      <c r="E339" s="14" t="s">
        <v>866</v>
      </c>
      <c r="F339" s="18">
        <v>0</v>
      </c>
      <c r="G339" s="18">
        <v>0</v>
      </c>
      <c r="H339" s="18">
        <v>0</v>
      </c>
      <c r="I339" s="18">
        <v>0</v>
      </c>
      <c r="J339" s="18">
        <v>0</v>
      </c>
      <c r="K339" s="18">
        <v>0</v>
      </c>
      <c r="L339" s="18">
        <v>0</v>
      </c>
      <c r="M339" s="18">
        <v>0</v>
      </c>
      <c r="N339" s="18">
        <v>0</v>
      </c>
      <c r="O339" s="18">
        <v>0</v>
      </c>
      <c r="P339" s="18">
        <v>0</v>
      </c>
      <c r="Q339" s="18">
        <v>0</v>
      </c>
      <c r="R339" s="58">
        <v>0</v>
      </c>
    </row>
    <row r="340" spans="1:18" ht="12.75" x14ac:dyDescent="0.35">
      <c r="A340" s="10"/>
      <c r="B340" s="14" t="s">
        <v>867</v>
      </c>
      <c r="C340" s="14" t="s">
        <v>868</v>
      </c>
      <c r="D340" s="15"/>
      <c r="E340" s="14" t="s">
        <v>869</v>
      </c>
      <c r="F340" s="18">
        <v>0</v>
      </c>
      <c r="G340" s="18">
        <v>0</v>
      </c>
      <c r="H340" s="18">
        <v>0</v>
      </c>
      <c r="I340" s="18">
        <v>0</v>
      </c>
      <c r="J340" s="18">
        <v>0</v>
      </c>
      <c r="K340" s="18">
        <v>0</v>
      </c>
      <c r="L340" s="18">
        <v>0</v>
      </c>
      <c r="M340" s="18">
        <v>0</v>
      </c>
      <c r="N340" s="18">
        <v>0</v>
      </c>
      <c r="O340" s="18">
        <v>0</v>
      </c>
      <c r="P340" s="18">
        <v>0</v>
      </c>
      <c r="Q340" s="18">
        <v>0</v>
      </c>
      <c r="R340" s="58">
        <v>0</v>
      </c>
    </row>
    <row r="341" spans="1:18" ht="12.75" x14ac:dyDescent="0.35">
      <c r="A341" s="10"/>
      <c r="B341" s="14" t="s">
        <v>870</v>
      </c>
      <c r="C341" s="14" t="s">
        <v>871</v>
      </c>
      <c r="D341" s="15"/>
      <c r="E341" s="14" t="s">
        <v>872</v>
      </c>
      <c r="F341" s="18">
        <v>77</v>
      </c>
      <c r="G341" s="18">
        <v>5</v>
      </c>
      <c r="H341" s="18">
        <v>42</v>
      </c>
      <c r="I341" s="18">
        <v>47</v>
      </c>
      <c r="J341" s="18">
        <v>14</v>
      </c>
      <c r="K341" s="18">
        <v>14</v>
      </c>
      <c r="L341" s="18">
        <v>28</v>
      </c>
      <c r="M341" s="18">
        <v>1</v>
      </c>
      <c r="N341" s="18">
        <v>1</v>
      </c>
      <c r="O341" s="18">
        <v>2</v>
      </c>
      <c r="P341" s="18">
        <v>20</v>
      </c>
      <c r="Q341" s="18">
        <v>57</v>
      </c>
      <c r="R341" s="58">
        <v>77</v>
      </c>
    </row>
    <row r="342" spans="1:18" ht="12.75" x14ac:dyDescent="0.35">
      <c r="A342" s="10"/>
      <c r="B342" s="14" t="s">
        <v>873</v>
      </c>
      <c r="C342" s="14" t="s">
        <v>874</v>
      </c>
      <c r="D342" s="15"/>
      <c r="E342" s="14" t="s">
        <v>875</v>
      </c>
      <c r="F342" s="18">
        <v>4</v>
      </c>
      <c r="G342" s="18">
        <v>0</v>
      </c>
      <c r="H342" s="18">
        <v>0</v>
      </c>
      <c r="I342" s="18">
        <v>0</v>
      </c>
      <c r="J342" s="18">
        <v>0</v>
      </c>
      <c r="K342" s="18">
        <v>0</v>
      </c>
      <c r="L342" s="18">
        <v>0</v>
      </c>
      <c r="M342" s="18">
        <v>0</v>
      </c>
      <c r="N342" s="18">
        <v>0</v>
      </c>
      <c r="O342" s="18">
        <v>0</v>
      </c>
      <c r="P342" s="18">
        <v>0</v>
      </c>
      <c r="Q342" s="18">
        <v>0</v>
      </c>
      <c r="R342" s="58">
        <v>0</v>
      </c>
    </row>
    <row r="343" spans="1:18" ht="12.75" x14ac:dyDescent="0.35">
      <c r="A343" s="10"/>
      <c r="B343" s="14" t="s">
        <v>876</v>
      </c>
      <c r="C343" s="14" t="s">
        <v>877</v>
      </c>
      <c r="D343" s="15"/>
      <c r="E343" s="14" t="s">
        <v>878</v>
      </c>
      <c r="F343" s="18">
        <v>0</v>
      </c>
      <c r="G343" s="18">
        <v>0</v>
      </c>
      <c r="H343" s="18">
        <v>0</v>
      </c>
      <c r="I343" s="18">
        <v>0</v>
      </c>
      <c r="J343" s="18">
        <v>0</v>
      </c>
      <c r="K343" s="18">
        <v>0</v>
      </c>
      <c r="L343" s="18">
        <v>0</v>
      </c>
      <c r="M343" s="18">
        <v>0</v>
      </c>
      <c r="N343" s="18">
        <v>0</v>
      </c>
      <c r="O343" s="18">
        <v>0</v>
      </c>
      <c r="P343" s="18">
        <v>0</v>
      </c>
      <c r="Q343" s="18">
        <v>0</v>
      </c>
      <c r="R343" s="58">
        <v>0</v>
      </c>
    </row>
    <row r="344" spans="1:18" ht="12.75" x14ac:dyDescent="0.35">
      <c r="A344" s="10"/>
      <c r="B344" s="14" t="s">
        <v>879</v>
      </c>
      <c r="C344" s="14" t="s">
        <v>880</v>
      </c>
      <c r="D344" s="15"/>
      <c r="E344" s="14" t="s">
        <v>881</v>
      </c>
      <c r="F344" s="18">
        <v>69</v>
      </c>
      <c r="G344" s="18">
        <v>49</v>
      </c>
      <c r="H344" s="18">
        <v>2</v>
      </c>
      <c r="I344" s="18">
        <v>51</v>
      </c>
      <c r="J344" s="18">
        <v>8</v>
      </c>
      <c r="K344" s="18">
        <v>6</v>
      </c>
      <c r="L344" s="18">
        <v>14</v>
      </c>
      <c r="M344" s="18">
        <v>0</v>
      </c>
      <c r="N344" s="18">
        <v>4</v>
      </c>
      <c r="O344" s="18">
        <v>4</v>
      </c>
      <c r="P344" s="18">
        <v>57</v>
      </c>
      <c r="Q344" s="18">
        <v>12</v>
      </c>
      <c r="R344" s="58">
        <v>69</v>
      </c>
    </row>
    <row r="345" spans="1:18" ht="12.75" x14ac:dyDescent="0.35">
      <c r="A345" s="10"/>
      <c r="B345" s="14" t="s">
        <v>882</v>
      </c>
      <c r="C345" s="14" t="s">
        <v>883</v>
      </c>
      <c r="D345" s="15"/>
      <c r="E345" s="14" t="s">
        <v>884</v>
      </c>
      <c r="F345" s="18">
        <v>0</v>
      </c>
      <c r="G345" s="18">
        <v>0</v>
      </c>
      <c r="H345" s="18">
        <v>0</v>
      </c>
      <c r="I345" s="18">
        <v>0</v>
      </c>
      <c r="J345" s="18">
        <v>0</v>
      </c>
      <c r="K345" s="18">
        <v>0</v>
      </c>
      <c r="L345" s="18">
        <v>0</v>
      </c>
      <c r="M345" s="18">
        <v>0</v>
      </c>
      <c r="N345" s="18">
        <v>0</v>
      </c>
      <c r="O345" s="18">
        <v>0</v>
      </c>
      <c r="P345" s="18">
        <v>0</v>
      </c>
      <c r="Q345" s="18">
        <v>0</v>
      </c>
      <c r="R345" s="58">
        <v>0</v>
      </c>
    </row>
    <row r="346" spans="1:18" ht="12.75" x14ac:dyDescent="0.35">
      <c r="A346" s="10"/>
      <c r="B346" s="10"/>
      <c r="C346" s="10"/>
      <c r="D346" s="11"/>
      <c r="E346" s="10"/>
      <c r="F346" s="18"/>
      <c r="G346" s="18"/>
      <c r="H346" s="18"/>
      <c r="I346" s="18"/>
      <c r="J346" s="18"/>
      <c r="K346" s="18"/>
      <c r="L346" s="18"/>
      <c r="M346" s="18"/>
      <c r="N346" s="18"/>
      <c r="O346" s="18"/>
      <c r="P346" s="18"/>
      <c r="Q346" s="23"/>
      <c r="R346" s="81"/>
    </row>
    <row r="347" spans="1:18" ht="13.15" x14ac:dyDescent="0.4">
      <c r="A347" s="10"/>
      <c r="B347" s="14"/>
      <c r="C347" s="14" t="s">
        <v>885</v>
      </c>
      <c r="D347" s="15" t="s">
        <v>886</v>
      </c>
      <c r="E347" s="14"/>
      <c r="F347" s="51">
        <v>217</v>
      </c>
      <c r="G347" s="51">
        <v>57</v>
      </c>
      <c r="H347" s="51">
        <v>87</v>
      </c>
      <c r="I347" s="51">
        <v>144</v>
      </c>
      <c r="J347" s="51">
        <v>2</v>
      </c>
      <c r="K347" s="51">
        <v>53</v>
      </c>
      <c r="L347" s="51">
        <v>55</v>
      </c>
      <c r="M347" s="51">
        <v>3</v>
      </c>
      <c r="N347" s="51">
        <v>14</v>
      </c>
      <c r="O347" s="51">
        <v>17</v>
      </c>
      <c r="P347" s="51">
        <v>62</v>
      </c>
      <c r="Q347" s="51">
        <v>154</v>
      </c>
      <c r="R347" s="76">
        <v>216</v>
      </c>
    </row>
    <row r="348" spans="1:18" ht="12.75" x14ac:dyDescent="0.35">
      <c r="A348" s="10"/>
      <c r="B348" s="14" t="s">
        <v>887</v>
      </c>
      <c r="C348" s="14" t="s">
        <v>888</v>
      </c>
      <c r="D348" s="15"/>
      <c r="E348" s="14" t="s">
        <v>889</v>
      </c>
      <c r="F348" s="18">
        <v>29</v>
      </c>
      <c r="G348" s="18">
        <v>1</v>
      </c>
      <c r="H348" s="18">
        <v>19</v>
      </c>
      <c r="I348" s="18">
        <v>20</v>
      </c>
      <c r="J348" s="18">
        <v>0</v>
      </c>
      <c r="K348" s="18">
        <v>7</v>
      </c>
      <c r="L348" s="18">
        <v>7</v>
      </c>
      <c r="M348" s="18">
        <v>0</v>
      </c>
      <c r="N348" s="18">
        <v>2</v>
      </c>
      <c r="O348" s="18">
        <v>2</v>
      </c>
      <c r="P348" s="18">
        <v>1</v>
      </c>
      <c r="Q348" s="18">
        <v>28</v>
      </c>
      <c r="R348" s="58">
        <v>29</v>
      </c>
    </row>
    <row r="349" spans="1:18" ht="12.75" x14ac:dyDescent="0.35">
      <c r="A349" s="10"/>
      <c r="B349" s="14" t="s">
        <v>890</v>
      </c>
      <c r="C349" s="14" t="s">
        <v>891</v>
      </c>
      <c r="D349" s="15"/>
      <c r="E349" s="14" t="s">
        <v>892</v>
      </c>
      <c r="F349" s="18">
        <v>0</v>
      </c>
      <c r="G349" s="18">
        <v>0</v>
      </c>
      <c r="H349" s="18">
        <v>0</v>
      </c>
      <c r="I349" s="18">
        <v>0</v>
      </c>
      <c r="J349" s="18">
        <v>0</v>
      </c>
      <c r="K349" s="18">
        <v>0</v>
      </c>
      <c r="L349" s="18">
        <v>0</v>
      </c>
      <c r="M349" s="18">
        <v>0</v>
      </c>
      <c r="N349" s="18">
        <v>0</v>
      </c>
      <c r="O349" s="18">
        <v>0</v>
      </c>
      <c r="P349" s="18">
        <v>0</v>
      </c>
      <c r="Q349" s="18">
        <v>0</v>
      </c>
      <c r="R349" s="58">
        <v>0</v>
      </c>
    </row>
    <row r="350" spans="1:18" ht="12.75" x14ac:dyDescent="0.35">
      <c r="A350" s="10"/>
      <c r="B350" s="14" t="s">
        <v>893</v>
      </c>
      <c r="C350" s="14" t="s">
        <v>894</v>
      </c>
      <c r="D350" s="15"/>
      <c r="E350" s="14" t="s">
        <v>895</v>
      </c>
      <c r="F350" s="18">
        <v>1</v>
      </c>
      <c r="G350" s="18">
        <v>0</v>
      </c>
      <c r="H350" s="18">
        <v>0</v>
      </c>
      <c r="I350" s="18">
        <v>0</v>
      </c>
      <c r="J350" s="18">
        <v>0</v>
      </c>
      <c r="K350" s="18">
        <v>0</v>
      </c>
      <c r="L350" s="18">
        <v>0</v>
      </c>
      <c r="M350" s="18">
        <v>0</v>
      </c>
      <c r="N350" s="18">
        <v>0</v>
      </c>
      <c r="O350" s="18">
        <v>0</v>
      </c>
      <c r="P350" s="18">
        <v>0</v>
      </c>
      <c r="Q350" s="18">
        <v>0</v>
      </c>
      <c r="R350" s="58">
        <v>0</v>
      </c>
    </row>
    <row r="351" spans="1:18" ht="12.75" x14ac:dyDescent="0.35">
      <c r="A351" s="10"/>
      <c r="B351" s="14" t="s">
        <v>896</v>
      </c>
      <c r="C351" s="14" t="s">
        <v>897</v>
      </c>
      <c r="D351" s="15"/>
      <c r="E351" s="14" t="s">
        <v>898</v>
      </c>
      <c r="F351" s="18">
        <v>61</v>
      </c>
      <c r="G351" s="18">
        <v>5</v>
      </c>
      <c r="H351" s="18">
        <v>26</v>
      </c>
      <c r="I351" s="18">
        <v>31</v>
      </c>
      <c r="J351" s="18">
        <v>2</v>
      </c>
      <c r="K351" s="18">
        <v>24</v>
      </c>
      <c r="L351" s="18">
        <v>26</v>
      </c>
      <c r="M351" s="18">
        <v>2</v>
      </c>
      <c r="N351" s="18">
        <v>2</v>
      </c>
      <c r="O351" s="18">
        <v>4</v>
      </c>
      <c r="P351" s="18">
        <v>9</v>
      </c>
      <c r="Q351" s="18">
        <v>52</v>
      </c>
      <c r="R351" s="58">
        <v>61</v>
      </c>
    </row>
    <row r="352" spans="1:18" ht="12.75" x14ac:dyDescent="0.35">
      <c r="A352" s="10"/>
      <c r="B352" s="14" t="s">
        <v>899</v>
      </c>
      <c r="C352" s="14" t="s">
        <v>900</v>
      </c>
      <c r="D352" s="15"/>
      <c r="E352" s="14" t="s">
        <v>901</v>
      </c>
      <c r="F352" s="390">
        <v>126</v>
      </c>
      <c r="G352" s="390">
        <v>51</v>
      </c>
      <c r="H352" s="390">
        <v>42</v>
      </c>
      <c r="I352" s="390">
        <v>93</v>
      </c>
      <c r="J352" s="390">
        <v>0</v>
      </c>
      <c r="K352" s="390">
        <v>22</v>
      </c>
      <c r="L352" s="390">
        <v>22</v>
      </c>
      <c r="M352" s="390">
        <v>1</v>
      </c>
      <c r="N352" s="390">
        <v>10</v>
      </c>
      <c r="O352" s="390">
        <v>11</v>
      </c>
      <c r="P352" s="390">
        <v>52</v>
      </c>
      <c r="Q352" s="390">
        <v>74</v>
      </c>
      <c r="R352" s="391">
        <v>126</v>
      </c>
    </row>
    <row r="353" spans="1:18" ht="12.75" x14ac:dyDescent="0.35">
      <c r="A353" s="10"/>
      <c r="B353" s="14" t="s">
        <v>902</v>
      </c>
      <c r="C353" s="14" t="s">
        <v>903</v>
      </c>
      <c r="D353" s="15"/>
      <c r="E353" s="14" t="s">
        <v>904</v>
      </c>
      <c r="F353" s="18">
        <v>0</v>
      </c>
      <c r="G353" s="18">
        <v>0</v>
      </c>
      <c r="H353" s="18">
        <v>0</v>
      </c>
      <c r="I353" s="18">
        <v>0</v>
      </c>
      <c r="J353" s="18">
        <v>0</v>
      </c>
      <c r="K353" s="18">
        <v>0</v>
      </c>
      <c r="L353" s="18">
        <v>0</v>
      </c>
      <c r="M353" s="18">
        <v>0</v>
      </c>
      <c r="N353" s="18">
        <v>0</v>
      </c>
      <c r="O353" s="18">
        <v>0</v>
      </c>
      <c r="P353" s="18">
        <v>0</v>
      </c>
      <c r="Q353" s="18">
        <v>0</v>
      </c>
      <c r="R353" s="58">
        <v>0</v>
      </c>
    </row>
    <row r="354" spans="1:18" ht="12.75" x14ac:dyDescent="0.35">
      <c r="A354" s="10"/>
      <c r="B354" s="14" t="s">
        <v>905</v>
      </c>
      <c r="C354" s="14" t="s">
        <v>906</v>
      </c>
      <c r="D354" s="15"/>
      <c r="E354" s="14" t="s">
        <v>907</v>
      </c>
      <c r="F354" s="18">
        <v>0</v>
      </c>
      <c r="G354" s="18">
        <v>0</v>
      </c>
      <c r="H354" s="18">
        <v>0</v>
      </c>
      <c r="I354" s="18">
        <v>0</v>
      </c>
      <c r="J354" s="18">
        <v>0</v>
      </c>
      <c r="K354" s="18">
        <v>0</v>
      </c>
      <c r="L354" s="18">
        <v>0</v>
      </c>
      <c r="M354" s="18">
        <v>0</v>
      </c>
      <c r="N354" s="18">
        <v>0</v>
      </c>
      <c r="O354" s="18">
        <v>0</v>
      </c>
      <c r="P354" s="18">
        <v>0</v>
      </c>
      <c r="Q354" s="18">
        <v>0</v>
      </c>
      <c r="R354" s="58">
        <v>0</v>
      </c>
    </row>
    <row r="355" spans="1:18" ht="12.75" x14ac:dyDescent="0.35">
      <c r="A355" s="10"/>
      <c r="B355" s="10"/>
      <c r="C355" s="10"/>
      <c r="D355" s="11"/>
      <c r="E355" s="10"/>
      <c r="F355" s="13"/>
      <c r="G355" s="13"/>
      <c r="H355" s="13"/>
      <c r="I355" s="13"/>
      <c r="J355" s="13"/>
      <c r="K355" s="13"/>
      <c r="L355" s="13"/>
      <c r="M355" s="13"/>
      <c r="N355" s="13"/>
      <c r="O355" s="13"/>
      <c r="P355" s="13"/>
      <c r="Q355" s="10"/>
      <c r="R355" s="146"/>
    </row>
    <row r="356" spans="1:18" ht="12.75" x14ac:dyDescent="0.35">
      <c r="A356" s="10"/>
      <c r="B356" s="14"/>
      <c r="C356" s="14" t="s">
        <v>908</v>
      </c>
      <c r="D356" s="15" t="s">
        <v>909</v>
      </c>
      <c r="E356" s="14"/>
      <c r="F356" s="43"/>
      <c r="G356" s="43"/>
      <c r="H356" s="43"/>
      <c r="I356" s="43"/>
      <c r="J356" s="43"/>
      <c r="K356" s="43"/>
      <c r="L356" s="43"/>
      <c r="M356" s="43"/>
      <c r="N356" s="43"/>
      <c r="O356" s="43"/>
      <c r="P356" s="43"/>
      <c r="Q356" s="43"/>
      <c r="R356" s="62"/>
    </row>
    <row r="357" spans="1:18" ht="12.75" x14ac:dyDescent="0.35">
      <c r="A357" s="10"/>
      <c r="B357" s="14" t="s">
        <v>910</v>
      </c>
      <c r="C357" s="14" t="s">
        <v>911</v>
      </c>
      <c r="D357" s="15"/>
      <c r="E357" s="14" t="s">
        <v>912</v>
      </c>
      <c r="F357" s="43"/>
      <c r="G357" s="43"/>
      <c r="H357" s="43"/>
      <c r="I357" s="43"/>
      <c r="J357" s="43"/>
      <c r="K357" s="43"/>
      <c r="L357" s="43"/>
      <c r="M357" s="43"/>
      <c r="N357" s="43"/>
      <c r="O357" s="43"/>
      <c r="P357" s="43"/>
      <c r="Q357" s="43"/>
      <c r="R357" s="62"/>
    </row>
    <row r="358" spans="1:18" ht="12.75" x14ac:dyDescent="0.35">
      <c r="A358" s="10"/>
      <c r="B358" s="14" t="s">
        <v>913</v>
      </c>
      <c r="C358" s="14" t="s">
        <v>914</v>
      </c>
      <c r="D358" s="15"/>
      <c r="E358" s="14" t="s">
        <v>915</v>
      </c>
      <c r="F358" s="43"/>
      <c r="G358" s="43"/>
      <c r="H358" s="43"/>
      <c r="I358" s="43"/>
      <c r="J358" s="43"/>
      <c r="K358" s="43"/>
      <c r="L358" s="43"/>
      <c r="M358" s="43"/>
      <c r="N358" s="43"/>
      <c r="O358" s="43"/>
      <c r="P358" s="43"/>
      <c r="Q358" s="43"/>
      <c r="R358" s="62"/>
    </row>
    <row r="359" spans="1:18" ht="12.75" x14ac:dyDescent="0.35">
      <c r="A359" s="10"/>
      <c r="B359" s="14" t="s">
        <v>916</v>
      </c>
      <c r="C359" s="14" t="s">
        <v>917</v>
      </c>
      <c r="D359" s="15"/>
      <c r="E359" s="14" t="s">
        <v>918</v>
      </c>
      <c r="F359" s="43"/>
      <c r="G359" s="43"/>
      <c r="H359" s="43"/>
      <c r="I359" s="43"/>
      <c r="J359" s="43"/>
      <c r="K359" s="43"/>
      <c r="L359" s="43"/>
      <c r="M359" s="43"/>
      <c r="N359" s="43"/>
      <c r="O359" s="43"/>
      <c r="P359" s="43"/>
      <c r="Q359" s="43"/>
      <c r="R359" s="62"/>
    </row>
    <row r="360" spans="1:18" ht="12.75" x14ac:dyDescent="0.35">
      <c r="A360" s="10"/>
      <c r="B360" s="14" t="s">
        <v>919</v>
      </c>
      <c r="C360" s="14" t="s">
        <v>920</v>
      </c>
      <c r="D360" s="15"/>
      <c r="E360" s="14" t="s">
        <v>921</v>
      </c>
      <c r="F360" s="43"/>
      <c r="G360" s="43"/>
      <c r="H360" s="43"/>
      <c r="I360" s="43"/>
      <c r="J360" s="43"/>
      <c r="K360" s="43"/>
      <c r="L360" s="43"/>
      <c r="M360" s="43"/>
      <c r="N360" s="43"/>
      <c r="O360" s="43"/>
      <c r="P360" s="43"/>
      <c r="Q360" s="43"/>
      <c r="R360" s="62"/>
    </row>
    <row r="361" spans="1:18" ht="12.75" x14ac:dyDescent="0.35">
      <c r="A361" s="10"/>
      <c r="B361" s="14" t="s">
        <v>922</v>
      </c>
      <c r="C361" s="14" t="s">
        <v>923</v>
      </c>
      <c r="D361" s="15"/>
      <c r="E361" s="14" t="s">
        <v>924</v>
      </c>
      <c r="F361" s="43"/>
      <c r="G361" s="43"/>
      <c r="H361" s="43"/>
      <c r="I361" s="43"/>
      <c r="J361" s="43"/>
      <c r="K361" s="43"/>
      <c r="L361" s="43"/>
      <c r="M361" s="43"/>
      <c r="N361" s="43"/>
      <c r="O361" s="43"/>
      <c r="P361" s="43"/>
      <c r="Q361" s="43"/>
      <c r="R361" s="62"/>
    </row>
    <row r="362" spans="1:18" ht="12.75" x14ac:dyDescent="0.35">
      <c r="A362" s="10"/>
      <c r="B362" s="14" t="s">
        <v>925</v>
      </c>
      <c r="C362" s="14" t="s">
        <v>926</v>
      </c>
      <c r="D362" s="15"/>
      <c r="E362" s="14" t="s">
        <v>927</v>
      </c>
      <c r="F362" s="43"/>
      <c r="G362" s="43"/>
      <c r="H362" s="43"/>
      <c r="I362" s="43"/>
      <c r="J362" s="43"/>
      <c r="K362" s="43"/>
      <c r="L362" s="43"/>
      <c r="M362" s="43"/>
      <c r="N362" s="43"/>
      <c r="O362" s="43"/>
      <c r="P362" s="43"/>
      <c r="Q362" s="43"/>
      <c r="R362" s="62"/>
    </row>
    <row r="363" spans="1:18" ht="12.75" x14ac:dyDescent="0.35">
      <c r="A363" s="10"/>
      <c r="B363" s="10"/>
      <c r="C363" s="10"/>
      <c r="D363" s="11"/>
      <c r="E363" s="10"/>
      <c r="F363" s="13"/>
      <c r="G363" s="13"/>
      <c r="H363" s="13"/>
      <c r="I363" s="13"/>
      <c r="J363" s="13"/>
      <c r="K363" s="13"/>
      <c r="L363" s="13"/>
      <c r="M363" s="13"/>
      <c r="N363" s="13"/>
      <c r="O363" s="13"/>
      <c r="P363" s="13"/>
      <c r="Q363" s="10"/>
      <c r="R363" s="146"/>
    </row>
    <row r="364" spans="1:18" ht="13.15" x14ac:dyDescent="0.4">
      <c r="A364" s="10"/>
      <c r="B364" s="14"/>
      <c r="C364" s="14" t="s">
        <v>928</v>
      </c>
      <c r="D364" s="15" t="s">
        <v>929</v>
      </c>
      <c r="E364" s="14"/>
      <c r="F364" s="51">
        <v>74</v>
      </c>
      <c r="G364" s="51">
        <v>17</v>
      </c>
      <c r="H364" s="51">
        <v>24</v>
      </c>
      <c r="I364" s="51">
        <v>41</v>
      </c>
      <c r="J364" s="51">
        <v>15</v>
      </c>
      <c r="K364" s="51">
        <v>3</v>
      </c>
      <c r="L364" s="51">
        <v>18</v>
      </c>
      <c r="M364" s="51">
        <v>4</v>
      </c>
      <c r="N364" s="51">
        <v>1</v>
      </c>
      <c r="O364" s="51">
        <v>5</v>
      </c>
      <c r="P364" s="51">
        <v>36</v>
      </c>
      <c r="Q364" s="51">
        <v>28</v>
      </c>
      <c r="R364" s="76">
        <v>64</v>
      </c>
    </row>
    <row r="365" spans="1:18" ht="12.75" x14ac:dyDescent="0.35">
      <c r="A365" s="10"/>
      <c r="B365" s="14" t="s">
        <v>930</v>
      </c>
      <c r="C365" s="14" t="s">
        <v>931</v>
      </c>
      <c r="D365" s="15"/>
      <c r="E365" s="14" t="s">
        <v>932</v>
      </c>
      <c r="F365" s="18">
        <v>0</v>
      </c>
      <c r="G365" s="18">
        <v>0</v>
      </c>
      <c r="H365" s="18">
        <v>0</v>
      </c>
      <c r="I365" s="18">
        <v>0</v>
      </c>
      <c r="J365" s="18">
        <v>0</v>
      </c>
      <c r="K365" s="18">
        <v>0</v>
      </c>
      <c r="L365" s="18">
        <v>0</v>
      </c>
      <c r="M365" s="18">
        <v>0</v>
      </c>
      <c r="N365" s="18">
        <v>0</v>
      </c>
      <c r="O365" s="18">
        <v>0</v>
      </c>
      <c r="P365" s="18">
        <v>0</v>
      </c>
      <c r="Q365" s="18">
        <v>0</v>
      </c>
      <c r="R365" s="58">
        <v>0</v>
      </c>
    </row>
    <row r="366" spans="1:18" ht="12.75" x14ac:dyDescent="0.35">
      <c r="A366" s="10"/>
      <c r="B366" s="14" t="s">
        <v>933</v>
      </c>
      <c r="C366" s="14" t="s">
        <v>934</v>
      </c>
      <c r="D366" s="15"/>
      <c r="E366" s="14" t="s">
        <v>935</v>
      </c>
      <c r="F366" s="18">
        <v>0</v>
      </c>
      <c r="G366" s="18">
        <v>0</v>
      </c>
      <c r="H366" s="18">
        <v>0</v>
      </c>
      <c r="I366" s="18">
        <v>0</v>
      </c>
      <c r="J366" s="18">
        <v>0</v>
      </c>
      <c r="K366" s="18">
        <v>0</v>
      </c>
      <c r="L366" s="18">
        <v>0</v>
      </c>
      <c r="M366" s="18">
        <v>0</v>
      </c>
      <c r="N366" s="18">
        <v>0</v>
      </c>
      <c r="O366" s="18">
        <v>0</v>
      </c>
      <c r="P366" s="18">
        <v>0</v>
      </c>
      <c r="Q366" s="18">
        <v>0</v>
      </c>
      <c r="R366" s="58">
        <v>0</v>
      </c>
    </row>
    <row r="367" spans="1:18" ht="12.75" x14ac:dyDescent="0.35">
      <c r="A367" s="10"/>
      <c r="B367" s="14" t="s">
        <v>936</v>
      </c>
      <c r="C367" s="14" t="s">
        <v>937</v>
      </c>
      <c r="D367" s="15"/>
      <c r="E367" s="14" t="s">
        <v>938</v>
      </c>
      <c r="F367" s="18">
        <v>25</v>
      </c>
      <c r="G367" s="18">
        <v>1</v>
      </c>
      <c r="H367" s="18">
        <v>10</v>
      </c>
      <c r="I367" s="18">
        <v>11</v>
      </c>
      <c r="J367" s="18">
        <v>1</v>
      </c>
      <c r="K367" s="18">
        <v>3</v>
      </c>
      <c r="L367" s="18">
        <v>4</v>
      </c>
      <c r="M367" s="18">
        <v>0</v>
      </c>
      <c r="N367" s="18">
        <v>0</v>
      </c>
      <c r="O367" s="18">
        <v>0</v>
      </c>
      <c r="P367" s="18">
        <v>2</v>
      </c>
      <c r="Q367" s="18">
        <v>13</v>
      </c>
      <c r="R367" s="58">
        <v>15</v>
      </c>
    </row>
    <row r="368" spans="1:18" ht="12.75" x14ac:dyDescent="0.35">
      <c r="A368" s="10"/>
      <c r="B368" s="14" t="s">
        <v>939</v>
      </c>
      <c r="C368" s="14" t="s">
        <v>940</v>
      </c>
      <c r="D368" s="15"/>
      <c r="E368" s="14" t="s">
        <v>941</v>
      </c>
      <c r="F368" s="18">
        <v>27</v>
      </c>
      <c r="G368" s="18">
        <v>3</v>
      </c>
      <c r="H368" s="18">
        <v>14</v>
      </c>
      <c r="I368" s="18">
        <v>17</v>
      </c>
      <c r="J368" s="18">
        <v>5</v>
      </c>
      <c r="K368" s="18">
        <v>0</v>
      </c>
      <c r="L368" s="18">
        <v>5</v>
      </c>
      <c r="M368" s="18">
        <v>4</v>
      </c>
      <c r="N368" s="18">
        <v>1</v>
      </c>
      <c r="O368" s="18">
        <v>5</v>
      </c>
      <c r="P368" s="18">
        <v>12</v>
      </c>
      <c r="Q368" s="18">
        <v>15</v>
      </c>
      <c r="R368" s="58">
        <v>27</v>
      </c>
    </row>
    <row r="369" spans="1:18" ht="12.75" x14ac:dyDescent="0.35">
      <c r="A369" s="10"/>
      <c r="B369" s="14" t="s">
        <v>942</v>
      </c>
      <c r="C369" s="14" t="s">
        <v>943</v>
      </c>
      <c r="D369" s="15"/>
      <c r="E369" s="14" t="s">
        <v>944</v>
      </c>
      <c r="F369" s="18">
        <v>0</v>
      </c>
      <c r="G369" s="18">
        <v>0</v>
      </c>
      <c r="H369" s="18">
        <v>0</v>
      </c>
      <c r="I369" s="18">
        <v>0</v>
      </c>
      <c r="J369" s="18">
        <v>0</v>
      </c>
      <c r="K369" s="18">
        <v>0</v>
      </c>
      <c r="L369" s="18">
        <v>0</v>
      </c>
      <c r="M369" s="18">
        <v>0</v>
      </c>
      <c r="N369" s="18">
        <v>0</v>
      </c>
      <c r="O369" s="18">
        <v>0</v>
      </c>
      <c r="P369" s="18">
        <v>0</v>
      </c>
      <c r="Q369" s="18">
        <v>0</v>
      </c>
      <c r="R369" s="58">
        <v>0</v>
      </c>
    </row>
    <row r="370" spans="1:18" ht="12.75" x14ac:dyDescent="0.35">
      <c r="A370" s="10"/>
      <c r="B370" s="14" t="s">
        <v>945</v>
      </c>
      <c r="C370" s="14" t="s">
        <v>946</v>
      </c>
      <c r="D370" s="15"/>
      <c r="E370" s="14" t="s">
        <v>947</v>
      </c>
      <c r="F370" s="18">
        <v>0</v>
      </c>
      <c r="G370" s="18">
        <v>0</v>
      </c>
      <c r="H370" s="18">
        <v>0</v>
      </c>
      <c r="I370" s="18">
        <v>0</v>
      </c>
      <c r="J370" s="18">
        <v>0</v>
      </c>
      <c r="K370" s="18">
        <v>0</v>
      </c>
      <c r="L370" s="18">
        <v>0</v>
      </c>
      <c r="M370" s="18">
        <v>0</v>
      </c>
      <c r="N370" s="18">
        <v>0</v>
      </c>
      <c r="O370" s="18">
        <v>0</v>
      </c>
      <c r="P370" s="18">
        <v>0</v>
      </c>
      <c r="Q370" s="18">
        <v>0</v>
      </c>
      <c r="R370" s="58">
        <v>0</v>
      </c>
    </row>
    <row r="371" spans="1:18" ht="12.75" x14ac:dyDescent="0.35">
      <c r="A371" s="10"/>
      <c r="B371" s="14" t="s">
        <v>948</v>
      </c>
      <c r="C371" s="14" t="s">
        <v>949</v>
      </c>
      <c r="D371" s="15"/>
      <c r="E371" s="14" t="s">
        <v>950</v>
      </c>
      <c r="F371" s="18">
        <v>22</v>
      </c>
      <c r="G371" s="18">
        <v>13</v>
      </c>
      <c r="H371" s="18">
        <v>0</v>
      </c>
      <c r="I371" s="18">
        <v>13</v>
      </c>
      <c r="J371" s="18">
        <v>9</v>
      </c>
      <c r="K371" s="18">
        <v>0</v>
      </c>
      <c r="L371" s="18">
        <v>9</v>
      </c>
      <c r="M371" s="18">
        <v>0</v>
      </c>
      <c r="N371" s="18">
        <v>0</v>
      </c>
      <c r="O371" s="18">
        <v>0</v>
      </c>
      <c r="P371" s="18">
        <v>22</v>
      </c>
      <c r="Q371" s="18">
        <v>0</v>
      </c>
      <c r="R371" s="58">
        <v>22</v>
      </c>
    </row>
    <row r="372" spans="1:18" ht="12.75" x14ac:dyDescent="0.35">
      <c r="A372" s="10"/>
      <c r="B372" s="10"/>
      <c r="C372" s="10"/>
      <c r="D372" s="11"/>
      <c r="E372" s="10"/>
      <c r="F372" s="18"/>
      <c r="G372" s="18"/>
      <c r="H372" s="18"/>
      <c r="I372" s="18"/>
      <c r="J372" s="18"/>
      <c r="K372" s="18"/>
      <c r="L372" s="18"/>
      <c r="M372" s="18"/>
      <c r="N372" s="18"/>
      <c r="O372" s="18"/>
      <c r="P372" s="18"/>
      <c r="Q372" s="23"/>
      <c r="R372" s="81"/>
    </row>
    <row r="373" spans="1:18" ht="13.15" x14ac:dyDescent="0.4">
      <c r="A373" s="10"/>
      <c r="B373" s="14"/>
      <c r="C373" s="14" t="s">
        <v>951</v>
      </c>
      <c r="D373" s="15" t="s">
        <v>952</v>
      </c>
      <c r="E373" s="14"/>
      <c r="F373" s="51">
        <v>298</v>
      </c>
      <c r="G373" s="51">
        <v>131</v>
      </c>
      <c r="H373" s="51">
        <v>38</v>
      </c>
      <c r="I373" s="51">
        <v>169</v>
      </c>
      <c r="J373" s="51">
        <v>29</v>
      </c>
      <c r="K373" s="51">
        <v>31</v>
      </c>
      <c r="L373" s="51">
        <v>60</v>
      </c>
      <c r="M373" s="51">
        <v>5</v>
      </c>
      <c r="N373" s="51">
        <v>61</v>
      </c>
      <c r="O373" s="51">
        <v>66</v>
      </c>
      <c r="P373" s="51">
        <v>165</v>
      </c>
      <c r="Q373" s="51">
        <v>130</v>
      </c>
      <c r="R373" s="76">
        <v>295</v>
      </c>
    </row>
    <row r="374" spans="1:18" ht="12.75" x14ac:dyDescent="0.35">
      <c r="A374" s="10"/>
      <c r="B374" s="14" t="s">
        <v>953</v>
      </c>
      <c r="C374" s="14" t="s">
        <v>954</v>
      </c>
      <c r="D374" s="15"/>
      <c r="E374" s="14" t="s">
        <v>955</v>
      </c>
      <c r="F374" s="18">
        <v>60</v>
      </c>
      <c r="G374" s="18">
        <v>37</v>
      </c>
      <c r="H374" s="18">
        <v>4</v>
      </c>
      <c r="I374" s="18">
        <v>41</v>
      </c>
      <c r="J374" s="18">
        <v>2</v>
      </c>
      <c r="K374" s="18">
        <v>4</v>
      </c>
      <c r="L374" s="18">
        <v>6</v>
      </c>
      <c r="M374" s="18">
        <v>0</v>
      </c>
      <c r="N374" s="18">
        <v>13</v>
      </c>
      <c r="O374" s="18">
        <v>13</v>
      </c>
      <c r="P374" s="18">
        <v>39</v>
      </c>
      <c r="Q374" s="18">
        <v>21</v>
      </c>
      <c r="R374" s="58">
        <v>60</v>
      </c>
    </row>
    <row r="375" spans="1:18" ht="12.75" x14ac:dyDescent="0.35">
      <c r="A375" s="10"/>
      <c r="B375" s="14" t="s">
        <v>956</v>
      </c>
      <c r="C375" s="14" t="s">
        <v>957</v>
      </c>
      <c r="D375" s="15"/>
      <c r="E375" s="14" t="s">
        <v>958</v>
      </c>
      <c r="F375" s="18">
        <v>71</v>
      </c>
      <c r="G375" s="18">
        <v>38</v>
      </c>
      <c r="H375" s="18">
        <v>13</v>
      </c>
      <c r="I375" s="18">
        <v>51</v>
      </c>
      <c r="J375" s="18">
        <v>4</v>
      </c>
      <c r="K375" s="18">
        <v>6</v>
      </c>
      <c r="L375" s="18">
        <v>10</v>
      </c>
      <c r="M375" s="18">
        <v>0</v>
      </c>
      <c r="N375" s="18">
        <v>10</v>
      </c>
      <c r="O375" s="18">
        <v>10</v>
      </c>
      <c r="P375" s="18">
        <v>42</v>
      </c>
      <c r="Q375" s="18">
        <v>29</v>
      </c>
      <c r="R375" s="58">
        <v>71</v>
      </c>
    </row>
    <row r="376" spans="1:18" ht="12.75" x14ac:dyDescent="0.35">
      <c r="A376" s="10"/>
      <c r="B376" s="14" t="s">
        <v>959</v>
      </c>
      <c r="C376" s="14" t="s">
        <v>960</v>
      </c>
      <c r="D376" s="15"/>
      <c r="E376" s="14" t="s">
        <v>961</v>
      </c>
      <c r="F376" s="18">
        <v>28</v>
      </c>
      <c r="G376" s="18">
        <v>12</v>
      </c>
      <c r="H376" s="18">
        <v>0</v>
      </c>
      <c r="I376" s="18">
        <v>12</v>
      </c>
      <c r="J376" s="18">
        <v>13</v>
      </c>
      <c r="K376" s="18">
        <v>3</v>
      </c>
      <c r="L376" s="18">
        <v>16</v>
      </c>
      <c r="M376" s="18">
        <v>0</v>
      </c>
      <c r="N376" s="18">
        <v>0</v>
      </c>
      <c r="O376" s="18">
        <v>0</v>
      </c>
      <c r="P376" s="18">
        <v>25</v>
      </c>
      <c r="Q376" s="18">
        <v>3</v>
      </c>
      <c r="R376" s="58">
        <v>28</v>
      </c>
    </row>
    <row r="377" spans="1:18" ht="12.75" x14ac:dyDescent="0.35">
      <c r="A377" s="10"/>
      <c r="B377" s="14" t="s">
        <v>962</v>
      </c>
      <c r="C377" s="14" t="s">
        <v>963</v>
      </c>
      <c r="D377" s="15"/>
      <c r="E377" s="14" t="s">
        <v>964</v>
      </c>
      <c r="F377" s="18">
        <v>3</v>
      </c>
      <c r="G377" s="18">
        <v>0</v>
      </c>
      <c r="H377" s="18">
        <v>0</v>
      </c>
      <c r="I377" s="18">
        <v>0</v>
      </c>
      <c r="J377" s="18">
        <v>0</v>
      </c>
      <c r="K377" s="18">
        <v>0</v>
      </c>
      <c r="L377" s="18">
        <v>0</v>
      </c>
      <c r="M377" s="18">
        <v>0</v>
      </c>
      <c r="N377" s="18">
        <v>0</v>
      </c>
      <c r="O377" s="18">
        <v>0</v>
      </c>
      <c r="P377" s="18">
        <v>0</v>
      </c>
      <c r="Q377" s="18">
        <v>0</v>
      </c>
      <c r="R377" s="58">
        <v>0</v>
      </c>
    </row>
    <row r="378" spans="1:18" ht="12.75" x14ac:dyDescent="0.35">
      <c r="A378" s="10"/>
      <c r="B378" s="14" t="s">
        <v>965</v>
      </c>
      <c r="C378" s="14" t="s">
        <v>966</v>
      </c>
      <c r="D378" s="15"/>
      <c r="E378" s="14" t="s">
        <v>967</v>
      </c>
      <c r="F378" s="18">
        <v>113</v>
      </c>
      <c r="G378" s="18">
        <v>35</v>
      </c>
      <c r="H378" s="18">
        <v>12</v>
      </c>
      <c r="I378" s="18">
        <v>47</v>
      </c>
      <c r="J378" s="18">
        <v>10</v>
      </c>
      <c r="K378" s="18">
        <v>14</v>
      </c>
      <c r="L378" s="18">
        <v>24</v>
      </c>
      <c r="M378" s="18">
        <v>5</v>
      </c>
      <c r="N378" s="18">
        <v>37</v>
      </c>
      <c r="O378" s="18">
        <v>42</v>
      </c>
      <c r="P378" s="18">
        <v>50</v>
      </c>
      <c r="Q378" s="18">
        <v>63</v>
      </c>
      <c r="R378" s="58">
        <v>113</v>
      </c>
    </row>
    <row r="379" spans="1:18" ht="12.75" x14ac:dyDescent="0.35">
      <c r="A379" s="10"/>
      <c r="B379" s="14" t="s">
        <v>968</v>
      </c>
      <c r="C379" s="14" t="s">
        <v>969</v>
      </c>
      <c r="D379" s="15"/>
      <c r="E379" s="14" t="s">
        <v>970</v>
      </c>
      <c r="F379" s="18">
        <v>23</v>
      </c>
      <c r="G379" s="18">
        <v>9</v>
      </c>
      <c r="H379" s="18">
        <v>9</v>
      </c>
      <c r="I379" s="18">
        <v>18</v>
      </c>
      <c r="J379" s="18">
        <v>0</v>
      </c>
      <c r="K379" s="18">
        <v>4</v>
      </c>
      <c r="L379" s="18">
        <v>4</v>
      </c>
      <c r="M379" s="18">
        <v>0</v>
      </c>
      <c r="N379" s="18">
        <v>1</v>
      </c>
      <c r="O379" s="18">
        <v>1</v>
      </c>
      <c r="P379" s="18">
        <v>9</v>
      </c>
      <c r="Q379" s="18">
        <v>14</v>
      </c>
      <c r="R379" s="58">
        <v>23</v>
      </c>
    </row>
    <row r="380" spans="1:18" ht="12.75" x14ac:dyDescent="0.35">
      <c r="A380" s="10"/>
      <c r="B380" s="14" t="s">
        <v>971</v>
      </c>
      <c r="C380" s="14" t="s">
        <v>972</v>
      </c>
      <c r="D380" s="15"/>
      <c r="E380" s="14" t="s">
        <v>973</v>
      </c>
      <c r="F380" s="18">
        <v>0</v>
      </c>
      <c r="G380" s="18">
        <v>0</v>
      </c>
      <c r="H380" s="18">
        <v>0</v>
      </c>
      <c r="I380" s="18">
        <v>0</v>
      </c>
      <c r="J380" s="18">
        <v>0</v>
      </c>
      <c r="K380" s="18">
        <v>0</v>
      </c>
      <c r="L380" s="18">
        <v>0</v>
      </c>
      <c r="M380" s="18">
        <v>0</v>
      </c>
      <c r="N380" s="18">
        <v>0</v>
      </c>
      <c r="O380" s="18">
        <v>0</v>
      </c>
      <c r="P380" s="18">
        <v>0</v>
      </c>
      <c r="Q380" s="18">
        <v>0</v>
      </c>
      <c r="R380" s="58">
        <v>0</v>
      </c>
    </row>
    <row r="381" spans="1:18" ht="12.75" x14ac:dyDescent="0.35">
      <c r="A381" s="10"/>
      <c r="B381" s="10"/>
      <c r="C381" s="10"/>
      <c r="D381" s="11"/>
      <c r="E381" s="10"/>
      <c r="F381" s="18"/>
      <c r="G381" s="18"/>
      <c r="H381" s="18"/>
      <c r="I381" s="18"/>
      <c r="J381" s="18"/>
      <c r="K381" s="18"/>
      <c r="L381" s="18"/>
      <c r="M381" s="18"/>
      <c r="N381" s="18"/>
      <c r="O381" s="18"/>
      <c r="P381" s="18"/>
      <c r="Q381" s="23"/>
      <c r="R381" s="81"/>
    </row>
    <row r="382" spans="1:18" ht="13.15" x14ac:dyDescent="0.4">
      <c r="A382" s="10"/>
      <c r="B382" s="14"/>
      <c r="C382" s="14" t="s">
        <v>974</v>
      </c>
      <c r="D382" s="15" t="s">
        <v>975</v>
      </c>
      <c r="E382" s="14"/>
      <c r="F382" s="51">
        <v>57</v>
      </c>
      <c r="G382" s="51">
        <v>11</v>
      </c>
      <c r="H382" s="51">
        <v>9</v>
      </c>
      <c r="I382" s="51">
        <v>20</v>
      </c>
      <c r="J382" s="51">
        <v>3</v>
      </c>
      <c r="K382" s="51">
        <v>8</v>
      </c>
      <c r="L382" s="51">
        <v>11</v>
      </c>
      <c r="M382" s="51">
        <v>9</v>
      </c>
      <c r="N382" s="51">
        <v>4</v>
      </c>
      <c r="O382" s="51">
        <v>13</v>
      </c>
      <c r="P382" s="51">
        <v>23</v>
      </c>
      <c r="Q382" s="51">
        <v>21</v>
      </c>
      <c r="R382" s="76">
        <v>44</v>
      </c>
    </row>
    <row r="383" spans="1:18" ht="12.75" x14ac:dyDescent="0.35">
      <c r="A383" s="10"/>
      <c r="B383" s="14" t="s">
        <v>976</v>
      </c>
      <c r="C383" s="14" t="s">
        <v>977</v>
      </c>
      <c r="D383" s="15"/>
      <c r="E383" s="14" t="s">
        <v>978</v>
      </c>
      <c r="F383" s="18">
        <v>14</v>
      </c>
      <c r="G383" s="18">
        <v>0</v>
      </c>
      <c r="H383" s="18">
        <v>0</v>
      </c>
      <c r="I383" s="18">
        <v>0</v>
      </c>
      <c r="J383" s="18">
        <v>0</v>
      </c>
      <c r="K383" s="18">
        <v>0</v>
      </c>
      <c r="L383" s="18">
        <v>0</v>
      </c>
      <c r="M383" s="18">
        <v>0</v>
      </c>
      <c r="N383" s="18">
        <v>0</v>
      </c>
      <c r="O383" s="18">
        <v>0</v>
      </c>
      <c r="P383" s="18">
        <v>0</v>
      </c>
      <c r="Q383" s="18">
        <v>0</v>
      </c>
      <c r="R383" s="58">
        <v>0</v>
      </c>
    </row>
    <row r="384" spans="1:18" ht="12.75" x14ac:dyDescent="0.35">
      <c r="A384" s="10"/>
      <c r="B384" s="14" t="s">
        <v>979</v>
      </c>
      <c r="C384" s="14" t="s">
        <v>980</v>
      </c>
      <c r="D384" s="15"/>
      <c r="E384" s="14" t="s">
        <v>981</v>
      </c>
      <c r="F384" s="18">
        <v>43</v>
      </c>
      <c r="G384" s="18">
        <v>11</v>
      </c>
      <c r="H384" s="18">
        <v>9</v>
      </c>
      <c r="I384" s="18">
        <v>20</v>
      </c>
      <c r="J384" s="18">
        <v>3</v>
      </c>
      <c r="K384" s="18">
        <v>8</v>
      </c>
      <c r="L384" s="18">
        <v>11</v>
      </c>
      <c r="M384" s="18">
        <v>9</v>
      </c>
      <c r="N384" s="18">
        <v>4</v>
      </c>
      <c r="O384" s="18">
        <v>13</v>
      </c>
      <c r="P384" s="18">
        <v>23</v>
      </c>
      <c r="Q384" s="18">
        <v>21</v>
      </c>
      <c r="R384" s="58">
        <v>44</v>
      </c>
    </row>
    <row r="385" spans="1:18" ht="12.75" x14ac:dyDescent="0.35">
      <c r="A385" s="10"/>
      <c r="B385" s="14" t="s">
        <v>982</v>
      </c>
      <c r="C385" s="14" t="s">
        <v>983</v>
      </c>
      <c r="D385" s="15"/>
      <c r="E385" s="14" t="s">
        <v>984</v>
      </c>
      <c r="F385" s="18">
        <v>0</v>
      </c>
      <c r="G385" s="18">
        <v>0</v>
      </c>
      <c r="H385" s="18">
        <v>0</v>
      </c>
      <c r="I385" s="18">
        <v>0</v>
      </c>
      <c r="J385" s="18">
        <v>0</v>
      </c>
      <c r="K385" s="18">
        <v>0</v>
      </c>
      <c r="L385" s="18">
        <v>0</v>
      </c>
      <c r="M385" s="18">
        <v>0</v>
      </c>
      <c r="N385" s="18">
        <v>0</v>
      </c>
      <c r="O385" s="18">
        <v>0</v>
      </c>
      <c r="P385" s="18">
        <v>0</v>
      </c>
      <c r="Q385" s="18">
        <v>0</v>
      </c>
      <c r="R385" s="58">
        <v>0</v>
      </c>
    </row>
    <row r="386" spans="1:18" ht="12.75" x14ac:dyDescent="0.35">
      <c r="A386" s="10"/>
      <c r="B386" s="14" t="s">
        <v>985</v>
      </c>
      <c r="C386" s="14" t="s">
        <v>986</v>
      </c>
      <c r="D386" s="15"/>
      <c r="E386" s="14" t="s">
        <v>987</v>
      </c>
      <c r="F386" s="18">
        <v>0</v>
      </c>
      <c r="G386" s="18">
        <v>0</v>
      </c>
      <c r="H386" s="18">
        <v>0</v>
      </c>
      <c r="I386" s="18">
        <v>0</v>
      </c>
      <c r="J386" s="18">
        <v>0</v>
      </c>
      <c r="K386" s="18">
        <v>0</v>
      </c>
      <c r="L386" s="18">
        <v>0</v>
      </c>
      <c r="M386" s="18">
        <v>0</v>
      </c>
      <c r="N386" s="18">
        <v>0</v>
      </c>
      <c r="O386" s="18">
        <v>0</v>
      </c>
      <c r="P386" s="18">
        <v>0</v>
      </c>
      <c r="Q386" s="18">
        <v>0</v>
      </c>
      <c r="R386" s="58">
        <v>0</v>
      </c>
    </row>
    <row r="387" spans="1:18" ht="12.75" x14ac:dyDescent="0.35">
      <c r="A387" s="10"/>
      <c r="B387" s="14" t="s">
        <v>988</v>
      </c>
      <c r="C387" s="14" t="s">
        <v>989</v>
      </c>
      <c r="D387" s="15"/>
      <c r="E387" s="14" t="s">
        <v>990</v>
      </c>
      <c r="F387" s="18">
        <v>0</v>
      </c>
      <c r="G387" s="18">
        <v>0</v>
      </c>
      <c r="H387" s="18">
        <v>0</v>
      </c>
      <c r="I387" s="18">
        <v>0</v>
      </c>
      <c r="J387" s="18">
        <v>0</v>
      </c>
      <c r="K387" s="18">
        <v>0</v>
      </c>
      <c r="L387" s="18">
        <v>0</v>
      </c>
      <c r="M387" s="18">
        <v>0</v>
      </c>
      <c r="N387" s="18">
        <v>0</v>
      </c>
      <c r="O387" s="18">
        <v>0</v>
      </c>
      <c r="P387" s="18">
        <v>0</v>
      </c>
      <c r="Q387" s="18">
        <v>0</v>
      </c>
      <c r="R387" s="58">
        <v>0</v>
      </c>
    </row>
    <row r="388" spans="1:18" ht="12.75" x14ac:dyDescent="0.35">
      <c r="A388" s="10"/>
      <c r="B388" s="14"/>
      <c r="C388" s="14"/>
      <c r="D388" s="15"/>
      <c r="E388" s="14"/>
      <c r="F388" s="13"/>
      <c r="G388" s="13"/>
      <c r="H388" s="13"/>
      <c r="I388" s="13"/>
      <c r="J388" s="13"/>
      <c r="K388" s="13"/>
      <c r="L388" s="13"/>
      <c r="M388" s="13"/>
      <c r="N388" s="13"/>
      <c r="O388" s="13"/>
      <c r="P388" s="13"/>
      <c r="Q388" s="10"/>
      <c r="R388" s="146"/>
    </row>
    <row r="389" spans="1:18" ht="12.75" x14ac:dyDescent="0.35">
      <c r="A389" s="10"/>
      <c r="B389" s="14"/>
      <c r="C389" s="14" t="s">
        <v>991</v>
      </c>
      <c r="D389" s="15" t="s">
        <v>992</v>
      </c>
      <c r="E389" s="14"/>
      <c r="F389" s="43"/>
      <c r="G389" s="43"/>
      <c r="H389" s="43"/>
      <c r="I389" s="43"/>
      <c r="J389" s="43"/>
      <c r="K389" s="43"/>
      <c r="L389" s="43"/>
      <c r="M389" s="43"/>
      <c r="N389" s="43"/>
      <c r="O389" s="43"/>
      <c r="P389" s="43"/>
      <c r="Q389" s="43"/>
      <c r="R389" s="62"/>
    </row>
    <row r="390" spans="1:18" ht="12.75" x14ac:dyDescent="0.35">
      <c r="A390" s="10"/>
      <c r="B390" s="14" t="s">
        <v>993</v>
      </c>
      <c r="C390" s="14" t="s">
        <v>994</v>
      </c>
      <c r="D390" s="15"/>
      <c r="E390" s="14" t="s">
        <v>995</v>
      </c>
      <c r="F390" s="43"/>
      <c r="G390" s="43"/>
      <c r="H390" s="43"/>
      <c r="I390" s="43"/>
      <c r="J390" s="43"/>
      <c r="K390" s="43"/>
      <c r="L390" s="43"/>
      <c r="M390" s="43"/>
      <c r="N390" s="43"/>
      <c r="O390" s="43"/>
      <c r="P390" s="43"/>
      <c r="Q390" s="43"/>
      <c r="R390" s="62"/>
    </row>
    <row r="391" spans="1:18" ht="12.75" x14ac:dyDescent="0.35">
      <c r="A391" s="10"/>
      <c r="B391" s="14" t="s">
        <v>996</v>
      </c>
      <c r="C391" s="14" t="s">
        <v>997</v>
      </c>
      <c r="D391" s="15"/>
      <c r="E391" s="14" t="s">
        <v>998</v>
      </c>
      <c r="F391" s="43"/>
      <c r="G391" s="43"/>
      <c r="H391" s="43"/>
      <c r="I391" s="43"/>
      <c r="J391" s="43"/>
      <c r="K391" s="43"/>
      <c r="L391" s="43"/>
      <c r="M391" s="43"/>
      <c r="N391" s="43"/>
      <c r="O391" s="43"/>
      <c r="P391" s="43"/>
      <c r="Q391" s="43"/>
      <c r="R391" s="62"/>
    </row>
    <row r="392" spans="1:18" ht="12.75" x14ac:dyDescent="0.35">
      <c r="A392" s="10"/>
      <c r="B392" s="14" t="s">
        <v>999</v>
      </c>
      <c r="C392" s="14" t="s">
        <v>1000</v>
      </c>
      <c r="D392" s="15"/>
      <c r="E392" s="14" t="s">
        <v>1001</v>
      </c>
      <c r="F392" s="43"/>
      <c r="G392" s="43"/>
      <c r="H392" s="43"/>
      <c r="I392" s="43"/>
      <c r="J392" s="43"/>
      <c r="K392" s="43"/>
      <c r="L392" s="43"/>
      <c r="M392" s="43"/>
      <c r="N392" s="43"/>
      <c r="O392" s="43"/>
      <c r="P392" s="43"/>
      <c r="Q392" s="43"/>
      <c r="R392" s="62"/>
    </row>
    <row r="393" spans="1:18" ht="12.75" x14ac:dyDescent="0.35">
      <c r="A393" s="10"/>
      <c r="B393" s="14" t="s">
        <v>1002</v>
      </c>
      <c r="C393" s="14" t="s">
        <v>1003</v>
      </c>
      <c r="D393" s="15"/>
      <c r="E393" s="14" t="s">
        <v>1004</v>
      </c>
      <c r="F393" s="43"/>
      <c r="G393" s="43"/>
      <c r="H393" s="43"/>
      <c r="I393" s="43"/>
      <c r="J393" s="43"/>
      <c r="K393" s="43"/>
      <c r="L393" s="43"/>
      <c r="M393" s="43"/>
      <c r="N393" s="43"/>
      <c r="O393" s="43"/>
      <c r="P393" s="43"/>
      <c r="Q393" s="43"/>
      <c r="R393" s="62"/>
    </row>
    <row r="394" spans="1:18" ht="12.75" x14ac:dyDescent="0.35">
      <c r="A394" s="10"/>
      <c r="B394" s="14" t="s">
        <v>1005</v>
      </c>
      <c r="C394" s="14" t="s">
        <v>1006</v>
      </c>
      <c r="D394" s="15"/>
      <c r="E394" s="14" t="s">
        <v>1007</v>
      </c>
      <c r="F394" s="43"/>
      <c r="G394" s="43"/>
      <c r="H394" s="43"/>
      <c r="I394" s="43"/>
      <c r="J394" s="43"/>
      <c r="K394" s="43"/>
      <c r="L394" s="43"/>
      <c r="M394" s="43"/>
      <c r="N394" s="43"/>
      <c r="O394" s="43"/>
      <c r="P394" s="43"/>
      <c r="Q394" s="43"/>
      <c r="R394" s="62"/>
    </row>
    <row r="395" spans="1:18" ht="12.75" x14ac:dyDescent="0.35">
      <c r="A395" s="10"/>
      <c r="B395" s="10"/>
      <c r="C395" s="10"/>
      <c r="D395" s="11"/>
      <c r="E395" s="10"/>
      <c r="F395" s="18"/>
      <c r="G395" s="18"/>
      <c r="H395" s="18"/>
      <c r="I395" s="18"/>
      <c r="J395" s="18"/>
      <c r="K395" s="18"/>
      <c r="L395" s="18"/>
      <c r="M395" s="18"/>
      <c r="N395" s="18"/>
      <c r="O395" s="18"/>
      <c r="P395" s="18"/>
      <c r="Q395" s="18"/>
      <c r="R395" s="58"/>
    </row>
    <row r="396" spans="1:18" ht="13.15" x14ac:dyDescent="0.4">
      <c r="A396" s="10"/>
      <c r="B396" s="14"/>
      <c r="C396" s="14" t="s">
        <v>1008</v>
      </c>
      <c r="D396" s="15" t="s">
        <v>1009</v>
      </c>
      <c r="E396" s="14"/>
      <c r="F396" s="51">
        <v>90</v>
      </c>
      <c r="G396" s="51">
        <v>72</v>
      </c>
      <c r="H396" s="51">
        <v>0</v>
      </c>
      <c r="I396" s="51">
        <v>72</v>
      </c>
      <c r="J396" s="51">
        <v>14</v>
      </c>
      <c r="K396" s="51">
        <v>1</v>
      </c>
      <c r="L396" s="51">
        <v>15</v>
      </c>
      <c r="M396" s="51">
        <v>3</v>
      </c>
      <c r="N396" s="51">
        <v>0</v>
      </c>
      <c r="O396" s="51">
        <v>3</v>
      </c>
      <c r="P396" s="51">
        <v>89</v>
      </c>
      <c r="Q396" s="51">
        <v>1</v>
      </c>
      <c r="R396" s="76">
        <v>90</v>
      </c>
    </row>
    <row r="397" spans="1:18" ht="12.75" x14ac:dyDescent="0.35">
      <c r="A397" s="10"/>
      <c r="B397" s="14" t="s">
        <v>1010</v>
      </c>
      <c r="C397" s="14" t="s">
        <v>1011</v>
      </c>
      <c r="D397" s="15"/>
      <c r="E397" s="14" t="s">
        <v>1012</v>
      </c>
      <c r="F397" s="18">
        <v>0</v>
      </c>
      <c r="G397" s="18">
        <v>0</v>
      </c>
      <c r="H397" s="18">
        <v>0</v>
      </c>
      <c r="I397" s="18">
        <v>0</v>
      </c>
      <c r="J397" s="18">
        <v>0</v>
      </c>
      <c r="K397" s="18">
        <v>0</v>
      </c>
      <c r="L397" s="18">
        <v>0</v>
      </c>
      <c r="M397" s="18">
        <v>0</v>
      </c>
      <c r="N397" s="18">
        <v>0</v>
      </c>
      <c r="O397" s="18">
        <v>0</v>
      </c>
      <c r="P397" s="18">
        <v>0</v>
      </c>
      <c r="Q397" s="18">
        <v>0</v>
      </c>
      <c r="R397" s="58">
        <v>0</v>
      </c>
    </row>
    <row r="398" spans="1:18" ht="12.75" x14ac:dyDescent="0.35">
      <c r="A398" s="10"/>
      <c r="B398" s="14" t="s">
        <v>1013</v>
      </c>
      <c r="C398" s="14" t="s">
        <v>1014</v>
      </c>
      <c r="D398" s="15"/>
      <c r="E398" s="14" t="s">
        <v>1015</v>
      </c>
      <c r="F398" s="18">
        <v>11</v>
      </c>
      <c r="G398" s="18">
        <v>9</v>
      </c>
      <c r="H398" s="18">
        <v>0</v>
      </c>
      <c r="I398" s="18">
        <v>9</v>
      </c>
      <c r="J398" s="18">
        <v>1</v>
      </c>
      <c r="K398" s="18">
        <v>1</v>
      </c>
      <c r="L398" s="18">
        <v>2</v>
      </c>
      <c r="M398" s="18">
        <v>0</v>
      </c>
      <c r="N398" s="18">
        <v>0</v>
      </c>
      <c r="O398" s="18">
        <v>0</v>
      </c>
      <c r="P398" s="18">
        <v>10</v>
      </c>
      <c r="Q398" s="18">
        <v>1</v>
      </c>
      <c r="R398" s="58">
        <v>11</v>
      </c>
    </row>
    <row r="399" spans="1:18" ht="12.75" x14ac:dyDescent="0.35">
      <c r="A399" s="10"/>
      <c r="B399" s="14" t="s">
        <v>1016</v>
      </c>
      <c r="C399" s="14" t="s">
        <v>1017</v>
      </c>
      <c r="D399" s="15"/>
      <c r="E399" s="14" t="s">
        <v>1018</v>
      </c>
      <c r="F399" s="18">
        <v>0</v>
      </c>
      <c r="G399" s="18">
        <v>0</v>
      </c>
      <c r="H399" s="18">
        <v>0</v>
      </c>
      <c r="I399" s="18">
        <v>0</v>
      </c>
      <c r="J399" s="18">
        <v>0</v>
      </c>
      <c r="K399" s="18">
        <v>0</v>
      </c>
      <c r="L399" s="18">
        <v>0</v>
      </c>
      <c r="M399" s="18">
        <v>0</v>
      </c>
      <c r="N399" s="18">
        <v>0</v>
      </c>
      <c r="O399" s="18">
        <v>0</v>
      </c>
      <c r="P399" s="18">
        <v>0</v>
      </c>
      <c r="Q399" s="18">
        <v>0</v>
      </c>
      <c r="R399" s="58">
        <v>0</v>
      </c>
    </row>
    <row r="400" spans="1:18" ht="12.75" x14ac:dyDescent="0.35">
      <c r="A400" s="10"/>
      <c r="B400" s="14" t="s">
        <v>1019</v>
      </c>
      <c r="C400" s="14" t="s">
        <v>1020</v>
      </c>
      <c r="D400" s="15"/>
      <c r="E400" s="14" t="s">
        <v>1021</v>
      </c>
      <c r="F400" s="18">
        <v>79</v>
      </c>
      <c r="G400" s="18">
        <v>63</v>
      </c>
      <c r="H400" s="18">
        <v>0</v>
      </c>
      <c r="I400" s="18">
        <v>63</v>
      </c>
      <c r="J400" s="18">
        <v>13</v>
      </c>
      <c r="K400" s="18">
        <v>0</v>
      </c>
      <c r="L400" s="18">
        <v>13</v>
      </c>
      <c r="M400" s="18">
        <v>3</v>
      </c>
      <c r="N400" s="18">
        <v>0</v>
      </c>
      <c r="O400" s="18">
        <v>3</v>
      </c>
      <c r="P400" s="18">
        <v>79</v>
      </c>
      <c r="Q400" s="18">
        <v>0</v>
      </c>
      <c r="R400" s="58">
        <v>79</v>
      </c>
    </row>
    <row r="401" spans="1:18" ht="12.75" x14ac:dyDescent="0.35">
      <c r="A401" s="10"/>
      <c r="B401" s="14" t="s">
        <v>1022</v>
      </c>
      <c r="C401" s="14" t="s">
        <v>1023</v>
      </c>
      <c r="D401" s="15"/>
      <c r="E401" s="14" t="s">
        <v>1024</v>
      </c>
      <c r="F401" s="18">
        <v>0</v>
      </c>
      <c r="G401" s="18">
        <v>0</v>
      </c>
      <c r="H401" s="18">
        <v>0</v>
      </c>
      <c r="I401" s="18">
        <v>0</v>
      </c>
      <c r="J401" s="18">
        <v>0</v>
      </c>
      <c r="K401" s="18">
        <v>0</v>
      </c>
      <c r="L401" s="18">
        <v>0</v>
      </c>
      <c r="M401" s="18">
        <v>0</v>
      </c>
      <c r="N401" s="18">
        <v>0</v>
      </c>
      <c r="O401" s="18">
        <v>0</v>
      </c>
      <c r="P401" s="18">
        <v>0</v>
      </c>
      <c r="Q401" s="18">
        <v>0</v>
      </c>
      <c r="R401" s="58">
        <v>0</v>
      </c>
    </row>
    <row r="402" spans="1:18" ht="12.75" x14ac:dyDescent="0.35">
      <c r="A402" s="10"/>
      <c r="B402" s="10"/>
      <c r="C402" s="10"/>
      <c r="D402" s="11"/>
      <c r="E402" s="10"/>
      <c r="F402" s="18"/>
      <c r="G402" s="18"/>
      <c r="H402" s="18"/>
      <c r="I402" s="18"/>
      <c r="J402" s="18"/>
      <c r="K402" s="18"/>
      <c r="L402" s="18"/>
      <c r="M402" s="18"/>
      <c r="N402" s="18"/>
      <c r="O402" s="18"/>
      <c r="P402" s="18"/>
      <c r="Q402" s="23"/>
      <c r="R402" s="81"/>
    </row>
    <row r="403" spans="1:18" ht="13.15" x14ac:dyDescent="0.4">
      <c r="A403" s="10"/>
      <c r="B403" s="14"/>
      <c r="C403" s="14" t="s">
        <v>1025</v>
      </c>
      <c r="D403" s="15" t="s">
        <v>1026</v>
      </c>
      <c r="E403" s="14"/>
      <c r="F403" s="51">
        <v>165</v>
      </c>
      <c r="G403" s="51">
        <v>56</v>
      </c>
      <c r="H403" s="51">
        <v>6</v>
      </c>
      <c r="I403" s="51">
        <v>62</v>
      </c>
      <c r="J403" s="51">
        <v>3</v>
      </c>
      <c r="K403" s="51">
        <v>5</v>
      </c>
      <c r="L403" s="51">
        <v>8</v>
      </c>
      <c r="M403" s="51">
        <v>1</v>
      </c>
      <c r="N403" s="51">
        <v>86</v>
      </c>
      <c r="O403" s="51">
        <v>87</v>
      </c>
      <c r="P403" s="51">
        <v>60</v>
      </c>
      <c r="Q403" s="51">
        <v>97</v>
      </c>
      <c r="R403" s="76">
        <v>157</v>
      </c>
    </row>
    <row r="404" spans="1:18" ht="12.75" x14ac:dyDescent="0.35">
      <c r="A404" s="10"/>
      <c r="B404" s="14" t="s">
        <v>1027</v>
      </c>
      <c r="C404" s="14" t="s">
        <v>1028</v>
      </c>
      <c r="D404" s="15"/>
      <c r="E404" s="14" t="s">
        <v>1029</v>
      </c>
      <c r="F404" s="18">
        <v>48</v>
      </c>
      <c r="G404" s="18">
        <v>35</v>
      </c>
      <c r="H404" s="18">
        <v>6</v>
      </c>
      <c r="I404" s="18">
        <v>41</v>
      </c>
      <c r="J404" s="18">
        <v>3</v>
      </c>
      <c r="K404" s="18">
        <v>4</v>
      </c>
      <c r="L404" s="18">
        <v>7</v>
      </c>
      <c r="M404" s="18">
        <v>0</v>
      </c>
      <c r="N404" s="18">
        <v>0</v>
      </c>
      <c r="O404" s="18">
        <v>0</v>
      </c>
      <c r="P404" s="18">
        <v>38</v>
      </c>
      <c r="Q404" s="18">
        <v>10</v>
      </c>
      <c r="R404" s="58">
        <v>48</v>
      </c>
    </row>
    <row r="405" spans="1:18" ht="12.75" x14ac:dyDescent="0.35">
      <c r="A405" s="10"/>
      <c r="B405" s="14" t="s">
        <v>1030</v>
      </c>
      <c r="C405" s="14" t="s">
        <v>1031</v>
      </c>
      <c r="D405" s="15"/>
      <c r="E405" s="14" t="s">
        <v>1032</v>
      </c>
      <c r="F405" s="18">
        <v>0</v>
      </c>
      <c r="G405" s="18">
        <v>0</v>
      </c>
      <c r="H405" s="18">
        <v>0</v>
      </c>
      <c r="I405" s="18">
        <v>0</v>
      </c>
      <c r="J405" s="18">
        <v>0</v>
      </c>
      <c r="K405" s="18">
        <v>0</v>
      </c>
      <c r="L405" s="18">
        <v>0</v>
      </c>
      <c r="M405" s="18">
        <v>0</v>
      </c>
      <c r="N405" s="18">
        <v>0</v>
      </c>
      <c r="O405" s="18">
        <v>0</v>
      </c>
      <c r="P405" s="18">
        <v>0</v>
      </c>
      <c r="Q405" s="18">
        <v>0</v>
      </c>
      <c r="R405" s="58">
        <v>0</v>
      </c>
    </row>
    <row r="406" spans="1:18" ht="12.75" x14ac:dyDescent="0.35">
      <c r="A406" s="10"/>
      <c r="B406" s="14" t="s">
        <v>1033</v>
      </c>
      <c r="C406" s="14" t="s">
        <v>1034</v>
      </c>
      <c r="D406" s="15"/>
      <c r="E406" s="14" t="s">
        <v>1035</v>
      </c>
      <c r="F406" s="18">
        <v>5</v>
      </c>
      <c r="G406" s="18">
        <v>0</v>
      </c>
      <c r="H406" s="18">
        <v>0</v>
      </c>
      <c r="I406" s="18">
        <v>0</v>
      </c>
      <c r="J406" s="18">
        <v>0</v>
      </c>
      <c r="K406" s="18">
        <v>0</v>
      </c>
      <c r="L406" s="18">
        <v>0</v>
      </c>
      <c r="M406" s="18">
        <v>0</v>
      </c>
      <c r="N406" s="18">
        <v>0</v>
      </c>
      <c r="O406" s="18">
        <v>0</v>
      </c>
      <c r="P406" s="18">
        <v>0</v>
      </c>
      <c r="Q406" s="18">
        <v>0</v>
      </c>
      <c r="R406" s="58">
        <v>0</v>
      </c>
    </row>
    <row r="407" spans="1:18" ht="12.75" x14ac:dyDescent="0.35">
      <c r="A407" s="10"/>
      <c r="B407" s="14" t="s">
        <v>1036</v>
      </c>
      <c r="C407" s="14" t="s">
        <v>1037</v>
      </c>
      <c r="D407" s="15"/>
      <c r="E407" s="14" t="s">
        <v>1038</v>
      </c>
      <c r="F407" s="18">
        <v>0</v>
      </c>
      <c r="G407" s="18">
        <v>0</v>
      </c>
      <c r="H407" s="18">
        <v>0</v>
      </c>
      <c r="I407" s="18">
        <v>0</v>
      </c>
      <c r="J407" s="18">
        <v>0</v>
      </c>
      <c r="K407" s="18">
        <v>0</v>
      </c>
      <c r="L407" s="18">
        <v>0</v>
      </c>
      <c r="M407" s="18">
        <v>0</v>
      </c>
      <c r="N407" s="18">
        <v>0</v>
      </c>
      <c r="O407" s="18">
        <v>0</v>
      </c>
      <c r="P407" s="18">
        <v>0</v>
      </c>
      <c r="Q407" s="18">
        <v>0</v>
      </c>
      <c r="R407" s="58">
        <v>0</v>
      </c>
    </row>
    <row r="408" spans="1:18" ht="12.75" x14ac:dyDescent="0.35">
      <c r="A408" s="10"/>
      <c r="B408" s="14" t="s">
        <v>1039</v>
      </c>
      <c r="C408" s="14" t="s">
        <v>1040</v>
      </c>
      <c r="D408" s="15"/>
      <c r="E408" s="14" t="s">
        <v>1041</v>
      </c>
      <c r="F408" s="18">
        <v>2</v>
      </c>
      <c r="G408" s="18">
        <v>0</v>
      </c>
      <c r="H408" s="18">
        <v>0</v>
      </c>
      <c r="I408" s="18">
        <v>0</v>
      </c>
      <c r="J408" s="18">
        <v>0</v>
      </c>
      <c r="K408" s="18">
        <v>0</v>
      </c>
      <c r="L408" s="18">
        <v>0</v>
      </c>
      <c r="M408" s="18">
        <v>1</v>
      </c>
      <c r="N408" s="18">
        <v>0</v>
      </c>
      <c r="O408" s="18">
        <v>1</v>
      </c>
      <c r="P408" s="18">
        <v>1</v>
      </c>
      <c r="Q408" s="18">
        <v>0</v>
      </c>
      <c r="R408" s="58">
        <v>1</v>
      </c>
    </row>
    <row r="409" spans="1:18" ht="12.75" x14ac:dyDescent="0.35">
      <c r="A409" s="10"/>
      <c r="B409" s="14" t="s">
        <v>1042</v>
      </c>
      <c r="C409" s="14" t="s">
        <v>1043</v>
      </c>
      <c r="D409" s="15"/>
      <c r="E409" s="14" t="s">
        <v>1044</v>
      </c>
      <c r="F409" s="18">
        <v>0</v>
      </c>
      <c r="G409" s="18">
        <v>0</v>
      </c>
      <c r="H409" s="18">
        <v>0</v>
      </c>
      <c r="I409" s="18">
        <v>0</v>
      </c>
      <c r="J409" s="18">
        <v>0</v>
      </c>
      <c r="K409" s="18">
        <v>0</v>
      </c>
      <c r="L409" s="18">
        <v>0</v>
      </c>
      <c r="M409" s="18">
        <v>0</v>
      </c>
      <c r="N409" s="18">
        <v>0</v>
      </c>
      <c r="O409" s="18">
        <v>0</v>
      </c>
      <c r="P409" s="18">
        <v>0</v>
      </c>
      <c r="Q409" s="18">
        <v>0</v>
      </c>
      <c r="R409" s="58">
        <v>0</v>
      </c>
    </row>
    <row r="410" spans="1:18" ht="12.75" x14ac:dyDescent="0.35">
      <c r="A410" s="10"/>
      <c r="B410" s="14" t="s">
        <v>1045</v>
      </c>
      <c r="C410" s="14" t="s">
        <v>1046</v>
      </c>
      <c r="D410" s="15"/>
      <c r="E410" s="14" t="s">
        <v>1047</v>
      </c>
      <c r="F410" s="18">
        <v>2</v>
      </c>
      <c r="G410" s="18">
        <v>0</v>
      </c>
      <c r="H410" s="18">
        <v>0</v>
      </c>
      <c r="I410" s="18">
        <v>0</v>
      </c>
      <c r="J410" s="18">
        <v>0</v>
      </c>
      <c r="K410" s="18">
        <v>0</v>
      </c>
      <c r="L410" s="18">
        <v>0</v>
      </c>
      <c r="M410" s="18">
        <v>0</v>
      </c>
      <c r="N410" s="18">
        <v>0</v>
      </c>
      <c r="O410" s="18">
        <v>0</v>
      </c>
      <c r="P410" s="18">
        <v>0</v>
      </c>
      <c r="Q410" s="18">
        <v>0</v>
      </c>
      <c r="R410" s="58">
        <v>0</v>
      </c>
    </row>
    <row r="411" spans="1:18" ht="12.75" x14ac:dyDescent="0.35">
      <c r="A411" s="10"/>
      <c r="B411" s="14" t="s">
        <v>1048</v>
      </c>
      <c r="C411" s="14" t="s">
        <v>1049</v>
      </c>
      <c r="D411" s="15"/>
      <c r="E411" s="14" t="s">
        <v>1050</v>
      </c>
      <c r="F411" s="18">
        <v>108</v>
      </c>
      <c r="G411" s="18">
        <v>21</v>
      </c>
      <c r="H411" s="18">
        <v>0</v>
      </c>
      <c r="I411" s="18">
        <v>21</v>
      </c>
      <c r="J411" s="18">
        <v>0</v>
      </c>
      <c r="K411" s="18">
        <v>1</v>
      </c>
      <c r="L411" s="18">
        <v>1</v>
      </c>
      <c r="M411" s="18">
        <v>0</v>
      </c>
      <c r="N411" s="18">
        <v>86</v>
      </c>
      <c r="O411" s="18">
        <v>86</v>
      </c>
      <c r="P411" s="18">
        <v>21</v>
      </c>
      <c r="Q411" s="18">
        <v>87</v>
      </c>
      <c r="R411" s="58">
        <v>108</v>
      </c>
    </row>
    <row r="412" spans="1:18" ht="12.75" x14ac:dyDescent="0.35">
      <c r="A412" s="10"/>
      <c r="B412" s="10"/>
      <c r="C412" s="10"/>
      <c r="D412" s="11"/>
      <c r="E412" s="10"/>
      <c r="F412" s="18"/>
      <c r="G412" s="18"/>
      <c r="H412" s="18"/>
      <c r="I412" s="18"/>
      <c r="J412" s="18"/>
      <c r="K412" s="18"/>
      <c r="L412" s="18"/>
      <c r="M412" s="18"/>
      <c r="N412" s="18"/>
      <c r="O412" s="18"/>
      <c r="P412" s="18"/>
      <c r="Q412" s="23"/>
      <c r="R412" s="81"/>
    </row>
    <row r="413" spans="1:18" ht="13.15" x14ac:dyDescent="0.4">
      <c r="A413" s="10"/>
      <c r="B413" s="14"/>
      <c r="C413" s="14" t="s">
        <v>1051</v>
      </c>
      <c r="D413" s="15" t="s">
        <v>1052</v>
      </c>
      <c r="E413" s="14"/>
      <c r="F413" s="51">
        <v>189</v>
      </c>
      <c r="G413" s="51">
        <v>81</v>
      </c>
      <c r="H413" s="51">
        <v>48</v>
      </c>
      <c r="I413" s="51">
        <v>129</v>
      </c>
      <c r="J413" s="51">
        <v>12</v>
      </c>
      <c r="K413" s="51">
        <v>23</v>
      </c>
      <c r="L413" s="51">
        <v>35</v>
      </c>
      <c r="M413" s="51">
        <v>9</v>
      </c>
      <c r="N413" s="51">
        <v>33</v>
      </c>
      <c r="O413" s="51">
        <v>42</v>
      </c>
      <c r="P413" s="51">
        <v>102</v>
      </c>
      <c r="Q413" s="51">
        <v>104</v>
      </c>
      <c r="R413" s="76">
        <v>206</v>
      </c>
    </row>
    <row r="414" spans="1:18" ht="12.75" x14ac:dyDescent="0.35">
      <c r="A414" s="10"/>
      <c r="B414" s="14" t="s">
        <v>1053</v>
      </c>
      <c r="C414" s="14" t="s">
        <v>1054</v>
      </c>
      <c r="D414" s="15"/>
      <c r="E414" s="14" t="s">
        <v>1055</v>
      </c>
      <c r="F414" s="18">
        <v>29</v>
      </c>
      <c r="G414" s="18">
        <v>19</v>
      </c>
      <c r="H414" s="18">
        <v>0</v>
      </c>
      <c r="I414" s="18">
        <v>19</v>
      </c>
      <c r="J414" s="18">
        <v>0</v>
      </c>
      <c r="K414" s="18">
        <v>1</v>
      </c>
      <c r="L414" s="18">
        <v>1</v>
      </c>
      <c r="M414" s="18">
        <v>0</v>
      </c>
      <c r="N414" s="18">
        <v>9</v>
      </c>
      <c r="O414" s="18">
        <v>9</v>
      </c>
      <c r="P414" s="18">
        <v>19</v>
      </c>
      <c r="Q414" s="18">
        <v>10</v>
      </c>
      <c r="R414" s="58">
        <v>29</v>
      </c>
    </row>
    <row r="415" spans="1:18" ht="12.75" x14ac:dyDescent="0.35">
      <c r="A415" s="10"/>
      <c r="B415" s="14" t="s">
        <v>1056</v>
      </c>
      <c r="C415" s="14" t="s">
        <v>1057</v>
      </c>
      <c r="D415" s="15"/>
      <c r="E415" s="14" t="s">
        <v>1058</v>
      </c>
      <c r="F415" s="18">
        <v>1</v>
      </c>
      <c r="G415" s="18">
        <v>0</v>
      </c>
      <c r="H415" s="18">
        <v>0</v>
      </c>
      <c r="I415" s="18">
        <v>0</v>
      </c>
      <c r="J415" s="18">
        <v>0</v>
      </c>
      <c r="K415" s="18">
        <v>0</v>
      </c>
      <c r="L415" s="18">
        <v>0</v>
      </c>
      <c r="M415" s="18">
        <v>0</v>
      </c>
      <c r="N415" s="18">
        <v>0</v>
      </c>
      <c r="O415" s="18">
        <v>0</v>
      </c>
      <c r="P415" s="18">
        <v>0</v>
      </c>
      <c r="Q415" s="18">
        <v>0</v>
      </c>
      <c r="R415" s="58">
        <v>0</v>
      </c>
    </row>
    <row r="416" spans="1:18" ht="12.75" x14ac:dyDescent="0.35">
      <c r="A416" s="10"/>
      <c r="B416" s="14" t="s">
        <v>1059</v>
      </c>
      <c r="C416" s="14" t="s">
        <v>1060</v>
      </c>
      <c r="D416" s="15"/>
      <c r="E416" s="14" t="s">
        <v>1061</v>
      </c>
      <c r="F416" s="18">
        <v>34</v>
      </c>
      <c r="G416" s="18">
        <v>17</v>
      </c>
      <c r="H416" s="18">
        <v>14</v>
      </c>
      <c r="I416" s="18">
        <v>31</v>
      </c>
      <c r="J416" s="18">
        <v>1</v>
      </c>
      <c r="K416" s="18">
        <v>1</v>
      </c>
      <c r="L416" s="18">
        <v>2</v>
      </c>
      <c r="M416" s="18">
        <v>0</v>
      </c>
      <c r="N416" s="18">
        <v>1</v>
      </c>
      <c r="O416" s="18">
        <v>1</v>
      </c>
      <c r="P416" s="18">
        <v>18</v>
      </c>
      <c r="Q416" s="18">
        <v>16</v>
      </c>
      <c r="R416" s="58">
        <v>34</v>
      </c>
    </row>
    <row r="417" spans="1:18" ht="12.75" x14ac:dyDescent="0.35">
      <c r="A417" s="10"/>
      <c r="B417" s="14" t="s">
        <v>1062</v>
      </c>
      <c r="C417" s="14" t="s">
        <v>1063</v>
      </c>
      <c r="D417" s="15"/>
      <c r="E417" s="14" t="s">
        <v>1064</v>
      </c>
      <c r="F417" s="18">
        <v>28</v>
      </c>
      <c r="G417" s="18">
        <v>17</v>
      </c>
      <c r="H417" s="18">
        <v>6</v>
      </c>
      <c r="I417" s="18">
        <v>23</v>
      </c>
      <c r="J417" s="18">
        <v>6</v>
      </c>
      <c r="K417" s="18">
        <v>8</v>
      </c>
      <c r="L417" s="18">
        <v>14</v>
      </c>
      <c r="M417" s="18">
        <v>3</v>
      </c>
      <c r="N417" s="18">
        <v>7</v>
      </c>
      <c r="O417" s="18">
        <v>10</v>
      </c>
      <c r="P417" s="18">
        <v>26</v>
      </c>
      <c r="Q417" s="18">
        <v>21</v>
      </c>
      <c r="R417" s="58">
        <v>47</v>
      </c>
    </row>
    <row r="418" spans="1:18" ht="12.75" x14ac:dyDescent="0.35">
      <c r="A418" s="10"/>
      <c r="B418" s="14" t="s">
        <v>1065</v>
      </c>
      <c r="C418" s="14" t="s">
        <v>1066</v>
      </c>
      <c r="D418" s="15"/>
      <c r="E418" s="14" t="s">
        <v>1067</v>
      </c>
      <c r="F418" s="18">
        <v>1</v>
      </c>
      <c r="G418" s="18">
        <v>0</v>
      </c>
      <c r="H418" s="18">
        <v>0</v>
      </c>
      <c r="I418" s="18">
        <v>0</v>
      </c>
      <c r="J418" s="18">
        <v>0</v>
      </c>
      <c r="K418" s="18">
        <v>0</v>
      </c>
      <c r="L418" s="18">
        <v>0</v>
      </c>
      <c r="M418" s="18">
        <v>0</v>
      </c>
      <c r="N418" s="18">
        <v>0</v>
      </c>
      <c r="O418" s="18">
        <v>0</v>
      </c>
      <c r="P418" s="18">
        <v>0</v>
      </c>
      <c r="Q418" s="18">
        <v>0</v>
      </c>
      <c r="R418" s="58">
        <v>0</v>
      </c>
    </row>
    <row r="419" spans="1:18" ht="12.75" x14ac:dyDescent="0.35">
      <c r="A419" s="10"/>
      <c r="B419" s="14" t="s">
        <v>1068</v>
      </c>
      <c r="C419" s="14" t="s">
        <v>1069</v>
      </c>
      <c r="D419" s="15"/>
      <c r="E419" s="14" t="s">
        <v>1070</v>
      </c>
      <c r="F419" s="18">
        <v>0</v>
      </c>
      <c r="G419" s="18">
        <v>0</v>
      </c>
      <c r="H419" s="18">
        <v>0</v>
      </c>
      <c r="I419" s="18">
        <v>0</v>
      </c>
      <c r="J419" s="18">
        <v>0</v>
      </c>
      <c r="K419" s="18">
        <v>0</v>
      </c>
      <c r="L419" s="18">
        <v>0</v>
      </c>
      <c r="M419" s="18">
        <v>0</v>
      </c>
      <c r="N419" s="18">
        <v>0</v>
      </c>
      <c r="O419" s="18">
        <v>0</v>
      </c>
      <c r="P419" s="18">
        <v>0</v>
      </c>
      <c r="Q419" s="18">
        <v>0</v>
      </c>
      <c r="R419" s="58">
        <v>0</v>
      </c>
    </row>
    <row r="420" spans="1:18" ht="12.75" x14ac:dyDescent="0.35">
      <c r="A420" s="10"/>
      <c r="B420" s="14" t="s">
        <v>1071</v>
      </c>
      <c r="C420" s="14" t="s">
        <v>1072</v>
      </c>
      <c r="D420" s="15"/>
      <c r="E420" s="14" t="s">
        <v>1073</v>
      </c>
      <c r="F420" s="18">
        <v>96</v>
      </c>
      <c r="G420" s="18">
        <v>28</v>
      </c>
      <c r="H420" s="18">
        <v>28</v>
      </c>
      <c r="I420" s="18">
        <v>56</v>
      </c>
      <c r="J420" s="18">
        <v>5</v>
      </c>
      <c r="K420" s="18">
        <v>13</v>
      </c>
      <c r="L420" s="18">
        <v>18</v>
      </c>
      <c r="M420" s="18">
        <v>6</v>
      </c>
      <c r="N420" s="18">
        <v>16</v>
      </c>
      <c r="O420" s="18">
        <v>22</v>
      </c>
      <c r="P420" s="18">
        <v>39</v>
      </c>
      <c r="Q420" s="18">
        <v>57</v>
      </c>
      <c r="R420" s="58">
        <v>96</v>
      </c>
    </row>
    <row r="421" spans="1:18" ht="12.75" x14ac:dyDescent="0.35">
      <c r="A421" s="10"/>
      <c r="B421" s="10"/>
      <c r="C421" s="10"/>
      <c r="D421" s="11"/>
      <c r="E421" s="10"/>
      <c r="F421" s="18"/>
      <c r="G421" s="18"/>
      <c r="H421" s="18"/>
      <c r="I421" s="18"/>
      <c r="J421" s="18"/>
      <c r="K421" s="18"/>
      <c r="L421" s="18"/>
      <c r="M421" s="18"/>
      <c r="N421" s="18"/>
      <c r="O421" s="18"/>
      <c r="P421" s="18"/>
      <c r="Q421" s="23"/>
      <c r="R421" s="81"/>
    </row>
    <row r="422" spans="1:18" ht="13.15" x14ac:dyDescent="0.4">
      <c r="A422" s="10"/>
      <c r="B422" s="14"/>
      <c r="C422" s="14" t="s">
        <v>1074</v>
      </c>
      <c r="D422" s="15" t="s">
        <v>1075</v>
      </c>
      <c r="E422" s="14"/>
      <c r="F422" s="51">
        <v>183</v>
      </c>
      <c r="G422" s="51">
        <v>60</v>
      </c>
      <c r="H422" s="51">
        <v>45</v>
      </c>
      <c r="I422" s="51">
        <v>105</v>
      </c>
      <c r="J422" s="51">
        <v>4</v>
      </c>
      <c r="K422" s="51">
        <v>29</v>
      </c>
      <c r="L422" s="51">
        <v>33</v>
      </c>
      <c r="M422" s="51">
        <v>0</v>
      </c>
      <c r="N422" s="51">
        <v>35</v>
      </c>
      <c r="O422" s="51">
        <v>35</v>
      </c>
      <c r="P422" s="51">
        <v>64</v>
      </c>
      <c r="Q422" s="51">
        <v>109</v>
      </c>
      <c r="R422" s="76">
        <v>173</v>
      </c>
    </row>
    <row r="423" spans="1:18" ht="12.75" x14ac:dyDescent="0.35">
      <c r="A423" s="10"/>
      <c r="B423" s="14" t="s">
        <v>1076</v>
      </c>
      <c r="C423" s="14" t="s">
        <v>1077</v>
      </c>
      <c r="D423" s="15"/>
      <c r="E423" s="14" t="s">
        <v>1078</v>
      </c>
      <c r="F423" s="18">
        <v>3</v>
      </c>
      <c r="G423" s="18">
        <v>0</v>
      </c>
      <c r="H423" s="18">
        <v>0</v>
      </c>
      <c r="I423" s="18">
        <v>0</v>
      </c>
      <c r="J423" s="18">
        <v>0</v>
      </c>
      <c r="K423" s="18">
        <v>0</v>
      </c>
      <c r="L423" s="18">
        <v>0</v>
      </c>
      <c r="M423" s="18">
        <v>0</v>
      </c>
      <c r="N423" s="18">
        <v>0</v>
      </c>
      <c r="O423" s="18">
        <v>0</v>
      </c>
      <c r="P423" s="18">
        <v>0</v>
      </c>
      <c r="Q423" s="18">
        <v>0</v>
      </c>
      <c r="R423" s="58">
        <v>0</v>
      </c>
    </row>
    <row r="424" spans="1:18" ht="12.75" x14ac:dyDescent="0.35">
      <c r="A424" s="10"/>
      <c r="B424" s="14" t="s">
        <v>1079</v>
      </c>
      <c r="C424" s="14" t="s">
        <v>1080</v>
      </c>
      <c r="D424" s="15"/>
      <c r="E424" s="14" t="s">
        <v>1081</v>
      </c>
      <c r="F424" s="18">
        <v>0</v>
      </c>
      <c r="G424" s="18">
        <v>0</v>
      </c>
      <c r="H424" s="18">
        <v>0</v>
      </c>
      <c r="I424" s="18">
        <v>0</v>
      </c>
      <c r="J424" s="18">
        <v>0</v>
      </c>
      <c r="K424" s="18">
        <v>0</v>
      </c>
      <c r="L424" s="18">
        <v>0</v>
      </c>
      <c r="M424" s="18">
        <v>0</v>
      </c>
      <c r="N424" s="18">
        <v>0</v>
      </c>
      <c r="O424" s="18">
        <v>0</v>
      </c>
      <c r="P424" s="18">
        <v>0</v>
      </c>
      <c r="Q424" s="18">
        <v>0</v>
      </c>
      <c r="R424" s="58">
        <v>0</v>
      </c>
    </row>
    <row r="425" spans="1:18" ht="12.75" x14ac:dyDescent="0.35">
      <c r="A425" s="10"/>
      <c r="B425" s="14" t="s">
        <v>1082</v>
      </c>
      <c r="C425" s="14" t="s">
        <v>1083</v>
      </c>
      <c r="D425" s="15"/>
      <c r="E425" s="14" t="s">
        <v>1084</v>
      </c>
      <c r="F425" s="18">
        <v>44</v>
      </c>
      <c r="G425" s="18">
        <v>0</v>
      </c>
      <c r="H425" s="18">
        <v>25</v>
      </c>
      <c r="I425" s="18">
        <v>25</v>
      </c>
      <c r="J425" s="18">
        <v>0</v>
      </c>
      <c r="K425" s="18">
        <v>7</v>
      </c>
      <c r="L425" s="18">
        <v>7</v>
      </c>
      <c r="M425" s="18">
        <v>0</v>
      </c>
      <c r="N425" s="18">
        <v>12</v>
      </c>
      <c r="O425" s="18">
        <v>12</v>
      </c>
      <c r="P425" s="18">
        <v>0</v>
      </c>
      <c r="Q425" s="18">
        <v>44</v>
      </c>
      <c r="R425" s="58">
        <v>44</v>
      </c>
    </row>
    <row r="426" spans="1:18" ht="12.75" x14ac:dyDescent="0.35">
      <c r="A426" s="10"/>
      <c r="B426" s="14" t="s">
        <v>1085</v>
      </c>
      <c r="C426" s="14" t="s">
        <v>1086</v>
      </c>
      <c r="D426" s="15"/>
      <c r="E426" s="14" t="s">
        <v>1087</v>
      </c>
      <c r="F426" s="18">
        <v>1</v>
      </c>
      <c r="G426" s="18">
        <v>0</v>
      </c>
      <c r="H426" s="18">
        <v>0</v>
      </c>
      <c r="I426" s="18">
        <v>0</v>
      </c>
      <c r="J426" s="18">
        <v>0</v>
      </c>
      <c r="K426" s="18">
        <v>1</v>
      </c>
      <c r="L426" s="18">
        <v>1</v>
      </c>
      <c r="M426" s="18">
        <v>0</v>
      </c>
      <c r="N426" s="18">
        <v>0</v>
      </c>
      <c r="O426" s="18">
        <v>0</v>
      </c>
      <c r="P426" s="18">
        <v>0</v>
      </c>
      <c r="Q426" s="18">
        <v>1</v>
      </c>
      <c r="R426" s="58">
        <v>1</v>
      </c>
    </row>
    <row r="427" spans="1:18" ht="12.75" x14ac:dyDescent="0.35">
      <c r="A427" s="10"/>
      <c r="B427" s="14" t="s">
        <v>1088</v>
      </c>
      <c r="C427" s="14" t="s">
        <v>1089</v>
      </c>
      <c r="D427" s="15"/>
      <c r="E427" s="14" t="s">
        <v>1090</v>
      </c>
      <c r="F427" s="18">
        <v>7</v>
      </c>
      <c r="G427" s="18">
        <v>0</v>
      </c>
      <c r="H427" s="18">
        <v>0</v>
      </c>
      <c r="I427" s="18">
        <v>0</v>
      </c>
      <c r="J427" s="18">
        <v>0</v>
      </c>
      <c r="K427" s="18">
        <v>0</v>
      </c>
      <c r="L427" s="18">
        <v>0</v>
      </c>
      <c r="M427" s="18">
        <v>0</v>
      </c>
      <c r="N427" s="18">
        <v>0</v>
      </c>
      <c r="O427" s="18">
        <v>0</v>
      </c>
      <c r="P427" s="18">
        <v>0</v>
      </c>
      <c r="Q427" s="18">
        <v>0</v>
      </c>
      <c r="R427" s="58">
        <v>0</v>
      </c>
    </row>
    <row r="428" spans="1:18" ht="12.75" x14ac:dyDescent="0.35">
      <c r="A428" s="10"/>
      <c r="B428" s="14" t="s">
        <v>1091</v>
      </c>
      <c r="C428" s="14" t="s">
        <v>1092</v>
      </c>
      <c r="D428" s="15"/>
      <c r="E428" s="14" t="s">
        <v>1093</v>
      </c>
      <c r="F428" s="18">
        <v>30</v>
      </c>
      <c r="G428" s="18">
        <v>7</v>
      </c>
      <c r="H428" s="18">
        <v>10</v>
      </c>
      <c r="I428" s="18">
        <v>17</v>
      </c>
      <c r="J428" s="18">
        <v>1</v>
      </c>
      <c r="K428" s="18">
        <v>6</v>
      </c>
      <c r="L428" s="18">
        <v>7</v>
      </c>
      <c r="M428" s="18">
        <v>0</v>
      </c>
      <c r="N428" s="18">
        <v>6</v>
      </c>
      <c r="O428" s="18">
        <v>6</v>
      </c>
      <c r="P428" s="18">
        <v>8</v>
      </c>
      <c r="Q428" s="18">
        <v>22</v>
      </c>
      <c r="R428" s="58">
        <v>30</v>
      </c>
    </row>
    <row r="429" spans="1:18" ht="12.75" x14ac:dyDescent="0.35">
      <c r="A429" s="10"/>
      <c r="B429" s="14" t="s">
        <v>1094</v>
      </c>
      <c r="C429" s="14" t="s">
        <v>1095</v>
      </c>
      <c r="D429" s="15"/>
      <c r="E429" s="14" t="s">
        <v>1096</v>
      </c>
      <c r="F429" s="18">
        <v>0</v>
      </c>
      <c r="G429" s="18">
        <v>0</v>
      </c>
      <c r="H429" s="18">
        <v>0</v>
      </c>
      <c r="I429" s="18">
        <v>0</v>
      </c>
      <c r="J429" s="18">
        <v>0</v>
      </c>
      <c r="K429" s="18">
        <v>0</v>
      </c>
      <c r="L429" s="18">
        <v>0</v>
      </c>
      <c r="M429" s="18">
        <v>0</v>
      </c>
      <c r="N429" s="18">
        <v>0</v>
      </c>
      <c r="O429" s="18">
        <v>0</v>
      </c>
      <c r="P429" s="18">
        <v>0</v>
      </c>
      <c r="Q429" s="18">
        <v>0</v>
      </c>
      <c r="R429" s="58">
        <v>0</v>
      </c>
    </row>
    <row r="430" spans="1:18" ht="12.75" x14ac:dyDescent="0.35">
      <c r="A430" s="10"/>
      <c r="B430" s="14" t="s">
        <v>1097</v>
      </c>
      <c r="C430" s="14" t="s">
        <v>1098</v>
      </c>
      <c r="D430" s="15"/>
      <c r="E430" s="14" t="s">
        <v>1099</v>
      </c>
      <c r="F430" s="18">
        <v>0</v>
      </c>
      <c r="G430" s="18">
        <v>0</v>
      </c>
      <c r="H430" s="18">
        <v>0</v>
      </c>
      <c r="I430" s="18">
        <v>0</v>
      </c>
      <c r="J430" s="18">
        <v>0</v>
      </c>
      <c r="K430" s="18">
        <v>0</v>
      </c>
      <c r="L430" s="18">
        <v>0</v>
      </c>
      <c r="M430" s="18">
        <v>0</v>
      </c>
      <c r="N430" s="18">
        <v>0</v>
      </c>
      <c r="O430" s="18">
        <v>0</v>
      </c>
      <c r="P430" s="18">
        <v>0</v>
      </c>
      <c r="Q430" s="18">
        <v>0</v>
      </c>
      <c r="R430" s="58">
        <v>0</v>
      </c>
    </row>
    <row r="431" spans="1:18" ht="12.75" x14ac:dyDescent="0.35">
      <c r="A431" s="10"/>
      <c r="B431" s="14" t="s">
        <v>1100</v>
      </c>
      <c r="C431" s="14" t="s">
        <v>1101</v>
      </c>
      <c r="D431" s="15"/>
      <c r="E431" s="14" t="s">
        <v>1102</v>
      </c>
      <c r="F431" s="18">
        <v>14</v>
      </c>
      <c r="G431" s="18">
        <v>9</v>
      </c>
      <c r="H431" s="18">
        <v>2</v>
      </c>
      <c r="I431" s="18">
        <v>11</v>
      </c>
      <c r="J431" s="18">
        <v>0</v>
      </c>
      <c r="K431" s="18">
        <v>2</v>
      </c>
      <c r="L431" s="18">
        <v>2</v>
      </c>
      <c r="M431" s="18">
        <v>0</v>
      </c>
      <c r="N431" s="18">
        <v>1</v>
      </c>
      <c r="O431" s="18">
        <v>1</v>
      </c>
      <c r="P431" s="18">
        <v>9</v>
      </c>
      <c r="Q431" s="18">
        <v>5</v>
      </c>
      <c r="R431" s="58">
        <v>14</v>
      </c>
    </row>
    <row r="432" spans="1:18" ht="12.75" x14ac:dyDescent="0.35">
      <c r="A432" s="10"/>
      <c r="B432" s="14" t="s">
        <v>1103</v>
      </c>
      <c r="C432" s="14" t="s">
        <v>1104</v>
      </c>
      <c r="D432" s="15"/>
      <c r="E432" s="14" t="s">
        <v>1105</v>
      </c>
      <c r="F432" s="18">
        <v>58</v>
      </c>
      <c r="G432" s="18">
        <v>29</v>
      </c>
      <c r="H432" s="18">
        <v>7</v>
      </c>
      <c r="I432" s="18">
        <v>36</v>
      </c>
      <c r="J432" s="18">
        <v>3</v>
      </c>
      <c r="K432" s="18">
        <v>10</v>
      </c>
      <c r="L432" s="18">
        <v>13</v>
      </c>
      <c r="M432" s="18">
        <v>0</v>
      </c>
      <c r="N432" s="18">
        <v>9</v>
      </c>
      <c r="O432" s="18">
        <v>9</v>
      </c>
      <c r="P432" s="18">
        <v>32</v>
      </c>
      <c r="Q432" s="18">
        <v>26</v>
      </c>
      <c r="R432" s="58">
        <v>58</v>
      </c>
    </row>
    <row r="433" spans="1:18" ht="12.75" x14ac:dyDescent="0.35">
      <c r="A433" s="10"/>
      <c r="B433" s="14" t="s">
        <v>1106</v>
      </c>
      <c r="C433" s="14" t="s">
        <v>1107</v>
      </c>
      <c r="D433" s="15"/>
      <c r="E433" s="14" t="s">
        <v>1108</v>
      </c>
      <c r="F433" s="18">
        <v>26</v>
      </c>
      <c r="G433" s="18">
        <v>15</v>
      </c>
      <c r="H433" s="18">
        <v>1</v>
      </c>
      <c r="I433" s="18">
        <v>16</v>
      </c>
      <c r="J433" s="18">
        <v>0</v>
      </c>
      <c r="K433" s="18">
        <v>3</v>
      </c>
      <c r="L433" s="18">
        <v>3</v>
      </c>
      <c r="M433" s="18">
        <v>0</v>
      </c>
      <c r="N433" s="18">
        <v>7</v>
      </c>
      <c r="O433" s="18">
        <v>7</v>
      </c>
      <c r="P433" s="18">
        <v>15</v>
      </c>
      <c r="Q433" s="18">
        <v>11</v>
      </c>
      <c r="R433" s="58">
        <v>26</v>
      </c>
    </row>
    <row r="434" spans="1:18" ht="12.75" x14ac:dyDescent="0.35">
      <c r="A434" s="10"/>
      <c r="B434" s="10"/>
      <c r="C434" s="10"/>
      <c r="D434" s="11"/>
      <c r="E434" s="10"/>
      <c r="F434" s="18"/>
      <c r="G434" s="18"/>
      <c r="H434" s="18"/>
      <c r="I434" s="18"/>
      <c r="J434" s="18"/>
      <c r="K434" s="18"/>
      <c r="L434" s="18"/>
      <c r="M434" s="18"/>
      <c r="N434" s="18"/>
      <c r="O434" s="18"/>
      <c r="P434" s="18"/>
      <c r="Q434" s="23"/>
      <c r="R434" s="81"/>
    </row>
    <row r="435" spans="1:18" ht="13.15" x14ac:dyDescent="0.4">
      <c r="A435" s="10"/>
      <c r="B435" s="14"/>
      <c r="C435" s="14" t="s">
        <v>1109</v>
      </c>
      <c r="D435" s="15" t="s">
        <v>1110</v>
      </c>
      <c r="E435" s="14"/>
      <c r="F435" s="51">
        <v>187</v>
      </c>
      <c r="G435" s="51">
        <v>88</v>
      </c>
      <c r="H435" s="51">
        <v>11</v>
      </c>
      <c r="I435" s="51">
        <v>99</v>
      </c>
      <c r="J435" s="51">
        <v>48</v>
      </c>
      <c r="K435" s="51">
        <v>4</v>
      </c>
      <c r="L435" s="51">
        <v>52</v>
      </c>
      <c r="M435" s="51">
        <v>36</v>
      </c>
      <c r="N435" s="51">
        <v>0</v>
      </c>
      <c r="O435" s="51">
        <v>36</v>
      </c>
      <c r="P435" s="51">
        <v>172</v>
      </c>
      <c r="Q435" s="51">
        <v>15</v>
      </c>
      <c r="R435" s="76">
        <v>187</v>
      </c>
    </row>
    <row r="436" spans="1:18" ht="12.75" x14ac:dyDescent="0.35">
      <c r="A436" s="10"/>
      <c r="B436" s="14" t="s">
        <v>1111</v>
      </c>
      <c r="C436" s="14" t="s">
        <v>1112</v>
      </c>
      <c r="D436" s="15"/>
      <c r="E436" s="14" t="s">
        <v>1113</v>
      </c>
      <c r="F436" s="18">
        <v>14</v>
      </c>
      <c r="G436" s="18">
        <v>10</v>
      </c>
      <c r="H436" s="18">
        <v>0</v>
      </c>
      <c r="I436" s="18">
        <v>10</v>
      </c>
      <c r="J436" s="18">
        <v>4</v>
      </c>
      <c r="K436" s="18">
        <v>0</v>
      </c>
      <c r="L436" s="18">
        <v>4</v>
      </c>
      <c r="M436" s="18">
        <v>0</v>
      </c>
      <c r="N436" s="18">
        <v>0</v>
      </c>
      <c r="O436" s="18">
        <v>0</v>
      </c>
      <c r="P436" s="18">
        <v>14</v>
      </c>
      <c r="Q436" s="18">
        <v>0</v>
      </c>
      <c r="R436" s="58">
        <v>14</v>
      </c>
    </row>
    <row r="437" spans="1:18" ht="12.75" x14ac:dyDescent="0.35">
      <c r="A437" s="10"/>
      <c r="B437" s="14" t="s">
        <v>1114</v>
      </c>
      <c r="C437" s="14" t="s">
        <v>1115</v>
      </c>
      <c r="D437" s="15"/>
      <c r="E437" s="14" t="s">
        <v>1116</v>
      </c>
      <c r="F437" s="18">
        <v>84</v>
      </c>
      <c r="G437" s="18">
        <v>19</v>
      </c>
      <c r="H437" s="18">
        <v>11</v>
      </c>
      <c r="I437" s="18">
        <v>30</v>
      </c>
      <c r="J437" s="18">
        <v>18</v>
      </c>
      <c r="K437" s="18">
        <v>4</v>
      </c>
      <c r="L437" s="18">
        <v>22</v>
      </c>
      <c r="M437" s="18">
        <v>32</v>
      </c>
      <c r="N437" s="18">
        <v>0</v>
      </c>
      <c r="O437" s="18">
        <v>32</v>
      </c>
      <c r="P437" s="18">
        <v>69</v>
      </c>
      <c r="Q437" s="18">
        <v>15</v>
      </c>
      <c r="R437" s="58">
        <v>84</v>
      </c>
    </row>
    <row r="438" spans="1:18" ht="12.75" x14ac:dyDescent="0.35">
      <c r="A438" s="10"/>
      <c r="B438" s="14" t="s">
        <v>1117</v>
      </c>
      <c r="C438" s="14" t="s">
        <v>1118</v>
      </c>
      <c r="D438" s="15"/>
      <c r="E438" s="14" t="s">
        <v>1119</v>
      </c>
      <c r="F438" s="18">
        <v>35</v>
      </c>
      <c r="G438" s="18">
        <v>33</v>
      </c>
      <c r="H438" s="18">
        <v>0</v>
      </c>
      <c r="I438" s="18">
        <v>33</v>
      </c>
      <c r="J438" s="18">
        <v>0</v>
      </c>
      <c r="K438" s="18">
        <v>0</v>
      </c>
      <c r="L438" s="18">
        <v>0</v>
      </c>
      <c r="M438" s="18">
        <v>2</v>
      </c>
      <c r="N438" s="18">
        <v>0</v>
      </c>
      <c r="O438" s="18">
        <v>2</v>
      </c>
      <c r="P438" s="18">
        <v>35</v>
      </c>
      <c r="Q438" s="18">
        <v>0</v>
      </c>
      <c r="R438" s="58">
        <v>35</v>
      </c>
    </row>
    <row r="439" spans="1:18" ht="12.75" x14ac:dyDescent="0.35">
      <c r="A439" s="10"/>
      <c r="B439" s="14" t="s">
        <v>1120</v>
      </c>
      <c r="C439" s="14" t="s">
        <v>1121</v>
      </c>
      <c r="D439" s="15"/>
      <c r="E439" s="14" t="s">
        <v>1122</v>
      </c>
      <c r="F439" s="18">
        <v>0</v>
      </c>
      <c r="G439" s="18">
        <v>0</v>
      </c>
      <c r="H439" s="18">
        <v>0</v>
      </c>
      <c r="I439" s="18">
        <v>0</v>
      </c>
      <c r="J439" s="18">
        <v>0</v>
      </c>
      <c r="K439" s="18">
        <v>0</v>
      </c>
      <c r="L439" s="18">
        <v>0</v>
      </c>
      <c r="M439" s="18">
        <v>0</v>
      </c>
      <c r="N439" s="18">
        <v>0</v>
      </c>
      <c r="O439" s="18">
        <v>0</v>
      </c>
      <c r="P439" s="18">
        <v>0</v>
      </c>
      <c r="Q439" s="18">
        <v>0</v>
      </c>
      <c r="R439" s="58">
        <v>0</v>
      </c>
    </row>
    <row r="440" spans="1:18" ht="12.75" x14ac:dyDescent="0.35">
      <c r="A440" s="10"/>
      <c r="B440" s="14" t="s">
        <v>1123</v>
      </c>
      <c r="C440" s="14" t="s">
        <v>1124</v>
      </c>
      <c r="D440" s="15"/>
      <c r="E440" s="14" t="s">
        <v>1125</v>
      </c>
      <c r="F440" s="18">
        <v>54</v>
      </c>
      <c r="G440" s="18">
        <v>26</v>
      </c>
      <c r="H440" s="18">
        <v>0</v>
      </c>
      <c r="I440" s="18">
        <v>26</v>
      </c>
      <c r="J440" s="18">
        <v>26</v>
      </c>
      <c r="K440" s="18">
        <v>0</v>
      </c>
      <c r="L440" s="18">
        <v>26</v>
      </c>
      <c r="M440" s="18">
        <v>2</v>
      </c>
      <c r="N440" s="18">
        <v>0</v>
      </c>
      <c r="O440" s="18">
        <v>2</v>
      </c>
      <c r="P440" s="18">
        <v>54</v>
      </c>
      <c r="Q440" s="18">
        <v>0</v>
      </c>
      <c r="R440" s="58">
        <v>54</v>
      </c>
    </row>
    <row r="441" spans="1:18" ht="12.75" x14ac:dyDescent="0.35">
      <c r="A441" s="10"/>
      <c r="B441" s="10"/>
      <c r="C441" s="10"/>
      <c r="D441" s="11"/>
      <c r="E441" s="10"/>
      <c r="F441" s="18"/>
      <c r="G441" s="18"/>
      <c r="H441" s="18"/>
      <c r="I441" s="18"/>
      <c r="J441" s="18"/>
      <c r="K441" s="18"/>
      <c r="L441" s="18"/>
      <c r="M441" s="18"/>
      <c r="N441" s="18"/>
      <c r="O441" s="18"/>
      <c r="P441" s="18"/>
      <c r="Q441" s="23"/>
      <c r="R441" s="81"/>
    </row>
    <row r="442" spans="1:18" ht="13.15" x14ac:dyDescent="0.4">
      <c r="A442" s="10"/>
      <c r="B442" s="14"/>
      <c r="C442" s="14" t="s">
        <v>1126</v>
      </c>
      <c r="D442" s="15" t="s">
        <v>1127</v>
      </c>
      <c r="E442" s="14"/>
      <c r="F442" s="51">
        <v>77</v>
      </c>
      <c r="G442" s="51">
        <v>51</v>
      </c>
      <c r="H442" s="51">
        <v>11</v>
      </c>
      <c r="I442" s="51">
        <v>62</v>
      </c>
      <c r="J442" s="51">
        <v>4</v>
      </c>
      <c r="K442" s="51">
        <v>5</v>
      </c>
      <c r="L442" s="51">
        <v>9</v>
      </c>
      <c r="M442" s="51">
        <v>0</v>
      </c>
      <c r="N442" s="51">
        <v>4</v>
      </c>
      <c r="O442" s="51">
        <v>4</v>
      </c>
      <c r="P442" s="51">
        <v>55</v>
      </c>
      <c r="Q442" s="51">
        <v>20</v>
      </c>
      <c r="R442" s="76">
        <v>75</v>
      </c>
    </row>
    <row r="443" spans="1:18" ht="12.75" x14ac:dyDescent="0.35">
      <c r="A443" s="10"/>
      <c r="B443" s="14" t="s">
        <v>1128</v>
      </c>
      <c r="C443" s="14" t="s">
        <v>1129</v>
      </c>
      <c r="D443" s="15"/>
      <c r="E443" s="14" t="s">
        <v>1130</v>
      </c>
      <c r="F443" s="18">
        <v>19</v>
      </c>
      <c r="G443" s="18">
        <v>9</v>
      </c>
      <c r="H443" s="18">
        <v>3</v>
      </c>
      <c r="I443" s="18">
        <v>12</v>
      </c>
      <c r="J443" s="18">
        <v>4</v>
      </c>
      <c r="K443" s="18">
        <v>3</v>
      </c>
      <c r="L443" s="18">
        <v>7</v>
      </c>
      <c r="M443" s="18">
        <v>0</v>
      </c>
      <c r="N443" s="18">
        <v>0</v>
      </c>
      <c r="O443" s="18">
        <v>0</v>
      </c>
      <c r="P443" s="18">
        <v>13</v>
      </c>
      <c r="Q443" s="18">
        <v>6</v>
      </c>
      <c r="R443" s="58">
        <v>19</v>
      </c>
    </row>
    <row r="444" spans="1:18" ht="12.75" x14ac:dyDescent="0.35">
      <c r="A444" s="10"/>
      <c r="B444" s="14" t="s">
        <v>1131</v>
      </c>
      <c r="C444" s="14" t="s">
        <v>1132</v>
      </c>
      <c r="D444" s="15"/>
      <c r="E444" s="14" t="s">
        <v>1133</v>
      </c>
      <c r="F444" s="18">
        <v>15</v>
      </c>
      <c r="G444" s="18">
        <v>7</v>
      </c>
      <c r="H444" s="18">
        <v>8</v>
      </c>
      <c r="I444" s="18">
        <v>15</v>
      </c>
      <c r="J444" s="18">
        <v>0</v>
      </c>
      <c r="K444" s="18">
        <v>0</v>
      </c>
      <c r="L444" s="18">
        <v>0</v>
      </c>
      <c r="M444" s="18">
        <v>0</v>
      </c>
      <c r="N444" s="18">
        <v>0</v>
      </c>
      <c r="O444" s="18">
        <v>0</v>
      </c>
      <c r="P444" s="18">
        <v>7</v>
      </c>
      <c r="Q444" s="18">
        <v>8</v>
      </c>
      <c r="R444" s="58">
        <v>15</v>
      </c>
    </row>
    <row r="445" spans="1:18" ht="12.75" x14ac:dyDescent="0.35">
      <c r="A445" s="10"/>
      <c r="B445" s="14" t="s">
        <v>1134</v>
      </c>
      <c r="C445" s="14" t="s">
        <v>1135</v>
      </c>
      <c r="D445" s="15"/>
      <c r="E445" s="14" t="s">
        <v>1136</v>
      </c>
      <c r="F445" s="18">
        <v>4</v>
      </c>
      <c r="G445" s="18">
        <v>2</v>
      </c>
      <c r="H445" s="18">
        <v>0</v>
      </c>
      <c r="I445" s="18">
        <v>2</v>
      </c>
      <c r="J445" s="18">
        <v>0</v>
      </c>
      <c r="K445" s="18">
        <v>2</v>
      </c>
      <c r="L445" s="18">
        <v>2</v>
      </c>
      <c r="M445" s="18">
        <v>0</v>
      </c>
      <c r="N445" s="18">
        <v>0</v>
      </c>
      <c r="O445" s="18">
        <v>0</v>
      </c>
      <c r="P445" s="18">
        <v>2</v>
      </c>
      <c r="Q445" s="18">
        <v>2</v>
      </c>
      <c r="R445" s="58">
        <v>4</v>
      </c>
    </row>
    <row r="446" spans="1:18" ht="12.75" x14ac:dyDescent="0.35">
      <c r="A446" s="10"/>
      <c r="B446" s="14" t="s">
        <v>1137</v>
      </c>
      <c r="C446" s="14" t="s">
        <v>1138</v>
      </c>
      <c r="D446" s="15"/>
      <c r="E446" s="14" t="s">
        <v>1139</v>
      </c>
      <c r="F446" s="18">
        <v>37</v>
      </c>
      <c r="G446" s="18">
        <v>33</v>
      </c>
      <c r="H446" s="18">
        <v>0</v>
      </c>
      <c r="I446" s="18">
        <v>33</v>
      </c>
      <c r="J446" s="18">
        <v>0</v>
      </c>
      <c r="K446" s="18">
        <v>0</v>
      </c>
      <c r="L446" s="18">
        <v>0</v>
      </c>
      <c r="M446" s="18">
        <v>0</v>
      </c>
      <c r="N446" s="18">
        <v>4</v>
      </c>
      <c r="O446" s="18">
        <v>4</v>
      </c>
      <c r="P446" s="18">
        <v>33</v>
      </c>
      <c r="Q446" s="18">
        <v>4</v>
      </c>
      <c r="R446" s="58">
        <v>37</v>
      </c>
    </row>
    <row r="447" spans="1:18" ht="12.75" x14ac:dyDescent="0.35">
      <c r="A447" s="10"/>
      <c r="B447" s="14" t="s">
        <v>1140</v>
      </c>
      <c r="C447" s="14" t="s">
        <v>1141</v>
      </c>
      <c r="D447" s="15"/>
      <c r="E447" s="14" t="s">
        <v>1142</v>
      </c>
      <c r="F447" s="18">
        <v>2</v>
      </c>
      <c r="G447" s="18">
        <v>0</v>
      </c>
      <c r="H447" s="18">
        <v>0</v>
      </c>
      <c r="I447" s="18">
        <v>0</v>
      </c>
      <c r="J447" s="18">
        <v>0</v>
      </c>
      <c r="K447" s="18">
        <v>0</v>
      </c>
      <c r="L447" s="18">
        <v>0</v>
      </c>
      <c r="M447" s="18">
        <v>0</v>
      </c>
      <c r="N447" s="18">
        <v>0</v>
      </c>
      <c r="O447" s="18">
        <v>0</v>
      </c>
      <c r="P447" s="18">
        <v>0</v>
      </c>
      <c r="Q447" s="18">
        <v>0</v>
      </c>
      <c r="R447" s="58">
        <v>0</v>
      </c>
    </row>
    <row r="448" spans="1:18" ht="12.75" x14ac:dyDescent="0.35">
      <c r="A448" s="10"/>
      <c r="B448" s="14" t="s">
        <v>1143</v>
      </c>
      <c r="C448" s="14" t="s">
        <v>1144</v>
      </c>
      <c r="D448" s="15"/>
      <c r="E448" s="14" t="s">
        <v>1145</v>
      </c>
      <c r="F448" s="18">
        <v>0</v>
      </c>
      <c r="G448" s="18">
        <v>0</v>
      </c>
      <c r="H448" s="18">
        <v>0</v>
      </c>
      <c r="I448" s="18">
        <v>0</v>
      </c>
      <c r="J448" s="18">
        <v>0</v>
      </c>
      <c r="K448" s="18">
        <v>0</v>
      </c>
      <c r="L448" s="18">
        <v>0</v>
      </c>
      <c r="M448" s="18">
        <v>0</v>
      </c>
      <c r="N448" s="18">
        <v>0</v>
      </c>
      <c r="O448" s="18">
        <v>0</v>
      </c>
      <c r="P448" s="18">
        <v>0</v>
      </c>
      <c r="Q448" s="18">
        <v>0</v>
      </c>
      <c r="R448" s="58">
        <v>0</v>
      </c>
    </row>
    <row r="449" spans="1:18" ht="12.75" x14ac:dyDescent="0.35">
      <c r="A449" s="10"/>
      <c r="B449" s="14" t="s">
        <v>1146</v>
      </c>
      <c r="C449" s="14" t="s">
        <v>1147</v>
      </c>
      <c r="D449" s="15"/>
      <c r="E449" s="14" t="s">
        <v>1148</v>
      </c>
      <c r="F449" s="88">
        <v>0</v>
      </c>
      <c r="G449" s="18">
        <v>0</v>
      </c>
      <c r="H449" s="18">
        <v>0</v>
      </c>
      <c r="I449" s="18">
        <v>0</v>
      </c>
      <c r="J449" s="18">
        <v>0</v>
      </c>
      <c r="K449" s="18">
        <v>0</v>
      </c>
      <c r="L449" s="18">
        <v>0</v>
      </c>
      <c r="M449" s="18">
        <v>0</v>
      </c>
      <c r="N449" s="18">
        <v>0</v>
      </c>
      <c r="O449" s="18">
        <v>0</v>
      </c>
      <c r="P449" s="18">
        <v>0</v>
      </c>
      <c r="Q449" s="18">
        <v>0</v>
      </c>
      <c r="R449" s="58">
        <v>0</v>
      </c>
    </row>
    <row r="450" spans="1:18" ht="12.75" x14ac:dyDescent="0.35">
      <c r="A450" s="10"/>
      <c r="B450" s="10"/>
      <c r="C450" s="10"/>
      <c r="D450" s="11"/>
      <c r="E450" s="10"/>
      <c r="F450" s="18"/>
      <c r="G450" s="18"/>
      <c r="H450" s="18"/>
      <c r="I450" s="18"/>
      <c r="J450" s="18"/>
      <c r="K450" s="18"/>
      <c r="L450" s="18"/>
      <c r="M450" s="18"/>
      <c r="N450" s="18"/>
      <c r="O450" s="18"/>
      <c r="P450" s="18"/>
      <c r="Q450" s="23"/>
      <c r="R450" s="81"/>
    </row>
    <row r="451" spans="1:18" ht="12.75" x14ac:dyDescent="0.35">
      <c r="A451" s="10"/>
      <c r="B451" s="14"/>
      <c r="C451" s="14" t="s">
        <v>1149</v>
      </c>
      <c r="D451" s="15" t="s">
        <v>1150</v>
      </c>
      <c r="E451" s="14"/>
      <c r="F451" s="43"/>
      <c r="G451" s="43"/>
      <c r="H451" s="43"/>
      <c r="I451" s="43"/>
      <c r="J451" s="43"/>
      <c r="K451" s="43"/>
      <c r="L451" s="43"/>
      <c r="M451" s="43"/>
      <c r="N451" s="43"/>
      <c r="O451" s="43"/>
      <c r="P451" s="43"/>
      <c r="Q451" s="43"/>
      <c r="R451" s="62"/>
    </row>
    <row r="452" spans="1:18" ht="12.75" x14ac:dyDescent="0.35">
      <c r="A452" s="10"/>
      <c r="B452" s="14" t="s">
        <v>1151</v>
      </c>
      <c r="C452" s="14" t="s">
        <v>1152</v>
      </c>
      <c r="D452" s="15"/>
      <c r="E452" s="14" t="s">
        <v>1153</v>
      </c>
      <c r="F452" s="43"/>
      <c r="G452" s="43"/>
      <c r="H452" s="43"/>
      <c r="I452" s="43"/>
      <c r="J452" s="43"/>
      <c r="K452" s="43"/>
      <c r="L452" s="43"/>
      <c r="M452" s="43"/>
      <c r="N452" s="43"/>
      <c r="O452" s="43"/>
      <c r="P452" s="43"/>
      <c r="Q452" s="43"/>
      <c r="R452" s="62"/>
    </row>
    <row r="453" spans="1:18" ht="12.75" x14ac:dyDescent="0.35">
      <c r="A453" s="10"/>
      <c r="B453" s="14" t="s">
        <v>1154</v>
      </c>
      <c r="C453" s="14" t="s">
        <v>1155</v>
      </c>
      <c r="D453" s="15"/>
      <c r="E453" s="14" t="s">
        <v>1156</v>
      </c>
      <c r="F453" s="43"/>
      <c r="G453" s="43"/>
      <c r="H453" s="43"/>
      <c r="I453" s="43"/>
      <c r="J453" s="43"/>
      <c r="K453" s="43"/>
      <c r="L453" s="43"/>
      <c r="M453" s="43"/>
      <c r="N453" s="43"/>
      <c r="O453" s="43"/>
      <c r="P453" s="43"/>
      <c r="Q453" s="43"/>
      <c r="R453" s="62"/>
    </row>
    <row r="454" spans="1:18" ht="12.75" x14ac:dyDescent="0.35">
      <c r="A454" s="10"/>
      <c r="B454" s="14" t="s">
        <v>1157</v>
      </c>
      <c r="C454" s="14" t="s">
        <v>1158</v>
      </c>
      <c r="D454" s="15"/>
      <c r="E454" s="14" t="s">
        <v>1159</v>
      </c>
      <c r="F454" s="43"/>
      <c r="G454" s="43"/>
      <c r="H454" s="43"/>
      <c r="I454" s="43"/>
      <c r="J454" s="43"/>
      <c r="K454" s="43"/>
      <c r="L454" s="43"/>
      <c r="M454" s="43"/>
      <c r="N454" s="43"/>
      <c r="O454" s="43"/>
      <c r="P454" s="43"/>
      <c r="Q454" s="43"/>
      <c r="R454" s="62"/>
    </row>
    <row r="455" spans="1:18" ht="12.75" x14ac:dyDescent="0.35">
      <c r="A455" s="10"/>
      <c r="B455" s="14" t="s">
        <v>1160</v>
      </c>
      <c r="C455" s="14" t="s">
        <v>1161</v>
      </c>
      <c r="D455" s="15"/>
      <c r="E455" s="14" t="s">
        <v>1162</v>
      </c>
      <c r="F455" s="43"/>
      <c r="G455" s="43"/>
      <c r="H455" s="43"/>
      <c r="I455" s="43"/>
      <c r="J455" s="43"/>
      <c r="K455" s="43"/>
      <c r="L455" s="43"/>
      <c r="M455" s="43"/>
      <c r="N455" s="43"/>
      <c r="O455" s="43"/>
      <c r="P455" s="43"/>
      <c r="Q455" s="43"/>
      <c r="R455" s="62"/>
    </row>
    <row r="456" spans="1:18" ht="12.75" x14ac:dyDescent="0.35">
      <c r="A456" s="10"/>
      <c r="B456" s="10"/>
      <c r="C456" s="10"/>
      <c r="D456" s="11"/>
      <c r="E456" s="10"/>
      <c r="F456" s="13"/>
      <c r="G456" s="13"/>
      <c r="H456" s="13"/>
      <c r="I456" s="13"/>
      <c r="J456" s="13"/>
      <c r="K456" s="13"/>
      <c r="L456" s="13"/>
      <c r="M456" s="13"/>
      <c r="N456" s="13"/>
      <c r="O456" s="13"/>
      <c r="P456" s="13"/>
      <c r="Q456" s="10"/>
      <c r="R456" s="146"/>
    </row>
    <row r="457" spans="1:18" ht="13.15" x14ac:dyDescent="0.4">
      <c r="A457" s="10"/>
      <c r="B457" s="14"/>
      <c r="C457" s="14" t="s">
        <v>1163</v>
      </c>
      <c r="D457" s="15" t="s">
        <v>1164</v>
      </c>
      <c r="E457" s="14"/>
      <c r="F457" s="51">
        <v>88</v>
      </c>
      <c r="G457" s="51">
        <v>5</v>
      </c>
      <c r="H457" s="51">
        <v>42</v>
      </c>
      <c r="I457" s="51">
        <v>47</v>
      </c>
      <c r="J457" s="51">
        <v>11</v>
      </c>
      <c r="K457" s="51">
        <v>19</v>
      </c>
      <c r="L457" s="51">
        <v>30</v>
      </c>
      <c r="M457" s="51">
        <v>0</v>
      </c>
      <c r="N457" s="51">
        <v>11</v>
      </c>
      <c r="O457" s="51">
        <v>11</v>
      </c>
      <c r="P457" s="51">
        <v>16</v>
      </c>
      <c r="Q457" s="51">
        <v>72</v>
      </c>
      <c r="R457" s="76">
        <v>88</v>
      </c>
    </row>
    <row r="458" spans="1:18" ht="12.75" x14ac:dyDescent="0.35">
      <c r="A458" s="10"/>
      <c r="B458" s="14" t="s">
        <v>1165</v>
      </c>
      <c r="C458" s="14" t="s">
        <v>1166</v>
      </c>
      <c r="D458" s="15"/>
      <c r="E458" s="14" t="s">
        <v>1167</v>
      </c>
      <c r="F458" s="18">
        <v>0</v>
      </c>
      <c r="G458" s="18">
        <v>0</v>
      </c>
      <c r="H458" s="18">
        <v>0</v>
      </c>
      <c r="I458" s="18">
        <v>0</v>
      </c>
      <c r="J458" s="18">
        <v>0</v>
      </c>
      <c r="K458" s="18">
        <v>0</v>
      </c>
      <c r="L458" s="18">
        <v>0</v>
      </c>
      <c r="M458" s="18">
        <v>0</v>
      </c>
      <c r="N458" s="18">
        <v>0</v>
      </c>
      <c r="O458" s="18">
        <v>0</v>
      </c>
      <c r="P458" s="18">
        <v>0</v>
      </c>
      <c r="Q458" s="18">
        <v>0</v>
      </c>
      <c r="R458" s="58">
        <v>0</v>
      </c>
    </row>
    <row r="459" spans="1:18" ht="12.75" x14ac:dyDescent="0.35">
      <c r="A459" s="38"/>
      <c r="B459" s="39" t="s">
        <v>1168</v>
      </c>
      <c r="C459" s="39" t="s">
        <v>1169</v>
      </c>
      <c r="D459" s="40"/>
      <c r="E459" s="39" t="s">
        <v>1170</v>
      </c>
      <c r="F459" s="18">
        <v>0</v>
      </c>
      <c r="G459" s="18">
        <v>0</v>
      </c>
      <c r="H459" s="18">
        <v>0</v>
      </c>
      <c r="I459" s="18">
        <v>0</v>
      </c>
      <c r="J459" s="18">
        <v>0</v>
      </c>
      <c r="K459" s="18">
        <v>0</v>
      </c>
      <c r="L459" s="18">
        <v>0</v>
      </c>
      <c r="M459" s="18">
        <v>0</v>
      </c>
      <c r="N459" s="18">
        <v>0</v>
      </c>
      <c r="O459" s="18">
        <v>0</v>
      </c>
      <c r="P459" s="18">
        <v>0</v>
      </c>
      <c r="Q459" s="18">
        <v>0</v>
      </c>
      <c r="R459" s="58">
        <v>0</v>
      </c>
    </row>
    <row r="460" spans="1:18" ht="12.75" x14ac:dyDescent="0.35">
      <c r="A460" s="38"/>
      <c r="B460" s="39" t="s">
        <v>1171</v>
      </c>
      <c r="C460" s="39" t="s">
        <v>1172</v>
      </c>
      <c r="D460" s="40"/>
      <c r="E460" s="39" t="s">
        <v>1173</v>
      </c>
      <c r="F460" s="18">
        <v>78</v>
      </c>
      <c r="G460" s="18">
        <v>5</v>
      </c>
      <c r="H460" s="18">
        <v>42</v>
      </c>
      <c r="I460" s="18">
        <v>47</v>
      </c>
      <c r="J460" s="18">
        <v>11</v>
      </c>
      <c r="K460" s="18">
        <v>19</v>
      </c>
      <c r="L460" s="18">
        <v>30</v>
      </c>
      <c r="M460" s="18">
        <v>0</v>
      </c>
      <c r="N460" s="18">
        <v>1</v>
      </c>
      <c r="O460" s="18">
        <v>1</v>
      </c>
      <c r="P460" s="18">
        <v>16</v>
      </c>
      <c r="Q460" s="18">
        <v>62</v>
      </c>
      <c r="R460" s="58">
        <v>78</v>
      </c>
    </row>
    <row r="461" spans="1:18" ht="12.75" x14ac:dyDescent="0.35">
      <c r="A461" s="38"/>
      <c r="B461" s="39" t="s">
        <v>1174</v>
      </c>
      <c r="C461" s="39" t="s">
        <v>1175</v>
      </c>
      <c r="D461" s="40"/>
      <c r="E461" s="39" t="s">
        <v>1176</v>
      </c>
      <c r="F461" s="18">
        <v>8</v>
      </c>
      <c r="G461" s="18">
        <v>0</v>
      </c>
      <c r="H461" s="18">
        <v>0</v>
      </c>
      <c r="I461" s="18">
        <v>0</v>
      </c>
      <c r="J461" s="18">
        <v>0</v>
      </c>
      <c r="K461" s="18">
        <v>0</v>
      </c>
      <c r="L461" s="18">
        <v>0</v>
      </c>
      <c r="M461" s="18">
        <v>0</v>
      </c>
      <c r="N461" s="18">
        <v>8</v>
      </c>
      <c r="O461" s="18">
        <v>8</v>
      </c>
      <c r="P461" s="18">
        <v>0</v>
      </c>
      <c r="Q461" s="18">
        <v>8</v>
      </c>
      <c r="R461" s="58">
        <v>8</v>
      </c>
    </row>
    <row r="462" spans="1:18" ht="12.75" x14ac:dyDescent="0.35">
      <c r="A462" s="38"/>
      <c r="B462" s="39" t="s">
        <v>1177</v>
      </c>
      <c r="C462" s="39" t="s">
        <v>1178</v>
      </c>
      <c r="D462" s="40"/>
      <c r="E462" s="39" t="s">
        <v>1179</v>
      </c>
      <c r="F462" s="18">
        <v>2</v>
      </c>
      <c r="G462" s="18">
        <v>0</v>
      </c>
      <c r="H462" s="18">
        <v>0</v>
      </c>
      <c r="I462" s="18">
        <v>0</v>
      </c>
      <c r="J462" s="18">
        <v>0</v>
      </c>
      <c r="K462" s="18">
        <v>0</v>
      </c>
      <c r="L462" s="18">
        <v>0</v>
      </c>
      <c r="M462" s="18">
        <v>0</v>
      </c>
      <c r="N462" s="18">
        <v>2</v>
      </c>
      <c r="O462" s="18">
        <v>2</v>
      </c>
      <c r="P462" s="18">
        <v>0</v>
      </c>
      <c r="Q462" s="18">
        <v>2</v>
      </c>
      <c r="R462" s="58">
        <v>2</v>
      </c>
    </row>
    <row r="463" spans="1:18" ht="13.15" thickBot="1" x14ac:dyDescent="0.4">
      <c r="A463" s="20"/>
      <c r="B463" s="21" t="s">
        <v>1180</v>
      </c>
      <c r="C463" s="21" t="s">
        <v>1181</v>
      </c>
      <c r="D463" s="22"/>
      <c r="E463" s="21" t="s">
        <v>1182</v>
      </c>
      <c r="F463" s="178">
        <v>0</v>
      </c>
      <c r="G463" s="178">
        <v>0</v>
      </c>
      <c r="H463" s="178">
        <v>0</v>
      </c>
      <c r="I463" s="178">
        <v>0</v>
      </c>
      <c r="J463" s="178">
        <v>0</v>
      </c>
      <c r="K463" s="178">
        <v>0</v>
      </c>
      <c r="L463" s="178">
        <v>0</v>
      </c>
      <c r="M463" s="178">
        <v>0</v>
      </c>
      <c r="N463" s="178">
        <v>0</v>
      </c>
      <c r="O463" s="178">
        <v>0</v>
      </c>
      <c r="P463" s="178">
        <v>0</v>
      </c>
      <c r="Q463" s="178">
        <v>0</v>
      </c>
      <c r="R463" s="200">
        <v>0</v>
      </c>
    </row>
    <row r="464" spans="1:18" x14ac:dyDescent="0.4">
      <c r="A464" s="23"/>
      <c r="B464" s="23"/>
      <c r="C464" s="23"/>
      <c r="D464" s="27"/>
      <c r="E464" s="23"/>
      <c r="F464" s="26"/>
      <c r="G464" s="271"/>
      <c r="H464" s="271"/>
      <c r="I464" s="272"/>
      <c r="J464" s="271"/>
      <c r="K464" s="271"/>
      <c r="L464" s="271"/>
      <c r="M464" s="271"/>
      <c r="N464" s="271"/>
      <c r="O464" s="271"/>
      <c r="P464" s="271"/>
      <c r="Q464" s="271"/>
      <c r="R464" s="271"/>
    </row>
    <row r="465" spans="1:18" ht="12.75" x14ac:dyDescent="0.35">
      <c r="A465" s="23"/>
      <c r="B465" s="523" t="s">
        <v>1183</v>
      </c>
      <c r="C465" s="566"/>
      <c r="D465" s="566"/>
      <c r="E465" s="566"/>
      <c r="F465" s="10"/>
      <c r="G465" s="10"/>
      <c r="H465" s="10"/>
      <c r="I465" s="23"/>
      <c r="J465" s="23"/>
      <c r="K465" s="23"/>
      <c r="L465" s="23"/>
      <c r="M465" s="23"/>
      <c r="N465" s="23"/>
      <c r="O465" s="23"/>
      <c r="P465" s="23"/>
      <c r="Q465" s="23"/>
      <c r="R465" s="23"/>
    </row>
    <row r="466" spans="1:18" ht="26.25" customHeight="1" x14ac:dyDescent="0.35">
      <c r="A466" s="23"/>
      <c r="B466" s="566"/>
      <c r="C466" s="566"/>
      <c r="D466" s="566"/>
      <c r="E466" s="566"/>
      <c r="F466" s="10"/>
      <c r="G466" s="10"/>
      <c r="H466" s="10"/>
      <c r="I466" s="10"/>
      <c r="J466" s="10"/>
      <c r="K466" s="10"/>
      <c r="L466" s="10"/>
      <c r="M466" s="10"/>
      <c r="N466" s="10"/>
      <c r="O466" s="10"/>
      <c r="P466" s="10"/>
      <c r="Q466" s="10"/>
      <c r="R466" s="10"/>
    </row>
    <row r="467" spans="1:18" ht="12.75" x14ac:dyDescent="0.35">
      <c r="A467" s="23"/>
      <c r="B467" s="46"/>
      <c r="C467" s="46"/>
      <c r="D467" s="34"/>
      <c r="E467" s="35"/>
      <c r="F467" s="10"/>
      <c r="G467" s="10"/>
      <c r="H467" s="10"/>
      <c r="I467" s="10"/>
      <c r="J467" s="10"/>
      <c r="K467" s="10"/>
      <c r="L467" s="10"/>
      <c r="M467" s="10"/>
      <c r="N467" s="10"/>
      <c r="O467" s="10"/>
      <c r="P467" s="10"/>
      <c r="Q467" s="10"/>
      <c r="R467" s="10"/>
    </row>
    <row r="468" spans="1:18" ht="12.75" x14ac:dyDescent="0.35">
      <c r="A468" s="23"/>
      <c r="B468" s="567" t="s">
        <v>1826</v>
      </c>
      <c r="C468" s="568"/>
      <c r="D468" s="568"/>
      <c r="E468" s="568"/>
      <c r="F468" s="10"/>
      <c r="G468" s="10"/>
      <c r="H468" s="10"/>
      <c r="I468" s="10"/>
      <c r="J468" s="10"/>
      <c r="K468" s="10"/>
      <c r="L468" s="10"/>
      <c r="M468" s="10"/>
      <c r="N468" s="10"/>
      <c r="O468" s="10"/>
      <c r="P468" s="10"/>
      <c r="Q468" s="10"/>
      <c r="R468" s="10"/>
    </row>
    <row r="469" spans="1:18" ht="25.5" customHeight="1" x14ac:dyDescent="0.35">
      <c r="A469" s="23"/>
      <c r="B469" s="569"/>
      <c r="C469" s="569"/>
      <c r="D469" s="569"/>
      <c r="E469" s="569"/>
      <c r="F469" s="10"/>
      <c r="G469" s="10"/>
      <c r="H469" s="10"/>
      <c r="I469" s="10"/>
      <c r="J469" s="10"/>
      <c r="K469" s="10"/>
      <c r="L469" s="10"/>
      <c r="M469" s="10"/>
      <c r="N469" s="10"/>
      <c r="O469" s="10"/>
      <c r="P469" s="10"/>
      <c r="Q469" s="10"/>
      <c r="R469" s="10"/>
    </row>
    <row r="470" spans="1:18" ht="12.75" x14ac:dyDescent="0.35">
      <c r="A470" s="23"/>
      <c r="B470" s="44"/>
      <c r="C470" s="45"/>
      <c r="D470" s="25"/>
      <c r="E470" s="25"/>
      <c r="F470" s="10"/>
      <c r="G470" s="10"/>
      <c r="H470" s="10"/>
      <c r="I470" s="10"/>
      <c r="J470" s="10"/>
      <c r="K470" s="10"/>
      <c r="L470" s="10"/>
      <c r="M470" s="10"/>
      <c r="N470" s="10"/>
      <c r="O470" s="10"/>
      <c r="P470" s="10"/>
      <c r="Q470" s="10"/>
      <c r="R470" s="10"/>
    </row>
    <row r="471" spans="1:18" ht="12.75" x14ac:dyDescent="0.35">
      <c r="A471" s="23"/>
      <c r="B471" s="537" t="s">
        <v>1184</v>
      </c>
      <c r="C471" s="537"/>
      <c r="D471" s="537"/>
      <c r="E471" s="537"/>
      <c r="F471" s="10"/>
      <c r="G471" s="10"/>
      <c r="H471" s="10"/>
      <c r="I471" s="10"/>
      <c r="J471" s="10"/>
      <c r="K471" s="10"/>
      <c r="L471" s="10"/>
      <c r="M471" s="10"/>
      <c r="N471" s="10"/>
      <c r="O471" s="10"/>
      <c r="P471" s="10"/>
      <c r="Q471" s="10"/>
      <c r="R471" s="10"/>
    </row>
    <row r="472" spans="1:18" ht="15.75" customHeight="1" x14ac:dyDescent="0.35">
      <c r="A472" s="23"/>
      <c r="B472" s="537"/>
      <c r="C472" s="537"/>
      <c r="D472" s="537"/>
      <c r="E472" s="537"/>
      <c r="F472" s="10"/>
      <c r="G472" s="10"/>
      <c r="H472" s="10"/>
      <c r="I472" s="10"/>
      <c r="J472" s="10"/>
      <c r="K472" s="10"/>
      <c r="L472" s="10"/>
      <c r="M472" s="10"/>
      <c r="N472" s="10"/>
      <c r="O472" s="10"/>
      <c r="P472" s="10"/>
      <c r="Q472" s="10"/>
      <c r="R472" s="10"/>
    </row>
    <row r="473" spans="1:18" ht="12.75" x14ac:dyDescent="0.35">
      <c r="A473" s="23"/>
      <c r="B473" s="529"/>
      <c r="C473" s="529"/>
      <c r="D473" s="529"/>
      <c r="E473" s="529"/>
      <c r="F473" s="10"/>
      <c r="G473" s="10"/>
      <c r="H473" s="10"/>
      <c r="I473" s="10"/>
      <c r="J473" s="10"/>
      <c r="K473" s="10"/>
      <c r="L473" s="10"/>
      <c r="M473" s="10"/>
      <c r="N473" s="10"/>
      <c r="O473" s="10"/>
      <c r="P473" s="10"/>
      <c r="Q473" s="10"/>
      <c r="R473" s="10"/>
    </row>
    <row r="474" spans="1:18" ht="14.25" x14ac:dyDescent="0.35">
      <c r="A474" s="23"/>
      <c r="B474" s="528" t="s">
        <v>1979</v>
      </c>
      <c r="C474" s="528"/>
      <c r="D474" s="528"/>
      <c r="E474" s="528"/>
      <c r="F474" s="10"/>
      <c r="G474" s="10"/>
      <c r="H474" s="10"/>
      <c r="I474" s="10"/>
      <c r="J474" s="10"/>
      <c r="K474" s="10"/>
      <c r="L474" s="10"/>
      <c r="M474" s="10"/>
      <c r="N474" s="10"/>
      <c r="O474" s="10"/>
      <c r="P474" s="10"/>
      <c r="Q474" s="10"/>
      <c r="R474" s="10"/>
    </row>
    <row r="475" spans="1:18" ht="12.75" x14ac:dyDescent="0.35">
      <c r="A475" s="23"/>
      <c r="B475" s="527"/>
      <c r="C475" s="527"/>
      <c r="D475" s="527"/>
      <c r="E475" s="527"/>
      <c r="F475" s="10"/>
      <c r="G475" s="10"/>
      <c r="H475" s="10"/>
      <c r="I475" s="10"/>
      <c r="J475" s="10"/>
      <c r="K475" s="10"/>
      <c r="L475" s="10"/>
      <c r="M475" s="10"/>
      <c r="N475" s="10"/>
      <c r="O475" s="10"/>
      <c r="P475" s="10"/>
      <c r="Q475" s="10"/>
      <c r="R475" s="10"/>
    </row>
    <row r="476" spans="1:18" ht="13.15" x14ac:dyDescent="0.4">
      <c r="A476" s="23"/>
      <c r="B476" s="24" t="s">
        <v>1185</v>
      </c>
      <c r="C476" s="179"/>
      <c r="D476" s="25"/>
      <c r="E476" s="25"/>
      <c r="F476" s="10"/>
      <c r="G476" s="10"/>
      <c r="H476" s="10"/>
      <c r="I476" s="10"/>
      <c r="J476" s="10"/>
      <c r="K476" s="10"/>
      <c r="L476" s="10"/>
      <c r="M476" s="10"/>
      <c r="N476" s="10"/>
      <c r="O476" s="10"/>
      <c r="P476" s="10"/>
      <c r="Q476" s="10"/>
      <c r="R476" s="10"/>
    </row>
    <row r="477" spans="1:18" ht="12.75" x14ac:dyDescent="0.35">
      <c r="A477" s="23"/>
      <c r="B477" s="536" t="s">
        <v>1847</v>
      </c>
      <c r="C477" s="536"/>
      <c r="D477" s="536"/>
      <c r="E477" s="536"/>
      <c r="F477" s="10"/>
      <c r="G477" s="10"/>
      <c r="H477" s="10"/>
      <c r="I477" s="10"/>
      <c r="J477" s="10"/>
      <c r="K477" s="10"/>
      <c r="L477" s="10"/>
      <c r="M477" s="10"/>
      <c r="N477" s="10"/>
      <c r="O477" s="10"/>
      <c r="P477" s="10"/>
      <c r="Q477" s="10"/>
      <c r="R477" s="10"/>
    </row>
    <row r="478" spans="1:18" ht="12.75" x14ac:dyDescent="0.35">
      <c r="A478" s="23"/>
      <c r="B478" s="536"/>
      <c r="C478" s="536"/>
      <c r="D478" s="536"/>
      <c r="E478" s="536"/>
      <c r="F478" s="10"/>
      <c r="G478" s="10"/>
      <c r="H478" s="10"/>
      <c r="I478" s="10"/>
      <c r="J478" s="10"/>
      <c r="K478" s="10"/>
      <c r="L478" s="10"/>
      <c r="M478" s="10"/>
      <c r="N478" s="10"/>
      <c r="O478" s="10"/>
      <c r="P478" s="10"/>
      <c r="Q478" s="10"/>
      <c r="R478" s="10"/>
    </row>
    <row r="479" spans="1:18" ht="17.25" customHeight="1" x14ac:dyDescent="0.35">
      <c r="A479" s="23"/>
      <c r="B479" s="536"/>
      <c r="C479" s="536"/>
      <c r="D479" s="536"/>
      <c r="E479" s="536"/>
      <c r="F479" s="10"/>
      <c r="G479" s="10"/>
      <c r="H479" s="10"/>
      <c r="I479" s="10"/>
      <c r="J479" s="10"/>
      <c r="K479" s="10"/>
      <c r="L479" s="10"/>
      <c r="M479" s="10"/>
      <c r="N479" s="10"/>
      <c r="O479" s="10"/>
      <c r="P479" s="10"/>
      <c r="Q479" s="10"/>
      <c r="R479" s="10"/>
    </row>
    <row r="480" spans="1:18" ht="12.75" x14ac:dyDescent="0.35">
      <c r="A480" s="23"/>
      <c r="B480" s="536" t="s">
        <v>1276</v>
      </c>
      <c r="C480" s="536"/>
      <c r="D480" s="536"/>
      <c r="E480" s="536"/>
      <c r="F480" s="10"/>
      <c r="G480" s="10"/>
      <c r="H480" s="10"/>
      <c r="I480" s="10"/>
      <c r="J480" s="10"/>
      <c r="K480" s="10"/>
      <c r="L480" s="10"/>
      <c r="M480" s="10"/>
      <c r="N480" s="10"/>
      <c r="O480" s="10"/>
      <c r="P480" s="10"/>
      <c r="Q480" s="10"/>
      <c r="R480" s="10"/>
    </row>
    <row r="481" spans="1:18" ht="12.75" x14ac:dyDescent="0.35">
      <c r="A481" s="23"/>
      <c r="B481" s="536"/>
      <c r="C481" s="536"/>
      <c r="D481" s="536"/>
      <c r="E481" s="536"/>
      <c r="F481" s="10"/>
      <c r="G481" s="10"/>
      <c r="H481" s="10"/>
      <c r="I481" s="10"/>
      <c r="J481" s="10"/>
      <c r="K481" s="10"/>
      <c r="L481" s="10"/>
      <c r="M481" s="10"/>
      <c r="N481" s="10"/>
      <c r="O481" s="10"/>
      <c r="P481" s="10"/>
      <c r="Q481" s="10"/>
      <c r="R481" s="10"/>
    </row>
    <row r="482" spans="1:18" ht="29.25" customHeight="1" x14ac:dyDescent="0.35">
      <c r="A482" s="23"/>
      <c r="B482" s="536"/>
      <c r="C482" s="536"/>
      <c r="D482" s="536"/>
      <c r="E482" s="536"/>
      <c r="F482" s="10"/>
      <c r="G482" s="10"/>
      <c r="H482" s="10"/>
      <c r="I482" s="10"/>
      <c r="J482" s="10"/>
      <c r="K482" s="10"/>
      <c r="L482" s="10"/>
      <c r="M482" s="10"/>
      <c r="N482" s="10"/>
      <c r="O482" s="10"/>
      <c r="P482" s="10"/>
      <c r="Q482" s="10"/>
      <c r="R482" s="10"/>
    </row>
    <row r="483" spans="1:18" ht="12.75" x14ac:dyDescent="0.35">
      <c r="A483" s="23"/>
      <c r="B483" s="304"/>
      <c r="C483" s="304"/>
      <c r="D483" s="304"/>
      <c r="E483" s="304"/>
      <c r="F483" s="10"/>
      <c r="G483" s="10"/>
      <c r="H483" s="10"/>
      <c r="I483" s="10"/>
      <c r="J483" s="10"/>
      <c r="K483" s="10"/>
      <c r="L483" s="10"/>
      <c r="M483" s="10"/>
      <c r="N483" s="10"/>
      <c r="O483" s="10"/>
      <c r="P483" s="10"/>
      <c r="Q483" s="10"/>
      <c r="R483" s="10"/>
    </row>
    <row r="484" spans="1:18" ht="13.15" x14ac:dyDescent="0.35">
      <c r="A484" s="23"/>
      <c r="B484" s="24" t="s">
        <v>1552</v>
      </c>
      <c r="C484" s="23"/>
      <c r="D484" s="27"/>
      <c r="E484" s="23"/>
      <c r="F484" s="18"/>
      <c r="G484" s="10"/>
      <c r="H484" s="10"/>
      <c r="I484" s="10"/>
      <c r="J484" s="10"/>
      <c r="K484" s="10"/>
      <c r="L484" s="10"/>
      <c r="M484" s="10"/>
      <c r="N484" s="10"/>
      <c r="O484" s="10"/>
      <c r="P484" s="10"/>
      <c r="Q484" s="10"/>
      <c r="R484" s="10"/>
    </row>
    <row r="485" spans="1:18" ht="12.75" x14ac:dyDescent="0.35">
      <c r="A485" s="23"/>
      <c r="B485" s="322" t="s">
        <v>2001</v>
      </c>
      <c r="C485" s="322"/>
      <c r="D485" s="322"/>
      <c r="E485" s="322"/>
      <c r="F485" s="322"/>
      <c r="G485" s="10"/>
      <c r="H485" s="10"/>
      <c r="I485" s="10"/>
      <c r="J485" s="10"/>
      <c r="K485" s="10"/>
      <c r="L485" s="10"/>
      <c r="M485" s="10"/>
      <c r="N485" s="10"/>
      <c r="O485" s="10"/>
      <c r="P485" s="10"/>
      <c r="Q485" s="10"/>
      <c r="R485" s="10"/>
    </row>
    <row r="486" spans="1:18" ht="12.75" x14ac:dyDescent="0.35">
      <c r="A486" s="23"/>
      <c r="B486" s="321" t="s">
        <v>1829</v>
      </c>
      <c r="C486" s="321"/>
      <c r="D486" s="321"/>
      <c r="E486" s="321"/>
      <c r="F486" s="333"/>
      <c r="G486" s="10"/>
      <c r="H486" s="10"/>
      <c r="I486" s="10"/>
      <c r="J486" s="10"/>
      <c r="K486" s="10"/>
      <c r="L486" s="10"/>
      <c r="M486" s="10"/>
      <c r="N486" s="10"/>
      <c r="O486" s="10"/>
      <c r="P486" s="10"/>
      <c r="Q486" s="10"/>
      <c r="R486" s="10"/>
    </row>
    <row r="487" spans="1:18" ht="12.75" x14ac:dyDescent="0.35">
      <c r="A487" s="23"/>
      <c r="B487" s="526"/>
      <c r="C487" s="526"/>
      <c r="D487" s="526"/>
      <c r="E487" s="526"/>
      <c r="F487" s="18"/>
      <c r="G487" s="10"/>
      <c r="H487" s="10"/>
      <c r="I487" s="10"/>
      <c r="J487" s="10"/>
      <c r="K487" s="10"/>
      <c r="L487" s="10"/>
      <c r="M487" s="10"/>
      <c r="N487" s="10"/>
      <c r="O487" s="10"/>
      <c r="P487" s="10"/>
      <c r="Q487" s="10"/>
      <c r="R487" s="10"/>
    </row>
    <row r="488" spans="1:18" ht="13.15" x14ac:dyDescent="0.35">
      <c r="A488" s="23"/>
      <c r="B488" s="24" t="s">
        <v>1653</v>
      </c>
      <c r="C488" s="23"/>
      <c r="D488" s="27"/>
      <c r="E488" s="23"/>
      <c r="F488" s="18"/>
      <c r="G488" s="10"/>
      <c r="H488" s="10"/>
      <c r="I488" s="10"/>
      <c r="J488" s="10"/>
      <c r="K488" s="10"/>
      <c r="L488" s="10"/>
      <c r="M488" s="10"/>
      <c r="N488" s="10"/>
      <c r="O488" s="10"/>
      <c r="P488" s="10"/>
      <c r="Q488" s="10"/>
      <c r="R488" s="10"/>
    </row>
    <row r="489" spans="1:18" ht="12.75" x14ac:dyDescent="0.35">
      <c r="A489" s="23"/>
      <c r="B489" s="526" t="s">
        <v>2002</v>
      </c>
      <c r="C489" s="526"/>
      <c r="D489" s="526"/>
      <c r="E489" s="526"/>
      <c r="F489" s="18"/>
      <c r="G489" s="10"/>
      <c r="H489" s="10"/>
      <c r="I489" s="10"/>
      <c r="J489" s="10"/>
      <c r="K489" s="10"/>
      <c r="L489" s="10"/>
      <c r="M489" s="10"/>
      <c r="N489" s="10"/>
      <c r="O489" s="10"/>
      <c r="P489" s="10"/>
      <c r="Q489" s="10"/>
      <c r="R489" s="10"/>
    </row>
    <row r="490" spans="1:18" ht="12.75" x14ac:dyDescent="0.35">
      <c r="A490" s="23"/>
      <c r="B490" s="526"/>
      <c r="C490" s="526"/>
      <c r="D490" s="526"/>
      <c r="E490" s="526"/>
      <c r="F490" s="18"/>
      <c r="G490" s="10"/>
      <c r="H490" s="10"/>
      <c r="I490" s="10"/>
      <c r="J490" s="10"/>
      <c r="K490" s="10"/>
      <c r="L490" s="10"/>
      <c r="M490" s="10"/>
      <c r="N490" s="10"/>
      <c r="O490" s="10"/>
      <c r="P490" s="10"/>
      <c r="Q490" s="10"/>
      <c r="R490" s="10"/>
    </row>
    <row r="491" spans="1:18" ht="12.75" x14ac:dyDescent="0.35">
      <c r="A491" s="23"/>
      <c r="B491" s="530" t="s">
        <v>1654</v>
      </c>
      <c r="C491" s="530"/>
      <c r="D491" s="530"/>
      <c r="E491" s="530"/>
      <c r="F491" s="18"/>
      <c r="G491" s="10"/>
      <c r="H491" s="10"/>
      <c r="I491" s="10"/>
      <c r="J491" s="10"/>
      <c r="K491" s="10"/>
      <c r="L491" s="10"/>
      <c r="M491" s="10"/>
      <c r="N491" s="10"/>
      <c r="O491" s="10"/>
      <c r="P491" s="10"/>
      <c r="Q491" s="10"/>
      <c r="R491" s="10"/>
    </row>
    <row r="492" spans="1:18" ht="12.75" x14ac:dyDescent="0.35">
      <c r="A492" s="23"/>
      <c r="B492" s="530"/>
      <c r="C492" s="530"/>
      <c r="D492" s="530"/>
      <c r="E492" s="530"/>
      <c r="F492" s="18"/>
      <c r="G492" s="10"/>
      <c r="H492" s="10"/>
      <c r="I492" s="10"/>
      <c r="J492" s="10"/>
      <c r="K492" s="10"/>
      <c r="L492" s="10"/>
      <c r="M492" s="10"/>
      <c r="N492" s="10"/>
      <c r="O492" s="10"/>
      <c r="P492" s="10"/>
      <c r="Q492" s="10"/>
      <c r="R492" s="10"/>
    </row>
    <row r="493" spans="1:18" ht="12.75" x14ac:dyDescent="0.35">
      <c r="A493" s="23"/>
      <c r="B493" s="235"/>
      <c r="C493" s="235"/>
      <c r="D493" s="235"/>
      <c r="E493" s="235"/>
      <c r="F493" s="18"/>
      <c r="G493" s="10"/>
      <c r="H493" s="10"/>
      <c r="I493" s="10"/>
      <c r="J493" s="10"/>
      <c r="K493" s="10"/>
      <c r="L493" s="10"/>
      <c r="M493" s="10"/>
      <c r="N493" s="10"/>
      <c r="O493" s="10"/>
      <c r="P493" s="10"/>
      <c r="Q493" s="10"/>
      <c r="R493" s="10"/>
    </row>
    <row r="494" spans="1:18" x14ac:dyDescent="0.4">
      <c r="A494" s="23"/>
      <c r="B494" s="323" t="s">
        <v>1187</v>
      </c>
      <c r="C494" s="36"/>
      <c r="D494" s="36"/>
      <c r="E494" s="36"/>
      <c r="F494" s="23"/>
      <c r="G494" s="10"/>
      <c r="H494" s="10"/>
      <c r="I494" s="10"/>
      <c r="J494" s="10"/>
      <c r="K494" s="10"/>
      <c r="L494" s="10"/>
      <c r="M494" s="10"/>
      <c r="N494" s="10"/>
      <c r="O494" s="10"/>
      <c r="P494" s="10"/>
      <c r="Q494" s="10"/>
      <c r="R494" s="10"/>
    </row>
    <row r="495" spans="1:18" x14ac:dyDescent="0.4">
      <c r="A495" s="23"/>
      <c r="B495" s="322" t="s">
        <v>1990</v>
      </c>
      <c r="C495" s="36"/>
      <c r="D495" s="36"/>
      <c r="E495" s="36"/>
      <c r="F495" s="23"/>
      <c r="G495" s="10"/>
      <c r="H495" s="10"/>
      <c r="I495" s="10"/>
      <c r="J495" s="10"/>
      <c r="K495" s="10"/>
      <c r="L495" s="10"/>
      <c r="M495" s="10"/>
      <c r="N495" s="10"/>
      <c r="O495" s="10"/>
      <c r="P495" s="10"/>
      <c r="Q495" s="10"/>
      <c r="R495" s="10"/>
    </row>
    <row r="496" spans="1:18" x14ac:dyDescent="0.4">
      <c r="A496" s="23"/>
      <c r="B496" s="324" t="s">
        <v>1811</v>
      </c>
      <c r="C496" s="36"/>
      <c r="D496" s="36"/>
      <c r="E496" s="36"/>
      <c r="F496" s="23"/>
      <c r="G496" s="10"/>
      <c r="H496" s="10"/>
      <c r="I496" s="10"/>
      <c r="J496" s="10"/>
      <c r="K496" s="10"/>
      <c r="L496" s="10"/>
      <c r="M496" s="10"/>
      <c r="N496" s="10"/>
      <c r="O496" s="10"/>
      <c r="P496" s="10"/>
      <c r="Q496" s="10"/>
      <c r="R496" s="10"/>
    </row>
    <row r="497" spans="1:18" ht="12.75" x14ac:dyDescent="0.35">
      <c r="A497" s="23"/>
      <c r="B497" s="325"/>
      <c r="C497" s="23"/>
      <c r="D497" s="27"/>
      <c r="E497" s="23"/>
      <c r="F497" s="23"/>
      <c r="G497" s="10"/>
      <c r="H497" s="10"/>
      <c r="I497" s="10"/>
      <c r="J497" s="10"/>
      <c r="K497" s="10"/>
      <c r="L497" s="10"/>
      <c r="M497" s="10"/>
      <c r="N497" s="10"/>
      <c r="O497" s="10"/>
      <c r="P497" s="10"/>
      <c r="Q497" s="10"/>
      <c r="R497" s="10"/>
    </row>
    <row r="498" spans="1:18" ht="13.15" x14ac:dyDescent="0.4">
      <c r="A498" s="23"/>
      <c r="B498" s="326" t="s">
        <v>1188</v>
      </c>
      <c r="C498" s="23"/>
      <c r="D498" s="27"/>
      <c r="E498" s="23"/>
      <c r="F498" s="23"/>
      <c r="G498" s="10"/>
      <c r="H498" s="10"/>
      <c r="I498" s="10"/>
      <c r="J498" s="10"/>
      <c r="K498" s="10"/>
      <c r="L498" s="10"/>
      <c r="M498" s="10"/>
      <c r="N498" s="10"/>
      <c r="O498" s="10"/>
      <c r="P498" s="10"/>
      <c r="Q498" s="10"/>
      <c r="R498" s="10"/>
    </row>
    <row r="499" spans="1:18" ht="12.75" customHeight="1" x14ac:dyDescent="0.35">
      <c r="A499" s="23"/>
      <c r="B499" s="500" t="s">
        <v>1991</v>
      </c>
      <c r="C499" s="500"/>
      <c r="D499" s="500"/>
      <c r="E499" s="500"/>
      <c r="F499" s="431"/>
      <c r="G499" s="10"/>
      <c r="H499" s="10"/>
      <c r="I499" s="10"/>
      <c r="J499" s="10"/>
      <c r="K499" s="10"/>
      <c r="L499" s="10"/>
      <c r="M499" s="10"/>
      <c r="N499" s="10"/>
      <c r="O499" s="10"/>
      <c r="P499" s="10"/>
      <c r="Q499" s="10"/>
      <c r="R499" s="10"/>
    </row>
    <row r="500" spans="1:18" ht="12.75" x14ac:dyDescent="0.35">
      <c r="A500" s="23"/>
      <c r="B500" s="500" t="s">
        <v>1189</v>
      </c>
      <c r="C500" s="500"/>
      <c r="D500" s="500"/>
      <c r="E500" s="500"/>
      <c r="F500" s="431"/>
      <c r="G500" s="10"/>
      <c r="H500" s="10"/>
      <c r="I500" s="10"/>
      <c r="J500" s="10"/>
      <c r="K500" s="10"/>
      <c r="L500" s="10"/>
      <c r="M500" s="10"/>
      <c r="N500" s="10"/>
      <c r="O500" s="10"/>
      <c r="P500" s="10"/>
      <c r="Q500" s="10"/>
      <c r="R500" s="10"/>
    </row>
    <row r="501" spans="1:18" ht="12.75" x14ac:dyDescent="0.35">
      <c r="A501" s="23"/>
      <c r="B501" s="500" t="s">
        <v>1992</v>
      </c>
      <c r="C501" s="500"/>
      <c r="D501" s="500"/>
      <c r="E501" s="500"/>
      <c r="F501" s="23"/>
      <c r="G501" s="10"/>
      <c r="H501" s="10"/>
      <c r="I501" s="10"/>
      <c r="J501" s="10"/>
      <c r="K501" s="10"/>
      <c r="L501" s="10"/>
      <c r="M501" s="10"/>
      <c r="N501" s="10"/>
      <c r="O501" s="10"/>
      <c r="P501" s="10"/>
      <c r="Q501" s="10"/>
      <c r="R501" s="10"/>
    </row>
    <row r="502" spans="1:18" ht="12.75" x14ac:dyDescent="0.35">
      <c r="A502" s="23"/>
      <c r="B502" s="500" t="s">
        <v>1755</v>
      </c>
      <c r="C502" s="500"/>
      <c r="D502" s="500"/>
      <c r="E502" s="500"/>
      <c r="F502" s="23"/>
      <c r="G502" s="10"/>
      <c r="H502" s="10"/>
      <c r="I502" s="10"/>
      <c r="J502" s="10"/>
      <c r="K502" s="10"/>
      <c r="L502" s="10"/>
      <c r="M502" s="10"/>
      <c r="N502" s="10"/>
      <c r="O502" s="10"/>
      <c r="P502" s="10"/>
      <c r="Q502" s="10"/>
      <c r="R502" s="10"/>
    </row>
    <row r="503" spans="1:18" ht="12.75" x14ac:dyDescent="0.35">
      <c r="A503" s="23"/>
      <c r="B503" s="500" t="s">
        <v>2005</v>
      </c>
      <c r="C503" s="500"/>
      <c r="D503" s="500"/>
      <c r="E503" s="500"/>
      <c r="F503" s="10"/>
      <c r="G503" s="10"/>
      <c r="H503" s="10"/>
      <c r="I503" s="10"/>
      <c r="J503" s="10"/>
      <c r="K503" s="10"/>
      <c r="L503" s="10"/>
      <c r="M503" s="10"/>
      <c r="N503" s="10"/>
      <c r="O503" s="10"/>
      <c r="P503" s="10"/>
      <c r="Q503" s="10"/>
      <c r="R503" s="10"/>
    </row>
    <row r="504" spans="1:18" ht="12.75" x14ac:dyDescent="0.35">
      <c r="A504" s="23"/>
      <c r="B504" s="500" t="s">
        <v>1995</v>
      </c>
      <c r="C504" s="500"/>
      <c r="D504" s="500"/>
      <c r="E504" s="500"/>
      <c r="F504" s="10"/>
      <c r="G504" s="10"/>
      <c r="H504" s="10"/>
      <c r="I504" s="10"/>
      <c r="J504" s="10"/>
      <c r="K504" s="10"/>
      <c r="L504" s="10"/>
      <c r="M504" s="10"/>
      <c r="N504" s="10"/>
      <c r="O504" s="10"/>
      <c r="P504" s="10"/>
      <c r="Q504" s="10"/>
      <c r="R504" s="10"/>
    </row>
    <row r="505" spans="1:18" ht="12.75" x14ac:dyDescent="0.35">
      <c r="A505" s="23"/>
      <c r="B505" s="500" t="s">
        <v>1996</v>
      </c>
      <c r="C505" s="500"/>
      <c r="D505" s="500"/>
      <c r="E505" s="500"/>
      <c r="F505" s="10"/>
      <c r="G505" s="10"/>
      <c r="H505" s="10"/>
      <c r="I505" s="10"/>
      <c r="J505" s="10"/>
      <c r="K505" s="10"/>
      <c r="L505" s="10"/>
      <c r="M505" s="10"/>
      <c r="N505" s="10"/>
      <c r="O505" s="10"/>
      <c r="P505" s="10"/>
      <c r="Q505" s="10"/>
      <c r="R505" s="10"/>
    </row>
    <row r="506" spans="1:18" ht="12.75" x14ac:dyDescent="0.35">
      <c r="A506" s="23"/>
      <c r="B506" s="500" t="s">
        <v>1997</v>
      </c>
      <c r="C506" s="500"/>
      <c r="D506" s="500"/>
      <c r="E506" s="500"/>
      <c r="F506" s="10"/>
      <c r="G506" s="10"/>
      <c r="H506" s="10"/>
      <c r="I506" s="10"/>
      <c r="J506" s="10"/>
      <c r="K506" s="10"/>
      <c r="L506" s="10"/>
      <c r="M506" s="10"/>
      <c r="N506" s="10"/>
      <c r="O506" s="10"/>
      <c r="P506" s="10"/>
      <c r="Q506" s="10"/>
      <c r="R506" s="10"/>
    </row>
    <row r="507" spans="1:18" ht="12.75" x14ac:dyDescent="0.35">
      <c r="A507" s="23"/>
      <c r="B507" s="500" t="s">
        <v>1998</v>
      </c>
      <c r="C507" s="500"/>
      <c r="D507" s="500"/>
      <c r="E507" s="500"/>
      <c r="F507" s="10"/>
      <c r="G507" s="10"/>
      <c r="H507" s="10"/>
      <c r="I507" s="10"/>
      <c r="J507" s="10"/>
      <c r="K507" s="10"/>
      <c r="L507" s="10"/>
      <c r="M507" s="10"/>
      <c r="N507" s="10"/>
      <c r="O507" s="10"/>
      <c r="P507" s="10"/>
      <c r="Q507" s="10"/>
      <c r="R507" s="10"/>
    </row>
    <row r="508" spans="1:18" ht="12.75" x14ac:dyDescent="0.35">
      <c r="A508" s="23"/>
      <c r="B508" s="500" t="s">
        <v>1999</v>
      </c>
      <c r="C508" s="500"/>
      <c r="D508" s="500"/>
      <c r="E508" s="500"/>
      <c r="F508" s="10"/>
      <c r="G508" s="10"/>
      <c r="H508" s="10"/>
      <c r="I508" s="10"/>
      <c r="J508" s="10"/>
      <c r="K508" s="10"/>
      <c r="L508" s="10"/>
      <c r="M508" s="10"/>
      <c r="N508" s="10"/>
      <c r="O508" s="10"/>
      <c r="P508" s="10"/>
      <c r="Q508" s="10"/>
      <c r="R508" s="10"/>
    </row>
    <row r="509" spans="1:18" ht="12.75" x14ac:dyDescent="0.35">
      <c r="A509" s="23"/>
      <c r="B509" s="500" t="s">
        <v>2000</v>
      </c>
      <c r="C509" s="500"/>
      <c r="D509" s="500"/>
      <c r="E509" s="500"/>
      <c r="F509" s="10"/>
      <c r="G509" s="10"/>
      <c r="H509" s="10"/>
      <c r="I509" s="10"/>
      <c r="J509" s="10"/>
      <c r="K509" s="10"/>
      <c r="L509" s="10"/>
      <c r="M509" s="10"/>
      <c r="N509" s="10"/>
      <c r="O509" s="10"/>
      <c r="P509" s="10"/>
      <c r="Q509" s="10"/>
      <c r="R509" s="10"/>
    </row>
    <row r="510" spans="1:18" ht="12.75" x14ac:dyDescent="0.35">
      <c r="A510" s="10"/>
      <c r="B510" s="10"/>
      <c r="C510" s="10"/>
      <c r="D510" s="11"/>
      <c r="E510" s="10"/>
      <c r="F510" s="10"/>
      <c r="G510" s="10"/>
      <c r="H510" s="10"/>
      <c r="I510" s="10"/>
      <c r="J510" s="10"/>
      <c r="K510" s="10"/>
      <c r="L510" s="10"/>
      <c r="M510" s="10"/>
      <c r="N510" s="10"/>
      <c r="O510" s="10"/>
      <c r="P510" s="10"/>
      <c r="Q510" s="10"/>
      <c r="R510" s="10"/>
    </row>
    <row r="511" spans="1:18" ht="13.15" x14ac:dyDescent="0.4">
      <c r="A511" s="10"/>
      <c r="B511" s="64" t="s">
        <v>1524</v>
      </c>
      <c r="C511" s="10"/>
      <c r="D511" s="11"/>
      <c r="E511" s="10"/>
      <c r="F511" s="10"/>
      <c r="G511" s="10"/>
      <c r="H511" s="10"/>
      <c r="I511" s="10"/>
      <c r="J511" s="10"/>
      <c r="K511" s="10"/>
      <c r="L511" s="10"/>
      <c r="M511" s="10"/>
      <c r="N511" s="10"/>
      <c r="O511" s="10"/>
      <c r="P511" s="10"/>
      <c r="Q511" s="10"/>
      <c r="R511" s="10"/>
    </row>
    <row r="512" spans="1:18" ht="12.75" x14ac:dyDescent="0.35">
      <c r="A512" s="10"/>
      <c r="B512" s="522" t="s">
        <v>1523</v>
      </c>
      <c r="C512" s="522"/>
      <c r="D512" s="522"/>
      <c r="E512" s="522"/>
      <c r="F512" s="10"/>
      <c r="G512" s="10"/>
      <c r="H512" s="10"/>
      <c r="I512" s="10"/>
      <c r="J512" s="10"/>
      <c r="K512" s="10"/>
      <c r="L512" s="10"/>
      <c r="M512" s="10"/>
      <c r="N512" s="10"/>
      <c r="O512" s="10"/>
      <c r="P512" s="10"/>
      <c r="Q512" s="10"/>
      <c r="R512" s="10"/>
    </row>
    <row r="513" spans="1:18" ht="12.75" x14ac:dyDescent="0.35">
      <c r="A513" s="10"/>
      <c r="B513" s="522"/>
      <c r="C513" s="522"/>
      <c r="D513" s="522"/>
      <c r="E513" s="522"/>
      <c r="F513" s="10"/>
      <c r="G513" s="10"/>
      <c r="H513" s="10"/>
      <c r="I513" s="10"/>
      <c r="J513" s="10"/>
      <c r="K513" s="10"/>
      <c r="L513" s="10"/>
      <c r="M513" s="10"/>
      <c r="N513" s="10"/>
      <c r="O513" s="10"/>
      <c r="P513" s="10"/>
      <c r="Q513" s="10"/>
      <c r="R513" s="10"/>
    </row>
    <row r="514" spans="1:18" ht="12.75" x14ac:dyDescent="0.35">
      <c r="A514" s="10"/>
      <c r="B514" s="23"/>
      <c r="C514" s="10"/>
      <c r="D514" s="11"/>
      <c r="E514" s="10"/>
      <c r="F514" s="10"/>
      <c r="G514" s="10"/>
      <c r="H514" s="10"/>
      <c r="I514" s="10"/>
      <c r="J514" s="10"/>
      <c r="K514" s="10"/>
      <c r="L514" s="10"/>
      <c r="M514" s="10"/>
      <c r="N514" s="10"/>
      <c r="O514" s="10"/>
      <c r="P514" s="10"/>
      <c r="Q514" s="10"/>
      <c r="R514" s="10"/>
    </row>
    <row r="515" spans="1:18" ht="13.15" x14ac:dyDescent="0.4">
      <c r="A515" s="10"/>
      <c r="B515" s="4" t="s">
        <v>36</v>
      </c>
      <c r="C515" s="10"/>
      <c r="D515" s="11"/>
      <c r="E515" s="10"/>
      <c r="F515" s="10"/>
      <c r="G515" s="10"/>
      <c r="H515" s="10"/>
      <c r="I515" s="10"/>
      <c r="J515" s="10"/>
      <c r="K515" s="10"/>
      <c r="L515" s="10"/>
      <c r="M515" s="10"/>
      <c r="N515" s="10"/>
      <c r="O515" s="10"/>
      <c r="P515" s="10"/>
      <c r="Q515" s="10"/>
      <c r="R515" s="10"/>
    </row>
    <row r="516" spans="1:18" ht="12.75" x14ac:dyDescent="0.35">
      <c r="A516" s="10"/>
      <c r="B516" s="5" t="s">
        <v>1987</v>
      </c>
      <c r="C516" s="10"/>
      <c r="D516" s="11"/>
      <c r="E516" s="10"/>
      <c r="F516" s="10"/>
      <c r="G516" s="10"/>
      <c r="H516" s="10"/>
      <c r="I516" s="10"/>
      <c r="J516" s="10"/>
      <c r="K516" s="10"/>
      <c r="L516" s="10"/>
      <c r="M516" s="10"/>
      <c r="N516" s="10"/>
      <c r="O516" s="10"/>
      <c r="P516" s="10"/>
      <c r="Q516" s="10"/>
      <c r="R516" s="10"/>
    </row>
    <row r="517" spans="1:18" x14ac:dyDescent="0.4">
      <c r="A517" s="10"/>
      <c r="B517" s="6"/>
      <c r="C517" s="10"/>
      <c r="D517" s="11"/>
      <c r="E517" s="10"/>
      <c r="F517" s="10"/>
      <c r="G517" s="10"/>
      <c r="H517" s="10"/>
      <c r="I517" s="10"/>
      <c r="J517" s="10"/>
      <c r="K517" s="10"/>
      <c r="L517" s="10"/>
      <c r="M517" s="10"/>
      <c r="N517" s="10"/>
      <c r="O517" s="10"/>
      <c r="P517" s="10"/>
      <c r="Q517" s="10"/>
      <c r="R517" s="10"/>
    </row>
    <row r="518" spans="1:18" ht="13.15" x14ac:dyDescent="0.4">
      <c r="A518" s="10"/>
      <c r="B518" s="7" t="s">
        <v>2003</v>
      </c>
      <c r="C518" s="10"/>
      <c r="D518" s="11"/>
      <c r="E518" s="10"/>
      <c r="F518" s="10"/>
      <c r="G518" s="10"/>
      <c r="H518" s="10"/>
      <c r="I518" s="10"/>
      <c r="J518" s="10"/>
      <c r="K518" s="10"/>
      <c r="L518" s="10"/>
      <c r="M518" s="10"/>
      <c r="N518" s="10"/>
      <c r="O518" s="10"/>
      <c r="P518" s="10"/>
      <c r="Q518" s="10"/>
      <c r="R518" s="10"/>
    </row>
    <row r="519" spans="1:18" ht="13.15" x14ac:dyDescent="0.4">
      <c r="A519" s="10"/>
      <c r="B519" s="7" t="s">
        <v>1986</v>
      </c>
      <c r="C519" s="23"/>
      <c r="D519" s="27"/>
      <c r="E519" s="23"/>
      <c r="F519" s="10"/>
      <c r="G519" s="10"/>
      <c r="H519" s="10"/>
      <c r="I519" s="10"/>
      <c r="J519" s="10"/>
      <c r="K519" s="10"/>
      <c r="L519" s="10"/>
      <c r="M519" s="10"/>
      <c r="N519" s="10"/>
      <c r="O519" s="10"/>
      <c r="P519" s="10"/>
      <c r="Q519" s="10"/>
      <c r="R519" s="10"/>
    </row>
    <row r="520" spans="1:18" ht="12.75" x14ac:dyDescent="0.35">
      <c r="A520" s="10"/>
      <c r="B520" s="10"/>
      <c r="C520" s="10"/>
      <c r="D520" s="11"/>
      <c r="E520" s="10"/>
      <c r="F520" s="10"/>
      <c r="G520" s="10"/>
      <c r="H520" s="10"/>
      <c r="I520" s="10"/>
      <c r="J520" s="10"/>
      <c r="K520" s="10"/>
      <c r="L520" s="10"/>
      <c r="M520" s="10"/>
      <c r="N520" s="10"/>
      <c r="O520" s="10"/>
      <c r="P520" s="10"/>
      <c r="Q520" s="10"/>
      <c r="R520" s="10"/>
    </row>
    <row r="521" spans="1:18" ht="12.75" x14ac:dyDescent="0.35">
      <c r="A521" s="10"/>
      <c r="B521" s="10"/>
      <c r="C521" s="10"/>
      <c r="D521" s="11"/>
      <c r="E521" s="10"/>
      <c r="F521" s="10"/>
      <c r="G521" s="10"/>
      <c r="H521" s="10"/>
      <c r="I521" s="10"/>
      <c r="J521" s="10"/>
      <c r="K521" s="10"/>
      <c r="L521" s="10"/>
      <c r="M521" s="10"/>
      <c r="N521" s="10"/>
      <c r="O521" s="10"/>
      <c r="P521" s="10"/>
      <c r="Q521" s="10"/>
      <c r="R521" s="10"/>
    </row>
    <row r="522" spans="1:18" ht="12.75" x14ac:dyDescent="0.35">
      <c r="A522" s="10"/>
      <c r="B522" s="10"/>
      <c r="C522" s="10"/>
      <c r="D522" s="11"/>
      <c r="E522" s="10"/>
      <c r="F522" s="10"/>
      <c r="G522" s="10"/>
      <c r="H522" s="10"/>
      <c r="I522" s="10"/>
      <c r="J522" s="10"/>
      <c r="K522" s="10"/>
      <c r="L522" s="10"/>
      <c r="M522" s="10"/>
      <c r="N522" s="10"/>
      <c r="O522" s="10"/>
      <c r="P522" s="10"/>
      <c r="Q522" s="10"/>
      <c r="R522" s="10"/>
    </row>
    <row r="523" spans="1:18" ht="12.75" x14ac:dyDescent="0.35">
      <c r="A523" s="10"/>
      <c r="B523" s="10"/>
      <c r="C523" s="10"/>
      <c r="D523" s="11"/>
      <c r="E523" s="10"/>
      <c r="F523" s="10"/>
      <c r="G523" s="10"/>
      <c r="H523" s="10"/>
      <c r="I523" s="10"/>
      <c r="J523" s="10"/>
      <c r="K523" s="10"/>
      <c r="L523" s="10"/>
      <c r="M523" s="10"/>
      <c r="N523" s="10"/>
      <c r="O523" s="10"/>
      <c r="P523" s="10"/>
      <c r="Q523" s="10"/>
      <c r="R523" s="10"/>
    </row>
    <row r="524" spans="1:18" ht="12.75" x14ac:dyDescent="0.35">
      <c r="A524" s="10"/>
      <c r="B524" s="10"/>
      <c r="C524" s="10"/>
      <c r="D524" s="11"/>
      <c r="E524" s="10"/>
      <c r="F524" s="10"/>
      <c r="G524" s="10"/>
      <c r="H524" s="10"/>
      <c r="I524" s="10"/>
      <c r="J524" s="10"/>
      <c r="K524" s="10"/>
      <c r="L524" s="10"/>
      <c r="M524" s="10"/>
      <c r="N524" s="10"/>
      <c r="O524" s="10"/>
      <c r="P524" s="10"/>
      <c r="Q524" s="10"/>
      <c r="R524" s="10"/>
    </row>
    <row r="525" spans="1:18" ht="12.75" x14ac:dyDescent="0.35">
      <c r="A525" s="10"/>
      <c r="B525" s="10"/>
      <c r="C525" s="10"/>
      <c r="D525" s="11"/>
      <c r="E525" s="10"/>
      <c r="F525" s="10"/>
      <c r="G525" s="10"/>
      <c r="H525" s="10"/>
      <c r="I525" s="10"/>
      <c r="J525" s="10"/>
      <c r="K525" s="10"/>
      <c r="L525" s="10"/>
      <c r="M525" s="10"/>
      <c r="N525" s="10"/>
      <c r="O525" s="10"/>
      <c r="P525" s="10"/>
      <c r="Q525" s="10"/>
      <c r="R525" s="10"/>
    </row>
    <row r="526" spans="1:18" ht="12.75" x14ac:dyDescent="0.35">
      <c r="A526" s="10"/>
      <c r="B526" s="10"/>
      <c r="C526" s="10"/>
      <c r="D526" s="11"/>
      <c r="E526" s="10"/>
      <c r="F526" s="10"/>
      <c r="G526" s="10"/>
      <c r="H526" s="10"/>
      <c r="I526" s="10"/>
      <c r="J526" s="10"/>
      <c r="K526" s="10"/>
      <c r="L526" s="10"/>
      <c r="M526" s="10"/>
      <c r="N526" s="10"/>
      <c r="O526" s="10"/>
      <c r="P526" s="10"/>
      <c r="Q526" s="10"/>
      <c r="R526" s="10"/>
    </row>
    <row r="527" spans="1:18" ht="12.75" x14ac:dyDescent="0.35">
      <c r="A527" s="10"/>
      <c r="B527" s="10"/>
      <c r="C527" s="10"/>
      <c r="D527" s="11"/>
      <c r="E527" s="10"/>
      <c r="F527" s="10"/>
      <c r="G527" s="10"/>
      <c r="H527" s="10"/>
      <c r="I527" s="10"/>
      <c r="J527" s="10"/>
      <c r="K527" s="10"/>
      <c r="L527" s="10"/>
      <c r="M527" s="10"/>
      <c r="N527" s="10"/>
      <c r="O527" s="10"/>
      <c r="P527" s="10"/>
      <c r="Q527" s="10"/>
      <c r="R527" s="10"/>
    </row>
    <row r="528" spans="1:18" x14ac:dyDescent="0.4">
      <c r="B528" s="10"/>
      <c r="C528" s="10"/>
      <c r="D528" s="11"/>
      <c r="E528" s="10"/>
    </row>
    <row r="529" spans="2:5" x14ac:dyDescent="0.4">
      <c r="B529" s="10"/>
      <c r="C529" s="10"/>
      <c r="D529" s="11"/>
      <c r="E529" s="10"/>
    </row>
    <row r="530" spans="2:5" x14ac:dyDescent="0.4">
      <c r="B530" s="10"/>
      <c r="C530" s="10"/>
      <c r="D530" s="11"/>
      <c r="E530" s="10"/>
    </row>
    <row r="531" spans="2:5" x14ac:dyDescent="0.4">
      <c r="B531" s="10"/>
      <c r="C531" s="10"/>
      <c r="D531" s="11"/>
      <c r="E531" s="10"/>
    </row>
    <row r="532" spans="2:5" x14ac:dyDescent="0.4">
      <c r="B532" s="10"/>
      <c r="C532" s="10"/>
      <c r="D532" s="11"/>
      <c r="E532" s="10"/>
    </row>
    <row r="533" spans="2:5" x14ac:dyDescent="0.4">
      <c r="B533" s="10"/>
      <c r="C533" s="10"/>
      <c r="D533" s="11"/>
      <c r="E533" s="10"/>
    </row>
    <row r="534" spans="2:5" x14ac:dyDescent="0.4">
      <c r="B534" s="10"/>
      <c r="C534" s="10"/>
      <c r="D534" s="11"/>
      <c r="E534" s="10"/>
    </row>
    <row r="535" spans="2:5" x14ac:dyDescent="0.4">
      <c r="B535" s="10"/>
      <c r="C535" s="10"/>
      <c r="D535" s="11"/>
      <c r="E535" s="10"/>
    </row>
    <row r="536" spans="2:5" x14ac:dyDescent="0.4">
      <c r="B536" s="10"/>
      <c r="C536" s="10"/>
      <c r="D536" s="11"/>
      <c r="E536" s="10"/>
    </row>
    <row r="537" spans="2:5" x14ac:dyDescent="0.4">
      <c r="B537" s="10"/>
      <c r="C537" s="10"/>
      <c r="D537" s="11"/>
      <c r="E537" s="10"/>
    </row>
    <row r="538" spans="2:5" x14ac:dyDescent="0.4">
      <c r="B538" s="10"/>
      <c r="C538" s="10"/>
      <c r="D538" s="11"/>
      <c r="E538" s="10"/>
    </row>
  </sheetData>
  <mergeCells count="28">
    <mergeCell ref="B503:E503"/>
    <mergeCell ref="B504:E504"/>
    <mergeCell ref="B505:E505"/>
    <mergeCell ref="B506:E506"/>
    <mergeCell ref="B507:E507"/>
    <mergeCell ref="P4:R4"/>
    <mergeCell ref="B465:E466"/>
    <mergeCell ref="B468:E469"/>
    <mergeCell ref="B471:E472"/>
    <mergeCell ref="B491:E492"/>
    <mergeCell ref="M4:O4"/>
    <mergeCell ref="A2:E5"/>
    <mergeCell ref="B512:E513"/>
    <mergeCell ref="G4:I4"/>
    <mergeCell ref="J4:L4"/>
    <mergeCell ref="B477:E479"/>
    <mergeCell ref="B480:E482"/>
    <mergeCell ref="B487:E487"/>
    <mergeCell ref="B489:E490"/>
    <mergeCell ref="B473:E473"/>
    <mergeCell ref="B474:E474"/>
    <mergeCell ref="B475:E475"/>
    <mergeCell ref="B499:E499"/>
    <mergeCell ref="B500:E500"/>
    <mergeCell ref="B501:E501"/>
    <mergeCell ref="B502:E502"/>
    <mergeCell ref="B508:E508"/>
    <mergeCell ref="B509:E509"/>
  </mergeCells>
  <conditionalFormatting sqref="S17:AP72 S464:AP467">
    <cfRule type="cellIs" dxfId="1307" priority="104" operator="equal">
      <formula>"imputed"</formula>
    </cfRule>
  </conditionalFormatting>
  <conditionalFormatting sqref="S76:AP108">
    <cfRule type="cellIs" dxfId="1306" priority="103" operator="equal">
      <formula>"imputed"</formula>
    </cfRule>
  </conditionalFormatting>
  <conditionalFormatting sqref="S113:AP122">
    <cfRule type="cellIs" dxfId="1305" priority="102" operator="equal">
      <formula>"imputed"</formula>
    </cfRule>
  </conditionalFormatting>
  <conditionalFormatting sqref="S125:AP129">
    <cfRule type="cellIs" dxfId="1304" priority="101" operator="equal">
      <formula>"imputed"</formula>
    </cfRule>
  </conditionalFormatting>
  <conditionalFormatting sqref="S132:AP135">
    <cfRule type="cellIs" dxfId="1303" priority="100" operator="equal">
      <formula>"imputed"</formula>
    </cfRule>
  </conditionalFormatting>
  <conditionalFormatting sqref="S138:AP142">
    <cfRule type="cellIs" dxfId="1302" priority="99" operator="equal">
      <formula>"imputed"</formula>
    </cfRule>
  </conditionalFormatting>
  <conditionalFormatting sqref="S145:AP151">
    <cfRule type="cellIs" dxfId="1301" priority="98" operator="equal">
      <formula>"imputed"</formula>
    </cfRule>
  </conditionalFormatting>
  <conditionalFormatting sqref="S154:AP158">
    <cfRule type="cellIs" dxfId="1300" priority="97" operator="equal">
      <formula>"imputed"</formula>
    </cfRule>
  </conditionalFormatting>
  <conditionalFormatting sqref="S168:AP171">
    <cfRule type="cellIs" dxfId="1299" priority="96" operator="equal">
      <formula>"imputed"</formula>
    </cfRule>
  </conditionalFormatting>
  <conditionalFormatting sqref="S174:AP178">
    <cfRule type="cellIs" dxfId="1298" priority="95" operator="equal">
      <formula>"imputed"</formula>
    </cfRule>
  </conditionalFormatting>
  <conditionalFormatting sqref="S198:AP203">
    <cfRule type="cellIs" dxfId="1297" priority="94" operator="equal">
      <formula>"imputed"</formula>
    </cfRule>
  </conditionalFormatting>
  <conditionalFormatting sqref="S206:AP213">
    <cfRule type="cellIs" dxfId="1296" priority="93" operator="equal">
      <formula>"imputed"</formula>
    </cfRule>
  </conditionalFormatting>
  <conditionalFormatting sqref="S216:AP223">
    <cfRule type="cellIs" dxfId="1295" priority="92" operator="equal">
      <formula>"imputed"</formula>
    </cfRule>
  </conditionalFormatting>
  <conditionalFormatting sqref="S226:AP231">
    <cfRule type="cellIs" dxfId="1294" priority="91" operator="equal">
      <formula>"imputed"</formula>
    </cfRule>
  </conditionalFormatting>
  <conditionalFormatting sqref="S243:AP247">
    <cfRule type="cellIs" dxfId="1293" priority="90" operator="equal">
      <formula>"imputed"</formula>
    </cfRule>
  </conditionalFormatting>
  <conditionalFormatting sqref="S250:AP261">
    <cfRule type="cellIs" dxfId="1292" priority="89" operator="equal">
      <formula>"imputed"</formula>
    </cfRule>
  </conditionalFormatting>
  <conditionalFormatting sqref="S264:AP269">
    <cfRule type="cellIs" dxfId="1291" priority="88" operator="equal">
      <formula>"imputed"</formula>
    </cfRule>
  </conditionalFormatting>
  <conditionalFormatting sqref="S272:AP282">
    <cfRule type="cellIs" dxfId="1290" priority="87" operator="equal">
      <formula>"imputed"</formula>
    </cfRule>
  </conditionalFormatting>
  <conditionalFormatting sqref="S285:AP294">
    <cfRule type="cellIs" dxfId="1289" priority="86" operator="equal">
      <formula>"imputed"</formula>
    </cfRule>
  </conditionalFormatting>
  <conditionalFormatting sqref="S297:AP308">
    <cfRule type="cellIs" dxfId="1288" priority="85" operator="equal">
      <formula>"imputed"</formula>
    </cfRule>
  </conditionalFormatting>
  <conditionalFormatting sqref="S311:AP322">
    <cfRule type="cellIs" dxfId="1287" priority="84" operator="equal">
      <formula>"imputed"</formula>
    </cfRule>
  </conditionalFormatting>
  <conditionalFormatting sqref="S325:AP331">
    <cfRule type="cellIs" dxfId="1286" priority="83" operator="equal">
      <formula>"imputed"</formula>
    </cfRule>
  </conditionalFormatting>
  <conditionalFormatting sqref="S334:AP340">
    <cfRule type="cellIs" dxfId="1285" priority="82" operator="equal">
      <formula>"imputed"</formula>
    </cfRule>
  </conditionalFormatting>
  <conditionalFormatting sqref="S343:AP349">
    <cfRule type="cellIs" dxfId="1284" priority="81" operator="equal">
      <formula>"imputed"</formula>
    </cfRule>
  </conditionalFormatting>
  <conditionalFormatting sqref="S352:AP358">
    <cfRule type="cellIs" dxfId="1283" priority="80" operator="equal">
      <formula>"imputed"</formula>
    </cfRule>
  </conditionalFormatting>
  <conditionalFormatting sqref="S369:AP375">
    <cfRule type="cellIs" dxfId="1282" priority="79" operator="equal">
      <formula>"imputed"</formula>
    </cfRule>
  </conditionalFormatting>
  <conditionalFormatting sqref="S378:AP384">
    <cfRule type="cellIs" dxfId="1281" priority="78" operator="equal">
      <formula>"imputed"</formula>
    </cfRule>
  </conditionalFormatting>
  <conditionalFormatting sqref="S387:AP391">
    <cfRule type="cellIs" dxfId="1280" priority="77" operator="equal">
      <formula>"imputed"</formula>
    </cfRule>
  </conditionalFormatting>
  <conditionalFormatting sqref="S401:AP405">
    <cfRule type="cellIs" dxfId="1279" priority="76" operator="equal">
      <formula>"imputed"</formula>
    </cfRule>
  </conditionalFormatting>
  <conditionalFormatting sqref="S408:AP415">
    <cfRule type="cellIs" dxfId="1278" priority="75" operator="equal">
      <formula>"imputed"</formula>
    </cfRule>
  </conditionalFormatting>
  <conditionalFormatting sqref="S418:AP424">
    <cfRule type="cellIs" dxfId="1277" priority="74" operator="equal">
      <formula>"imputed"</formula>
    </cfRule>
  </conditionalFormatting>
  <conditionalFormatting sqref="S427:AP437">
    <cfRule type="cellIs" dxfId="1276" priority="73" operator="equal">
      <formula>"imputed"</formula>
    </cfRule>
  </conditionalFormatting>
  <conditionalFormatting sqref="S440:AP444">
    <cfRule type="cellIs" dxfId="1275" priority="72" operator="equal">
      <formula>"imputed"</formula>
    </cfRule>
  </conditionalFormatting>
  <conditionalFormatting sqref="S447:AP453">
    <cfRule type="cellIs" dxfId="1274" priority="71" operator="equal">
      <formula>"imputed"</formula>
    </cfRule>
  </conditionalFormatting>
  <conditionalFormatting sqref="S462:AP463">
    <cfRule type="cellIs" dxfId="1273" priority="70" operator="equal">
      <formula>"imputed"</formula>
    </cfRule>
  </conditionalFormatting>
  <conditionalFormatting sqref="G465:R467">
    <cfRule type="cellIs" dxfId="1272" priority="35" operator="equal">
      <formula>"imputed"</formula>
    </cfRule>
  </conditionalFormatting>
  <conditionalFormatting sqref="F465:F467">
    <cfRule type="cellIs" dxfId="1271" priority="34" operator="equal">
      <formula>"imputed"</formula>
    </cfRule>
  </conditionalFormatting>
  <conditionalFormatting sqref="G158:R161">
    <cfRule type="cellIs" dxfId="1270" priority="14" operator="equal">
      <formula>"imputed"</formula>
    </cfRule>
  </conditionalFormatting>
  <conditionalFormatting sqref="F506 B510:E510 C514:E516 B515:B517">
    <cfRule type="cellIs" dxfId="1269" priority="20" operator="equal">
      <formula>"MISS"</formula>
    </cfRule>
  </conditionalFormatting>
  <conditionalFormatting sqref="C133">
    <cfRule type="cellIs" dxfId="1268" priority="22" operator="equal">
      <formula>"MISS"</formula>
    </cfRule>
  </conditionalFormatting>
  <conditionalFormatting sqref="B494:F497 B485:F486">
    <cfRule type="cellIs" dxfId="1267" priority="21" operator="equal">
      <formula>"MISS"</formula>
    </cfRule>
  </conditionalFormatting>
  <conditionalFormatting sqref="F507:F509">
    <cfRule type="cellIs" dxfId="1266" priority="19" operator="equal">
      <formula>"MISS"</formula>
    </cfRule>
  </conditionalFormatting>
  <conditionalFormatting sqref="G70:R70">
    <cfRule type="cellIs" dxfId="1265" priority="4" operator="equal">
      <formula>"imputed"</formula>
    </cfRule>
  </conditionalFormatting>
  <conditionalFormatting sqref="G106:R106">
    <cfRule type="cellIs" dxfId="1264" priority="3" operator="equal">
      <formula>"imputed"</formula>
    </cfRule>
  </conditionalFormatting>
  <conditionalFormatting sqref="F69:F71">
    <cfRule type="cellIs" dxfId="1263" priority="13" operator="equal">
      <formula>"imputed"</formula>
    </cfRule>
  </conditionalFormatting>
  <conditionalFormatting sqref="F105:F107 G106:R106">
    <cfRule type="cellIs" dxfId="1262" priority="12" operator="equal">
      <formula>"imputed"</formula>
    </cfRule>
  </conditionalFormatting>
  <conditionalFormatting sqref="F464:R464">
    <cfRule type="cellIs" dxfId="1261" priority="23" operator="equal">
      <formula>"MISS"</formula>
    </cfRule>
    <cfRule type="cellIs" dxfId="1260" priority="24" operator="equal">
      <formula>"""MISS"""</formula>
    </cfRule>
  </conditionalFormatting>
  <conditionalFormatting sqref="B519">
    <cfRule type="cellIs" dxfId="1259" priority="18" operator="equal">
      <formula>"MISS"</formula>
    </cfRule>
  </conditionalFormatting>
  <conditionalFormatting sqref="G156:R156">
    <cfRule type="cellIs" dxfId="1258" priority="2" operator="equal">
      <formula>"imputed"</formula>
    </cfRule>
  </conditionalFormatting>
  <conditionalFormatting sqref="F119">
    <cfRule type="cellIs" dxfId="1257" priority="11" operator="equal">
      <formula>"imputed"</formula>
    </cfRule>
  </conditionalFormatting>
  <conditionalFormatting sqref="F126">
    <cfRule type="cellIs" dxfId="1256" priority="10" operator="equal">
      <formula>"imputed"</formula>
    </cfRule>
  </conditionalFormatting>
  <conditionalFormatting sqref="F132">
    <cfRule type="cellIs" dxfId="1255" priority="9" operator="equal">
      <formula>"imputed"</formula>
    </cfRule>
  </conditionalFormatting>
  <conditionalFormatting sqref="F139">
    <cfRule type="cellIs" dxfId="1254" priority="8" operator="equal">
      <formula>"imputed"</formula>
    </cfRule>
  </conditionalFormatting>
  <conditionalFormatting sqref="F148">
    <cfRule type="cellIs" dxfId="1253" priority="7" operator="equal">
      <formula>"imputed"</formula>
    </cfRule>
  </conditionalFormatting>
  <conditionalFormatting sqref="F155:F161">
    <cfRule type="cellIs" dxfId="1252" priority="6" operator="equal">
      <formula>"imputed"</formula>
    </cfRule>
  </conditionalFormatting>
  <conditionalFormatting sqref="F168">
    <cfRule type="cellIs" dxfId="1251" priority="5" operator="equal">
      <formula>"imputed"</formula>
    </cfRule>
  </conditionalFormatting>
  <conditionalFormatting sqref="B518">
    <cfRule type="cellIs" dxfId="1250" priority="1" operator="equal">
      <formula>"MISS"</formula>
    </cfRule>
  </conditionalFormatting>
  <hyperlinks>
    <hyperlink ref="B491" r:id="rId1" xr:uid="{00000000-0004-0000-0500-000000000000}"/>
    <hyperlink ref="B486" r:id="rId2" display="https://www.gov.uk/government/statistics/local-authority-housing-statistics-year-ending-march-2015" xr:uid="{00000000-0004-0000-0500-000001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P600"/>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5" x14ac:dyDescent="0.4"/>
  <cols>
    <col min="3" max="3" width="13.27734375" customWidth="1"/>
    <col min="5" max="5" width="24.27734375" customWidth="1"/>
    <col min="8" max="8" width="8.83203125" customWidth="1"/>
    <col min="30" max="30" width="10.44140625" customWidth="1"/>
    <col min="32" max="32" width="11" customWidth="1"/>
    <col min="33" max="33" width="12.83203125" customWidth="1"/>
    <col min="34" max="34" width="16.44140625" customWidth="1"/>
    <col min="35" max="35" width="9.5546875" customWidth="1"/>
    <col min="36" max="36" width="13.21875" customWidth="1"/>
    <col min="37" max="37" width="13" customWidth="1"/>
    <col min="38" max="38" width="14.27734375" customWidth="1"/>
    <col min="40" max="40" width="13.21875" bestFit="1" customWidth="1"/>
    <col min="41" max="41" width="10" customWidth="1"/>
    <col min="47" max="47" width="11.0546875" customWidth="1"/>
    <col min="76" max="76" width="17" bestFit="1" customWidth="1"/>
    <col min="78" max="78" width="10.77734375" bestFit="1" customWidth="1"/>
    <col min="110" max="110" width="13.77734375" customWidth="1"/>
    <col min="111" max="120" width="8.83203125" style="10"/>
    <col min="121" max="16384" width="8.83203125" style="131"/>
  </cols>
  <sheetData>
    <row r="1" spans="1:120" x14ac:dyDescent="0.4">
      <c r="A1" s="229" t="s">
        <v>1848</v>
      </c>
      <c r="B1" s="8"/>
      <c r="C1" s="8"/>
      <c r="D1" s="9"/>
      <c r="E1" s="196"/>
      <c r="F1" s="254"/>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459"/>
      <c r="DF1" s="460"/>
    </row>
    <row r="2" spans="1:120" ht="13.05" customHeight="1" x14ac:dyDescent="0.35">
      <c r="A2" s="492" t="s">
        <v>2006</v>
      </c>
      <c r="B2" s="492"/>
      <c r="C2" s="492"/>
      <c r="D2" s="492"/>
      <c r="E2" s="492"/>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199"/>
      <c r="DF2" s="473"/>
    </row>
    <row r="3" spans="1:120" ht="12.75" x14ac:dyDescent="0.35">
      <c r="A3" s="492"/>
      <c r="B3" s="492"/>
      <c r="C3" s="492"/>
      <c r="D3" s="492"/>
      <c r="E3" s="492"/>
      <c r="F3" s="355"/>
      <c r="G3" s="356"/>
      <c r="H3" s="570" t="s">
        <v>1849</v>
      </c>
      <c r="I3" s="581"/>
      <c r="J3" s="581"/>
      <c r="K3" s="581"/>
      <c r="L3" s="581"/>
      <c r="M3" s="581"/>
      <c r="N3" s="581"/>
      <c r="O3" s="581"/>
      <c r="P3" s="581"/>
      <c r="Q3" s="581"/>
      <c r="R3" s="581"/>
      <c r="S3" s="581"/>
      <c r="T3" s="581"/>
      <c r="U3" s="581"/>
      <c r="V3" s="581"/>
      <c r="W3" s="581"/>
      <c r="X3" s="581"/>
      <c r="Y3" s="581"/>
      <c r="Z3" s="581"/>
      <c r="AA3" s="581"/>
      <c r="AB3" s="581"/>
      <c r="AC3" s="573"/>
      <c r="AD3" s="578" t="s">
        <v>1639</v>
      </c>
      <c r="AE3" s="578" t="s">
        <v>1638</v>
      </c>
      <c r="AF3" s="578" t="s">
        <v>1637</v>
      </c>
      <c r="AG3" s="578" t="s">
        <v>1850</v>
      </c>
      <c r="AH3" s="578" t="s">
        <v>1851</v>
      </c>
      <c r="AI3" s="578" t="s">
        <v>1636</v>
      </c>
      <c r="AJ3" s="578" t="s">
        <v>1635</v>
      </c>
      <c r="AK3" s="578" t="s">
        <v>1634</v>
      </c>
      <c r="AL3" s="578" t="s">
        <v>1633</v>
      </c>
      <c r="AM3" s="570" t="s">
        <v>1852</v>
      </c>
      <c r="AN3" s="581"/>
      <c r="AO3" s="581"/>
      <c r="AP3" s="581"/>
      <c r="AQ3" s="581"/>
      <c r="AR3" s="581"/>
      <c r="AS3" s="573"/>
      <c r="AT3" s="356"/>
      <c r="AU3" s="356"/>
      <c r="AV3" s="356"/>
      <c r="AW3" s="356"/>
      <c r="AX3" s="356"/>
      <c r="AY3" s="570" t="s">
        <v>1746</v>
      </c>
      <c r="AZ3" s="581"/>
      <c r="BA3" s="581"/>
      <c r="BB3" s="581"/>
      <c r="BC3" s="581"/>
      <c r="BD3" s="581"/>
      <c r="BE3" s="581"/>
      <c r="BF3" s="581"/>
      <c r="BG3" s="581"/>
      <c r="BH3" s="581"/>
      <c r="BI3" s="581"/>
      <c r="BJ3" s="581"/>
      <c r="BK3" s="581"/>
      <c r="BL3" s="581"/>
      <c r="BM3" s="581"/>
      <c r="BN3" s="581"/>
      <c r="BO3" s="581"/>
      <c r="BP3" s="581"/>
      <c r="BQ3" s="581"/>
      <c r="BR3" s="581"/>
      <c r="BS3" s="581"/>
      <c r="BT3" s="581"/>
      <c r="BU3" s="581"/>
      <c r="BV3" s="581"/>
      <c r="BW3" s="581"/>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475"/>
      <c r="DF3" s="476"/>
    </row>
    <row r="4" spans="1:120" s="194" customFormat="1" ht="79.5" customHeight="1" x14ac:dyDescent="0.4">
      <c r="A4" s="492"/>
      <c r="B4" s="492"/>
      <c r="C4" s="492"/>
      <c r="D4" s="492"/>
      <c r="E4" s="492"/>
      <c r="F4" s="570" t="s">
        <v>1632</v>
      </c>
      <c r="G4" s="573"/>
      <c r="H4" s="570" t="s">
        <v>1631</v>
      </c>
      <c r="I4" s="573"/>
      <c r="J4" s="570" t="s">
        <v>1630</v>
      </c>
      <c r="K4" s="573"/>
      <c r="L4" s="570" t="s">
        <v>1629</v>
      </c>
      <c r="M4" s="573"/>
      <c r="N4" s="570" t="s">
        <v>1628</v>
      </c>
      <c r="O4" s="573"/>
      <c r="P4" s="570" t="s">
        <v>1627</v>
      </c>
      <c r="Q4" s="573"/>
      <c r="R4" s="570" t="s">
        <v>1626</v>
      </c>
      <c r="S4" s="573"/>
      <c r="T4" s="570" t="s">
        <v>1625</v>
      </c>
      <c r="U4" s="573"/>
      <c r="V4" s="570" t="s">
        <v>1624</v>
      </c>
      <c r="W4" s="573"/>
      <c r="X4" s="570" t="s">
        <v>1623</v>
      </c>
      <c r="Y4" s="573"/>
      <c r="Z4" s="570" t="s">
        <v>1622</v>
      </c>
      <c r="AA4" s="573"/>
      <c r="AB4" s="570" t="s">
        <v>1785</v>
      </c>
      <c r="AC4" s="573"/>
      <c r="AD4" s="579"/>
      <c r="AE4" s="579"/>
      <c r="AF4" s="579"/>
      <c r="AG4" s="579"/>
      <c r="AH4" s="579"/>
      <c r="AI4" s="579"/>
      <c r="AJ4" s="579"/>
      <c r="AK4" s="579"/>
      <c r="AL4" s="579"/>
      <c r="AM4" s="570" t="s">
        <v>1621</v>
      </c>
      <c r="AN4" s="581"/>
      <c r="AO4" s="573"/>
      <c r="AP4" s="570" t="s">
        <v>1620</v>
      </c>
      <c r="AQ4" s="581"/>
      <c r="AR4" s="573"/>
      <c r="AS4" s="273" t="s">
        <v>1619</v>
      </c>
      <c r="AT4" s="570" t="s">
        <v>1618</v>
      </c>
      <c r="AU4" s="581"/>
      <c r="AV4" s="581"/>
      <c r="AW4" s="581"/>
      <c r="AX4" s="573"/>
      <c r="AY4" s="274"/>
      <c r="AZ4" s="274"/>
      <c r="BA4" s="274"/>
      <c r="BB4" s="570" t="s">
        <v>1617</v>
      </c>
      <c r="BC4" s="581"/>
      <c r="BD4" s="581"/>
      <c r="BE4" s="573"/>
      <c r="BF4" s="570" t="s">
        <v>1616</v>
      </c>
      <c r="BG4" s="573"/>
      <c r="BH4" s="570" t="s">
        <v>1853</v>
      </c>
      <c r="BI4" s="581"/>
      <c r="BJ4" s="573"/>
      <c r="BK4" s="570" t="s">
        <v>1615</v>
      </c>
      <c r="BL4" s="581"/>
      <c r="BM4" s="573"/>
      <c r="BN4" s="570" t="s">
        <v>1614</v>
      </c>
      <c r="BO4" s="581"/>
      <c r="BP4" s="573"/>
      <c r="BQ4" s="570" t="s">
        <v>1613</v>
      </c>
      <c r="BR4" s="581"/>
      <c r="BS4" s="573"/>
      <c r="BT4" s="570" t="s">
        <v>1612</v>
      </c>
      <c r="BU4" s="581"/>
      <c r="BV4" s="573"/>
      <c r="BW4" s="274"/>
      <c r="BX4" s="578" t="s">
        <v>1787</v>
      </c>
      <c r="BY4" s="570" t="s">
        <v>1611</v>
      </c>
      <c r="BZ4" s="573"/>
      <c r="CA4" s="570" t="s">
        <v>1610</v>
      </c>
      <c r="CB4" s="573"/>
      <c r="CC4" s="570" t="s">
        <v>1609</v>
      </c>
      <c r="CD4" s="573"/>
      <c r="CE4" s="570" t="s">
        <v>1608</v>
      </c>
      <c r="CF4" s="573"/>
      <c r="CG4" s="570" t="s">
        <v>1607</v>
      </c>
      <c r="CH4" s="573"/>
      <c r="CI4" s="570" t="s">
        <v>1606</v>
      </c>
      <c r="CJ4" s="573"/>
      <c r="CK4" s="570" t="s">
        <v>1605</v>
      </c>
      <c r="CL4" s="573"/>
      <c r="CM4" s="570" t="s">
        <v>1604</v>
      </c>
      <c r="CN4" s="573"/>
      <c r="CO4" s="570" t="s">
        <v>1603</v>
      </c>
      <c r="CP4" s="573"/>
      <c r="CQ4" s="570" t="s">
        <v>1602</v>
      </c>
      <c r="CR4" s="573"/>
      <c r="CS4" s="570" t="s">
        <v>1601</v>
      </c>
      <c r="CT4" s="573"/>
      <c r="CU4" s="570" t="s">
        <v>1600</v>
      </c>
      <c r="CV4" s="573"/>
      <c r="CW4" s="570" t="s">
        <v>1599</v>
      </c>
      <c r="CX4" s="573"/>
      <c r="CY4" s="570" t="s">
        <v>1598</v>
      </c>
      <c r="CZ4" s="573"/>
      <c r="DA4" s="570" t="s">
        <v>1597</v>
      </c>
      <c r="DB4" s="573"/>
      <c r="DC4" s="570" t="s">
        <v>1277</v>
      </c>
      <c r="DD4" s="573"/>
      <c r="DE4" s="570" t="s">
        <v>1596</v>
      </c>
      <c r="DF4" s="571"/>
      <c r="DG4" s="303"/>
      <c r="DH4" s="303"/>
      <c r="DI4" s="303"/>
      <c r="DJ4" s="303"/>
      <c r="DK4" s="303"/>
      <c r="DL4" s="303"/>
      <c r="DM4" s="303"/>
      <c r="DN4" s="303"/>
      <c r="DO4" s="303"/>
      <c r="DP4" s="303"/>
    </row>
    <row r="5" spans="1:120" ht="102" x14ac:dyDescent="0.35">
      <c r="A5" s="492"/>
      <c r="B5" s="492"/>
      <c r="C5" s="492"/>
      <c r="D5" s="492"/>
      <c r="E5" s="492"/>
      <c r="F5" s="273" t="s">
        <v>1854</v>
      </c>
      <c r="G5" s="273" t="s">
        <v>1855</v>
      </c>
      <c r="H5" s="273" t="s">
        <v>1856</v>
      </c>
      <c r="I5" s="273" t="s">
        <v>1855</v>
      </c>
      <c r="J5" s="273" t="s">
        <v>1856</v>
      </c>
      <c r="K5" s="273" t="s">
        <v>1855</v>
      </c>
      <c r="L5" s="273" t="s">
        <v>1856</v>
      </c>
      <c r="M5" s="273" t="s">
        <v>1855</v>
      </c>
      <c r="N5" s="273" t="s">
        <v>1856</v>
      </c>
      <c r="O5" s="273" t="s">
        <v>1855</v>
      </c>
      <c r="P5" s="273" t="s">
        <v>1856</v>
      </c>
      <c r="Q5" s="273" t="s">
        <v>1855</v>
      </c>
      <c r="R5" s="273" t="s">
        <v>1856</v>
      </c>
      <c r="S5" s="273" t="s">
        <v>1855</v>
      </c>
      <c r="T5" s="273" t="s">
        <v>1856</v>
      </c>
      <c r="U5" s="273" t="s">
        <v>1855</v>
      </c>
      <c r="V5" s="273" t="s">
        <v>1856</v>
      </c>
      <c r="W5" s="273" t="s">
        <v>1855</v>
      </c>
      <c r="X5" s="273" t="s">
        <v>1856</v>
      </c>
      <c r="Y5" s="273" t="s">
        <v>1855</v>
      </c>
      <c r="Z5" s="273" t="s">
        <v>1856</v>
      </c>
      <c r="AA5" s="273" t="s">
        <v>1855</v>
      </c>
      <c r="AB5" s="273" t="s">
        <v>1856</v>
      </c>
      <c r="AC5" s="273" t="s">
        <v>1855</v>
      </c>
      <c r="AD5" s="580"/>
      <c r="AE5" s="580"/>
      <c r="AF5" s="580"/>
      <c r="AG5" s="580"/>
      <c r="AH5" s="580"/>
      <c r="AI5" s="580"/>
      <c r="AJ5" s="580"/>
      <c r="AK5" s="580"/>
      <c r="AL5" s="580"/>
      <c r="AM5" s="273" t="s">
        <v>1593</v>
      </c>
      <c r="AN5" s="273" t="s">
        <v>1595</v>
      </c>
      <c r="AO5" s="273" t="s">
        <v>1594</v>
      </c>
      <c r="AP5" s="273" t="s">
        <v>1593</v>
      </c>
      <c r="AQ5" s="273" t="s">
        <v>1595</v>
      </c>
      <c r="AR5" s="273" t="s">
        <v>1594</v>
      </c>
      <c r="AS5" s="273" t="s">
        <v>1593</v>
      </c>
      <c r="AT5" s="273" t="s">
        <v>1592</v>
      </c>
      <c r="AU5" s="273" t="s">
        <v>1591</v>
      </c>
      <c r="AV5" s="273" t="s">
        <v>1590</v>
      </c>
      <c r="AW5" s="273" t="s">
        <v>1589</v>
      </c>
      <c r="AX5" s="273" t="s">
        <v>1857</v>
      </c>
      <c r="AY5" s="273" t="s">
        <v>1588</v>
      </c>
      <c r="AZ5" s="273" t="s">
        <v>1587</v>
      </c>
      <c r="BA5" s="273" t="s">
        <v>1586</v>
      </c>
      <c r="BB5" s="273" t="s">
        <v>1585</v>
      </c>
      <c r="BC5" s="273" t="s">
        <v>1584</v>
      </c>
      <c r="BD5" s="273" t="s">
        <v>1583</v>
      </c>
      <c r="BE5" s="273" t="s">
        <v>1858</v>
      </c>
      <c r="BF5" s="273" t="s">
        <v>1582</v>
      </c>
      <c r="BG5" s="273" t="s">
        <v>1581</v>
      </c>
      <c r="BH5" s="273" t="s">
        <v>1580</v>
      </c>
      <c r="BI5" s="273" t="s">
        <v>1579</v>
      </c>
      <c r="BJ5" s="273" t="s">
        <v>1578</v>
      </c>
      <c r="BK5" s="273" t="s">
        <v>1580</v>
      </c>
      <c r="BL5" s="273" t="s">
        <v>1579</v>
      </c>
      <c r="BM5" s="273" t="s">
        <v>1786</v>
      </c>
      <c r="BN5" s="273" t="s">
        <v>1580</v>
      </c>
      <c r="BO5" s="273" t="s">
        <v>1579</v>
      </c>
      <c r="BP5" s="273" t="s">
        <v>1578</v>
      </c>
      <c r="BQ5" s="273" t="s">
        <v>1580</v>
      </c>
      <c r="BR5" s="273" t="s">
        <v>1579</v>
      </c>
      <c r="BS5" s="273" t="s">
        <v>1578</v>
      </c>
      <c r="BT5" s="273" t="s">
        <v>1580</v>
      </c>
      <c r="BU5" s="273" t="s">
        <v>1579</v>
      </c>
      <c r="BV5" s="273" t="s">
        <v>1578</v>
      </c>
      <c r="BW5" s="273" t="s">
        <v>1577</v>
      </c>
      <c r="BX5" s="580"/>
      <c r="BY5" s="273" t="s">
        <v>1576</v>
      </c>
      <c r="BZ5" s="273" t="s">
        <v>1575</v>
      </c>
      <c r="CA5" s="273" t="s">
        <v>1576</v>
      </c>
      <c r="CB5" s="273" t="s">
        <v>1575</v>
      </c>
      <c r="CC5" s="273" t="s">
        <v>1576</v>
      </c>
      <c r="CD5" s="273" t="s">
        <v>1575</v>
      </c>
      <c r="CE5" s="273" t="s">
        <v>1576</v>
      </c>
      <c r="CF5" s="273" t="s">
        <v>1575</v>
      </c>
      <c r="CG5" s="273" t="s">
        <v>1576</v>
      </c>
      <c r="CH5" s="273" t="s">
        <v>1575</v>
      </c>
      <c r="CI5" s="273" t="s">
        <v>1576</v>
      </c>
      <c r="CJ5" s="273" t="s">
        <v>1575</v>
      </c>
      <c r="CK5" s="273" t="s">
        <v>1576</v>
      </c>
      <c r="CL5" s="273" t="s">
        <v>1575</v>
      </c>
      <c r="CM5" s="273" t="s">
        <v>1576</v>
      </c>
      <c r="CN5" s="273" t="s">
        <v>1575</v>
      </c>
      <c r="CO5" s="273" t="s">
        <v>1576</v>
      </c>
      <c r="CP5" s="273" t="s">
        <v>1575</v>
      </c>
      <c r="CQ5" s="273" t="s">
        <v>1576</v>
      </c>
      <c r="CR5" s="273" t="s">
        <v>1575</v>
      </c>
      <c r="CS5" s="273" t="s">
        <v>1576</v>
      </c>
      <c r="CT5" s="273" t="s">
        <v>1575</v>
      </c>
      <c r="CU5" s="273" t="s">
        <v>1576</v>
      </c>
      <c r="CV5" s="273" t="s">
        <v>1575</v>
      </c>
      <c r="CW5" s="273" t="s">
        <v>1576</v>
      </c>
      <c r="CX5" s="273" t="s">
        <v>1575</v>
      </c>
      <c r="CY5" s="273" t="s">
        <v>1576</v>
      </c>
      <c r="CZ5" s="273" t="s">
        <v>1575</v>
      </c>
      <c r="DA5" s="273" t="s">
        <v>1576</v>
      </c>
      <c r="DB5" s="273" t="s">
        <v>1575</v>
      </c>
      <c r="DC5" s="273" t="s">
        <v>1576</v>
      </c>
      <c r="DD5" s="273" t="s">
        <v>1575</v>
      </c>
      <c r="DE5" s="273" t="s">
        <v>1576</v>
      </c>
      <c r="DF5" s="273" t="s">
        <v>1575</v>
      </c>
    </row>
    <row r="6" spans="1:120" ht="12.75" x14ac:dyDescent="0.35">
      <c r="A6" s="291"/>
      <c r="B6" s="292"/>
      <c r="C6" s="292"/>
      <c r="D6" s="293"/>
      <c r="E6" s="292"/>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v>1.526118500604595</v>
      </c>
      <c r="CC6" s="294"/>
      <c r="CD6" s="294">
        <v>3.9978193712520445</v>
      </c>
      <c r="CE6" s="294"/>
      <c r="CF6" s="294">
        <v>3.8778147009225274</v>
      </c>
      <c r="CG6" s="294"/>
      <c r="CH6" s="294">
        <v>0.42027189377173568</v>
      </c>
      <c r="CI6" s="294"/>
      <c r="CJ6" s="294">
        <v>3.5639055945823017</v>
      </c>
      <c r="CK6" s="294"/>
      <c r="CL6" s="294">
        <v>2.1542683231053235</v>
      </c>
      <c r="CM6" s="294"/>
      <c r="CN6" s="294">
        <v>3.1703227979025352</v>
      </c>
      <c r="CO6" s="294"/>
      <c r="CP6" s="294">
        <v>2.5141441999212022</v>
      </c>
      <c r="CQ6" s="294"/>
      <c r="CR6" s="294">
        <v>3.29175192529484</v>
      </c>
      <c r="CS6" s="294"/>
      <c r="CT6" s="294">
        <v>2.9463718388613547</v>
      </c>
      <c r="CU6" s="294"/>
      <c r="CV6" s="294">
        <v>2.9499677954393002</v>
      </c>
      <c r="CW6" s="294"/>
      <c r="CX6" s="294">
        <v>6.2132333244039648</v>
      </c>
      <c r="CY6" s="294"/>
      <c r="CZ6" s="294">
        <v>47.656682027649772</v>
      </c>
      <c r="DA6" s="294"/>
      <c r="DB6" s="294">
        <v>117.78704297626683</v>
      </c>
      <c r="DC6" s="294"/>
      <c r="DD6" s="294">
        <v>153.43677130044844</v>
      </c>
      <c r="DE6" s="294"/>
      <c r="DF6" s="354"/>
    </row>
    <row r="7" spans="1:120" ht="52.9" thickBot="1" x14ac:dyDescent="0.45">
      <c r="A7" s="84"/>
      <c r="B7" s="83" t="s">
        <v>40</v>
      </c>
      <c r="C7" s="225" t="s">
        <v>1732</v>
      </c>
      <c r="D7" s="83" t="s">
        <v>41</v>
      </c>
      <c r="E7" s="83" t="s">
        <v>42</v>
      </c>
      <c r="F7" s="275" t="s">
        <v>1278</v>
      </c>
      <c r="G7" s="275" t="s">
        <v>1279</v>
      </c>
      <c r="H7" s="275" t="s">
        <v>1280</v>
      </c>
      <c r="I7" s="275" t="s">
        <v>1281</v>
      </c>
      <c r="J7" s="275" t="s">
        <v>1282</v>
      </c>
      <c r="K7" s="275" t="s">
        <v>1283</v>
      </c>
      <c r="L7" s="275" t="s">
        <v>1284</v>
      </c>
      <c r="M7" s="275" t="s">
        <v>1285</v>
      </c>
      <c r="N7" s="275" t="s">
        <v>1286</v>
      </c>
      <c r="O7" s="275" t="s">
        <v>1287</v>
      </c>
      <c r="P7" s="275" t="s">
        <v>1288</v>
      </c>
      <c r="Q7" s="275" t="s">
        <v>1289</v>
      </c>
      <c r="R7" s="275" t="s">
        <v>1290</v>
      </c>
      <c r="S7" s="275" t="s">
        <v>1291</v>
      </c>
      <c r="T7" s="275" t="s">
        <v>1292</v>
      </c>
      <c r="U7" s="275" t="s">
        <v>1293</v>
      </c>
      <c r="V7" s="275" t="s">
        <v>1294</v>
      </c>
      <c r="W7" s="275" t="s">
        <v>1295</v>
      </c>
      <c r="X7" s="275" t="s">
        <v>1296</v>
      </c>
      <c r="Y7" s="275" t="s">
        <v>1297</v>
      </c>
      <c r="Z7" s="275" t="s">
        <v>1298</v>
      </c>
      <c r="AA7" s="275" t="s">
        <v>1299</v>
      </c>
      <c r="AB7" s="275" t="s">
        <v>1300</v>
      </c>
      <c r="AC7" s="275" t="s">
        <v>1301</v>
      </c>
      <c r="AD7" s="275" t="s">
        <v>1302</v>
      </c>
      <c r="AE7" s="275" t="s">
        <v>1859</v>
      </c>
      <c r="AF7" s="275" t="s">
        <v>1303</v>
      </c>
      <c r="AG7" s="275" t="s">
        <v>1860</v>
      </c>
      <c r="AH7" s="275" t="s">
        <v>1304</v>
      </c>
      <c r="AI7" s="275" t="s">
        <v>1305</v>
      </c>
      <c r="AJ7" s="275" t="s">
        <v>1306</v>
      </c>
      <c r="AK7" s="275" t="s">
        <v>1307</v>
      </c>
      <c r="AL7" s="275" t="s">
        <v>1308</v>
      </c>
      <c r="AM7" s="275" t="s">
        <v>1309</v>
      </c>
      <c r="AN7" s="275" t="s">
        <v>1310</v>
      </c>
      <c r="AO7" s="275" t="s">
        <v>1311</v>
      </c>
      <c r="AP7" s="275" t="s">
        <v>1312</v>
      </c>
      <c r="AQ7" s="275" t="s">
        <v>1313</v>
      </c>
      <c r="AR7" s="275" t="s">
        <v>1314</v>
      </c>
      <c r="AS7" s="275" t="s">
        <v>1315</v>
      </c>
      <c r="AT7" s="275" t="s">
        <v>1316</v>
      </c>
      <c r="AU7" s="275" t="s">
        <v>1317</v>
      </c>
      <c r="AV7" s="275" t="s">
        <v>1318</v>
      </c>
      <c r="AW7" s="275" t="s">
        <v>1319</v>
      </c>
      <c r="AX7" s="275" t="s">
        <v>1861</v>
      </c>
      <c r="AY7" s="275" t="s">
        <v>1320</v>
      </c>
      <c r="AZ7" s="275" t="s">
        <v>1321</v>
      </c>
      <c r="BA7" s="275" t="s">
        <v>1322</v>
      </c>
      <c r="BB7" s="275" t="s">
        <v>1323</v>
      </c>
      <c r="BC7" s="275" t="s">
        <v>1324</v>
      </c>
      <c r="BD7" s="275" t="s">
        <v>1325</v>
      </c>
      <c r="BE7" s="275" t="s">
        <v>1862</v>
      </c>
      <c r="BF7" s="275" t="s">
        <v>1326</v>
      </c>
      <c r="BG7" s="275" t="s">
        <v>1327</v>
      </c>
      <c r="BH7" s="275" t="s">
        <v>1328</v>
      </c>
      <c r="BI7" s="275" t="s">
        <v>1329</v>
      </c>
      <c r="BJ7" s="275" t="s">
        <v>1863</v>
      </c>
      <c r="BK7" s="275" t="s">
        <v>1330</v>
      </c>
      <c r="BL7" s="275" t="s">
        <v>1331</v>
      </c>
      <c r="BM7" s="275" t="s">
        <v>1332</v>
      </c>
      <c r="BN7" s="275" t="s">
        <v>1333</v>
      </c>
      <c r="BO7" s="275" t="s">
        <v>1864</v>
      </c>
      <c r="BP7" s="275" t="s">
        <v>1865</v>
      </c>
      <c r="BQ7" s="275" t="s">
        <v>1334</v>
      </c>
      <c r="BR7" s="275" t="s">
        <v>1335</v>
      </c>
      <c r="BS7" s="275" t="s">
        <v>1336</v>
      </c>
      <c r="BT7" s="275" t="s">
        <v>1337</v>
      </c>
      <c r="BU7" s="275" t="s">
        <v>1338</v>
      </c>
      <c r="BV7" s="275" t="s">
        <v>1339</v>
      </c>
      <c r="BW7" s="275" t="s">
        <v>1340</v>
      </c>
      <c r="BX7" s="275" t="s">
        <v>1341</v>
      </c>
      <c r="BY7" s="275" t="s">
        <v>1342</v>
      </c>
      <c r="BZ7" s="275" t="s">
        <v>1343</v>
      </c>
      <c r="CA7" s="275" t="s">
        <v>1344</v>
      </c>
      <c r="CB7" s="275" t="s">
        <v>1345</v>
      </c>
      <c r="CC7" s="275" t="s">
        <v>1346</v>
      </c>
      <c r="CD7" s="275" t="s">
        <v>1347</v>
      </c>
      <c r="CE7" s="275" t="s">
        <v>1348</v>
      </c>
      <c r="CF7" s="275" t="s">
        <v>1349</v>
      </c>
      <c r="CG7" s="275" t="s">
        <v>1350</v>
      </c>
      <c r="CH7" s="275" t="s">
        <v>1351</v>
      </c>
      <c r="CI7" s="275" t="s">
        <v>1352</v>
      </c>
      <c r="CJ7" s="275" t="s">
        <v>1353</v>
      </c>
      <c r="CK7" s="275" t="s">
        <v>1354</v>
      </c>
      <c r="CL7" s="275" t="s">
        <v>1355</v>
      </c>
      <c r="CM7" s="275" t="s">
        <v>1356</v>
      </c>
      <c r="CN7" s="275" t="s">
        <v>1357</v>
      </c>
      <c r="CO7" s="275" t="s">
        <v>1358</v>
      </c>
      <c r="CP7" s="275" t="s">
        <v>1359</v>
      </c>
      <c r="CQ7" s="275" t="s">
        <v>1360</v>
      </c>
      <c r="CR7" s="275" t="s">
        <v>1361</v>
      </c>
      <c r="CS7" s="275" t="s">
        <v>1362</v>
      </c>
      <c r="CT7" s="275" t="s">
        <v>1363</v>
      </c>
      <c r="CU7" s="275" t="s">
        <v>1364</v>
      </c>
      <c r="CV7" s="275" t="s">
        <v>1365</v>
      </c>
      <c r="CW7" s="275" t="s">
        <v>1866</v>
      </c>
      <c r="CX7" s="275" t="s">
        <v>1867</v>
      </c>
      <c r="CY7" s="275" t="s">
        <v>1366</v>
      </c>
      <c r="CZ7" s="275" t="s">
        <v>1367</v>
      </c>
      <c r="DA7" s="275" t="s">
        <v>1368</v>
      </c>
      <c r="DB7" s="275" t="s">
        <v>1369</v>
      </c>
      <c r="DC7" s="275" t="s">
        <v>1370</v>
      </c>
      <c r="DD7" s="275" t="s">
        <v>1371</v>
      </c>
      <c r="DE7" s="275" t="s">
        <v>1868</v>
      </c>
      <c r="DF7" s="276" t="s">
        <v>1869</v>
      </c>
    </row>
    <row r="8" spans="1:120" x14ac:dyDescent="0.4">
      <c r="A8" s="23"/>
      <c r="B8" s="23"/>
      <c r="C8" s="23"/>
      <c r="D8" s="27"/>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81"/>
    </row>
    <row r="9" spans="1:120" ht="13.15" x14ac:dyDescent="0.4">
      <c r="A9" s="311" t="s">
        <v>67</v>
      </c>
      <c r="B9" s="312"/>
      <c r="C9" s="312"/>
      <c r="D9" s="314"/>
      <c r="E9" s="312"/>
      <c r="F9" s="397"/>
      <c r="G9" s="397"/>
      <c r="H9" s="397">
        <v>36869</v>
      </c>
      <c r="I9" s="397">
        <v>30716</v>
      </c>
      <c r="J9" s="397">
        <v>4518</v>
      </c>
      <c r="K9" s="397">
        <v>6263</v>
      </c>
      <c r="L9" s="397">
        <v>71195</v>
      </c>
      <c r="M9" s="397">
        <v>62601</v>
      </c>
      <c r="N9" s="397">
        <v>9623</v>
      </c>
      <c r="O9" s="397">
        <v>9369</v>
      </c>
      <c r="P9" s="397">
        <v>26291</v>
      </c>
      <c r="Q9" s="397">
        <v>26191</v>
      </c>
      <c r="R9" s="397">
        <v>7526</v>
      </c>
      <c r="S9" s="397">
        <v>6944</v>
      </c>
      <c r="T9" s="397">
        <v>3722</v>
      </c>
      <c r="U9" s="397">
        <v>4294</v>
      </c>
      <c r="V9" s="397">
        <v>14388</v>
      </c>
      <c r="W9" s="397">
        <v>15123</v>
      </c>
      <c r="X9" s="397">
        <v>283</v>
      </c>
      <c r="Y9" s="397">
        <v>223</v>
      </c>
      <c r="Z9" s="397">
        <v>3127</v>
      </c>
      <c r="AA9" s="397">
        <v>5444</v>
      </c>
      <c r="AB9" s="395"/>
      <c r="AC9" s="395"/>
      <c r="AD9" s="397">
        <v>2470</v>
      </c>
      <c r="AE9" s="397">
        <v>11175</v>
      </c>
      <c r="AF9" s="397">
        <v>2433</v>
      </c>
      <c r="AG9" s="397">
        <v>72833</v>
      </c>
      <c r="AH9" s="397">
        <v>20448</v>
      </c>
      <c r="AI9" s="397">
        <v>495208</v>
      </c>
      <c r="AJ9" s="397">
        <v>64516</v>
      </c>
      <c r="AK9" s="397">
        <v>43392</v>
      </c>
      <c r="AL9" s="397">
        <v>3140</v>
      </c>
      <c r="AM9" s="397">
        <v>24198</v>
      </c>
      <c r="AN9" s="397">
        <v>2032732</v>
      </c>
      <c r="AO9" s="397">
        <v>1000030</v>
      </c>
      <c r="AP9" s="397">
        <v>7100</v>
      </c>
      <c r="AQ9" s="397">
        <v>540242</v>
      </c>
      <c r="AR9" s="397">
        <v>13487</v>
      </c>
      <c r="AS9" s="397">
        <v>31278</v>
      </c>
      <c r="AT9" s="397">
        <v>45393</v>
      </c>
      <c r="AU9" s="397">
        <v>124893</v>
      </c>
      <c r="AV9" s="397">
        <v>40742</v>
      </c>
      <c r="AW9" s="397">
        <v>5848</v>
      </c>
      <c r="AX9" s="397">
        <v>79093</v>
      </c>
      <c r="AY9" s="397">
        <v>3578</v>
      </c>
      <c r="AZ9" s="397">
        <v>756</v>
      </c>
      <c r="BA9" s="397">
        <v>750</v>
      </c>
      <c r="BB9" s="397">
        <v>566044</v>
      </c>
      <c r="BC9" s="397">
        <v>491707</v>
      </c>
      <c r="BD9" s="397">
        <v>377039</v>
      </c>
      <c r="BE9" s="397">
        <v>674432</v>
      </c>
      <c r="BF9" s="397">
        <v>28075</v>
      </c>
      <c r="BG9" s="397">
        <v>63813</v>
      </c>
      <c r="BH9" s="397">
        <v>83440</v>
      </c>
      <c r="BI9" s="397">
        <v>674432</v>
      </c>
      <c r="BJ9" s="397"/>
      <c r="BK9" s="397">
        <v>2470</v>
      </c>
      <c r="BL9" s="397">
        <v>11175</v>
      </c>
      <c r="BM9" s="397"/>
      <c r="BN9" s="397">
        <v>53954</v>
      </c>
      <c r="BO9" s="397">
        <v>424177</v>
      </c>
      <c r="BP9" s="397"/>
      <c r="BQ9" s="397">
        <v>14592</v>
      </c>
      <c r="BR9" s="397">
        <v>95539</v>
      </c>
      <c r="BS9" s="397"/>
      <c r="BT9" s="397">
        <v>8545</v>
      </c>
      <c r="BU9" s="397">
        <v>30070</v>
      </c>
      <c r="BV9" s="397"/>
      <c r="BW9" s="397">
        <v>4.9384820472475361</v>
      </c>
      <c r="BX9" s="397">
        <v>2662931</v>
      </c>
      <c r="BY9" s="397">
        <v>936329</v>
      </c>
      <c r="BZ9" s="397">
        <v>1908735</v>
      </c>
      <c r="CA9" s="397">
        <v>48762</v>
      </c>
      <c r="CB9" s="397">
        <v>84412</v>
      </c>
      <c r="CC9" s="397">
        <v>5488</v>
      </c>
      <c r="CD9" s="397">
        <v>37093</v>
      </c>
      <c r="CE9" s="397">
        <v>29169</v>
      </c>
      <c r="CF9" s="397">
        <v>162888</v>
      </c>
      <c r="CG9" s="397">
        <v>75338</v>
      </c>
      <c r="CH9" s="397">
        <v>65783</v>
      </c>
      <c r="CI9" s="397">
        <v>54218</v>
      </c>
      <c r="CJ9" s="397">
        <v>226485</v>
      </c>
      <c r="CK9" s="397">
        <v>53146</v>
      </c>
      <c r="CL9" s="397">
        <v>150717</v>
      </c>
      <c r="CM9" s="397">
        <v>55616</v>
      </c>
      <c r="CN9" s="397">
        <v>123458</v>
      </c>
      <c r="CO9" s="397">
        <v>74338</v>
      </c>
      <c r="CP9" s="397">
        <v>191495</v>
      </c>
      <c r="CQ9" s="397">
        <v>22337</v>
      </c>
      <c r="CR9" s="397">
        <v>78185</v>
      </c>
      <c r="CS9" s="397">
        <v>3127</v>
      </c>
      <c r="CT9" s="397">
        <v>14848</v>
      </c>
      <c r="CU9" s="397">
        <v>248048</v>
      </c>
      <c r="CV9" s="397">
        <v>772000</v>
      </c>
      <c r="CW9" s="397">
        <v>2518</v>
      </c>
      <c r="CX9" s="397">
        <v>14321</v>
      </c>
      <c r="CY9" s="397">
        <v>327</v>
      </c>
      <c r="CZ9" s="397">
        <v>17903</v>
      </c>
      <c r="DA9" s="397">
        <v>3363</v>
      </c>
      <c r="DB9" s="397">
        <v>326109</v>
      </c>
      <c r="DC9" s="397">
        <v>1472</v>
      </c>
      <c r="DD9" s="397">
        <v>221666</v>
      </c>
      <c r="DE9" s="397">
        <v>361306</v>
      </c>
      <c r="DF9" s="398">
        <v>2494227</v>
      </c>
    </row>
    <row r="10" spans="1:120" ht="12.75" x14ac:dyDescent="0.35">
      <c r="A10" s="23"/>
      <c r="B10" s="23"/>
      <c r="C10" s="23"/>
      <c r="D10" s="27"/>
      <c r="E10" s="23"/>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7"/>
    </row>
    <row r="11" spans="1:120" ht="13.15" x14ac:dyDescent="0.4">
      <c r="A11" s="311" t="s">
        <v>68</v>
      </c>
      <c r="B11" s="312"/>
      <c r="C11" s="312"/>
      <c r="D11" s="314"/>
      <c r="E11" s="312"/>
      <c r="F11" s="397"/>
      <c r="G11" s="397"/>
      <c r="H11" s="397">
        <v>5072</v>
      </c>
      <c r="I11" s="397">
        <v>4284</v>
      </c>
      <c r="J11" s="397">
        <v>1054</v>
      </c>
      <c r="K11" s="397">
        <v>580</v>
      </c>
      <c r="L11" s="397">
        <v>14454</v>
      </c>
      <c r="M11" s="397">
        <v>12320</v>
      </c>
      <c r="N11" s="397">
        <v>2226</v>
      </c>
      <c r="O11" s="397">
        <v>1904</v>
      </c>
      <c r="P11" s="397">
        <v>4825</v>
      </c>
      <c r="Q11" s="397">
        <v>5550</v>
      </c>
      <c r="R11" s="397">
        <v>2342</v>
      </c>
      <c r="S11" s="397">
        <v>2166</v>
      </c>
      <c r="T11" s="397">
        <v>596</v>
      </c>
      <c r="U11" s="397">
        <v>712</v>
      </c>
      <c r="V11" s="397">
        <v>1926</v>
      </c>
      <c r="W11" s="397">
        <v>2731</v>
      </c>
      <c r="X11" s="397">
        <v>18</v>
      </c>
      <c r="Y11" s="397">
        <v>11</v>
      </c>
      <c r="Z11" s="397">
        <v>1209</v>
      </c>
      <c r="AA11" s="397">
        <v>1053</v>
      </c>
      <c r="AB11" s="395"/>
      <c r="AC11" s="395"/>
      <c r="AD11" s="397">
        <v>947</v>
      </c>
      <c r="AE11" s="397">
        <v>1309</v>
      </c>
      <c r="AF11" s="397">
        <v>941</v>
      </c>
      <c r="AG11" s="397">
        <v>12742</v>
      </c>
      <c r="AH11" s="397">
        <v>4788</v>
      </c>
      <c r="AI11" s="397">
        <v>109670</v>
      </c>
      <c r="AJ11" s="397">
        <v>11770</v>
      </c>
      <c r="AK11" s="397">
        <v>10501</v>
      </c>
      <c r="AL11" s="397">
        <v>336</v>
      </c>
      <c r="AM11" s="397">
        <v>4261</v>
      </c>
      <c r="AN11" s="397">
        <v>1119616</v>
      </c>
      <c r="AO11" s="397">
        <v>789928</v>
      </c>
      <c r="AP11" s="397">
        <v>933</v>
      </c>
      <c r="AQ11" s="397">
        <v>204425</v>
      </c>
      <c r="AR11" s="397">
        <v>89</v>
      </c>
      <c r="AS11" s="397">
        <v>5194</v>
      </c>
      <c r="AT11" s="397">
        <v>4840</v>
      </c>
      <c r="AU11" s="397">
        <v>30981</v>
      </c>
      <c r="AV11" s="397">
        <v>4061</v>
      </c>
      <c r="AW11" s="397">
        <v>662</v>
      </c>
      <c r="AX11" s="397">
        <v>9277</v>
      </c>
      <c r="AY11" s="397">
        <v>604</v>
      </c>
      <c r="AZ11" s="397">
        <v>0</v>
      </c>
      <c r="BA11" s="397">
        <v>58</v>
      </c>
      <c r="BB11" s="397">
        <v>186629</v>
      </c>
      <c r="BC11" s="397">
        <v>175617</v>
      </c>
      <c r="BD11" s="397">
        <v>182194</v>
      </c>
      <c r="BE11" s="397">
        <v>37313</v>
      </c>
      <c r="BF11" s="397">
        <v>4663</v>
      </c>
      <c r="BG11" s="397">
        <v>21147</v>
      </c>
      <c r="BH11" s="397">
        <v>9277</v>
      </c>
      <c r="BI11" s="397">
        <v>37313</v>
      </c>
      <c r="BJ11" s="397"/>
      <c r="BK11" s="397">
        <v>947</v>
      </c>
      <c r="BL11" s="397">
        <v>1309</v>
      </c>
      <c r="BM11" s="397"/>
      <c r="BN11" s="397">
        <v>5049</v>
      </c>
      <c r="BO11" s="397">
        <v>12890</v>
      </c>
      <c r="BP11" s="397"/>
      <c r="BQ11" s="397">
        <v>3476</v>
      </c>
      <c r="BR11" s="397">
        <v>17059</v>
      </c>
      <c r="BS11" s="397"/>
      <c r="BT11" s="397">
        <v>1808</v>
      </c>
      <c r="BU11" s="397">
        <v>5411</v>
      </c>
      <c r="BV11" s="397"/>
      <c r="BW11" s="397">
        <v>2.9871459666928555</v>
      </c>
      <c r="BX11" s="397">
        <v>501146</v>
      </c>
      <c r="BY11" s="397">
        <v>110467</v>
      </c>
      <c r="BZ11" s="397">
        <v>313750</v>
      </c>
      <c r="CA11" s="397">
        <v>8088</v>
      </c>
      <c r="CB11" s="397">
        <v>13172</v>
      </c>
      <c r="CC11" s="397">
        <v>206</v>
      </c>
      <c r="CD11" s="397">
        <v>1274</v>
      </c>
      <c r="CE11" s="397">
        <v>4068</v>
      </c>
      <c r="CF11" s="397">
        <v>22176</v>
      </c>
      <c r="CG11" s="397">
        <v>14765</v>
      </c>
      <c r="CH11" s="397">
        <v>9786</v>
      </c>
      <c r="CI11" s="397">
        <v>11161</v>
      </c>
      <c r="CJ11" s="397">
        <v>38703</v>
      </c>
      <c r="CK11" s="397">
        <v>7522</v>
      </c>
      <c r="CL11" s="397">
        <v>19916</v>
      </c>
      <c r="CM11" s="397">
        <v>4662</v>
      </c>
      <c r="CN11" s="397">
        <v>11500</v>
      </c>
      <c r="CO11" s="397">
        <v>14875</v>
      </c>
      <c r="CP11" s="397">
        <v>38318</v>
      </c>
      <c r="CQ11" s="397">
        <v>3910</v>
      </c>
      <c r="CR11" s="397">
        <v>31033</v>
      </c>
      <c r="CS11" s="397">
        <v>1209</v>
      </c>
      <c r="CT11" s="397">
        <v>2064</v>
      </c>
      <c r="CU11" s="397">
        <v>48331</v>
      </c>
      <c r="CV11" s="397">
        <v>125808</v>
      </c>
      <c r="CW11" s="397">
        <v>554</v>
      </c>
      <c r="CX11" s="397">
        <v>2747</v>
      </c>
      <c r="CY11" s="397">
        <v>100</v>
      </c>
      <c r="CZ11" s="397">
        <v>1338</v>
      </c>
      <c r="DA11" s="397">
        <v>658</v>
      </c>
      <c r="DB11" s="397">
        <v>69094</v>
      </c>
      <c r="DC11" s="397">
        <v>321</v>
      </c>
      <c r="DD11" s="397">
        <v>23035</v>
      </c>
      <c r="DE11" s="397">
        <v>85716</v>
      </c>
      <c r="DF11" s="398">
        <v>409599</v>
      </c>
    </row>
    <row r="12" spans="1:120" ht="12.75" x14ac:dyDescent="0.35">
      <c r="A12" s="23"/>
      <c r="B12" s="23"/>
      <c r="C12" s="23"/>
      <c r="D12" s="27"/>
      <c r="E12" s="23"/>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56"/>
    </row>
    <row r="13" spans="1:120" ht="12.75" x14ac:dyDescent="0.35">
      <c r="A13" s="23"/>
      <c r="B13" s="23" t="s">
        <v>69</v>
      </c>
      <c r="C13" s="23" t="s">
        <v>70</v>
      </c>
      <c r="D13" s="27"/>
      <c r="E13" s="247" t="s">
        <v>1684</v>
      </c>
      <c r="F13" s="18" t="s">
        <v>1659</v>
      </c>
      <c r="G13" s="18" t="s">
        <v>1659</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79</v>
      </c>
      <c r="AH13" s="18">
        <v>81</v>
      </c>
      <c r="AI13" s="18">
        <v>6310</v>
      </c>
      <c r="AJ13" s="18">
        <v>580</v>
      </c>
      <c r="AK13" s="18">
        <v>463</v>
      </c>
      <c r="AL13" s="18">
        <v>6</v>
      </c>
      <c r="AM13" s="18">
        <v>70</v>
      </c>
      <c r="AN13" s="18">
        <v>91</v>
      </c>
      <c r="AO13" s="18">
        <v>31</v>
      </c>
      <c r="AP13" s="18">
        <v>0</v>
      </c>
      <c r="AQ13" s="18">
        <v>0</v>
      </c>
      <c r="AR13" s="18">
        <v>0</v>
      </c>
      <c r="AS13" s="18">
        <v>70</v>
      </c>
      <c r="AT13" s="18">
        <v>0</v>
      </c>
      <c r="AU13" s="18">
        <v>0</v>
      </c>
      <c r="AV13" s="18">
        <v>0</v>
      </c>
      <c r="AW13" s="18">
        <v>0</v>
      </c>
      <c r="AX13" s="18">
        <v>0</v>
      </c>
      <c r="AY13" s="18">
        <v>0</v>
      </c>
      <c r="AZ13" s="18">
        <v>0</v>
      </c>
      <c r="BA13" s="18">
        <v>0</v>
      </c>
      <c r="BB13" s="18">
        <v>0</v>
      </c>
      <c r="BC13" s="18">
        <v>0</v>
      </c>
      <c r="BD13" s="18">
        <v>0</v>
      </c>
      <c r="BE13" s="18">
        <v>0</v>
      </c>
      <c r="BF13" s="18">
        <v>0</v>
      </c>
      <c r="BG13" s="18">
        <v>0</v>
      </c>
      <c r="BH13" s="18">
        <v>0</v>
      </c>
      <c r="BI13" s="18">
        <v>0</v>
      </c>
      <c r="BJ13" s="18">
        <v>0</v>
      </c>
      <c r="BK13" s="18">
        <v>0</v>
      </c>
      <c r="BL13" s="18">
        <v>0</v>
      </c>
      <c r="BM13" s="18">
        <v>0</v>
      </c>
      <c r="BN13" s="18">
        <v>0</v>
      </c>
      <c r="BO13" s="18">
        <v>0</v>
      </c>
      <c r="BP13" s="18">
        <v>0</v>
      </c>
      <c r="BQ13" s="18">
        <v>0</v>
      </c>
      <c r="BR13" s="18">
        <v>0</v>
      </c>
      <c r="BS13" s="18">
        <v>0</v>
      </c>
      <c r="BT13" s="18">
        <v>0</v>
      </c>
      <c r="BU13" s="18">
        <v>0</v>
      </c>
      <c r="BV13" s="18">
        <v>0</v>
      </c>
      <c r="BW13" s="18">
        <v>0</v>
      </c>
      <c r="BX13" s="18">
        <v>0</v>
      </c>
      <c r="BY13" s="18">
        <v>0</v>
      </c>
      <c r="BZ13" s="18">
        <v>0</v>
      </c>
      <c r="CA13" s="18">
        <v>0</v>
      </c>
      <c r="CB13" s="18">
        <v>0</v>
      </c>
      <c r="CC13" s="18">
        <v>0</v>
      </c>
      <c r="CD13" s="18">
        <v>0</v>
      </c>
      <c r="CE13" s="18">
        <v>0</v>
      </c>
      <c r="CF13" s="18">
        <v>0</v>
      </c>
      <c r="CG13" s="18">
        <v>0</v>
      </c>
      <c r="CH13" s="18">
        <v>0</v>
      </c>
      <c r="CI13" s="18">
        <v>0</v>
      </c>
      <c r="CJ13" s="18">
        <v>0</v>
      </c>
      <c r="CK13" s="18">
        <v>0</v>
      </c>
      <c r="CL13" s="18">
        <v>0</v>
      </c>
      <c r="CM13" s="18">
        <v>0</v>
      </c>
      <c r="CN13" s="18">
        <v>0</v>
      </c>
      <c r="CO13" s="18">
        <v>0</v>
      </c>
      <c r="CP13" s="18">
        <v>0</v>
      </c>
      <c r="CQ13" s="18">
        <v>0</v>
      </c>
      <c r="CR13" s="18">
        <v>0</v>
      </c>
      <c r="CS13" s="18">
        <v>0</v>
      </c>
      <c r="CT13" s="18">
        <v>0</v>
      </c>
      <c r="CU13" s="18">
        <v>0</v>
      </c>
      <c r="CV13" s="18">
        <v>0</v>
      </c>
      <c r="CW13" s="18">
        <v>0</v>
      </c>
      <c r="CX13" s="18">
        <v>0</v>
      </c>
      <c r="CY13" s="18">
        <v>0</v>
      </c>
      <c r="CZ13" s="18">
        <v>0</v>
      </c>
      <c r="DA13" s="18">
        <v>0</v>
      </c>
      <c r="DB13" s="18">
        <v>0</v>
      </c>
      <c r="DC13" s="18">
        <v>0</v>
      </c>
      <c r="DD13" s="18">
        <v>0</v>
      </c>
      <c r="DE13" s="18">
        <v>0</v>
      </c>
      <c r="DF13" s="58">
        <v>0</v>
      </c>
    </row>
    <row r="14" spans="1:120" ht="12.75" x14ac:dyDescent="0.35">
      <c r="A14" s="23"/>
      <c r="B14" s="339" t="s">
        <v>71</v>
      </c>
      <c r="C14" s="339" t="s">
        <v>72</v>
      </c>
      <c r="D14" s="31"/>
      <c r="E14" s="248" t="s">
        <v>404</v>
      </c>
      <c r="F14" s="18" t="s">
        <v>1659</v>
      </c>
      <c r="G14" s="18" t="s">
        <v>1659</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60</v>
      </c>
      <c r="AH14" s="18">
        <v>41</v>
      </c>
      <c r="AI14" s="18">
        <v>886</v>
      </c>
      <c r="AJ14" s="18">
        <v>94</v>
      </c>
      <c r="AK14" s="18">
        <v>94</v>
      </c>
      <c r="AL14" s="18">
        <v>5</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c r="CU14" s="18">
        <v>0</v>
      </c>
      <c r="CV14" s="18">
        <v>0</v>
      </c>
      <c r="CW14" s="18">
        <v>0</v>
      </c>
      <c r="CX14" s="18">
        <v>0</v>
      </c>
      <c r="CY14" s="18">
        <v>0</v>
      </c>
      <c r="CZ14" s="18">
        <v>0</v>
      </c>
      <c r="DA14" s="18">
        <v>0</v>
      </c>
      <c r="DB14" s="18">
        <v>0</v>
      </c>
      <c r="DC14" s="18">
        <v>0</v>
      </c>
      <c r="DD14" s="18">
        <v>0</v>
      </c>
      <c r="DE14" s="18">
        <v>0</v>
      </c>
      <c r="DF14" s="58">
        <v>0</v>
      </c>
    </row>
    <row r="15" spans="1:120" ht="12.75" x14ac:dyDescent="0.35">
      <c r="A15" s="10"/>
      <c r="B15" s="14" t="s">
        <v>73</v>
      </c>
      <c r="C15" s="14" t="s">
        <v>74</v>
      </c>
      <c r="D15" s="15"/>
      <c r="E15" s="248" t="s">
        <v>1685</v>
      </c>
      <c r="F15" s="18" t="s">
        <v>1659</v>
      </c>
      <c r="G15" s="18" t="s">
        <v>1659</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75</v>
      </c>
      <c r="AH15" s="18">
        <v>78</v>
      </c>
      <c r="AI15" s="18">
        <v>150</v>
      </c>
      <c r="AJ15" s="18">
        <v>21</v>
      </c>
      <c r="AK15" s="18">
        <v>21</v>
      </c>
      <c r="AL15" s="18">
        <v>0</v>
      </c>
      <c r="AM15" s="18">
        <v>434</v>
      </c>
      <c r="AN15" s="18">
        <v>1760</v>
      </c>
      <c r="AO15" s="18">
        <v>0</v>
      </c>
      <c r="AP15" s="18">
        <v>133</v>
      </c>
      <c r="AQ15" s="18">
        <v>494</v>
      </c>
      <c r="AR15" s="18">
        <v>0</v>
      </c>
      <c r="AS15" s="18">
        <v>567</v>
      </c>
      <c r="AT15" s="18">
        <v>0</v>
      </c>
      <c r="AU15" s="18">
        <v>0</v>
      </c>
      <c r="AV15" s="18">
        <v>0</v>
      </c>
      <c r="AW15" s="18">
        <v>0</v>
      </c>
      <c r="AX15" s="18">
        <v>0</v>
      </c>
      <c r="AY15" s="18">
        <v>0</v>
      </c>
      <c r="AZ15" s="18">
        <v>0</v>
      </c>
      <c r="BA15" s="18">
        <v>0</v>
      </c>
      <c r="BB15" s="18">
        <v>0</v>
      </c>
      <c r="BC15" s="18">
        <v>0</v>
      </c>
      <c r="BD15" s="18">
        <v>0</v>
      </c>
      <c r="BE15" s="18">
        <v>0</v>
      </c>
      <c r="BF15" s="18">
        <v>0</v>
      </c>
      <c r="BG15" s="18">
        <v>0</v>
      </c>
      <c r="BH15" s="18">
        <v>0</v>
      </c>
      <c r="BI15" s="18">
        <v>0</v>
      </c>
      <c r="BJ15" s="18">
        <v>0</v>
      </c>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v>0</v>
      </c>
      <c r="CF15" s="18">
        <v>0</v>
      </c>
      <c r="CG15" s="18">
        <v>0</v>
      </c>
      <c r="CH15" s="18">
        <v>0</v>
      </c>
      <c r="CI15" s="18">
        <v>0</v>
      </c>
      <c r="CJ15" s="18">
        <v>0</v>
      </c>
      <c r="CK15" s="18">
        <v>0</v>
      </c>
      <c r="CL15" s="18">
        <v>0</v>
      </c>
      <c r="CM15" s="18">
        <v>0</v>
      </c>
      <c r="CN15" s="18">
        <v>0</v>
      </c>
      <c r="CO15" s="18">
        <v>0</v>
      </c>
      <c r="CP15" s="18">
        <v>0</v>
      </c>
      <c r="CQ15" s="18">
        <v>0</v>
      </c>
      <c r="CR15" s="18">
        <v>0</v>
      </c>
      <c r="CS15" s="18">
        <v>0</v>
      </c>
      <c r="CT15" s="18">
        <v>0</v>
      </c>
      <c r="CU15" s="18">
        <v>0</v>
      </c>
      <c r="CV15" s="18">
        <v>0</v>
      </c>
      <c r="CW15" s="18">
        <v>0</v>
      </c>
      <c r="CX15" s="18">
        <v>0</v>
      </c>
      <c r="CY15" s="18">
        <v>0</v>
      </c>
      <c r="CZ15" s="18">
        <v>0</v>
      </c>
      <c r="DA15" s="18">
        <v>0</v>
      </c>
      <c r="DB15" s="18">
        <v>0</v>
      </c>
      <c r="DC15" s="18">
        <v>0</v>
      </c>
      <c r="DD15" s="18">
        <v>0</v>
      </c>
      <c r="DE15" s="18">
        <v>0</v>
      </c>
      <c r="DF15" s="58">
        <v>0</v>
      </c>
    </row>
    <row r="16" spans="1:120" ht="12.75" x14ac:dyDescent="0.35">
      <c r="A16" s="10"/>
      <c r="B16" s="14" t="s">
        <v>75</v>
      </c>
      <c r="C16" s="14" t="s">
        <v>76</v>
      </c>
      <c r="D16" s="15"/>
      <c r="E16" s="248" t="s">
        <v>1686</v>
      </c>
      <c r="F16" s="18" t="s">
        <v>1574</v>
      </c>
      <c r="G16" s="18" t="s">
        <v>1574</v>
      </c>
      <c r="H16" s="18">
        <v>26</v>
      </c>
      <c r="I16" s="18">
        <v>34</v>
      </c>
      <c r="J16" s="18">
        <v>0</v>
      </c>
      <c r="K16" s="18">
        <v>0</v>
      </c>
      <c r="L16" s="18">
        <v>356</v>
      </c>
      <c r="M16" s="18">
        <v>310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374</v>
      </c>
      <c r="AI16" s="18">
        <v>3000</v>
      </c>
      <c r="AJ16" s="18">
        <v>138</v>
      </c>
      <c r="AK16" s="18">
        <v>130</v>
      </c>
      <c r="AL16" s="18">
        <v>80</v>
      </c>
      <c r="AM16" s="18">
        <v>26</v>
      </c>
      <c r="AN16" s="18">
        <v>24</v>
      </c>
      <c r="AO16" s="18">
        <v>0</v>
      </c>
      <c r="AP16" s="18">
        <v>0</v>
      </c>
      <c r="AQ16" s="18">
        <v>0</v>
      </c>
      <c r="AR16" s="18">
        <v>0</v>
      </c>
      <c r="AS16" s="18">
        <v>26</v>
      </c>
      <c r="AT16" s="18">
        <v>0</v>
      </c>
      <c r="AU16" s="18">
        <v>467</v>
      </c>
      <c r="AV16" s="18">
        <v>0</v>
      </c>
      <c r="AW16" s="18">
        <v>0</v>
      </c>
      <c r="AX16" s="18">
        <v>5</v>
      </c>
      <c r="AY16" s="18">
        <v>0</v>
      </c>
      <c r="AZ16" s="18">
        <v>0</v>
      </c>
      <c r="BA16" s="18">
        <v>0</v>
      </c>
      <c r="BB16" s="18">
        <v>0</v>
      </c>
      <c r="BC16" s="18">
        <v>1327</v>
      </c>
      <c r="BD16" s="18">
        <v>0</v>
      </c>
      <c r="BE16" s="18">
        <v>18</v>
      </c>
      <c r="BF16" s="18">
        <v>5</v>
      </c>
      <c r="BG16" s="18">
        <v>472</v>
      </c>
      <c r="BH16" s="18">
        <v>5</v>
      </c>
      <c r="BI16" s="18">
        <v>18</v>
      </c>
      <c r="BJ16" s="18">
        <v>3600</v>
      </c>
      <c r="BK16" s="18">
        <v>0</v>
      </c>
      <c r="BL16" s="18">
        <v>0</v>
      </c>
      <c r="BM16" s="18">
        <v>0</v>
      </c>
      <c r="BN16" s="18">
        <v>0</v>
      </c>
      <c r="BO16" s="18">
        <v>0</v>
      </c>
      <c r="BP16" s="18">
        <v>0</v>
      </c>
      <c r="BQ16" s="18">
        <v>0</v>
      </c>
      <c r="BR16" s="18">
        <v>0</v>
      </c>
      <c r="BS16" s="18">
        <v>0</v>
      </c>
      <c r="BT16" s="18">
        <v>5</v>
      </c>
      <c r="BU16" s="18">
        <v>18</v>
      </c>
      <c r="BV16" s="18">
        <v>3600</v>
      </c>
      <c r="BW16" s="18">
        <v>0</v>
      </c>
      <c r="BX16" s="18">
        <v>2676</v>
      </c>
      <c r="BY16" s="18">
        <v>974</v>
      </c>
      <c r="BZ16" s="18">
        <v>2676</v>
      </c>
      <c r="CA16" s="18">
        <v>0</v>
      </c>
      <c r="CB16" s="18">
        <v>0</v>
      </c>
      <c r="CC16" s="18">
        <v>2</v>
      </c>
      <c r="CD16" s="18">
        <v>239</v>
      </c>
      <c r="CE16" s="18">
        <v>18</v>
      </c>
      <c r="CF16" s="18">
        <v>104</v>
      </c>
      <c r="CG16" s="18">
        <v>61</v>
      </c>
      <c r="CH16" s="18">
        <v>56</v>
      </c>
      <c r="CI16" s="18">
        <v>29</v>
      </c>
      <c r="CJ16" s="18">
        <v>106</v>
      </c>
      <c r="CK16" s="18">
        <v>59</v>
      </c>
      <c r="CL16" s="18">
        <v>182</v>
      </c>
      <c r="CM16" s="18">
        <v>25</v>
      </c>
      <c r="CN16" s="18">
        <v>29</v>
      </c>
      <c r="CO16" s="18">
        <v>356</v>
      </c>
      <c r="CP16" s="18">
        <v>836</v>
      </c>
      <c r="CQ16" s="18">
        <v>2</v>
      </c>
      <c r="CR16" s="18">
        <v>1</v>
      </c>
      <c r="CS16" s="18">
        <v>0</v>
      </c>
      <c r="CT16" s="18">
        <v>0</v>
      </c>
      <c r="CU16" s="18">
        <v>422</v>
      </c>
      <c r="CV16" s="18">
        <v>1123</v>
      </c>
      <c r="CW16" s="18">
        <v>0</v>
      </c>
      <c r="CX16" s="18">
        <v>0</v>
      </c>
      <c r="CY16" s="18">
        <v>0</v>
      </c>
      <c r="CZ16" s="18">
        <v>0</v>
      </c>
      <c r="DA16" s="18">
        <v>0</v>
      </c>
      <c r="DB16" s="18">
        <v>0</v>
      </c>
      <c r="DC16" s="18">
        <v>0</v>
      </c>
      <c r="DD16" s="18">
        <v>0</v>
      </c>
      <c r="DE16" s="18">
        <v>814</v>
      </c>
      <c r="DF16" s="58">
        <v>2676</v>
      </c>
    </row>
    <row r="17" spans="1:110" ht="12.75" x14ac:dyDescent="0.35">
      <c r="A17" s="10"/>
      <c r="B17" s="10" t="s">
        <v>77</v>
      </c>
      <c r="C17" s="10" t="s">
        <v>78</v>
      </c>
      <c r="D17" s="11"/>
      <c r="E17" s="247" t="s">
        <v>1687</v>
      </c>
      <c r="F17" s="18" t="s">
        <v>1574</v>
      </c>
      <c r="G17" s="18" t="s">
        <v>1574</v>
      </c>
      <c r="H17" s="18">
        <v>206</v>
      </c>
      <c r="I17" s="18">
        <v>400</v>
      </c>
      <c r="J17" s="18">
        <v>0</v>
      </c>
      <c r="K17" s="18">
        <v>0</v>
      </c>
      <c r="L17" s="18">
        <v>232</v>
      </c>
      <c r="M17" s="18">
        <v>160</v>
      </c>
      <c r="N17" s="18">
        <v>0</v>
      </c>
      <c r="O17" s="18">
        <v>0</v>
      </c>
      <c r="P17" s="18">
        <v>86</v>
      </c>
      <c r="Q17" s="18">
        <v>95</v>
      </c>
      <c r="R17" s="18">
        <v>0</v>
      </c>
      <c r="S17" s="18">
        <v>0</v>
      </c>
      <c r="T17" s="18">
        <v>22</v>
      </c>
      <c r="U17" s="18">
        <v>25</v>
      </c>
      <c r="V17" s="18">
        <v>64</v>
      </c>
      <c r="W17" s="18">
        <v>70</v>
      </c>
      <c r="X17" s="18">
        <v>0</v>
      </c>
      <c r="Y17" s="18">
        <v>0</v>
      </c>
      <c r="Z17" s="18">
        <v>0</v>
      </c>
      <c r="AA17" s="18">
        <v>0</v>
      </c>
      <c r="AB17" s="18">
        <v>0</v>
      </c>
      <c r="AC17" s="18">
        <v>0</v>
      </c>
      <c r="AD17" s="18">
        <v>0</v>
      </c>
      <c r="AE17" s="18">
        <v>0</v>
      </c>
      <c r="AF17" s="18">
        <v>0</v>
      </c>
      <c r="AG17" s="18">
        <v>48</v>
      </c>
      <c r="AH17" s="18">
        <v>37</v>
      </c>
      <c r="AI17" s="18">
        <v>3557</v>
      </c>
      <c r="AJ17" s="18">
        <v>528</v>
      </c>
      <c r="AK17" s="18">
        <v>519</v>
      </c>
      <c r="AL17" s="18">
        <v>7</v>
      </c>
      <c r="AM17" s="18">
        <v>55</v>
      </c>
      <c r="AN17" s="18">
        <v>314</v>
      </c>
      <c r="AO17" s="18">
        <v>0</v>
      </c>
      <c r="AP17" s="18">
        <v>64</v>
      </c>
      <c r="AQ17" s="18">
        <v>391</v>
      </c>
      <c r="AR17" s="18">
        <v>0</v>
      </c>
      <c r="AS17" s="18">
        <v>119</v>
      </c>
      <c r="AT17" s="18">
        <v>0</v>
      </c>
      <c r="AU17" s="18">
        <v>0</v>
      </c>
      <c r="AV17" s="18">
        <v>0</v>
      </c>
      <c r="AW17" s="18">
        <v>0</v>
      </c>
      <c r="AX17" s="18">
        <v>0</v>
      </c>
      <c r="AY17" s="18">
        <v>0</v>
      </c>
      <c r="AZ17" s="18">
        <v>0</v>
      </c>
      <c r="BA17" s="18">
        <v>0</v>
      </c>
      <c r="BB17" s="18">
        <v>0</v>
      </c>
      <c r="BC17" s="18">
        <v>0</v>
      </c>
      <c r="BD17" s="18">
        <v>0</v>
      </c>
      <c r="BE17" s="18">
        <v>0</v>
      </c>
      <c r="BF17" s="18">
        <v>36</v>
      </c>
      <c r="BG17" s="18">
        <v>5086</v>
      </c>
      <c r="BH17" s="18">
        <v>0</v>
      </c>
      <c r="BI17" s="18">
        <v>0</v>
      </c>
      <c r="BJ17" s="18">
        <v>0</v>
      </c>
      <c r="BK17" s="18">
        <v>0</v>
      </c>
      <c r="BL17" s="18">
        <v>0</v>
      </c>
      <c r="BM17" s="18">
        <v>0</v>
      </c>
      <c r="BN17" s="18">
        <v>0</v>
      </c>
      <c r="BO17" s="18">
        <v>0</v>
      </c>
      <c r="BP17" s="18">
        <v>0</v>
      </c>
      <c r="BQ17" s="18">
        <v>0</v>
      </c>
      <c r="BR17" s="18">
        <v>0</v>
      </c>
      <c r="BS17" s="18">
        <v>0</v>
      </c>
      <c r="BT17" s="18">
        <v>0</v>
      </c>
      <c r="BU17" s="18">
        <v>0</v>
      </c>
      <c r="BV17" s="18">
        <v>0</v>
      </c>
      <c r="BW17" s="18">
        <v>0</v>
      </c>
      <c r="BX17" s="18">
        <v>9475</v>
      </c>
      <c r="BY17" s="18">
        <v>1993</v>
      </c>
      <c r="BZ17" s="18">
        <v>6489</v>
      </c>
      <c r="CA17" s="18">
        <v>184</v>
      </c>
      <c r="CB17" s="18">
        <v>314</v>
      </c>
      <c r="CC17" s="18">
        <v>2</v>
      </c>
      <c r="CD17" s="18">
        <v>7</v>
      </c>
      <c r="CE17" s="18">
        <v>50</v>
      </c>
      <c r="CF17" s="18">
        <v>192</v>
      </c>
      <c r="CG17" s="18">
        <v>52</v>
      </c>
      <c r="CH17" s="18">
        <v>74</v>
      </c>
      <c r="CI17" s="18">
        <v>144</v>
      </c>
      <c r="CJ17" s="18">
        <v>769</v>
      </c>
      <c r="CK17" s="18">
        <v>214</v>
      </c>
      <c r="CL17" s="18">
        <v>974</v>
      </c>
      <c r="CM17" s="18">
        <v>171</v>
      </c>
      <c r="CN17" s="18">
        <v>433</v>
      </c>
      <c r="CO17" s="18">
        <v>232</v>
      </c>
      <c r="CP17" s="18">
        <v>883</v>
      </c>
      <c r="CQ17" s="18">
        <v>86</v>
      </c>
      <c r="CR17" s="18">
        <v>268</v>
      </c>
      <c r="CS17" s="18">
        <v>0</v>
      </c>
      <c r="CT17" s="18">
        <v>0</v>
      </c>
      <c r="CU17" s="18">
        <v>858</v>
      </c>
      <c r="CV17" s="18">
        <v>2575</v>
      </c>
      <c r="CW17" s="18">
        <v>0</v>
      </c>
      <c r="CX17" s="18">
        <v>0</v>
      </c>
      <c r="CY17" s="18">
        <v>0</v>
      </c>
      <c r="CZ17" s="18">
        <v>0</v>
      </c>
      <c r="DA17" s="18">
        <v>0</v>
      </c>
      <c r="DB17" s="18">
        <v>0</v>
      </c>
      <c r="DC17" s="18">
        <v>15</v>
      </c>
      <c r="DD17" s="18">
        <v>2986</v>
      </c>
      <c r="DE17" s="18">
        <v>1925</v>
      </c>
      <c r="DF17" s="58">
        <v>9475</v>
      </c>
    </row>
    <row r="18" spans="1:110" ht="12.75" x14ac:dyDescent="0.35">
      <c r="A18" s="10"/>
      <c r="B18" s="10" t="s">
        <v>79</v>
      </c>
      <c r="C18" s="10" t="s">
        <v>80</v>
      </c>
      <c r="D18" s="11"/>
      <c r="E18" s="247" t="s">
        <v>1688</v>
      </c>
      <c r="F18" s="18" t="s">
        <v>1659</v>
      </c>
      <c r="G18" s="18" t="s">
        <v>1659</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2</v>
      </c>
      <c r="AH18" s="18">
        <v>0</v>
      </c>
      <c r="AI18" s="18">
        <v>200</v>
      </c>
      <c r="AJ18" s="18">
        <v>40</v>
      </c>
      <c r="AK18" s="18">
        <v>33</v>
      </c>
      <c r="AL18" s="18">
        <v>0</v>
      </c>
      <c r="AM18" s="18">
        <v>0</v>
      </c>
      <c r="AN18" s="18">
        <v>0</v>
      </c>
      <c r="AO18" s="18">
        <v>0</v>
      </c>
      <c r="AP18" s="18">
        <v>0</v>
      </c>
      <c r="AQ18" s="18">
        <v>0</v>
      </c>
      <c r="AR18" s="18">
        <v>0</v>
      </c>
      <c r="AS18" s="18">
        <v>0</v>
      </c>
      <c r="AT18" s="18">
        <v>0</v>
      </c>
      <c r="AU18" s="18">
        <v>0</v>
      </c>
      <c r="AV18" s="18">
        <v>0</v>
      </c>
      <c r="AW18" s="18">
        <v>0</v>
      </c>
      <c r="AX18" s="18">
        <v>0</v>
      </c>
      <c r="AY18" s="18">
        <v>0</v>
      </c>
      <c r="AZ18" s="18">
        <v>0</v>
      </c>
      <c r="BA18" s="18">
        <v>0</v>
      </c>
      <c r="BB18" s="18">
        <v>0</v>
      </c>
      <c r="BC18" s="18">
        <v>0</v>
      </c>
      <c r="BD18" s="18">
        <v>0</v>
      </c>
      <c r="BE18" s="18">
        <v>0</v>
      </c>
      <c r="BF18" s="18">
        <v>0</v>
      </c>
      <c r="BG18" s="18">
        <v>0</v>
      </c>
      <c r="BH18" s="18">
        <v>0</v>
      </c>
      <c r="BI18" s="18">
        <v>0</v>
      </c>
      <c r="BJ18" s="18">
        <v>0</v>
      </c>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v>0</v>
      </c>
      <c r="CF18" s="18">
        <v>0</v>
      </c>
      <c r="CG18" s="18">
        <v>0</v>
      </c>
      <c r="CH18" s="18">
        <v>0</v>
      </c>
      <c r="CI18" s="18">
        <v>0</v>
      </c>
      <c r="CJ18" s="18">
        <v>0</v>
      </c>
      <c r="CK18" s="18">
        <v>0</v>
      </c>
      <c r="CL18" s="18">
        <v>0</v>
      </c>
      <c r="CM18" s="18">
        <v>0</v>
      </c>
      <c r="CN18" s="18">
        <v>0</v>
      </c>
      <c r="CO18" s="18">
        <v>0</v>
      </c>
      <c r="CP18" s="18">
        <v>0</v>
      </c>
      <c r="CQ18" s="18">
        <v>0</v>
      </c>
      <c r="CR18" s="18">
        <v>0</v>
      </c>
      <c r="CS18" s="18">
        <v>0</v>
      </c>
      <c r="CT18" s="18">
        <v>0</v>
      </c>
      <c r="CU18" s="18">
        <v>0</v>
      </c>
      <c r="CV18" s="18">
        <v>0</v>
      </c>
      <c r="CW18" s="18">
        <v>0</v>
      </c>
      <c r="CX18" s="18">
        <v>0</v>
      </c>
      <c r="CY18" s="18">
        <v>0</v>
      </c>
      <c r="CZ18" s="18">
        <v>0</v>
      </c>
      <c r="DA18" s="18">
        <v>0</v>
      </c>
      <c r="DB18" s="18">
        <v>0</v>
      </c>
      <c r="DC18" s="18">
        <v>0</v>
      </c>
      <c r="DD18" s="18">
        <v>0</v>
      </c>
      <c r="DE18" s="18">
        <v>0</v>
      </c>
      <c r="DF18" s="58">
        <v>0</v>
      </c>
    </row>
    <row r="19" spans="1:110" ht="12.75" x14ac:dyDescent="0.35">
      <c r="A19" s="10"/>
      <c r="B19" s="10" t="s">
        <v>81</v>
      </c>
      <c r="C19" s="10" t="s">
        <v>82</v>
      </c>
      <c r="D19" s="11"/>
      <c r="E19" s="247" t="s">
        <v>1689</v>
      </c>
      <c r="F19" s="18" t="s">
        <v>1640</v>
      </c>
      <c r="G19" s="18" t="s">
        <v>1640</v>
      </c>
      <c r="H19" s="18">
        <v>433</v>
      </c>
      <c r="I19" s="18">
        <v>425</v>
      </c>
      <c r="J19" s="18">
        <v>393</v>
      </c>
      <c r="K19" s="18">
        <v>385</v>
      </c>
      <c r="L19" s="18">
        <v>566</v>
      </c>
      <c r="M19" s="18">
        <v>530</v>
      </c>
      <c r="N19" s="18">
        <v>122</v>
      </c>
      <c r="O19" s="18">
        <v>85</v>
      </c>
      <c r="P19" s="18">
        <v>286</v>
      </c>
      <c r="Q19" s="18">
        <v>225</v>
      </c>
      <c r="R19" s="18">
        <v>72</v>
      </c>
      <c r="S19" s="18">
        <v>65</v>
      </c>
      <c r="T19" s="18">
        <v>34</v>
      </c>
      <c r="U19" s="18">
        <v>24</v>
      </c>
      <c r="V19" s="18">
        <v>168</v>
      </c>
      <c r="W19" s="18">
        <v>180</v>
      </c>
      <c r="X19" s="18">
        <v>12</v>
      </c>
      <c r="Y19" s="18">
        <v>5</v>
      </c>
      <c r="Z19" s="18">
        <v>0</v>
      </c>
      <c r="AA19" s="18">
        <v>0</v>
      </c>
      <c r="AB19" s="18" t="s">
        <v>1738</v>
      </c>
      <c r="AC19" s="18" t="s">
        <v>1738</v>
      </c>
      <c r="AD19" s="18">
        <v>0</v>
      </c>
      <c r="AE19" s="18">
        <v>0</v>
      </c>
      <c r="AF19" s="18">
        <v>0</v>
      </c>
      <c r="AG19" s="18" t="s">
        <v>1738</v>
      </c>
      <c r="AH19" s="18" t="s">
        <v>1738</v>
      </c>
      <c r="AI19" s="18">
        <v>6675</v>
      </c>
      <c r="AJ19" s="18">
        <v>1050</v>
      </c>
      <c r="AK19" s="18">
        <v>1033</v>
      </c>
      <c r="AL19" s="18" t="s">
        <v>1738</v>
      </c>
      <c r="AM19" s="18">
        <v>0</v>
      </c>
      <c r="AN19" s="18">
        <v>0</v>
      </c>
      <c r="AO19" s="18">
        <v>6</v>
      </c>
      <c r="AP19" s="18">
        <v>0</v>
      </c>
      <c r="AQ19" s="18">
        <v>0</v>
      </c>
      <c r="AR19" s="18">
        <v>0</v>
      </c>
      <c r="AS19" s="18">
        <v>0</v>
      </c>
      <c r="AT19" s="18">
        <v>0</v>
      </c>
      <c r="AU19" s="18">
        <v>2327</v>
      </c>
      <c r="AV19" s="18">
        <v>0</v>
      </c>
      <c r="AW19" s="18">
        <v>0</v>
      </c>
      <c r="AX19" s="18">
        <v>0</v>
      </c>
      <c r="AY19" s="18">
        <v>0</v>
      </c>
      <c r="AZ19" s="18">
        <v>0</v>
      </c>
      <c r="BA19" s="18">
        <v>0</v>
      </c>
      <c r="BB19" s="18">
        <v>0</v>
      </c>
      <c r="BC19" s="18">
        <v>12452</v>
      </c>
      <c r="BD19" s="18">
        <v>0</v>
      </c>
      <c r="BE19" s="18">
        <v>0</v>
      </c>
      <c r="BF19" s="18">
        <v>0</v>
      </c>
      <c r="BG19" s="18">
        <v>377</v>
      </c>
      <c r="BH19" s="18">
        <v>0</v>
      </c>
      <c r="BI19" s="18">
        <v>0</v>
      </c>
      <c r="BJ19" s="18">
        <v>0</v>
      </c>
      <c r="BK19" s="18">
        <v>0</v>
      </c>
      <c r="BL19" s="18">
        <v>0</v>
      </c>
      <c r="BM19" s="18">
        <v>0</v>
      </c>
      <c r="BN19" s="18">
        <v>0</v>
      </c>
      <c r="BO19" s="18">
        <v>0</v>
      </c>
      <c r="BP19" s="18">
        <v>0</v>
      </c>
      <c r="BQ19" s="18">
        <v>0</v>
      </c>
      <c r="BR19" s="18">
        <v>0</v>
      </c>
      <c r="BS19" s="18">
        <v>0</v>
      </c>
      <c r="BT19" s="18">
        <v>0</v>
      </c>
      <c r="BU19" s="18">
        <v>0</v>
      </c>
      <c r="BV19" s="18">
        <v>0</v>
      </c>
      <c r="BW19" s="18">
        <v>0</v>
      </c>
      <c r="BX19" s="18">
        <v>28324</v>
      </c>
      <c r="BY19" s="18">
        <v>5353</v>
      </c>
      <c r="BZ19" s="18">
        <v>25118</v>
      </c>
      <c r="CA19" s="18">
        <v>549</v>
      </c>
      <c r="CB19" s="18">
        <v>1756</v>
      </c>
      <c r="CC19" s="18">
        <v>21</v>
      </c>
      <c r="CD19" s="18">
        <v>205</v>
      </c>
      <c r="CE19" s="18">
        <v>225</v>
      </c>
      <c r="CF19" s="18">
        <v>2045</v>
      </c>
      <c r="CG19" s="18">
        <v>805</v>
      </c>
      <c r="CH19" s="18">
        <v>741</v>
      </c>
      <c r="CI19" s="18">
        <v>465</v>
      </c>
      <c r="CJ19" s="18">
        <v>1845</v>
      </c>
      <c r="CK19" s="18">
        <v>316</v>
      </c>
      <c r="CL19" s="18">
        <v>607</v>
      </c>
      <c r="CM19" s="18">
        <v>433</v>
      </c>
      <c r="CN19" s="18">
        <v>1831</v>
      </c>
      <c r="CO19" s="18">
        <v>566</v>
      </c>
      <c r="CP19" s="18">
        <v>1982</v>
      </c>
      <c r="CQ19" s="18">
        <v>286</v>
      </c>
      <c r="CR19" s="18">
        <v>440</v>
      </c>
      <c r="CS19" s="18">
        <v>0</v>
      </c>
      <c r="CT19" s="18">
        <v>0</v>
      </c>
      <c r="CU19" s="18">
        <v>1687</v>
      </c>
      <c r="CV19" s="18">
        <v>13666</v>
      </c>
      <c r="CW19" s="18">
        <v>0</v>
      </c>
      <c r="CX19" s="18">
        <v>0</v>
      </c>
      <c r="CY19" s="18">
        <v>3</v>
      </c>
      <c r="CZ19" s="18">
        <v>330</v>
      </c>
      <c r="DA19" s="18">
        <v>26</v>
      </c>
      <c r="DB19" s="18">
        <v>2876</v>
      </c>
      <c r="DC19" s="18">
        <v>0</v>
      </c>
      <c r="DD19" s="18">
        <v>0</v>
      </c>
      <c r="DE19" s="18">
        <v>3847</v>
      </c>
      <c r="DF19" s="58">
        <v>28324</v>
      </c>
    </row>
    <row r="20" spans="1:110" ht="12.75" x14ac:dyDescent="0.35">
      <c r="A20" s="10"/>
      <c r="B20" s="10" t="s">
        <v>83</v>
      </c>
      <c r="C20" s="10" t="s">
        <v>84</v>
      </c>
      <c r="D20" s="11"/>
      <c r="E20" s="247" t="s">
        <v>1737</v>
      </c>
      <c r="F20" s="18" t="s">
        <v>1574</v>
      </c>
      <c r="G20" s="18" t="s">
        <v>1574</v>
      </c>
      <c r="H20" s="18">
        <v>327</v>
      </c>
      <c r="I20" s="18">
        <v>175</v>
      </c>
      <c r="J20" s="18">
        <v>0</v>
      </c>
      <c r="K20" s="18">
        <v>0</v>
      </c>
      <c r="L20" s="18">
        <v>1128</v>
      </c>
      <c r="M20" s="18">
        <v>1200</v>
      </c>
      <c r="N20" s="18">
        <v>0</v>
      </c>
      <c r="O20" s="18">
        <v>0</v>
      </c>
      <c r="P20" s="18">
        <v>973</v>
      </c>
      <c r="Q20" s="18">
        <v>537</v>
      </c>
      <c r="R20" s="18">
        <v>654</v>
      </c>
      <c r="S20" s="18">
        <v>297</v>
      </c>
      <c r="T20" s="18">
        <v>42</v>
      </c>
      <c r="U20" s="18">
        <v>32</v>
      </c>
      <c r="V20" s="18">
        <v>277</v>
      </c>
      <c r="W20" s="18">
        <v>208</v>
      </c>
      <c r="X20" s="18">
        <v>0</v>
      </c>
      <c r="Y20" s="18">
        <v>0</v>
      </c>
      <c r="Z20" s="18">
        <v>23</v>
      </c>
      <c r="AA20" s="18">
        <v>0</v>
      </c>
      <c r="AB20" s="18">
        <v>4</v>
      </c>
      <c r="AC20" s="18">
        <v>0</v>
      </c>
      <c r="AD20" s="18">
        <v>370</v>
      </c>
      <c r="AE20" s="18">
        <v>658</v>
      </c>
      <c r="AF20" s="18">
        <v>370</v>
      </c>
      <c r="AG20" s="18">
        <v>208</v>
      </c>
      <c r="AH20" s="18">
        <v>208</v>
      </c>
      <c r="AI20" s="18">
        <v>11828</v>
      </c>
      <c r="AJ20" s="18">
        <v>1650</v>
      </c>
      <c r="AK20" s="18">
        <v>1572</v>
      </c>
      <c r="AL20" s="18">
        <v>13</v>
      </c>
      <c r="AM20" s="18">
        <v>67</v>
      </c>
      <c r="AN20" s="18">
        <v>21</v>
      </c>
      <c r="AO20" s="18">
        <v>215</v>
      </c>
      <c r="AP20" s="18">
        <v>6</v>
      </c>
      <c r="AQ20" s="18">
        <v>13</v>
      </c>
      <c r="AR20" s="18">
        <v>10</v>
      </c>
      <c r="AS20" s="18">
        <v>73</v>
      </c>
      <c r="AT20" s="18">
        <v>345</v>
      </c>
      <c r="AU20" s="18">
        <v>101</v>
      </c>
      <c r="AV20" s="18">
        <v>236</v>
      </c>
      <c r="AW20" s="18">
        <v>152</v>
      </c>
      <c r="AX20" s="18">
        <v>1603</v>
      </c>
      <c r="AY20" s="18">
        <v>148</v>
      </c>
      <c r="AZ20" s="18">
        <v>0</v>
      </c>
      <c r="BA20" s="18">
        <v>4</v>
      </c>
      <c r="BB20" s="18">
        <v>1317</v>
      </c>
      <c r="BC20" s="18">
        <v>279</v>
      </c>
      <c r="BD20" s="18">
        <v>653</v>
      </c>
      <c r="BE20" s="18">
        <v>4434</v>
      </c>
      <c r="BF20" s="18">
        <v>148</v>
      </c>
      <c r="BG20" s="18">
        <v>2745</v>
      </c>
      <c r="BH20" s="18">
        <v>1603</v>
      </c>
      <c r="BI20" s="18">
        <v>4434</v>
      </c>
      <c r="BJ20" s="18">
        <v>2766</v>
      </c>
      <c r="BK20" s="18">
        <v>370</v>
      </c>
      <c r="BL20" s="18">
        <v>658</v>
      </c>
      <c r="BM20" s="18">
        <v>1778</v>
      </c>
      <c r="BN20" s="18">
        <v>1207</v>
      </c>
      <c r="BO20" s="18">
        <v>3621</v>
      </c>
      <c r="BP20" s="18">
        <v>3000</v>
      </c>
      <c r="BQ20" s="18">
        <v>0</v>
      </c>
      <c r="BR20" s="18">
        <v>0</v>
      </c>
      <c r="BS20" s="18">
        <v>0</v>
      </c>
      <c r="BT20" s="18">
        <v>359</v>
      </c>
      <c r="BU20" s="18">
        <v>1077</v>
      </c>
      <c r="BV20" s="18">
        <v>3000</v>
      </c>
      <c r="BW20" s="18">
        <v>6</v>
      </c>
      <c r="BX20" s="18">
        <v>48768</v>
      </c>
      <c r="BY20" s="18" t="s">
        <v>1738</v>
      </c>
      <c r="BZ20" s="18">
        <v>39752</v>
      </c>
      <c r="CA20" s="18">
        <v>975</v>
      </c>
      <c r="CB20" s="18">
        <v>1197</v>
      </c>
      <c r="CC20" s="18">
        <v>0</v>
      </c>
      <c r="CD20" s="18">
        <v>0</v>
      </c>
      <c r="CE20" s="18">
        <v>238</v>
      </c>
      <c r="CF20" s="18">
        <v>1536</v>
      </c>
      <c r="CG20" s="18">
        <v>2173</v>
      </c>
      <c r="CH20" s="18">
        <v>635</v>
      </c>
      <c r="CI20" s="18">
        <v>1925</v>
      </c>
      <c r="CJ20" s="18">
        <v>5277</v>
      </c>
      <c r="CK20" s="18">
        <v>565</v>
      </c>
      <c r="CL20" s="18">
        <v>460</v>
      </c>
      <c r="CM20" s="18">
        <v>327</v>
      </c>
      <c r="CN20" s="18">
        <v>527</v>
      </c>
      <c r="CO20" s="18">
        <v>1128</v>
      </c>
      <c r="CP20" s="18">
        <v>3843</v>
      </c>
      <c r="CQ20" s="18">
        <v>976</v>
      </c>
      <c r="CR20" s="18">
        <v>17818</v>
      </c>
      <c r="CS20" s="18">
        <v>23</v>
      </c>
      <c r="CT20" s="18">
        <v>84</v>
      </c>
      <c r="CU20" s="18" t="s">
        <v>1738</v>
      </c>
      <c r="CV20" s="18">
        <v>8375</v>
      </c>
      <c r="CW20" s="18">
        <v>0</v>
      </c>
      <c r="CX20" s="18">
        <v>0</v>
      </c>
      <c r="CY20" s="18">
        <v>0</v>
      </c>
      <c r="CZ20" s="18">
        <v>0</v>
      </c>
      <c r="DA20" s="18">
        <v>17</v>
      </c>
      <c r="DB20" s="18">
        <v>9016</v>
      </c>
      <c r="DC20" s="18">
        <v>0</v>
      </c>
      <c r="DD20" s="18">
        <v>0</v>
      </c>
      <c r="DE20" s="18">
        <v>5955</v>
      </c>
      <c r="DF20" s="58">
        <v>48768</v>
      </c>
    </row>
    <row r="21" spans="1:110" ht="12.75" x14ac:dyDescent="0.35">
      <c r="A21" s="10"/>
      <c r="B21" s="14" t="s">
        <v>85</v>
      </c>
      <c r="C21" s="14" t="s">
        <v>86</v>
      </c>
      <c r="D21" s="15"/>
      <c r="E21" s="248" t="s">
        <v>1690</v>
      </c>
      <c r="F21" s="18" t="s">
        <v>1574</v>
      </c>
      <c r="G21" s="18" t="s">
        <v>1574</v>
      </c>
      <c r="H21" s="18">
        <v>88</v>
      </c>
      <c r="I21" s="18">
        <v>57</v>
      </c>
      <c r="J21" s="18">
        <v>0</v>
      </c>
      <c r="K21" s="18">
        <v>0</v>
      </c>
      <c r="L21" s="18">
        <v>214</v>
      </c>
      <c r="M21" s="18">
        <v>147</v>
      </c>
      <c r="N21" s="18">
        <v>214</v>
      </c>
      <c r="O21" s="18">
        <v>147</v>
      </c>
      <c r="P21" s="18">
        <v>272</v>
      </c>
      <c r="Q21" s="18">
        <v>0</v>
      </c>
      <c r="R21" s="18">
        <v>32</v>
      </c>
      <c r="S21" s="18">
        <v>0</v>
      </c>
      <c r="T21" s="18">
        <v>99</v>
      </c>
      <c r="U21" s="18">
        <v>0</v>
      </c>
      <c r="V21" s="18">
        <v>141</v>
      </c>
      <c r="W21" s="18">
        <v>0</v>
      </c>
      <c r="X21" s="18">
        <v>0</v>
      </c>
      <c r="Y21" s="18">
        <v>0</v>
      </c>
      <c r="Z21" s="18">
        <v>6</v>
      </c>
      <c r="AA21" s="18">
        <v>38</v>
      </c>
      <c r="AB21" s="18">
        <v>4</v>
      </c>
      <c r="AC21" s="18">
        <v>4</v>
      </c>
      <c r="AD21" s="18">
        <v>0</v>
      </c>
      <c r="AE21" s="18">
        <v>0</v>
      </c>
      <c r="AF21" s="18">
        <v>0</v>
      </c>
      <c r="AG21" s="18">
        <v>0</v>
      </c>
      <c r="AH21" s="18">
        <v>79</v>
      </c>
      <c r="AI21" s="18">
        <v>2166</v>
      </c>
      <c r="AJ21" s="18">
        <v>29</v>
      </c>
      <c r="AK21" s="18">
        <v>13</v>
      </c>
      <c r="AL21" s="18">
        <v>2</v>
      </c>
      <c r="AM21" s="18">
        <v>45</v>
      </c>
      <c r="AN21" s="18">
        <v>198</v>
      </c>
      <c r="AO21" s="18">
        <v>0</v>
      </c>
      <c r="AP21" s="18">
        <v>0</v>
      </c>
      <c r="AQ21" s="18">
        <v>0</v>
      </c>
      <c r="AR21" s="18">
        <v>0</v>
      </c>
      <c r="AS21" s="18">
        <v>45</v>
      </c>
      <c r="AT21" s="18">
        <v>0</v>
      </c>
      <c r="AU21" s="18">
        <v>766</v>
      </c>
      <c r="AV21" s="18">
        <v>0</v>
      </c>
      <c r="AW21" s="18">
        <v>0</v>
      </c>
      <c r="AX21" s="18">
        <v>0</v>
      </c>
      <c r="AY21" s="18">
        <v>0</v>
      </c>
      <c r="AZ21" s="18">
        <v>0</v>
      </c>
      <c r="BA21" s="18">
        <v>0</v>
      </c>
      <c r="BB21" s="18">
        <v>0</v>
      </c>
      <c r="BC21" s="18">
        <v>5188</v>
      </c>
      <c r="BD21" s="18">
        <v>0</v>
      </c>
      <c r="BE21" s="18">
        <v>0</v>
      </c>
      <c r="BF21" s="18">
        <v>0</v>
      </c>
      <c r="BG21" s="18">
        <v>0</v>
      </c>
      <c r="BH21" s="18">
        <v>0</v>
      </c>
      <c r="BI21" s="18">
        <v>0</v>
      </c>
      <c r="BJ21" s="18">
        <v>0</v>
      </c>
      <c r="BK21" s="18">
        <v>0</v>
      </c>
      <c r="BL21" s="18">
        <v>0</v>
      </c>
      <c r="BM21" s="18">
        <v>0</v>
      </c>
      <c r="BN21" s="18">
        <v>0</v>
      </c>
      <c r="BO21" s="18">
        <v>0</v>
      </c>
      <c r="BP21" s="18">
        <v>0</v>
      </c>
      <c r="BQ21" s="18">
        <v>0</v>
      </c>
      <c r="BR21" s="18">
        <v>0</v>
      </c>
      <c r="BS21" s="18">
        <v>0</v>
      </c>
      <c r="BT21" s="18">
        <v>0</v>
      </c>
      <c r="BU21" s="18">
        <v>0</v>
      </c>
      <c r="BV21" s="18">
        <v>0</v>
      </c>
      <c r="BW21" s="18">
        <v>0</v>
      </c>
      <c r="BX21" s="18">
        <v>9776</v>
      </c>
      <c r="BY21" s="18">
        <v>6339</v>
      </c>
      <c r="BZ21" s="18">
        <v>7233</v>
      </c>
      <c r="CA21" s="18">
        <v>23</v>
      </c>
      <c r="CB21" s="18">
        <v>312</v>
      </c>
      <c r="CC21" s="18">
        <v>0</v>
      </c>
      <c r="CD21" s="18">
        <v>0</v>
      </c>
      <c r="CE21" s="18">
        <v>28</v>
      </c>
      <c r="CF21" s="18">
        <v>553</v>
      </c>
      <c r="CG21" s="18">
        <v>591</v>
      </c>
      <c r="CH21" s="18">
        <v>260</v>
      </c>
      <c r="CI21" s="18">
        <v>77</v>
      </c>
      <c r="CJ21" s="18">
        <v>400</v>
      </c>
      <c r="CK21" s="18">
        <v>96</v>
      </c>
      <c r="CL21" s="18">
        <v>209</v>
      </c>
      <c r="CM21" s="18">
        <v>88</v>
      </c>
      <c r="CN21" s="18">
        <v>43</v>
      </c>
      <c r="CO21" s="18">
        <v>214</v>
      </c>
      <c r="CP21" s="18">
        <v>586</v>
      </c>
      <c r="CQ21" s="18">
        <v>272</v>
      </c>
      <c r="CR21" s="18">
        <v>394</v>
      </c>
      <c r="CS21" s="18">
        <v>6</v>
      </c>
      <c r="CT21" s="18">
        <v>60</v>
      </c>
      <c r="CU21" s="18">
        <v>4944</v>
      </c>
      <c r="CV21" s="18">
        <v>4416</v>
      </c>
      <c r="CW21" s="18">
        <v>0</v>
      </c>
      <c r="CX21" s="18">
        <v>0</v>
      </c>
      <c r="CY21" s="18">
        <v>0</v>
      </c>
      <c r="CZ21" s="18">
        <v>0</v>
      </c>
      <c r="DA21" s="18">
        <v>0</v>
      </c>
      <c r="DB21" s="18">
        <v>0</v>
      </c>
      <c r="DC21" s="18">
        <v>9</v>
      </c>
      <c r="DD21" s="18">
        <v>2543</v>
      </c>
      <c r="DE21" s="18">
        <v>3551</v>
      </c>
      <c r="DF21" s="58">
        <v>9776</v>
      </c>
    </row>
    <row r="22" spans="1:110" ht="12.75" x14ac:dyDescent="0.35">
      <c r="A22" s="10"/>
      <c r="B22" s="14" t="s">
        <v>87</v>
      </c>
      <c r="C22" s="14" t="s">
        <v>88</v>
      </c>
      <c r="D22" s="15"/>
      <c r="E22" s="248" t="s">
        <v>1691</v>
      </c>
      <c r="F22" s="18" t="s">
        <v>1659</v>
      </c>
      <c r="G22" s="18" t="s">
        <v>1659</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20</v>
      </c>
      <c r="AH22" s="18">
        <v>193</v>
      </c>
      <c r="AI22" s="18">
        <v>586</v>
      </c>
      <c r="AJ22" s="18">
        <v>47</v>
      </c>
      <c r="AK22" s="18">
        <v>47</v>
      </c>
      <c r="AL22" s="18">
        <v>0</v>
      </c>
      <c r="AM22" s="18">
        <v>173</v>
      </c>
      <c r="AN22" s="18">
        <v>596</v>
      </c>
      <c r="AO22" s="18">
        <v>24</v>
      </c>
      <c r="AP22" s="18">
        <v>5</v>
      </c>
      <c r="AQ22" s="18">
        <v>18</v>
      </c>
      <c r="AR22" s="18">
        <v>0</v>
      </c>
      <c r="AS22" s="18">
        <v>178</v>
      </c>
      <c r="AT22" s="18">
        <v>0</v>
      </c>
      <c r="AU22" s="18">
        <v>0</v>
      </c>
      <c r="AV22" s="18">
        <v>0</v>
      </c>
      <c r="AW22" s="18">
        <v>0</v>
      </c>
      <c r="AX22" s="18">
        <v>0</v>
      </c>
      <c r="AY22" s="18">
        <v>0</v>
      </c>
      <c r="AZ22" s="18">
        <v>0</v>
      </c>
      <c r="BA22" s="18">
        <v>0</v>
      </c>
      <c r="BB22" s="18">
        <v>0</v>
      </c>
      <c r="BC22" s="18">
        <v>0</v>
      </c>
      <c r="BD22" s="18">
        <v>0</v>
      </c>
      <c r="BE22" s="18">
        <v>0</v>
      </c>
      <c r="BF22" s="18">
        <v>0</v>
      </c>
      <c r="BG22" s="18">
        <v>0</v>
      </c>
      <c r="BH22" s="18">
        <v>0</v>
      </c>
      <c r="BI22" s="18">
        <v>0</v>
      </c>
      <c r="BJ22" s="18">
        <v>0</v>
      </c>
      <c r="BK22" s="18">
        <v>0</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v>0</v>
      </c>
      <c r="CF22" s="18">
        <v>0</v>
      </c>
      <c r="CG22" s="18">
        <v>0</v>
      </c>
      <c r="CH22" s="18">
        <v>0</v>
      </c>
      <c r="CI22" s="18">
        <v>0</v>
      </c>
      <c r="CJ22" s="18">
        <v>0</v>
      </c>
      <c r="CK22" s="18">
        <v>0</v>
      </c>
      <c r="CL22" s="18">
        <v>0</v>
      </c>
      <c r="CM22" s="18">
        <v>0</v>
      </c>
      <c r="CN22" s="18">
        <v>0</v>
      </c>
      <c r="CO22" s="18">
        <v>0</v>
      </c>
      <c r="CP22" s="18">
        <v>0</v>
      </c>
      <c r="CQ22" s="18">
        <v>0</v>
      </c>
      <c r="CR22" s="18">
        <v>0</v>
      </c>
      <c r="CS22" s="18">
        <v>0</v>
      </c>
      <c r="CT22" s="18">
        <v>0</v>
      </c>
      <c r="CU22" s="18">
        <v>0</v>
      </c>
      <c r="CV22" s="18">
        <v>0</v>
      </c>
      <c r="CW22" s="18">
        <v>0</v>
      </c>
      <c r="CX22" s="18">
        <v>0</v>
      </c>
      <c r="CY22" s="18">
        <v>0</v>
      </c>
      <c r="CZ22" s="18">
        <v>0</v>
      </c>
      <c r="DA22" s="18">
        <v>0</v>
      </c>
      <c r="DB22" s="18">
        <v>0</v>
      </c>
      <c r="DC22" s="18">
        <v>0</v>
      </c>
      <c r="DD22" s="18">
        <v>0</v>
      </c>
      <c r="DE22" s="18">
        <v>0</v>
      </c>
      <c r="DF22" s="58">
        <v>0</v>
      </c>
    </row>
    <row r="23" spans="1:110" ht="12.75" x14ac:dyDescent="0.35">
      <c r="A23" s="10"/>
      <c r="B23" s="14" t="s">
        <v>89</v>
      </c>
      <c r="C23" s="14" t="s">
        <v>90</v>
      </c>
      <c r="D23" s="15"/>
      <c r="E23" s="248" t="s">
        <v>1692</v>
      </c>
      <c r="F23" s="18" t="s">
        <v>1574</v>
      </c>
      <c r="G23" s="18" t="s">
        <v>1574</v>
      </c>
      <c r="H23" s="18">
        <v>608</v>
      </c>
      <c r="I23" s="18">
        <v>200</v>
      </c>
      <c r="J23" s="18">
        <v>0</v>
      </c>
      <c r="K23" s="18">
        <v>0</v>
      </c>
      <c r="L23" s="18">
        <v>461</v>
      </c>
      <c r="M23" s="18">
        <v>110</v>
      </c>
      <c r="N23" s="18">
        <v>0</v>
      </c>
      <c r="O23" s="18">
        <v>0</v>
      </c>
      <c r="P23" s="18">
        <v>10</v>
      </c>
      <c r="Q23" s="18">
        <v>0</v>
      </c>
      <c r="R23" s="18">
        <v>0</v>
      </c>
      <c r="S23" s="18">
        <v>0</v>
      </c>
      <c r="T23" s="18">
        <v>0</v>
      </c>
      <c r="U23" s="18">
        <v>0</v>
      </c>
      <c r="V23" s="18">
        <v>10</v>
      </c>
      <c r="W23" s="18">
        <v>0</v>
      </c>
      <c r="X23" s="18">
        <v>0</v>
      </c>
      <c r="Y23" s="18">
        <v>0</v>
      </c>
      <c r="Z23" s="18">
        <v>0</v>
      </c>
      <c r="AA23" s="18">
        <v>0</v>
      </c>
      <c r="AB23" s="18">
        <v>0</v>
      </c>
      <c r="AC23" s="18">
        <v>0</v>
      </c>
      <c r="AD23" s="18">
        <v>1</v>
      </c>
      <c r="AE23" s="18">
        <v>3</v>
      </c>
      <c r="AF23" s="18">
        <v>1</v>
      </c>
      <c r="AG23" s="18">
        <v>137</v>
      </c>
      <c r="AH23" s="18">
        <v>129</v>
      </c>
      <c r="AI23" s="18">
        <v>2401</v>
      </c>
      <c r="AJ23" s="18">
        <v>316</v>
      </c>
      <c r="AK23" s="18">
        <v>316</v>
      </c>
      <c r="AL23" s="18">
        <v>32</v>
      </c>
      <c r="AM23" s="18">
        <v>63</v>
      </c>
      <c r="AN23" s="18">
        <v>147430</v>
      </c>
      <c r="AO23" s="18">
        <v>319314</v>
      </c>
      <c r="AP23" s="18">
        <v>12</v>
      </c>
      <c r="AQ23" s="18">
        <v>55575</v>
      </c>
      <c r="AR23" s="18">
        <v>0</v>
      </c>
      <c r="AS23" s="18">
        <v>75</v>
      </c>
      <c r="AT23" s="18" t="s">
        <v>1738</v>
      </c>
      <c r="AU23" s="18">
        <v>932</v>
      </c>
      <c r="AV23" s="18" t="s">
        <v>1738</v>
      </c>
      <c r="AW23" s="18">
        <v>123</v>
      </c>
      <c r="AX23" s="18">
        <v>1</v>
      </c>
      <c r="AY23" s="18">
        <v>122</v>
      </c>
      <c r="AZ23" s="18">
        <v>0</v>
      </c>
      <c r="BA23" s="18">
        <v>1</v>
      </c>
      <c r="BB23" s="18" t="s">
        <v>1738</v>
      </c>
      <c r="BC23" s="18">
        <v>5519</v>
      </c>
      <c r="BD23" s="18" t="s">
        <v>1738</v>
      </c>
      <c r="BE23" s="18">
        <v>4</v>
      </c>
      <c r="BF23" s="18">
        <v>123</v>
      </c>
      <c r="BG23" s="18">
        <v>146</v>
      </c>
      <c r="BH23" s="18">
        <v>1</v>
      </c>
      <c r="BI23" s="18">
        <v>4</v>
      </c>
      <c r="BJ23" s="18">
        <v>4000</v>
      </c>
      <c r="BK23" s="18">
        <v>1</v>
      </c>
      <c r="BL23" s="18">
        <v>3</v>
      </c>
      <c r="BM23" s="18">
        <v>3000</v>
      </c>
      <c r="BN23" s="18">
        <v>0</v>
      </c>
      <c r="BO23" s="18">
        <v>0</v>
      </c>
      <c r="BP23" s="18">
        <v>0</v>
      </c>
      <c r="BQ23" s="18">
        <v>0</v>
      </c>
      <c r="BR23" s="18">
        <v>0</v>
      </c>
      <c r="BS23" s="18">
        <v>0</v>
      </c>
      <c r="BT23" s="18">
        <v>1</v>
      </c>
      <c r="BU23" s="18">
        <v>1</v>
      </c>
      <c r="BV23" s="18">
        <v>1000</v>
      </c>
      <c r="BW23" s="18">
        <v>0</v>
      </c>
      <c r="BX23" s="18">
        <v>8255</v>
      </c>
      <c r="BY23" s="18">
        <v>3848</v>
      </c>
      <c r="BZ23" s="18">
        <v>8255</v>
      </c>
      <c r="CA23" s="18">
        <v>214</v>
      </c>
      <c r="CB23" s="18">
        <v>483</v>
      </c>
      <c r="CC23" s="18">
        <v>0</v>
      </c>
      <c r="CD23" s="18">
        <v>0</v>
      </c>
      <c r="CE23" s="18">
        <v>0</v>
      </c>
      <c r="CF23" s="18">
        <v>0</v>
      </c>
      <c r="CG23" s="18">
        <v>79</v>
      </c>
      <c r="CH23" s="18">
        <v>83</v>
      </c>
      <c r="CI23" s="18">
        <v>496</v>
      </c>
      <c r="CJ23" s="18">
        <v>1859</v>
      </c>
      <c r="CK23" s="18">
        <v>530</v>
      </c>
      <c r="CL23" s="18">
        <v>1515</v>
      </c>
      <c r="CM23" s="18">
        <v>608</v>
      </c>
      <c r="CN23" s="18">
        <v>914</v>
      </c>
      <c r="CO23" s="18">
        <v>461</v>
      </c>
      <c r="CP23" s="18">
        <v>663</v>
      </c>
      <c r="CQ23" s="18">
        <v>10</v>
      </c>
      <c r="CR23" s="18">
        <v>2</v>
      </c>
      <c r="CS23" s="18">
        <v>0</v>
      </c>
      <c r="CT23" s="18">
        <v>0</v>
      </c>
      <c r="CU23" s="18">
        <v>1450</v>
      </c>
      <c r="CV23" s="18">
        <v>2736</v>
      </c>
      <c r="CW23" s="18">
        <v>0</v>
      </c>
      <c r="CX23" s="18">
        <v>0</v>
      </c>
      <c r="CY23" s="18">
        <v>0</v>
      </c>
      <c r="CZ23" s="18">
        <v>0</v>
      </c>
      <c r="DA23" s="18">
        <v>0</v>
      </c>
      <c r="DB23" s="18">
        <v>0</v>
      </c>
      <c r="DC23" s="18">
        <v>0</v>
      </c>
      <c r="DD23" s="18">
        <v>0</v>
      </c>
      <c r="DE23" s="18">
        <v>2840</v>
      </c>
      <c r="DF23" s="58">
        <v>8255</v>
      </c>
    </row>
    <row r="24" spans="1:110" ht="12.75" x14ac:dyDescent="0.35">
      <c r="A24" s="10"/>
      <c r="B24" s="14" t="s">
        <v>91</v>
      </c>
      <c r="C24" s="14" t="s">
        <v>92</v>
      </c>
      <c r="D24" s="15"/>
      <c r="E24" s="248" t="s">
        <v>1693</v>
      </c>
      <c r="F24" s="18" t="s">
        <v>1640</v>
      </c>
      <c r="G24" s="18" t="s">
        <v>1640</v>
      </c>
      <c r="H24" s="18">
        <v>536</v>
      </c>
      <c r="I24" s="18">
        <v>413</v>
      </c>
      <c r="J24" s="18">
        <v>430</v>
      </c>
      <c r="K24" s="18">
        <v>0</v>
      </c>
      <c r="L24" s="18">
        <v>101</v>
      </c>
      <c r="M24" s="18">
        <v>100</v>
      </c>
      <c r="N24" s="18">
        <v>0</v>
      </c>
      <c r="O24" s="18">
        <v>0</v>
      </c>
      <c r="P24" s="18">
        <v>112</v>
      </c>
      <c r="Q24" s="18">
        <v>423</v>
      </c>
      <c r="R24" s="18">
        <v>12</v>
      </c>
      <c r="S24" s="18">
        <v>151</v>
      </c>
      <c r="T24" s="18">
        <v>40</v>
      </c>
      <c r="U24" s="18">
        <v>119</v>
      </c>
      <c r="V24" s="18">
        <v>60</v>
      </c>
      <c r="W24" s="18">
        <v>153</v>
      </c>
      <c r="X24" s="18">
        <v>0</v>
      </c>
      <c r="Y24" s="18">
        <v>0</v>
      </c>
      <c r="Z24" s="18">
        <v>28</v>
      </c>
      <c r="AA24" s="18">
        <v>204</v>
      </c>
      <c r="AB24" s="18">
        <v>4</v>
      </c>
      <c r="AC24" s="18">
        <v>4</v>
      </c>
      <c r="AD24" s="18">
        <v>0</v>
      </c>
      <c r="AE24" s="18">
        <v>0</v>
      </c>
      <c r="AF24" s="18">
        <v>0</v>
      </c>
      <c r="AG24" s="18">
        <v>65</v>
      </c>
      <c r="AH24" s="18">
        <v>57</v>
      </c>
      <c r="AI24" s="18">
        <v>1100</v>
      </c>
      <c r="AJ24" s="18">
        <v>330</v>
      </c>
      <c r="AK24" s="18">
        <v>294</v>
      </c>
      <c r="AL24" s="18">
        <v>29</v>
      </c>
      <c r="AM24" s="18">
        <v>20</v>
      </c>
      <c r="AN24" s="18">
        <v>0</v>
      </c>
      <c r="AO24" s="18">
        <v>365</v>
      </c>
      <c r="AP24" s="18">
        <v>0</v>
      </c>
      <c r="AQ24" s="18">
        <v>0</v>
      </c>
      <c r="AR24" s="18">
        <v>0</v>
      </c>
      <c r="AS24" s="18">
        <v>20</v>
      </c>
      <c r="AT24" s="18">
        <v>372</v>
      </c>
      <c r="AU24" s="18">
        <v>80</v>
      </c>
      <c r="AV24" s="18">
        <v>45</v>
      </c>
      <c r="AW24" s="18">
        <v>215</v>
      </c>
      <c r="AX24" s="18">
        <v>0</v>
      </c>
      <c r="AY24" s="18">
        <v>215</v>
      </c>
      <c r="AZ24" s="18">
        <v>0</v>
      </c>
      <c r="BA24" s="18">
        <v>0</v>
      </c>
      <c r="BB24" s="18">
        <v>1488</v>
      </c>
      <c r="BC24" s="18">
        <v>320</v>
      </c>
      <c r="BD24" s="18">
        <v>1040</v>
      </c>
      <c r="BE24" s="18">
        <v>0</v>
      </c>
      <c r="BF24" s="18">
        <v>315</v>
      </c>
      <c r="BG24" s="18">
        <v>404</v>
      </c>
      <c r="BH24" s="18">
        <v>0</v>
      </c>
      <c r="BI24" s="18">
        <v>0</v>
      </c>
      <c r="BJ24" s="18">
        <v>0</v>
      </c>
      <c r="BK24" s="18">
        <v>0</v>
      </c>
      <c r="BL24" s="18">
        <v>0</v>
      </c>
      <c r="BM24" s="18">
        <v>0</v>
      </c>
      <c r="BN24" s="18">
        <v>0</v>
      </c>
      <c r="BO24" s="18">
        <v>0</v>
      </c>
      <c r="BP24" s="18">
        <v>0</v>
      </c>
      <c r="BQ24" s="18">
        <v>0</v>
      </c>
      <c r="BR24" s="18">
        <v>0</v>
      </c>
      <c r="BS24" s="18">
        <v>0</v>
      </c>
      <c r="BT24" s="18">
        <v>0</v>
      </c>
      <c r="BU24" s="18">
        <v>0</v>
      </c>
      <c r="BV24" s="18">
        <v>0</v>
      </c>
      <c r="BW24" s="18">
        <v>0</v>
      </c>
      <c r="BX24" s="18">
        <v>13219</v>
      </c>
      <c r="BY24" s="18">
        <v>4906</v>
      </c>
      <c r="BZ24" s="18">
        <v>11411</v>
      </c>
      <c r="CA24" s="18">
        <v>54</v>
      </c>
      <c r="CB24" s="18">
        <v>21</v>
      </c>
      <c r="CC24" s="18">
        <v>72</v>
      </c>
      <c r="CD24" s="18">
        <v>265</v>
      </c>
      <c r="CE24" s="18">
        <v>39</v>
      </c>
      <c r="CF24" s="18">
        <v>414</v>
      </c>
      <c r="CG24" s="18">
        <v>281</v>
      </c>
      <c r="CH24" s="18">
        <v>235</v>
      </c>
      <c r="CI24" s="18">
        <v>390</v>
      </c>
      <c r="CJ24" s="18">
        <v>1724</v>
      </c>
      <c r="CK24" s="18">
        <v>339</v>
      </c>
      <c r="CL24" s="18">
        <v>1067</v>
      </c>
      <c r="CM24" s="18">
        <v>536</v>
      </c>
      <c r="CN24" s="18">
        <v>1450</v>
      </c>
      <c r="CO24" s="18">
        <v>101</v>
      </c>
      <c r="CP24" s="18">
        <v>211</v>
      </c>
      <c r="CQ24" s="18">
        <v>112</v>
      </c>
      <c r="CR24" s="18">
        <v>62</v>
      </c>
      <c r="CS24" s="18">
        <v>28</v>
      </c>
      <c r="CT24" s="18">
        <v>121</v>
      </c>
      <c r="CU24" s="18">
        <v>2954</v>
      </c>
      <c r="CV24" s="18">
        <v>5841</v>
      </c>
      <c r="CW24" s="18">
        <v>0</v>
      </c>
      <c r="CX24" s="18">
        <v>0</v>
      </c>
      <c r="CY24" s="18">
        <v>14</v>
      </c>
      <c r="CZ24" s="18">
        <v>0</v>
      </c>
      <c r="DA24" s="18">
        <v>15</v>
      </c>
      <c r="DB24" s="18">
        <v>1807</v>
      </c>
      <c r="DC24" s="18">
        <v>0</v>
      </c>
      <c r="DD24" s="18">
        <v>0</v>
      </c>
      <c r="DE24" s="18">
        <v>4929</v>
      </c>
      <c r="DF24" s="58">
        <v>13218</v>
      </c>
    </row>
    <row r="25" spans="1:110" ht="12.75" x14ac:dyDescent="0.35">
      <c r="A25" s="10"/>
      <c r="B25" s="14" t="s">
        <v>93</v>
      </c>
      <c r="C25" s="14" t="s">
        <v>94</v>
      </c>
      <c r="D25" s="15"/>
      <c r="E25" s="248" t="s">
        <v>1694</v>
      </c>
      <c r="F25" s="18" t="s">
        <v>1659</v>
      </c>
      <c r="G25" s="18" t="s">
        <v>1659</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251</v>
      </c>
      <c r="AH25" s="18">
        <v>207</v>
      </c>
      <c r="AI25" s="18">
        <v>2000</v>
      </c>
      <c r="AJ25" s="18">
        <v>442</v>
      </c>
      <c r="AK25" s="18">
        <v>442</v>
      </c>
      <c r="AL25" s="18">
        <v>4</v>
      </c>
      <c r="AM25" s="18">
        <v>626</v>
      </c>
      <c r="AN25" s="18">
        <v>3872</v>
      </c>
      <c r="AO25" s="18">
        <v>807</v>
      </c>
      <c r="AP25" s="18">
        <v>50</v>
      </c>
      <c r="AQ25" s="18">
        <v>300</v>
      </c>
      <c r="AR25" s="18">
        <v>0</v>
      </c>
      <c r="AS25" s="18">
        <v>676</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v>0</v>
      </c>
      <c r="CF25" s="18">
        <v>0</v>
      </c>
      <c r="CG25" s="18">
        <v>0</v>
      </c>
      <c r="CH25" s="18">
        <v>0</v>
      </c>
      <c r="CI25" s="18">
        <v>0</v>
      </c>
      <c r="CJ25" s="18">
        <v>0</v>
      </c>
      <c r="CK25" s="18">
        <v>0</v>
      </c>
      <c r="CL25" s="18">
        <v>0</v>
      </c>
      <c r="CM25" s="18">
        <v>0</v>
      </c>
      <c r="CN25" s="18">
        <v>0</v>
      </c>
      <c r="CO25" s="18">
        <v>0</v>
      </c>
      <c r="CP25" s="18">
        <v>0</v>
      </c>
      <c r="CQ25" s="18">
        <v>0</v>
      </c>
      <c r="CR25" s="18">
        <v>0</v>
      </c>
      <c r="CS25" s="18">
        <v>0</v>
      </c>
      <c r="CT25" s="18">
        <v>0</v>
      </c>
      <c r="CU25" s="18">
        <v>0</v>
      </c>
      <c r="CV25" s="18">
        <v>0</v>
      </c>
      <c r="CW25" s="18">
        <v>0</v>
      </c>
      <c r="CX25" s="18">
        <v>0</v>
      </c>
      <c r="CY25" s="18">
        <v>0</v>
      </c>
      <c r="CZ25" s="18">
        <v>0</v>
      </c>
      <c r="DA25" s="18">
        <v>0</v>
      </c>
      <c r="DB25" s="18">
        <v>0</v>
      </c>
      <c r="DC25" s="18">
        <v>0</v>
      </c>
      <c r="DD25" s="18">
        <v>0</v>
      </c>
      <c r="DE25" s="18">
        <v>0</v>
      </c>
      <c r="DF25" s="58">
        <v>0</v>
      </c>
    </row>
    <row r="26" spans="1:110" ht="12.75" x14ac:dyDescent="0.35">
      <c r="A26" s="10"/>
      <c r="B26" s="10" t="s">
        <v>95</v>
      </c>
      <c r="C26" s="10" t="s">
        <v>96</v>
      </c>
      <c r="D26" s="11"/>
      <c r="E26" s="247" t="s">
        <v>1695</v>
      </c>
      <c r="F26" s="18" t="s">
        <v>1574</v>
      </c>
      <c r="G26" s="18" t="s">
        <v>1574</v>
      </c>
      <c r="H26" s="18">
        <v>556</v>
      </c>
      <c r="I26" s="18">
        <v>0</v>
      </c>
      <c r="J26" s="18">
        <v>0</v>
      </c>
      <c r="K26" s="18">
        <v>0</v>
      </c>
      <c r="L26" s="18">
        <v>249</v>
      </c>
      <c r="M26" s="18">
        <v>242</v>
      </c>
      <c r="N26" s="18">
        <v>249</v>
      </c>
      <c r="O26" s="18">
        <v>242</v>
      </c>
      <c r="P26" s="18">
        <v>23</v>
      </c>
      <c r="Q26" s="18">
        <v>0</v>
      </c>
      <c r="R26" s="18">
        <v>23</v>
      </c>
      <c r="S26" s="18">
        <v>0</v>
      </c>
      <c r="T26" s="18">
        <v>0</v>
      </c>
      <c r="U26" s="18">
        <v>0</v>
      </c>
      <c r="V26" s="18">
        <v>0</v>
      </c>
      <c r="W26" s="18">
        <v>0</v>
      </c>
      <c r="X26" s="18">
        <v>0</v>
      </c>
      <c r="Y26" s="18">
        <v>0</v>
      </c>
      <c r="Z26" s="18">
        <v>4</v>
      </c>
      <c r="AA26" s="18">
        <v>6</v>
      </c>
      <c r="AB26" s="18">
        <v>4</v>
      </c>
      <c r="AC26" s="18">
        <v>6</v>
      </c>
      <c r="AD26" s="18">
        <v>0</v>
      </c>
      <c r="AE26" s="18">
        <v>0</v>
      </c>
      <c r="AF26" s="18">
        <v>0</v>
      </c>
      <c r="AG26" s="18">
        <v>87</v>
      </c>
      <c r="AH26" s="18">
        <v>87</v>
      </c>
      <c r="AI26" s="18">
        <v>600</v>
      </c>
      <c r="AJ26" s="18">
        <v>30</v>
      </c>
      <c r="AK26" s="18">
        <v>28</v>
      </c>
      <c r="AL26" s="18">
        <v>0</v>
      </c>
      <c r="AM26" s="18">
        <v>57</v>
      </c>
      <c r="AN26" s="18">
        <v>309</v>
      </c>
      <c r="AO26" s="18">
        <v>0</v>
      </c>
      <c r="AP26" s="18">
        <v>2</v>
      </c>
      <c r="AQ26" s="18">
        <v>51</v>
      </c>
      <c r="AR26" s="18">
        <v>0</v>
      </c>
      <c r="AS26" s="18">
        <v>59</v>
      </c>
      <c r="AT26" s="18">
        <v>0</v>
      </c>
      <c r="AU26" s="18">
        <v>0</v>
      </c>
      <c r="AV26" s="18">
        <v>0</v>
      </c>
      <c r="AW26" s="18">
        <v>0</v>
      </c>
      <c r="AX26" s="18">
        <v>0</v>
      </c>
      <c r="AY26" s="18">
        <v>0</v>
      </c>
      <c r="AZ26" s="18">
        <v>0</v>
      </c>
      <c r="BA26" s="18">
        <v>0</v>
      </c>
      <c r="BB26" s="18">
        <v>0</v>
      </c>
      <c r="BC26" s="18">
        <v>0</v>
      </c>
      <c r="BD26" s="18">
        <v>0</v>
      </c>
      <c r="BE26" s="18">
        <v>0</v>
      </c>
      <c r="BF26" s="18">
        <v>0</v>
      </c>
      <c r="BG26" s="18">
        <v>8</v>
      </c>
      <c r="BH26" s="18">
        <v>0</v>
      </c>
      <c r="BI26" s="18">
        <v>0</v>
      </c>
      <c r="BJ26" s="18">
        <v>0</v>
      </c>
      <c r="BK26" s="18">
        <v>0</v>
      </c>
      <c r="BL26" s="18">
        <v>0</v>
      </c>
      <c r="BM26" s="18">
        <v>0</v>
      </c>
      <c r="BN26" s="18">
        <v>0</v>
      </c>
      <c r="BO26" s="18">
        <v>0</v>
      </c>
      <c r="BP26" s="18">
        <v>0</v>
      </c>
      <c r="BQ26" s="18">
        <v>0</v>
      </c>
      <c r="BR26" s="18">
        <v>0</v>
      </c>
      <c r="BS26" s="18">
        <v>0</v>
      </c>
      <c r="BT26" s="18">
        <v>0</v>
      </c>
      <c r="BU26" s="18">
        <v>0</v>
      </c>
      <c r="BV26" s="18">
        <v>0</v>
      </c>
      <c r="BW26" s="18">
        <v>0</v>
      </c>
      <c r="BX26" s="18">
        <v>14185</v>
      </c>
      <c r="BY26" s="18">
        <v>3248</v>
      </c>
      <c r="BZ26" s="18">
        <v>4859</v>
      </c>
      <c r="CA26" s="18">
        <v>199</v>
      </c>
      <c r="CB26" s="18">
        <v>402</v>
      </c>
      <c r="CC26" s="18">
        <v>0</v>
      </c>
      <c r="CD26" s="18">
        <v>0</v>
      </c>
      <c r="CE26" s="18">
        <v>40</v>
      </c>
      <c r="CF26" s="18">
        <v>451</v>
      </c>
      <c r="CG26" s="18">
        <v>394</v>
      </c>
      <c r="CH26" s="18">
        <v>305</v>
      </c>
      <c r="CI26" s="18">
        <v>190</v>
      </c>
      <c r="CJ26" s="18">
        <v>431</v>
      </c>
      <c r="CK26" s="18">
        <v>175</v>
      </c>
      <c r="CL26" s="18">
        <v>365</v>
      </c>
      <c r="CM26" s="18">
        <v>227</v>
      </c>
      <c r="CN26" s="18">
        <v>420</v>
      </c>
      <c r="CO26" s="18">
        <v>273</v>
      </c>
      <c r="CP26" s="18">
        <v>1012</v>
      </c>
      <c r="CQ26" s="18">
        <v>40</v>
      </c>
      <c r="CR26" s="18">
        <v>516</v>
      </c>
      <c r="CS26" s="18">
        <v>4</v>
      </c>
      <c r="CT26" s="18">
        <v>0</v>
      </c>
      <c r="CU26" s="18">
        <v>1706</v>
      </c>
      <c r="CV26" s="18">
        <v>957</v>
      </c>
      <c r="CW26" s="18">
        <v>1</v>
      </c>
      <c r="CX26" s="18">
        <v>14</v>
      </c>
      <c r="CY26" s="18">
        <v>0</v>
      </c>
      <c r="CZ26" s="18">
        <v>308</v>
      </c>
      <c r="DA26" s="18">
        <v>58</v>
      </c>
      <c r="DB26" s="18">
        <v>9004</v>
      </c>
      <c r="DC26" s="18">
        <v>0</v>
      </c>
      <c r="DD26" s="18">
        <v>0</v>
      </c>
      <c r="DE26" s="18">
        <v>3307</v>
      </c>
      <c r="DF26" s="58">
        <v>14185</v>
      </c>
    </row>
    <row r="27" spans="1:110" ht="12.75" x14ac:dyDescent="0.35">
      <c r="A27" s="10"/>
      <c r="B27" s="14" t="s">
        <v>97</v>
      </c>
      <c r="C27" s="14" t="s">
        <v>98</v>
      </c>
      <c r="D27" s="15"/>
      <c r="E27" s="248" t="s">
        <v>1696</v>
      </c>
      <c r="F27" s="18" t="s">
        <v>1574</v>
      </c>
      <c r="G27" s="18" t="s">
        <v>1574</v>
      </c>
      <c r="H27" s="18">
        <v>1</v>
      </c>
      <c r="I27" s="18">
        <v>30</v>
      </c>
      <c r="J27" s="18">
        <v>0</v>
      </c>
      <c r="K27" s="18">
        <v>0</v>
      </c>
      <c r="L27" s="18">
        <v>801</v>
      </c>
      <c r="M27" s="18">
        <v>970</v>
      </c>
      <c r="N27" s="18">
        <v>0</v>
      </c>
      <c r="O27" s="18">
        <v>0</v>
      </c>
      <c r="P27" s="18">
        <v>101</v>
      </c>
      <c r="Q27" s="18">
        <v>128</v>
      </c>
      <c r="R27" s="18">
        <v>96</v>
      </c>
      <c r="S27" s="18">
        <v>64</v>
      </c>
      <c r="T27" s="18">
        <v>5</v>
      </c>
      <c r="U27" s="18">
        <v>21</v>
      </c>
      <c r="V27" s="18">
        <v>0</v>
      </c>
      <c r="W27" s="18">
        <v>43</v>
      </c>
      <c r="X27" s="18">
        <v>0</v>
      </c>
      <c r="Y27" s="18">
        <v>0</v>
      </c>
      <c r="Z27" s="18">
        <v>14</v>
      </c>
      <c r="AA27" s="18">
        <v>71</v>
      </c>
      <c r="AB27" s="18">
        <v>5</v>
      </c>
      <c r="AC27" s="18">
        <v>4</v>
      </c>
      <c r="AD27" s="18">
        <v>0</v>
      </c>
      <c r="AE27" s="18">
        <v>0</v>
      </c>
      <c r="AF27" s="18">
        <v>0</v>
      </c>
      <c r="AG27" s="18">
        <v>200</v>
      </c>
      <c r="AH27" s="18">
        <v>187</v>
      </c>
      <c r="AI27" s="18">
        <v>2500</v>
      </c>
      <c r="AJ27" s="18">
        <v>200</v>
      </c>
      <c r="AK27" s="18">
        <v>195</v>
      </c>
      <c r="AL27" s="18" t="s">
        <v>1738</v>
      </c>
      <c r="AM27" s="18">
        <v>343</v>
      </c>
      <c r="AN27" s="18">
        <v>0</v>
      </c>
      <c r="AO27" s="18">
        <v>240746</v>
      </c>
      <c r="AP27" s="18">
        <v>0</v>
      </c>
      <c r="AQ27" s="18">
        <v>0</v>
      </c>
      <c r="AR27" s="18">
        <v>0</v>
      </c>
      <c r="AS27" s="18">
        <v>343</v>
      </c>
      <c r="AT27" s="18">
        <v>4</v>
      </c>
      <c r="AU27" s="18">
        <v>8</v>
      </c>
      <c r="AV27" s="18">
        <v>4</v>
      </c>
      <c r="AW27" s="18">
        <v>0</v>
      </c>
      <c r="AX27" s="18">
        <v>0</v>
      </c>
      <c r="AY27" s="18">
        <v>0</v>
      </c>
      <c r="AZ27" s="18">
        <v>0</v>
      </c>
      <c r="BA27" s="18">
        <v>0</v>
      </c>
      <c r="BB27" s="18">
        <v>168700</v>
      </c>
      <c r="BC27" s="18">
        <v>74000</v>
      </c>
      <c r="BD27" s="18">
        <v>168700</v>
      </c>
      <c r="BE27" s="18">
        <v>0</v>
      </c>
      <c r="BF27" s="18">
        <v>4</v>
      </c>
      <c r="BG27" s="18">
        <v>1235</v>
      </c>
      <c r="BH27" s="18">
        <v>0</v>
      </c>
      <c r="BI27" s="18">
        <v>0</v>
      </c>
      <c r="BJ27" s="18">
        <v>0</v>
      </c>
      <c r="BK27" s="18">
        <v>0</v>
      </c>
      <c r="BL27" s="18">
        <v>0</v>
      </c>
      <c r="BM27" s="18">
        <v>0</v>
      </c>
      <c r="BN27" s="18">
        <v>0</v>
      </c>
      <c r="BO27" s="18">
        <v>0</v>
      </c>
      <c r="BP27" s="18">
        <v>0</v>
      </c>
      <c r="BQ27" s="18">
        <v>0</v>
      </c>
      <c r="BR27" s="18">
        <v>0</v>
      </c>
      <c r="BS27" s="18">
        <v>0</v>
      </c>
      <c r="BT27" s="18">
        <v>0</v>
      </c>
      <c r="BU27" s="18">
        <v>0</v>
      </c>
      <c r="BV27" s="18">
        <v>0</v>
      </c>
      <c r="BW27" s="18">
        <v>0</v>
      </c>
      <c r="BX27" s="18">
        <v>13940</v>
      </c>
      <c r="BY27" s="18">
        <v>6720</v>
      </c>
      <c r="BZ27" s="18">
        <v>9140</v>
      </c>
      <c r="CA27" s="18">
        <v>1059</v>
      </c>
      <c r="CB27" s="18">
        <v>167</v>
      </c>
      <c r="CC27" s="18">
        <v>0</v>
      </c>
      <c r="CD27" s="18">
        <v>0</v>
      </c>
      <c r="CE27" s="18">
        <v>114</v>
      </c>
      <c r="CF27" s="18">
        <v>649</v>
      </c>
      <c r="CG27" s="18">
        <v>2644</v>
      </c>
      <c r="CH27" s="18">
        <v>968</v>
      </c>
      <c r="CI27" s="18">
        <v>434</v>
      </c>
      <c r="CJ27" s="18">
        <v>1609</v>
      </c>
      <c r="CK27" s="18">
        <v>415</v>
      </c>
      <c r="CL27" s="18">
        <v>1128</v>
      </c>
      <c r="CM27" s="18">
        <v>1</v>
      </c>
      <c r="CN27" s="18">
        <v>47</v>
      </c>
      <c r="CO27" s="18">
        <v>801</v>
      </c>
      <c r="CP27" s="18">
        <v>1422</v>
      </c>
      <c r="CQ27" s="18">
        <v>101</v>
      </c>
      <c r="CR27" s="18">
        <v>520</v>
      </c>
      <c r="CS27" s="18">
        <v>14</v>
      </c>
      <c r="CT27" s="18">
        <v>30</v>
      </c>
      <c r="CU27" s="18">
        <v>1137</v>
      </c>
      <c r="CV27" s="18">
        <v>2600</v>
      </c>
      <c r="CW27" s="18">
        <v>2</v>
      </c>
      <c r="CX27" s="18">
        <v>0</v>
      </c>
      <c r="CY27" s="18">
        <v>6</v>
      </c>
      <c r="CZ27" s="18">
        <v>479</v>
      </c>
      <c r="DA27" s="18">
        <v>83</v>
      </c>
      <c r="DB27" s="18">
        <v>2321</v>
      </c>
      <c r="DC27" s="18">
        <v>4</v>
      </c>
      <c r="DD27" s="18">
        <v>2000</v>
      </c>
      <c r="DE27" s="18">
        <v>5217</v>
      </c>
      <c r="DF27" s="58">
        <v>13940</v>
      </c>
    </row>
    <row r="28" spans="1:110" ht="12.75" x14ac:dyDescent="0.35">
      <c r="A28" s="10"/>
      <c r="B28" s="14" t="s">
        <v>99</v>
      </c>
      <c r="C28" s="14" t="s">
        <v>100</v>
      </c>
      <c r="D28" s="15"/>
      <c r="E28" s="248" t="s">
        <v>1697</v>
      </c>
      <c r="F28" s="18" t="s">
        <v>1640</v>
      </c>
      <c r="G28" s="18" t="s">
        <v>1640</v>
      </c>
      <c r="H28" s="18">
        <v>422</v>
      </c>
      <c r="I28" s="18">
        <v>400</v>
      </c>
      <c r="J28" s="18">
        <v>0</v>
      </c>
      <c r="K28" s="18">
        <v>0</v>
      </c>
      <c r="L28" s="18">
        <v>870</v>
      </c>
      <c r="M28" s="18">
        <v>700</v>
      </c>
      <c r="N28" s="18">
        <v>0</v>
      </c>
      <c r="O28" s="18">
        <v>0</v>
      </c>
      <c r="P28" s="18">
        <v>381</v>
      </c>
      <c r="Q28" s="18">
        <v>340</v>
      </c>
      <c r="R28" s="18">
        <v>30</v>
      </c>
      <c r="S28" s="18">
        <v>30</v>
      </c>
      <c r="T28" s="18">
        <v>14</v>
      </c>
      <c r="U28" s="18">
        <v>10</v>
      </c>
      <c r="V28" s="18">
        <v>337</v>
      </c>
      <c r="W28" s="18">
        <v>300</v>
      </c>
      <c r="X28" s="18">
        <v>0</v>
      </c>
      <c r="Y28" s="18">
        <v>0</v>
      </c>
      <c r="Z28" s="18">
        <v>43</v>
      </c>
      <c r="AA28" s="18">
        <v>40</v>
      </c>
      <c r="AB28" s="18">
        <v>12</v>
      </c>
      <c r="AC28" s="18">
        <v>4</v>
      </c>
      <c r="AD28" s="18">
        <v>0</v>
      </c>
      <c r="AE28" s="18">
        <v>0</v>
      </c>
      <c r="AF28" s="18">
        <v>0</v>
      </c>
      <c r="AG28" s="18">
        <v>43</v>
      </c>
      <c r="AH28" s="18">
        <v>64</v>
      </c>
      <c r="AI28" s="18">
        <v>1040</v>
      </c>
      <c r="AJ28" s="18">
        <v>80</v>
      </c>
      <c r="AK28" s="18">
        <v>64</v>
      </c>
      <c r="AL28" s="18">
        <v>0</v>
      </c>
      <c r="AM28" s="18">
        <v>526</v>
      </c>
      <c r="AN28" s="18">
        <v>1630</v>
      </c>
      <c r="AO28" s="18">
        <v>0</v>
      </c>
      <c r="AP28" s="18">
        <v>166</v>
      </c>
      <c r="AQ28" s="18">
        <v>489</v>
      </c>
      <c r="AR28" s="18">
        <v>0</v>
      </c>
      <c r="AS28" s="18">
        <v>692</v>
      </c>
      <c r="AT28" s="18">
        <v>134</v>
      </c>
      <c r="AU28" s="18">
        <v>2992</v>
      </c>
      <c r="AV28" s="18">
        <v>121</v>
      </c>
      <c r="AW28" s="18">
        <v>5</v>
      </c>
      <c r="AX28" s="18">
        <v>324</v>
      </c>
      <c r="AY28" s="18">
        <v>0</v>
      </c>
      <c r="AZ28" s="18">
        <v>0</v>
      </c>
      <c r="BA28" s="18">
        <v>5</v>
      </c>
      <c r="BB28" s="18">
        <v>145</v>
      </c>
      <c r="BC28" s="18">
        <v>10595</v>
      </c>
      <c r="BD28" s="18">
        <v>122</v>
      </c>
      <c r="BE28" s="18">
        <v>372</v>
      </c>
      <c r="BF28" s="18">
        <v>1261</v>
      </c>
      <c r="BG28" s="18">
        <v>425</v>
      </c>
      <c r="BH28" s="18">
        <v>324</v>
      </c>
      <c r="BI28" s="18">
        <v>372</v>
      </c>
      <c r="BJ28" s="18">
        <v>1148</v>
      </c>
      <c r="BK28" s="18">
        <v>0</v>
      </c>
      <c r="BL28" s="18">
        <v>0</v>
      </c>
      <c r="BM28" s="18">
        <v>0</v>
      </c>
      <c r="BN28" s="18">
        <v>202</v>
      </c>
      <c r="BO28" s="18">
        <v>315</v>
      </c>
      <c r="BP28" s="18">
        <v>1559</v>
      </c>
      <c r="BQ28" s="18">
        <v>10</v>
      </c>
      <c r="BR28" s="18">
        <v>20</v>
      </c>
      <c r="BS28" s="18">
        <v>2000</v>
      </c>
      <c r="BT28" s="18">
        <v>124</v>
      </c>
      <c r="BU28" s="18">
        <v>37</v>
      </c>
      <c r="BV28" s="18">
        <v>298</v>
      </c>
      <c r="BW28" s="18">
        <v>3</v>
      </c>
      <c r="BX28" s="18">
        <v>26589</v>
      </c>
      <c r="BY28" s="18">
        <v>4768</v>
      </c>
      <c r="BZ28" s="18">
        <v>17243</v>
      </c>
      <c r="CA28" s="18">
        <v>372</v>
      </c>
      <c r="CB28" s="18">
        <v>1013</v>
      </c>
      <c r="CC28" s="18">
        <v>0</v>
      </c>
      <c r="CD28" s="18">
        <v>0</v>
      </c>
      <c r="CE28" s="18">
        <v>270</v>
      </c>
      <c r="CF28" s="18">
        <v>2771</v>
      </c>
      <c r="CG28" s="18">
        <v>512</v>
      </c>
      <c r="CH28" s="18">
        <v>374</v>
      </c>
      <c r="CI28" s="18">
        <v>562</v>
      </c>
      <c r="CJ28" s="18">
        <v>1607</v>
      </c>
      <c r="CK28" s="18">
        <v>287</v>
      </c>
      <c r="CL28" s="18">
        <v>679</v>
      </c>
      <c r="CM28" s="18">
        <v>422</v>
      </c>
      <c r="CN28" s="18">
        <v>1288</v>
      </c>
      <c r="CO28" s="18">
        <v>870</v>
      </c>
      <c r="CP28" s="18">
        <v>2609</v>
      </c>
      <c r="CQ28" s="18">
        <v>173</v>
      </c>
      <c r="CR28" s="18">
        <v>2901</v>
      </c>
      <c r="CS28" s="18">
        <v>43</v>
      </c>
      <c r="CT28" s="18">
        <v>462</v>
      </c>
      <c r="CU28" s="18">
        <v>1257</v>
      </c>
      <c r="CV28" s="18">
        <v>3539</v>
      </c>
      <c r="CW28" s="18">
        <v>0</v>
      </c>
      <c r="CX28" s="18">
        <v>0</v>
      </c>
      <c r="CY28" s="18">
        <v>1</v>
      </c>
      <c r="CZ28" s="18">
        <v>0</v>
      </c>
      <c r="DA28" s="18">
        <v>26</v>
      </c>
      <c r="DB28" s="18">
        <v>1329</v>
      </c>
      <c r="DC28" s="18">
        <v>65</v>
      </c>
      <c r="DD28" s="18">
        <v>7995</v>
      </c>
      <c r="DE28" s="18">
        <v>4067</v>
      </c>
      <c r="DF28" s="58">
        <v>26567</v>
      </c>
    </row>
    <row r="29" spans="1:110" ht="12.75" x14ac:dyDescent="0.35">
      <c r="A29" s="10"/>
      <c r="B29" s="14" t="s">
        <v>101</v>
      </c>
      <c r="C29" s="14" t="s">
        <v>102</v>
      </c>
      <c r="D29" s="15"/>
      <c r="E29" s="248" t="s">
        <v>1698</v>
      </c>
      <c r="F29" s="18" t="s">
        <v>1659</v>
      </c>
      <c r="G29" s="18" t="s">
        <v>1659</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30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0</v>
      </c>
      <c r="BI29" s="18">
        <v>0</v>
      </c>
      <c r="BJ29" s="18">
        <v>0</v>
      </c>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v>0</v>
      </c>
      <c r="CF29" s="18">
        <v>0</v>
      </c>
      <c r="CG29" s="18">
        <v>0</v>
      </c>
      <c r="CH29" s="18">
        <v>0</v>
      </c>
      <c r="CI29" s="18">
        <v>0</v>
      </c>
      <c r="CJ29" s="18">
        <v>0</v>
      </c>
      <c r="CK29" s="18">
        <v>0</v>
      </c>
      <c r="CL29" s="18">
        <v>0</v>
      </c>
      <c r="CM29" s="18">
        <v>0</v>
      </c>
      <c r="CN29" s="18">
        <v>0</v>
      </c>
      <c r="CO29" s="18">
        <v>0</v>
      </c>
      <c r="CP29" s="18">
        <v>0</v>
      </c>
      <c r="CQ29" s="18">
        <v>0</v>
      </c>
      <c r="CR29" s="18">
        <v>0</v>
      </c>
      <c r="CS29" s="18">
        <v>0</v>
      </c>
      <c r="CT29" s="18">
        <v>0</v>
      </c>
      <c r="CU29" s="18">
        <v>0</v>
      </c>
      <c r="CV29" s="18">
        <v>0</v>
      </c>
      <c r="CW29" s="18">
        <v>0</v>
      </c>
      <c r="CX29" s="18">
        <v>0</v>
      </c>
      <c r="CY29" s="18">
        <v>0</v>
      </c>
      <c r="CZ29" s="18">
        <v>0</v>
      </c>
      <c r="DA29" s="18">
        <v>0</v>
      </c>
      <c r="DB29" s="18">
        <v>0</v>
      </c>
      <c r="DC29" s="18">
        <v>0</v>
      </c>
      <c r="DD29" s="18">
        <v>0</v>
      </c>
      <c r="DE29" s="18">
        <v>0</v>
      </c>
      <c r="DF29" s="58">
        <v>0</v>
      </c>
    </row>
    <row r="30" spans="1:110" ht="12.75" x14ac:dyDescent="0.35">
      <c r="A30" s="10"/>
      <c r="B30" s="10" t="s">
        <v>103</v>
      </c>
      <c r="C30" s="10" t="s">
        <v>104</v>
      </c>
      <c r="D30" s="11"/>
      <c r="E30" s="249" t="s">
        <v>1733</v>
      </c>
      <c r="F30" s="18" t="s">
        <v>1574</v>
      </c>
      <c r="G30" s="18" t="s">
        <v>1574</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50</v>
      </c>
      <c r="AH30" s="18">
        <v>27</v>
      </c>
      <c r="AI30" s="18">
        <v>30</v>
      </c>
      <c r="AJ30" s="18">
        <v>25</v>
      </c>
      <c r="AK30" s="18">
        <v>18</v>
      </c>
      <c r="AL30" s="18">
        <v>0</v>
      </c>
      <c r="AM30" s="18">
        <v>14</v>
      </c>
      <c r="AN30" s="18">
        <v>25</v>
      </c>
      <c r="AO30" s="18">
        <v>8</v>
      </c>
      <c r="AP30" s="18">
        <v>0</v>
      </c>
      <c r="AQ30" s="18">
        <v>0</v>
      </c>
      <c r="AR30" s="18">
        <v>0</v>
      </c>
      <c r="AS30" s="18">
        <v>14</v>
      </c>
      <c r="AT30" s="18">
        <v>0</v>
      </c>
      <c r="AU30" s="18">
        <v>0</v>
      </c>
      <c r="AV30" s="18">
        <v>0</v>
      </c>
      <c r="AW30" s="18">
        <v>0</v>
      </c>
      <c r="AX30" s="18">
        <v>0</v>
      </c>
      <c r="AY30" s="18">
        <v>0</v>
      </c>
      <c r="AZ30" s="18">
        <v>0</v>
      </c>
      <c r="BA30" s="18">
        <v>0</v>
      </c>
      <c r="BB30" s="18">
        <v>0</v>
      </c>
      <c r="BC30" s="18">
        <v>0</v>
      </c>
      <c r="BD30" s="18">
        <v>0</v>
      </c>
      <c r="BE30" s="18">
        <v>0</v>
      </c>
      <c r="BF30" s="18">
        <v>0</v>
      </c>
      <c r="BG30" s="18">
        <v>0</v>
      </c>
      <c r="BH30" s="18">
        <v>0</v>
      </c>
      <c r="BI30" s="18">
        <v>0</v>
      </c>
      <c r="BJ30" s="18">
        <v>0</v>
      </c>
      <c r="BK30" s="18">
        <v>0</v>
      </c>
      <c r="BL30" s="18">
        <v>0</v>
      </c>
      <c r="BM30" s="18">
        <v>0</v>
      </c>
      <c r="BN30" s="18">
        <v>0</v>
      </c>
      <c r="BO30" s="18">
        <v>0</v>
      </c>
      <c r="BP30" s="18">
        <v>0</v>
      </c>
      <c r="BQ30" s="18">
        <v>0</v>
      </c>
      <c r="BR30" s="18">
        <v>0</v>
      </c>
      <c r="BS30" s="18">
        <v>0</v>
      </c>
      <c r="BT30" s="18">
        <v>0</v>
      </c>
      <c r="BU30" s="18">
        <v>0</v>
      </c>
      <c r="BV30" s="18">
        <v>0</v>
      </c>
      <c r="BW30" s="18">
        <v>0</v>
      </c>
      <c r="BX30" s="18">
        <v>1567</v>
      </c>
      <c r="BY30" s="18" t="s">
        <v>1738</v>
      </c>
      <c r="BZ30" s="18">
        <v>365</v>
      </c>
      <c r="CA30" s="18" t="s">
        <v>1738</v>
      </c>
      <c r="CB30" s="18">
        <v>37</v>
      </c>
      <c r="CC30" s="18" t="s">
        <v>1738</v>
      </c>
      <c r="CD30" s="18">
        <v>33</v>
      </c>
      <c r="CE30" s="18">
        <v>0</v>
      </c>
      <c r="CF30" s="18">
        <v>0</v>
      </c>
      <c r="CG30" s="18" t="s">
        <v>1738</v>
      </c>
      <c r="CH30" s="18">
        <v>15</v>
      </c>
      <c r="CI30" s="18" t="s">
        <v>1738</v>
      </c>
      <c r="CJ30" s="18">
        <v>18</v>
      </c>
      <c r="CK30" s="18" t="s">
        <v>1738</v>
      </c>
      <c r="CL30" s="18">
        <v>10</v>
      </c>
      <c r="CM30" s="18" t="s">
        <v>1738</v>
      </c>
      <c r="CN30" s="18">
        <v>8</v>
      </c>
      <c r="CO30" s="18" t="s">
        <v>1738</v>
      </c>
      <c r="CP30" s="18">
        <v>38</v>
      </c>
      <c r="CQ30" s="18" t="s">
        <v>1738</v>
      </c>
      <c r="CR30" s="18">
        <v>0</v>
      </c>
      <c r="CS30" s="18">
        <v>0</v>
      </c>
      <c r="CT30" s="18">
        <v>0</v>
      </c>
      <c r="CU30" s="18" t="s">
        <v>1738</v>
      </c>
      <c r="CV30" s="18">
        <v>206</v>
      </c>
      <c r="CW30" s="18">
        <v>0</v>
      </c>
      <c r="CX30" s="18" t="s">
        <v>1738</v>
      </c>
      <c r="CY30" s="18">
        <v>0</v>
      </c>
      <c r="CZ30" s="18" t="s">
        <v>1738</v>
      </c>
      <c r="DA30" s="18">
        <v>0</v>
      </c>
      <c r="DB30" s="18" t="s">
        <v>1738</v>
      </c>
      <c r="DC30" s="18">
        <v>5</v>
      </c>
      <c r="DD30" s="18" t="s">
        <v>1738</v>
      </c>
      <c r="DE30" s="18" t="s">
        <v>1738</v>
      </c>
      <c r="DF30" s="58" t="s">
        <v>1738</v>
      </c>
    </row>
    <row r="31" spans="1:110" ht="12.75" x14ac:dyDescent="0.35">
      <c r="A31" s="10"/>
      <c r="B31" s="14" t="s">
        <v>105</v>
      </c>
      <c r="C31" s="14" t="s">
        <v>106</v>
      </c>
      <c r="D31" s="15"/>
      <c r="E31" s="248" t="s">
        <v>1699</v>
      </c>
      <c r="F31" s="18" t="s">
        <v>1659</v>
      </c>
      <c r="G31" s="18" t="s">
        <v>1659</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32</v>
      </c>
      <c r="AH31" s="18">
        <v>5</v>
      </c>
      <c r="AI31" s="18">
        <v>1150</v>
      </c>
      <c r="AJ31" s="18">
        <v>129</v>
      </c>
      <c r="AK31" s="18">
        <v>83</v>
      </c>
      <c r="AL31" s="18">
        <v>3</v>
      </c>
      <c r="AM31" s="18" t="s">
        <v>1738</v>
      </c>
      <c r="AN31" s="18" t="s">
        <v>1738</v>
      </c>
      <c r="AO31" s="18" t="s">
        <v>1738</v>
      </c>
      <c r="AP31" s="18" t="s">
        <v>1738</v>
      </c>
      <c r="AQ31" s="18" t="s">
        <v>1738</v>
      </c>
      <c r="AR31" s="18" t="s">
        <v>1738</v>
      </c>
      <c r="AS31" s="18" t="s">
        <v>1738</v>
      </c>
      <c r="AT31" s="18">
        <v>0</v>
      </c>
      <c r="AU31" s="18">
        <v>0</v>
      </c>
      <c r="AV31" s="18">
        <v>0</v>
      </c>
      <c r="AW31" s="18">
        <v>0</v>
      </c>
      <c r="AX31" s="18">
        <v>0</v>
      </c>
      <c r="AY31" s="18">
        <v>0</v>
      </c>
      <c r="AZ31" s="18">
        <v>0</v>
      </c>
      <c r="BA31" s="18">
        <v>0</v>
      </c>
      <c r="BB31" s="18">
        <v>0</v>
      </c>
      <c r="BC31" s="18">
        <v>0</v>
      </c>
      <c r="BD31" s="18">
        <v>0</v>
      </c>
      <c r="BE31" s="18">
        <v>0</v>
      </c>
      <c r="BF31" s="18">
        <v>0</v>
      </c>
      <c r="BG31" s="18">
        <v>0</v>
      </c>
      <c r="BH31" s="18">
        <v>0</v>
      </c>
      <c r="BI31" s="18">
        <v>0</v>
      </c>
      <c r="BJ31" s="18">
        <v>0</v>
      </c>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0</v>
      </c>
      <c r="CH31" s="18">
        <v>0</v>
      </c>
      <c r="CI31" s="18">
        <v>0</v>
      </c>
      <c r="CJ31" s="18">
        <v>0</v>
      </c>
      <c r="CK31" s="18">
        <v>0</v>
      </c>
      <c r="CL31" s="18">
        <v>0</v>
      </c>
      <c r="CM31" s="18">
        <v>0</v>
      </c>
      <c r="CN31" s="18">
        <v>0</v>
      </c>
      <c r="CO31" s="18">
        <v>0</v>
      </c>
      <c r="CP31" s="18">
        <v>0</v>
      </c>
      <c r="CQ31" s="18">
        <v>0</v>
      </c>
      <c r="CR31" s="18">
        <v>0</v>
      </c>
      <c r="CS31" s="18">
        <v>0</v>
      </c>
      <c r="CT31" s="18">
        <v>0</v>
      </c>
      <c r="CU31" s="18">
        <v>0</v>
      </c>
      <c r="CV31" s="18">
        <v>0</v>
      </c>
      <c r="CW31" s="18">
        <v>0</v>
      </c>
      <c r="CX31" s="18">
        <v>0</v>
      </c>
      <c r="CY31" s="18">
        <v>0</v>
      </c>
      <c r="CZ31" s="18">
        <v>0</v>
      </c>
      <c r="DA31" s="18">
        <v>0</v>
      </c>
      <c r="DB31" s="18">
        <v>0</v>
      </c>
      <c r="DC31" s="18">
        <v>0</v>
      </c>
      <c r="DD31" s="18">
        <v>0</v>
      </c>
      <c r="DE31" s="18">
        <v>0</v>
      </c>
      <c r="DF31" s="58">
        <v>0</v>
      </c>
    </row>
    <row r="32" spans="1:110" ht="12.75" x14ac:dyDescent="0.35">
      <c r="A32" s="10"/>
      <c r="B32" s="10" t="s">
        <v>107</v>
      </c>
      <c r="C32" s="10" t="s">
        <v>108</v>
      </c>
      <c r="D32" s="11"/>
      <c r="E32" s="247" t="s">
        <v>1700</v>
      </c>
      <c r="F32" s="18" t="s">
        <v>1659</v>
      </c>
      <c r="G32" s="18" t="s">
        <v>1659</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421</v>
      </c>
      <c r="AI32" s="18">
        <v>462</v>
      </c>
      <c r="AJ32" s="18">
        <v>36</v>
      </c>
      <c r="AK32" s="18">
        <v>31</v>
      </c>
      <c r="AL32" s="18">
        <v>0</v>
      </c>
      <c r="AM32" s="18">
        <v>21</v>
      </c>
      <c r="AN32" s="18">
        <v>97</v>
      </c>
      <c r="AO32" s="18">
        <v>0</v>
      </c>
      <c r="AP32" s="18">
        <v>4</v>
      </c>
      <c r="AQ32" s="18">
        <v>1</v>
      </c>
      <c r="AR32" s="18">
        <v>0</v>
      </c>
      <c r="AS32" s="18">
        <v>25</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c r="CJ32" s="18">
        <v>0</v>
      </c>
      <c r="CK32" s="18">
        <v>0</v>
      </c>
      <c r="CL32" s="18">
        <v>0</v>
      </c>
      <c r="CM32" s="18">
        <v>0</v>
      </c>
      <c r="CN32" s="18">
        <v>0</v>
      </c>
      <c r="CO32" s="18">
        <v>0</v>
      </c>
      <c r="CP32" s="18">
        <v>0</v>
      </c>
      <c r="CQ32" s="18">
        <v>0</v>
      </c>
      <c r="CR32" s="18">
        <v>0</v>
      </c>
      <c r="CS32" s="18">
        <v>0</v>
      </c>
      <c r="CT32" s="18">
        <v>0</v>
      </c>
      <c r="CU32" s="18">
        <v>0</v>
      </c>
      <c r="CV32" s="18">
        <v>0</v>
      </c>
      <c r="CW32" s="18">
        <v>0</v>
      </c>
      <c r="CX32" s="18">
        <v>0</v>
      </c>
      <c r="CY32" s="18">
        <v>0</v>
      </c>
      <c r="CZ32" s="18">
        <v>0</v>
      </c>
      <c r="DA32" s="18">
        <v>0</v>
      </c>
      <c r="DB32" s="18">
        <v>0</v>
      </c>
      <c r="DC32" s="18">
        <v>0</v>
      </c>
      <c r="DD32" s="18">
        <v>0</v>
      </c>
      <c r="DE32" s="18">
        <v>0</v>
      </c>
      <c r="DF32" s="58">
        <v>0</v>
      </c>
    </row>
    <row r="33" spans="1:110" ht="12.75" x14ac:dyDescent="0.35">
      <c r="A33" s="10"/>
      <c r="B33" s="14" t="s">
        <v>109</v>
      </c>
      <c r="C33" s="14" t="s">
        <v>110</v>
      </c>
      <c r="D33" s="14"/>
      <c r="E33" s="248" t="s">
        <v>471</v>
      </c>
      <c r="F33" s="18" t="s">
        <v>1870</v>
      </c>
      <c r="G33" s="18" t="s">
        <v>1870</v>
      </c>
      <c r="H33" s="18">
        <v>0</v>
      </c>
      <c r="I33" s="18">
        <v>16</v>
      </c>
      <c r="J33" s="18">
        <v>0</v>
      </c>
      <c r="K33" s="18">
        <v>10</v>
      </c>
      <c r="L33" s="18">
        <v>0</v>
      </c>
      <c r="M33" s="18">
        <v>0</v>
      </c>
      <c r="N33" s="18">
        <v>0</v>
      </c>
      <c r="O33" s="18">
        <v>0</v>
      </c>
      <c r="P33" s="18">
        <v>0</v>
      </c>
      <c r="Q33" s="18">
        <v>0</v>
      </c>
      <c r="R33" s="18">
        <v>0</v>
      </c>
      <c r="S33" s="18">
        <v>0</v>
      </c>
      <c r="T33" s="18">
        <v>0</v>
      </c>
      <c r="U33" s="18">
        <v>0</v>
      </c>
      <c r="V33" s="18">
        <v>2</v>
      </c>
      <c r="W33" s="18">
        <v>10</v>
      </c>
      <c r="X33" s="18">
        <v>0</v>
      </c>
      <c r="Y33" s="18">
        <v>0</v>
      </c>
      <c r="Z33" s="18">
        <v>0</v>
      </c>
      <c r="AA33" s="18">
        <v>5</v>
      </c>
      <c r="AB33" s="18">
        <v>0</v>
      </c>
      <c r="AC33" s="18">
        <v>0</v>
      </c>
      <c r="AD33" s="18">
        <v>0</v>
      </c>
      <c r="AE33" s="18">
        <v>0</v>
      </c>
      <c r="AF33" s="18">
        <v>0</v>
      </c>
      <c r="AG33" s="18">
        <v>0</v>
      </c>
      <c r="AH33" s="18">
        <v>0</v>
      </c>
      <c r="AI33" s="18">
        <v>4</v>
      </c>
      <c r="AJ33" s="18">
        <v>1</v>
      </c>
      <c r="AK33" s="18">
        <v>1</v>
      </c>
      <c r="AL33" s="18">
        <v>0</v>
      </c>
      <c r="AM33" s="18">
        <v>0</v>
      </c>
      <c r="AN33" s="18">
        <v>0</v>
      </c>
      <c r="AO33" s="18">
        <v>0</v>
      </c>
      <c r="AP33" s="18">
        <v>0</v>
      </c>
      <c r="AQ33" s="18">
        <v>0</v>
      </c>
      <c r="AR33" s="18">
        <v>0</v>
      </c>
      <c r="AS33" s="18">
        <v>0</v>
      </c>
      <c r="AT33" s="18">
        <v>0</v>
      </c>
      <c r="AU33" s="18">
        <v>0</v>
      </c>
      <c r="AV33" s="18">
        <v>0</v>
      </c>
      <c r="AW33" s="18">
        <v>0</v>
      </c>
      <c r="AX33" s="18">
        <v>0</v>
      </c>
      <c r="AY33" s="18">
        <v>0</v>
      </c>
      <c r="AZ33" s="18">
        <v>0</v>
      </c>
      <c r="BA33" s="18">
        <v>0</v>
      </c>
      <c r="BB33" s="18">
        <v>0</v>
      </c>
      <c r="BC33" s="18">
        <v>0</v>
      </c>
      <c r="BD33" s="18">
        <v>0</v>
      </c>
      <c r="BE33" s="18">
        <v>0</v>
      </c>
      <c r="BF33" s="18">
        <v>0</v>
      </c>
      <c r="BG33" s="18">
        <v>0</v>
      </c>
      <c r="BH33" s="18">
        <v>0</v>
      </c>
      <c r="BI33" s="18">
        <v>0</v>
      </c>
      <c r="BJ33" s="18">
        <v>0</v>
      </c>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v>0</v>
      </c>
      <c r="CA33" s="18">
        <v>0</v>
      </c>
      <c r="CB33" s="18">
        <v>0</v>
      </c>
      <c r="CC33" s="18">
        <v>0</v>
      </c>
      <c r="CD33" s="18">
        <v>0</v>
      </c>
      <c r="CE33" s="18">
        <v>0</v>
      </c>
      <c r="CF33" s="18">
        <v>0</v>
      </c>
      <c r="CG33" s="18">
        <v>0</v>
      </c>
      <c r="CH33" s="18">
        <v>0</v>
      </c>
      <c r="CI33" s="18">
        <v>0</v>
      </c>
      <c r="CJ33" s="18">
        <v>0</v>
      </c>
      <c r="CK33" s="18">
        <v>0</v>
      </c>
      <c r="CL33" s="18">
        <v>0</v>
      </c>
      <c r="CM33" s="18">
        <v>0</v>
      </c>
      <c r="CN33" s="18">
        <v>0</v>
      </c>
      <c r="CO33" s="18">
        <v>0</v>
      </c>
      <c r="CP33" s="18">
        <v>0</v>
      </c>
      <c r="CQ33" s="18">
        <v>0</v>
      </c>
      <c r="CR33" s="18">
        <v>0</v>
      </c>
      <c r="CS33" s="18">
        <v>0</v>
      </c>
      <c r="CT33" s="18">
        <v>0</v>
      </c>
      <c r="CU33" s="18">
        <v>0</v>
      </c>
      <c r="CV33" s="18">
        <v>0</v>
      </c>
      <c r="CW33" s="18">
        <v>0</v>
      </c>
      <c r="CX33" s="18">
        <v>0</v>
      </c>
      <c r="CY33" s="18">
        <v>0</v>
      </c>
      <c r="CZ33" s="18">
        <v>0</v>
      </c>
      <c r="DA33" s="18">
        <v>0</v>
      </c>
      <c r="DB33" s="18">
        <v>0</v>
      </c>
      <c r="DC33" s="18">
        <v>0</v>
      </c>
      <c r="DD33" s="18">
        <v>0</v>
      </c>
      <c r="DE33" s="18">
        <v>0</v>
      </c>
      <c r="DF33" s="58">
        <v>0</v>
      </c>
    </row>
    <row r="34" spans="1:110" ht="12.75" x14ac:dyDescent="0.35">
      <c r="A34" s="10"/>
      <c r="B34" s="14" t="s">
        <v>111</v>
      </c>
      <c r="C34" s="14" t="s">
        <v>112</v>
      </c>
      <c r="D34" s="15"/>
      <c r="E34" s="248" t="s">
        <v>1736</v>
      </c>
      <c r="F34" s="18" t="s">
        <v>1640</v>
      </c>
      <c r="G34" s="18" t="s">
        <v>1640</v>
      </c>
      <c r="H34" s="18">
        <v>73</v>
      </c>
      <c r="I34" s="18">
        <v>50</v>
      </c>
      <c r="J34" s="18">
        <v>73</v>
      </c>
      <c r="K34" s="18">
        <v>50</v>
      </c>
      <c r="L34" s="18">
        <v>1142</v>
      </c>
      <c r="M34" s="18">
        <v>1050</v>
      </c>
      <c r="N34" s="18">
        <v>1142</v>
      </c>
      <c r="O34" s="18">
        <v>1050</v>
      </c>
      <c r="P34" s="18">
        <v>721</v>
      </c>
      <c r="Q34" s="18">
        <v>1711</v>
      </c>
      <c r="R34" s="18">
        <v>573</v>
      </c>
      <c r="S34" s="18">
        <v>944</v>
      </c>
      <c r="T34" s="18">
        <v>19</v>
      </c>
      <c r="U34" s="18">
        <v>240</v>
      </c>
      <c r="V34" s="18">
        <v>129</v>
      </c>
      <c r="W34" s="18">
        <v>527</v>
      </c>
      <c r="X34" s="18">
        <v>0</v>
      </c>
      <c r="Y34" s="18">
        <v>0</v>
      </c>
      <c r="Z34" s="18">
        <v>0</v>
      </c>
      <c r="AA34" s="18">
        <v>0</v>
      </c>
      <c r="AB34" s="18">
        <v>0</v>
      </c>
      <c r="AC34" s="18">
        <v>0</v>
      </c>
      <c r="AD34" s="18">
        <v>0</v>
      </c>
      <c r="AE34" s="18">
        <v>0</v>
      </c>
      <c r="AF34" s="18">
        <v>0</v>
      </c>
      <c r="AG34" s="18">
        <v>241</v>
      </c>
      <c r="AH34" s="18">
        <v>138</v>
      </c>
      <c r="AI34" s="18">
        <v>4100</v>
      </c>
      <c r="AJ34" s="18">
        <v>360</v>
      </c>
      <c r="AK34" s="18">
        <v>245</v>
      </c>
      <c r="AL34" s="18">
        <v>2</v>
      </c>
      <c r="AM34" s="18">
        <v>189</v>
      </c>
      <c r="AN34" s="18">
        <v>997</v>
      </c>
      <c r="AO34" s="18">
        <v>346</v>
      </c>
      <c r="AP34" s="18">
        <v>110</v>
      </c>
      <c r="AQ34" s="18">
        <v>463</v>
      </c>
      <c r="AR34" s="18">
        <v>0</v>
      </c>
      <c r="AS34" s="18">
        <v>299</v>
      </c>
      <c r="AT34" s="18">
        <v>43</v>
      </c>
      <c r="AU34" s="18">
        <v>2569</v>
      </c>
      <c r="AV34" s="18">
        <v>6</v>
      </c>
      <c r="AW34" s="18">
        <v>27</v>
      </c>
      <c r="AX34" s="18">
        <v>214</v>
      </c>
      <c r="AY34" s="18">
        <v>23</v>
      </c>
      <c r="AZ34" s="18">
        <v>0</v>
      </c>
      <c r="BA34" s="18">
        <v>4</v>
      </c>
      <c r="BB34" s="18">
        <v>44</v>
      </c>
      <c r="BC34" s="18">
        <v>2532</v>
      </c>
      <c r="BD34" s="18">
        <v>16</v>
      </c>
      <c r="BE34" s="18">
        <v>676</v>
      </c>
      <c r="BF34" s="18">
        <v>81</v>
      </c>
      <c r="BG34" s="18">
        <v>4325</v>
      </c>
      <c r="BH34" s="18">
        <v>214</v>
      </c>
      <c r="BI34" s="18">
        <v>676</v>
      </c>
      <c r="BJ34" s="18">
        <v>3159</v>
      </c>
      <c r="BK34" s="18">
        <v>0</v>
      </c>
      <c r="BL34" s="18">
        <v>0</v>
      </c>
      <c r="BM34" s="18">
        <v>0</v>
      </c>
      <c r="BN34" s="18">
        <v>135</v>
      </c>
      <c r="BO34" s="18">
        <v>491</v>
      </c>
      <c r="BP34" s="18">
        <v>3637</v>
      </c>
      <c r="BQ34" s="18">
        <v>51</v>
      </c>
      <c r="BR34" s="18">
        <v>79</v>
      </c>
      <c r="BS34" s="18">
        <v>1549</v>
      </c>
      <c r="BT34" s="18">
        <v>37</v>
      </c>
      <c r="BU34" s="18">
        <v>77</v>
      </c>
      <c r="BV34" s="18">
        <v>2081</v>
      </c>
      <c r="BW34" s="18">
        <v>1</v>
      </c>
      <c r="BX34" s="18">
        <v>39700</v>
      </c>
      <c r="BY34" s="18">
        <v>15204</v>
      </c>
      <c r="BZ34" s="18">
        <v>22677</v>
      </c>
      <c r="CA34" s="18">
        <v>155</v>
      </c>
      <c r="CB34" s="18">
        <v>430</v>
      </c>
      <c r="CC34" s="18">
        <v>0</v>
      </c>
      <c r="CD34" s="18">
        <v>0</v>
      </c>
      <c r="CE34" s="18">
        <v>826</v>
      </c>
      <c r="CF34" s="18">
        <v>3319</v>
      </c>
      <c r="CG34" s="18">
        <v>1063</v>
      </c>
      <c r="CH34" s="18">
        <v>666</v>
      </c>
      <c r="CI34" s="18">
        <v>438</v>
      </c>
      <c r="CJ34" s="18">
        <v>1282</v>
      </c>
      <c r="CK34" s="18">
        <v>160</v>
      </c>
      <c r="CL34" s="18">
        <v>210</v>
      </c>
      <c r="CM34" s="18">
        <v>73</v>
      </c>
      <c r="CN34" s="18">
        <v>119</v>
      </c>
      <c r="CO34" s="18">
        <v>1142</v>
      </c>
      <c r="CP34" s="18">
        <v>2434</v>
      </c>
      <c r="CQ34" s="18">
        <v>148</v>
      </c>
      <c r="CR34" s="18">
        <v>40</v>
      </c>
      <c r="CS34" s="18">
        <v>0</v>
      </c>
      <c r="CT34" s="18">
        <v>0</v>
      </c>
      <c r="CU34" s="18">
        <v>11199</v>
      </c>
      <c r="CV34" s="18">
        <v>14177</v>
      </c>
      <c r="CW34" s="18">
        <v>164</v>
      </c>
      <c r="CX34" s="18">
        <v>2733</v>
      </c>
      <c r="CY34" s="18">
        <v>0</v>
      </c>
      <c r="CZ34" s="18">
        <v>0</v>
      </c>
      <c r="DA34" s="18">
        <v>67</v>
      </c>
      <c r="DB34" s="18">
        <v>9149</v>
      </c>
      <c r="DC34" s="18">
        <v>24</v>
      </c>
      <c r="DD34" s="18">
        <v>1110</v>
      </c>
      <c r="DE34" s="18">
        <v>9845</v>
      </c>
      <c r="DF34" s="58">
        <v>35669</v>
      </c>
    </row>
    <row r="35" spans="1:110" ht="12.75" x14ac:dyDescent="0.35">
      <c r="A35" s="10"/>
      <c r="B35" s="14" t="s">
        <v>113</v>
      </c>
      <c r="C35" s="14" t="s">
        <v>114</v>
      </c>
      <c r="D35" s="15"/>
      <c r="E35" s="248" t="s">
        <v>1701</v>
      </c>
      <c r="F35" s="18" t="s">
        <v>1574</v>
      </c>
      <c r="G35" s="18" t="s">
        <v>1574</v>
      </c>
      <c r="H35" s="18">
        <v>15</v>
      </c>
      <c r="I35" s="18">
        <v>10</v>
      </c>
      <c r="J35" s="18">
        <v>0</v>
      </c>
      <c r="K35" s="18">
        <v>0</v>
      </c>
      <c r="L35" s="18">
        <v>1362</v>
      </c>
      <c r="M35" s="18">
        <v>1315</v>
      </c>
      <c r="N35" s="18">
        <v>0</v>
      </c>
      <c r="O35" s="18">
        <v>0</v>
      </c>
      <c r="P35" s="18">
        <v>298</v>
      </c>
      <c r="Q35" s="18">
        <v>420</v>
      </c>
      <c r="R35" s="18">
        <v>16</v>
      </c>
      <c r="S35" s="18">
        <v>115</v>
      </c>
      <c r="T35" s="18">
        <v>2</v>
      </c>
      <c r="U35" s="18">
        <v>5</v>
      </c>
      <c r="V35" s="18">
        <v>280</v>
      </c>
      <c r="W35" s="18">
        <v>300</v>
      </c>
      <c r="X35" s="18">
        <v>0</v>
      </c>
      <c r="Y35" s="18">
        <v>0</v>
      </c>
      <c r="Z35" s="18">
        <v>0</v>
      </c>
      <c r="AA35" s="18">
        <v>0</v>
      </c>
      <c r="AB35" s="18">
        <v>0</v>
      </c>
      <c r="AC35" s="18">
        <v>0</v>
      </c>
      <c r="AD35" s="18">
        <v>0</v>
      </c>
      <c r="AE35" s="18">
        <v>0</v>
      </c>
      <c r="AF35" s="18">
        <v>0</v>
      </c>
      <c r="AG35" s="18">
        <v>30</v>
      </c>
      <c r="AH35" s="18">
        <v>30</v>
      </c>
      <c r="AI35" s="18">
        <v>2981</v>
      </c>
      <c r="AJ35" s="18">
        <v>489</v>
      </c>
      <c r="AK35" s="18">
        <v>405</v>
      </c>
      <c r="AL35" s="18">
        <v>0</v>
      </c>
      <c r="AM35" s="18">
        <v>234</v>
      </c>
      <c r="AN35" s="18">
        <v>1392</v>
      </c>
      <c r="AO35" s="18">
        <v>338</v>
      </c>
      <c r="AP35" s="18">
        <v>42</v>
      </c>
      <c r="AQ35" s="18">
        <v>245</v>
      </c>
      <c r="AR35" s="18">
        <v>0</v>
      </c>
      <c r="AS35" s="18">
        <v>276</v>
      </c>
      <c r="AT35" s="18">
        <v>0</v>
      </c>
      <c r="AU35" s="18">
        <v>3603</v>
      </c>
      <c r="AV35" s="18">
        <v>0</v>
      </c>
      <c r="AW35" s="18">
        <v>0</v>
      </c>
      <c r="AX35" s="18">
        <v>0</v>
      </c>
      <c r="AY35" s="18">
        <v>0</v>
      </c>
      <c r="AZ35" s="18">
        <v>0</v>
      </c>
      <c r="BA35" s="18">
        <v>0</v>
      </c>
      <c r="BB35" s="18">
        <v>0</v>
      </c>
      <c r="BC35" s="18">
        <v>12403</v>
      </c>
      <c r="BD35" s="18">
        <v>0</v>
      </c>
      <c r="BE35" s="18">
        <v>0</v>
      </c>
      <c r="BF35" s="18">
        <v>501</v>
      </c>
      <c r="BG35" s="18">
        <v>596</v>
      </c>
      <c r="BH35" s="18">
        <v>0</v>
      </c>
      <c r="BI35" s="18">
        <v>0</v>
      </c>
      <c r="BJ35" s="18">
        <v>0</v>
      </c>
      <c r="BK35" s="18">
        <v>0</v>
      </c>
      <c r="BL35" s="18">
        <v>0</v>
      </c>
      <c r="BM35" s="18">
        <v>0</v>
      </c>
      <c r="BN35" s="18">
        <v>0</v>
      </c>
      <c r="BO35" s="18">
        <v>0</v>
      </c>
      <c r="BP35" s="18">
        <v>0</v>
      </c>
      <c r="BQ35" s="18">
        <v>0</v>
      </c>
      <c r="BR35" s="18">
        <v>0</v>
      </c>
      <c r="BS35" s="18">
        <v>0</v>
      </c>
      <c r="BT35" s="18">
        <v>0</v>
      </c>
      <c r="BU35" s="18">
        <v>0</v>
      </c>
      <c r="BV35" s="18">
        <v>0</v>
      </c>
      <c r="BW35" s="18">
        <v>0</v>
      </c>
      <c r="BX35" s="18">
        <v>19408</v>
      </c>
      <c r="BY35" s="18">
        <v>3970</v>
      </c>
      <c r="BZ35" s="18">
        <v>19000</v>
      </c>
      <c r="CA35" s="18">
        <v>940</v>
      </c>
      <c r="CB35" s="18">
        <v>1870</v>
      </c>
      <c r="CC35" s="18">
        <v>0</v>
      </c>
      <c r="CD35" s="18">
        <v>0</v>
      </c>
      <c r="CE35" s="18">
        <v>77</v>
      </c>
      <c r="CF35" s="18">
        <v>389</v>
      </c>
      <c r="CG35" s="18">
        <v>313</v>
      </c>
      <c r="CH35" s="18">
        <v>255</v>
      </c>
      <c r="CI35" s="18">
        <v>716</v>
      </c>
      <c r="CJ35" s="18">
        <v>4303</v>
      </c>
      <c r="CK35" s="18">
        <v>249</v>
      </c>
      <c r="CL35" s="18">
        <v>1584</v>
      </c>
      <c r="CM35" s="18">
        <v>15</v>
      </c>
      <c r="CN35" s="18">
        <v>32</v>
      </c>
      <c r="CO35" s="18">
        <v>1362</v>
      </c>
      <c r="CP35" s="18">
        <v>3607</v>
      </c>
      <c r="CQ35" s="18">
        <v>298</v>
      </c>
      <c r="CR35" s="18">
        <v>363</v>
      </c>
      <c r="CS35" s="18">
        <v>0</v>
      </c>
      <c r="CT35" s="18">
        <v>0</v>
      </c>
      <c r="CU35" s="18">
        <v>0</v>
      </c>
      <c r="CV35" s="18">
        <v>6597</v>
      </c>
      <c r="CW35" s="18">
        <v>0</v>
      </c>
      <c r="CX35" s="18">
        <v>0</v>
      </c>
      <c r="CY35" s="18">
        <v>1</v>
      </c>
      <c r="CZ35" s="18">
        <v>51</v>
      </c>
      <c r="DA35" s="18">
        <v>0</v>
      </c>
      <c r="DB35" s="18">
        <v>0</v>
      </c>
      <c r="DC35" s="18">
        <v>0</v>
      </c>
      <c r="DD35" s="18">
        <v>0</v>
      </c>
      <c r="DE35" s="18">
        <v>3604</v>
      </c>
      <c r="DF35" s="58">
        <v>19051</v>
      </c>
    </row>
    <row r="36" spans="1:110" ht="12.75" x14ac:dyDescent="0.35">
      <c r="A36" s="10"/>
      <c r="B36" s="14" t="s">
        <v>115</v>
      </c>
      <c r="C36" s="14" t="s">
        <v>116</v>
      </c>
      <c r="D36" s="15"/>
      <c r="E36" s="248" t="s">
        <v>1702</v>
      </c>
      <c r="F36" s="18" t="s">
        <v>1574</v>
      </c>
      <c r="G36" s="18" t="s">
        <v>1574</v>
      </c>
      <c r="H36" s="18">
        <v>268</v>
      </c>
      <c r="I36" s="18">
        <v>292</v>
      </c>
      <c r="J36" s="18">
        <v>0</v>
      </c>
      <c r="K36" s="18">
        <v>0</v>
      </c>
      <c r="L36" s="18">
        <v>561</v>
      </c>
      <c r="M36" s="18">
        <v>521</v>
      </c>
      <c r="N36" s="18">
        <v>0</v>
      </c>
      <c r="O36" s="18">
        <v>0</v>
      </c>
      <c r="P36" s="18">
        <v>52</v>
      </c>
      <c r="Q36" s="18">
        <v>276</v>
      </c>
      <c r="R36" s="18">
        <v>0</v>
      </c>
      <c r="S36" s="18">
        <v>224</v>
      </c>
      <c r="T36" s="18">
        <v>0</v>
      </c>
      <c r="U36" s="18">
        <v>2</v>
      </c>
      <c r="V36" s="18">
        <v>52</v>
      </c>
      <c r="W36" s="18">
        <v>50</v>
      </c>
      <c r="X36" s="18">
        <v>0</v>
      </c>
      <c r="Y36" s="18">
        <v>0</v>
      </c>
      <c r="Z36" s="18">
        <v>8</v>
      </c>
      <c r="AA36" s="18">
        <v>30</v>
      </c>
      <c r="AB36" s="18">
        <v>0</v>
      </c>
      <c r="AC36" s="18">
        <v>1</v>
      </c>
      <c r="AD36" s="18">
        <v>0</v>
      </c>
      <c r="AE36" s="18">
        <v>0</v>
      </c>
      <c r="AF36" s="18">
        <v>0</v>
      </c>
      <c r="AG36" s="18">
        <v>71</v>
      </c>
      <c r="AH36" s="18">
        <v>288</v>
      </c>
      <c r="AI36" s="18">
        <v>2000</v>
      </c>
      <c r="AJ36" s="18">
        <v>200</v>
      </c>
      <c r="AK36" s="18">
        <v>136</v>
      </c>
      <c r="AL36" s="18">
        <v>0</v>
      </c>
      <c r="AM36" s="18">
        <v>36</v>
      </c>
      <c r="AN36" s="18">
        <v>174</v>
      </c>
      <c r="AO36" s="18">
        <v>0</v>
      </c>
      <c r="AP36" s="18">
        <v>0</v>
      </c>
      <c r="AQ36" s="18">
        <v>0</v>
      </c>
      <c r="AR36" s="18">
        <v>0</v>
      </c>
      <c r="AS36" s="18">
        <v>36</v>
      </c>
      <c r="AT36" s="18">
        <v>52</v>
      </c>
      <c r="AU36" s="18">
        <v>3304</v>
      </c>
      <c r="AV36" s="18">
        <v>89</v>
      </c>
      <c r="AW36" s="18">
        <v>0</v>
      </c>
      <c r="AX36" s="18">
        <v>89</v>
      </c>
      <c r="AY36" s="18">
        <v>0</v>
      </c>
      <c r="AZ36" s="18">
        <v>0</v>
      </c>
      <c r="BA36" s="18">
        <v>0</v>
      </c>
      <c r="BB36" s="18">
        <v>4</v>
      </c>
      <c r="BC36" s="18">
        <v>12009</v>
      </c>
      <c r="BD36" s="18">
        <v>356</v>
      </c>
      <c r="BE36" s="18">
        <v>365</v>
      </c>
      <c r="BF36" s="18">
        <v>0</v>
      </c>
      <c r="BG36" s="18">
        <v>640</v>
      </c>
      <c r="BH36" s="18">
        <v>89</v>
      </c>
      <c r="BI36" s="18">
        <v>365</v>
      </c>
      <c r="BJ36" s="18">
        <v>4101</v>
      </c>
      <c r="BK36" s="18">
        <v>0</v>
      </c>
      <c r="BL36" s="18">
        <v>0</v>
      </c>
      <c r="BM36" s="18">
        <v>0</v>
      </c>
      <c r="BN36" s="18">
        <v>89</v>
      </c>
      <c r="BO36" s="18">
        <v>356</v>
      </c>
      <c r="BP36" s="18">
        <v>4000</v>
      </c>
      <c r="BQ36" s="18">
        <v>0</v>
      </c>
      <c r="BR36" s="18">
        <v>0</v>
      </c>
      <c r="BS36" s="18">
        <v>0</v>
      </c>
      <c r="BT36" s="18">
        <v>0</v>
      </c>
      <c r="BU36" s="18">
        <v>0</v>
      </c>
      <c r="BV36" s="18">
        <v>0</v>
      </c>
      <c r="BW36" s="18">
        <v>1</v>
      </c>
      <c r="BX36" s="18">
        <v>11829</v>
      </c>
      <c r="BY36" s="18">
        <v>3777</v>
      </c>
      <c r="BZ36" s="18">
        <v>11324</v>
      </c>
      <c r="CA36" s="18">
        <v>359</v>
      </c>
      <c r="CB36" s="18">
        <v>1062</v>
      </c>
      <c r="CC36" s="18">
        <v>0</v>
      </c>
      <c r="CD36" s="18">
        <v>0</v>
      </c>
      <c r="CE36" s="18">
        <v>44</v>
      </c>
      <c r="CF36" s="18">
        <v>455</v>
      </c>
      <c r="CG36" s="18">
        <v>305</v>
      </c>
      <c r="CH36" s="18">
        <v>410</v>
      </c>
      <c r="CI36" s="18">
        <v>364</v>
      </c>
      <c r="CJ36" s="18">
        <v>1772</v>
      </c>
      <c r="CK36" s="18">
        <v>425</v>
      </c>
      <c r="CL36" s="18">
        <v>1660</v>
      </c>
      <c r="CM36" s="18">
        <v>268</v>
      </c>
      <c r="CN36" s="18">
        <v>751</v>
      </c>
      <c r="CO36" s="18">
        <v>561</v>
      </c>
      <c r="CP36" s="18">
        <v>1481</v>
      </c>
      <c r="CQ36" s="18">
        <v>52</v>
      </c>
      <c r="CR36" s="18">
        <v>26</v>
      </c>
      <c r="CS36" s="18">
        <v>8</v>
      </c>
      <c r="CT36" s="18">
        <v>40</v>
      </c>
      <c r="CU36" s="18">
        <v>1391</v>
      </c>
      <c r="CV36" s="18">
        <v>3667</v>
      </c>
      <c r="CW36" s="18">
        <v>69</v>
      </c>
      <c r="CX36" s="18">
        <v>0</v>
      </c>
      <c r="CY36" s="18">
        <v>2</v>
      </c>
      <c r="CZ36" s="18">
        <v>135</v>
      </c>
      <c r="DA36" s="18">
        <v>0</v>
      </c>
      <c r="DB36" s="18">
        <v>0</v>
      </c>
      <c r="DC36" s="18">
        <v>2</v>
      </c>
      <c r="DD36" s="18">
        <v>370</v>
      </c>
      <c r="DE36" s="18">
        <v>3304</v>
      </c>
      <c r="DF36" s="58">
        <v>11829</v>
      </c>
    </row>
    <row r="37" spans="1:110" ht="12.75" x14ac:dyDescent="0.35">
      <c r="A37" s="10"/>
      <c r="B37" s="10" t="s">
        <v>117</v>
      </c>
      <c r="C37" s="10" t="s">
        <v>118</v>
      </c>
      <c r="D37" s="11"/>
      <c r="E37" s="247" t="s">
        <v>1703</v>
      </c>
      <c r="F37" s="18" t="s">
        <v>1574</v>
      </c>
      <c r="G37" s="18" t="s">
        <v>1574</v>
      </c>
      <c r="H37" s="18">
        <v>28</v>
      </c>
      <c r="I37" s="18">
        <v>0</v>
      </c>
      <c r="J37" s="18">
        <v>0</v>
      </c>
      <c r="K37" s="18">
        <v>0</v>
      </c>
      <c r="L37" s="18">
        <v>131</v>
      </c>
      <c r="M37" s="18">
        <v>181</v>
      </c>
      <c r="N37" s="18">
        <v>0</v>
      </c>
      <c r="O37" s="18">
        <v>0</v>
      </c>
      <c r="P37" s="18">
        <v>61</v>
      </c>
      <c r="Q37" s="18">
        <v>55</v>
      </c>
      <c r="R37" s="18">
        <v>0</v>
      </c>
      <c r="S37" s="18">
        <v>0</v>
      </c>
      <c r="T37" s="18">
        <v>0</v>
      </c>
      <c r="U37" s="18">
        <v>0</v>
      </c>
      <c r="V37" s="18">
        <v>61</v>
      </c>
      <c r="W37" s="18">
        <v>55</v>
      </c>
      <c r="X37" s="18">
        <v>0</v>
      </c>
      <c r="Y37" s="18">
        <v>0</v>
      </c>
      <c r="Z37" s="18">
        <v>0</v>
      </c>
      <c r="AA37" s="18">
        <v>0</v>
      </c>
      <c r="AB37" s="18">
        <v>0</v>
      </c>
      <c r="AC37" s="18">
        <v>0</v>
      </c>
      <c r="AD37" s="18">
        <v>41</v>
      </c>
      <c r="AE37" s="18" t="s">
        <v>1738</v>
      </c>
      <c r="AF37" s="18">
        <v>41</v>
      </c>
      <c r="AG37" s="18" t="s">
        <v>1738</v>
      </c>
      <c r="AH37" s="18" t="s">
        <v>1738</v>
      </c>
      <c r="AI37" s="18">
        <v>300</v>
      </c>
      <c r="AJ37" s="18">
        <v>150</v>
      </c>
      <c r="AK37" s="18">
        <v>121</v>
      </c>
      <c r="AL37" s="18">
        <v>0</v>
      </c>
      <c r="AM37" s="18">
        <v>0</v>
      </c>
      <c r="AN37" s="18">
        <v>0</v>
      </c>
      <c r="AO37" s="18">
        <v>0</v>
      </c>
      <c r="AP37" s="18">
        <v>0</v>
      </c>
      <c r="AQ37" s="18">
        <v>0</v>
      </c>
      <c r="AR37" s="18">
        <v>0</v>
      </c>
      <c r="AS37" s="18">
        <v>0</v>
      </c>
      <c r="AT37" s="18">
        <v>571</v>
      </c>
      <c r="AU37" s="18">
        <v>2289</v>
      </c>
      <c r="AV37" s="18">
        <v>163</v>
      </c>
      <c r="AW37" s="18">
        <v>4</v>
      </c>
      <c r="AX37" s="18">
        <v>159</v>
      </c>
      <c r="AY37" s="18">
        <v>4</v>
      </c>
      <c r="AZ37" s="18">
        <v>0</v>
      </c>
      <c r="BA37" s="18">
        <v>0</v>
      </c>
      <c r="BB37" s="18">
        <v>120</v>
      </c>
      <c r="BC37" s="18">
        <v>4860</v>
      </c>
      <c r="BD37" s="18">
        <v>244</v>
      </c>
      <c r="BE37" s="18">
        <v>234</v>
      </c>
      <c r="BF37" s="18">
        <v>29</v>
      </c>
      <c r="BG37" s="18">
        <v>197</v>
      </c>
      <c r="BH37" s="18">
        <v>159</v>
      </c>
      <c r="BI37" s="18">
        <v>234</v>
      </c>
      <c r="BJ37" s="18">
        <v>1472</v>
      </c>
      <c r="BK37" s="18">
        <v>41</v>
      </c>
      <c r="BL37" s="18" t="s">
        <v>1738</v>
      </c>
      <c r="BM37" s="18" t="s">
        <v>1738</v>
      </c>
      <c r="BN37" s="18">
        <v>94</v>
      </c>
      <c r="BO37" s="18">
        <v>154</v>
      </c>
      <c r="BP37" s="18">
        <v>1638</v>
      </c>
      <c r="BQ37" s="18">
        <v>6</v>
      </c>
      <c r="BR37" s="18">
        <v>13</v>
      </c>
      <c r="BS37" s="18">
        <v>2167</v>
      </c>
      <c r="BT37" s="18">
        <v>30</v>
      </c>
      <c r="BU37" s="18">
        <v>67</v>
      </c>
      <c r="BV37" s="18">
        <v>2233</v>
      </c>
      <c r="BW37" s="18">
        <v>5</v>
      </c>
      <c r="BX37" s="18">
        <v>7656</v>
      </c>
      <c r="BY37" s="18">
        <v>4322</v>
      </c>
      <c r="BZ37" s="18">
        <v>4860</v>
      </c>
      <c r="CA37" s="18">
        <v>135</v>
      </c>
      <c r="CB37" s="18">
        <v>320</v>
      </c>
      <c r="CC37" s="18">
        <v>0</v>
      </c>
      <c r="CD37" s="18">
        <v>0</v>
      </c>
      <c r="CE37" s="18">
        <v>80</v>
      </c>
      <c r="CF37" s="18">
        <v>668</v>
      </c>
      <c r="CG37" s="18">
        <v>76</v>
      </c>
      <c r="CH37" s="18">
        <v>58</v>
      </c>
      <c r="CI37" s="18">
        <v>110</v>
      </c>
      <c r="CJ37" s="18">
        <v>463</v>
      </c>
      <c r="CK37" s="18">
        <v>96</v>
      </c>
      <c r="CL37" s="18">
        <v>232</v>
      </c>
      <c r="CM37" s="18">
        <v>28</v>
      </c>
      <c r="CN37" s="18">
        <v>70</v>
      </c>
      <c r="CO37" s="18">
        <v>131</v>
      </c>
      <c r="CP37" s="18">
        <v>295</v>
      </c>
      <c r="CQ37" s="18">
        <v>61</v>
      </c>
      <c r="CR37" s="18">
        <v>55</v>
      </c>
      <c r="CS37" s="18">
        <v>0</v>
      </c>
      <c r="CT37" s="18">
        <v>0</v>
      </c>
      <c r="CU37" s="18">
        <v>3605</v>
      </c>
      <c r="CV37" s="18">
        <v>2699</v>
      </c>
      <c r="CW37" s="18">
        <v>0</v>
      </c>
      <c r="CX37" s="18">
        <v>0</v>
      </c>
      <c r="CY37" s="18">
        <v>0</v>
      </c>
      <c r="CZ37" s="18">
        <v>0</v>
      </c>
      <c r="DA37" s="18">
        <v>33</v>
      </c>
      <c r="DB37" s="18">
        <v>1595</v>
      </c>
      <c r="DC37" s="18">
        <v>0</v>
      </c>
      <c r="DD37" s="18">
        <v>0</v>
      </c>
      <c r="DE37" s="18">
        <v>2322</v>
      </c>
      <c r="DF37" s="58">
        <v>6455</v>
      </c>
    </row>
    <row r="38" spans="1:110" ht="12.75" x14ac:dyDescent="0.35">
      <c r="A38" s="10"/>
      <c r="B38" s="10" t="s">
        <v>119</v>
      </c>
      <c r="C38" s="10" t="s">
        <v>120</v>
      </c>
      <c r="D38" s="11"/>
      <c r="E38" s="247" t="s">
        <v>1704</v>
      </c>
      <c r="F38" s="18" t="s">
        <v>1659</v>
      </c>
      <c r="G38" s="18" t="s">
        <v>1659</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44</v>
      </c>
      <c r="AH38" s="18">
        <v>52</v>
      </c>
      <c r="AI38" s="18">
        <v>800</v>
      </c>
      <c r="AJ38" s="18">
        <v>140</v>
      </c>
      <c r="AK38" s="18">
        <v>140</v>
      </c>
      <c r="AL38" s="18">
        <v>0</v>
      </c>
      <c r="AM38" s="18">
        <v>145</v>
      </c>
      <c r="AN38" s="18">
        <v>802</v>
      </c>
      <c r="AO38" s="18">
        <v>41</v>
      </c>
      <c r="AP38" s="18">
        <v>35</v>
      </c>
      <c r="AQ38" s="18">
        <v>181</v>
      </c>
      <c r="AR38" s="18">
        <v>0</v>
      </c>
      <c r="AS38" s="18">
        <v>180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c r="CI38" s="18">
        <v>0</v>
      </c>
      <c r="CJ38" s="18">
        <v>0</v>
      </c>
      <c r="CK38" s="18">
        <v>0</v>
      </c>
      <c r="CL38" s="18">
        <v>0</v>
      </c>
      <c r="CM38" s="18">
        <v>0</v>
      </c>
      <c r="CN38" s="18">
        <v>0</v>
      </c>
      <c r="CO38" s="18">
        <v>0</v>
      </c>
      <c r="CP38" s="18">
        <v>0</v>
      </c>
      <c r="CQ38" s="18">
        <v>0</v>
      </c>
      <c r="CR38" s="18">
        <v>0</v>
      </c>
      <c r="CS38" s="18">
        <v>0</v>
      </c>
      <c r="CT38" s="18">
        <v>0</v>
      </c>
      <c r="CU38" s="18">
        <v>0</v>
      </c>
      <c r="CV38" s="18">
        <v>0</v>
      </c>
      <c r="CW38" s="18">
        <v>0</v>
      </c>
      <c r="CX38" s="18">
        <v>0</v>
      </c>
      <c r="CY38" s="18">
        <v>0</v>
      </c>
      <c r="CZ38" s="18">
        <v>0</v>
      </c>
      <c r="DA38" s="18">
        <v>0</v>
      </c>
      <c r="DB38" s="18">
        <v>0</v>
      </c>
      <c r="DC38" s="18">
        <v>0</v>
      </c>
      <c r="DD38" s="18">
        <v>0</v>
      </c>
      <c r="DE38" s="18">
        <v>0</v>
      </c>
      <c r="DF38" s="58">
        <v>0</v>
      </c>
    </row>
    <row r="39" spans="1:110" ht="12.75" x14ac:dyDescent="0.35">
      <c r="A39" s="10"/>
      <c r="B39" s="10" t="s">
        <v>121</v>
      </c>
      <c r="C39" s="10" t="s">
        <v>122</v>
      </c>
      <c r="D39" s="11"/>
      <c r="E39" s="247" t="s">
        <v>1705</v>
      </c>
      <c r="F39" s="18" t="s">
        <v>1574</v>
      </c>
      <c r="G39" s="18" t="s">
        <v>1574</v>
      </c>
      <c r="H39" s="18">
        <v>100</v>
      </c>
      <c r="I39" s="18">
        <v>25</v>
      </c>
      <c r="J39" s="18" t="s">
        <v>1738</v>
      </c>
      <c r="K39" s="18" t="s">
        <v>1738</v>
      </c>
      <c r="L39" s="18">
        <v>517</v>
      </c>
      <c r="M39" s="18">
        <v>810</v>
      </c>
      <c r="N39" s="18" t="s">
        <v>1738</v>
      </c>
      <c r="O39" s="18" t="s">
        <v>1738</v>
      </c>
      <c r="P39" s="18">
        <v>0</v>
      </c>
      <c r="Q39" s="18">
        <v>0</v>
      </c>
      <c r="R39" s="18">
        <v>0</v>
      </c>
      <c r="S39" s="18">
        <v>0</v>
      </c>
      <c r="T39" s="18">
        <v>0</v>
      </c>
      <c r="U39" s="18">
        <v>0</v>
      </c>
      <c r="V39" s="18">
        <v>0</v>
      </c>
      <c r="W39" s="18">
        <v>0</v>
      </c>
      <c r="X39" s="18">
        <v>0</v>
      </c>
      <c r="Y39" s="18">
        <v>0</v>
      </c>
      <c r="Z39" s="18">
        <v>0</v>
      </c>
      <c r="AA39" s="18">
        <v>0</v>
      </c>
      <c r="AB39" s="18">
        <v>0</v>
      </c>
      <c r="AC39" s="18">
        <v>0</v>
      </c>
      <c r="AD39" s="18">
        <v>61</v>
      </c>
      <c r="AE39" s="18">
        <v>0</v>
      </c>
      <c r="AF39" s="18">
        <v>61</v>
      </c>
      <c r="AG39" s="18">
        <v>85</v>
      </c>
      <c r="AH39" s="18">
        <v>85</v>
      </c>
      <c r="AI39" s="18">
        <v>735</v>
      </c>
      <c r="AJ39" s="18">
        <v>274</v>
      </c>
      <c r="AK39" s="18">
        <v>252</v>
      </c>
      <c r="AL39" s="18">
        <v>3</v>
      </c>
      <c r="AM39" s="18">
        <v>7</v>
      </c>
      <c r="AN39" s="18">
        <v>0</v>
      </c>
      <c r="AO39" s="18">
        <v>65646</v>
      </c>
      <c r="AP39" s="18">
        <v>0</v>
      </c>
      <c r="AQ39" s="18">
        <v>0</v>
      </c>
      <c r="AR39" s="18">
        <v>0</v>
      </c>
      <c r="AS39" s="18">
        <v>7</v>
      </c>
      <c r="AT39" s="18">
        <v>1425</v>
      </c>
      <c r="AU39" s="18" t="s">
        <v>1738</v>
      </c>
      <c r="AV39" s="18">
        <v>1276</v>
      </c>
      <c r="AW39" s="18" t="s">
        <v>1738</v>
      </c>
      <c r="AX39" s="18">
        <v>2540</v>
      </c>
      <c r="AY39" s="18" t="s">
        <v>1738</v>
      </c>
      <c r="AZ39" s="18" t="s">
        <v>1738</v>
      </c>
      <c r="BA39" s="18" t="s">
        <v>1738</v>
      </c>
      <c r="BB39" s="18">
        <v>4588</v>
      </c>
      <c r="BC39" s="18" t="s">
        <v>1738</v>
      </c>
      <c r="BD39" s="18">
        <v>0</v>
      </c>
      <c r="BE39" s="18">
        <v>12434</v>
      </c>
      <c r="BF39" s="18">
        <v>215</v>
      </c>
      <c r="BG39" s="18" t="s">
        <v>1738</v>
      </c>
      <c r="BH39" s="18">
        <v>2540</v>
      </c>
      <c r="BI39" s="18">
        <v>12434</v>
      </c>
      <c r="BJ39" s="18">
        <v>4895</v>
      </c>
      <c r="BK39" s="18">
        <v>61</v>
      </c>
      <c r="BL39" s="18">
        <v>0</v>
      </c>
      <c r="BM39" s="18">
        <v>0</v>
      </c>
      <c r="BN39" s="18">
        <v>17</v>
      </c>
      <c r="BO39" s="18">
        <v>8</v>
      </c>
      <c r="BP39" s="18">
        <v>471</v>
      </c>
      <c r="BQ39" s="18">
        <v>2447</v>
      </c>
      <c r="BR39" s="18">
        <v>12424</v>
      </c>
      <c r="BS39" s="18">
        <v>5077</v>
      </c>
      <c r="BT39" s="18">
        <v>42</v>
      </c>
      <c r="BU39" s="18">
        <v>2</v>
      </c>
      <c r="BV39" s="18">
        <v>48</v>
      </c>
      <c r="BW39" s="18">
        <v>23</v>
      </c>
      <c r="BX39" s="18">
        <v>14215</v>
      </c>
      <c r="BY39" s="18">
        <v>1820</v>
      </c>
      <c r="BZ39" s="18">
        <v>9216</v>
      </c>
      <c r="CA39" s="18">
        <v>7</v>
      </c>
      <c r="CB39" s="18">
        <v>21</v>
      </c>
      <c r="CC39" s="18">
        <v>0</v>
      </c>
      <c r="CD39" s="18">
        <v>0</v>
      </c>
      <c r="CE39" s="18">
        <v>38</v>
      </c>
      <c r="CF39" s="18">
        <v>539</v>
      </c>
      <c r="CG39" s="18">
        <v>200</v>
      </c>
      <c r="CH39" s="18">
        <v>631</v>
      </c>
      <c r="CI39" s="18">
        <v>64</v>
      </c>
      <c r="CJ39" s="18">
        <v>179</v>
      </c>
      <c r="CK39" s="18">
        <v>141</v>
      </c>
      <c r="CL39" s="18">
        <v>627</v>
      </c>
      <c r="CM39" s="18">
        <v>100</v>
      </c>
      <c r="CN39" s="18">
        <v>622</v>
      </c>
      <c r="CO39" s="18">
        <v>517</v>
      </c>
      <c r="CP39" s="18">
        <v>4338</v>
      </c>
      <c r="CQ39" s="18">
        <v>4</v>
      </c>
      <c r="CR39" s="18">
        <v>2</v>
      </c>
      <c r="CS39" s="18">
        <v>0</v>
      </c>
      <c r="CT39" s="18">
        <v>0</v>
      </c>
      <c r="CU39" s="18">
        <v>749</v>
      </c>
      <c r="CV39" s="18">
        <v>2257</v>
      </c>
      <c r="CW39" s="18">
        <v>0</v>
      </c>
      <c r="CX39" s="18">
        <v>0</v>
      </c>
      <c r="CY39" s="18">
        <v>0</v>
      </c>
      <c r="CZ39" s="18">
        <v>0</v>
      </c>
      <c r="DA39" s="18">
        <v>0</v>
      </c>
      <c r="DB39" s="18">
        <v>4999</v>
      </c>
      <c r="DC39" s="18">
        <v>12</v>
      </c>
      <c r="DD39" s="18">
        <v>0</v>
      </c>
      <c r="DE39" s="18" t="s">
        <v>1738</v>
      </c>
      <c r="DF39" s="58">
        <v>14215</v>
      </c>
    </row>
    <row r="40" spans="1:110" ht="12.75" x14ac:dyDescent="0.35">
      <c r="A40" s="10"/>
      <c r="B40" s="14" t="s">
        <v>123</v>
      </c>
      <c r="C40" s="14" t="s">
        <v>124</v>
      </c>
      <c r="D40" s="15"/>
      <c r="E40" s="248" t="s">
        <v>1706</v>
      </c>
      <c r="F40" s="18" t="s">
        <v>1659</v>
      </c>
      <c r="G40" s="18" t="s">
        <v>1659</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v>0</v>
      </c>
      <c r="CF40" s="18">
        <v>0</v>
      </c>
      <c r="CG40" s="18">
        <v>0</v>
      </c>
      <c r="CH40" s="18">
        <v>0</v>
      </c>
      <c r="CI40" s="18">
        <v>0</v>
      </c>
      <c r="CJ40" s="18">
        <v>0</v>
      </c>
      <c r="CK40" s="18">
        <v>0</v>
      </c>
      <c r="CL40" s="18">
        <v>0</v>
      </c>
      <c r="CM40" s="18">
        <v>0</v>
      </c>
      <c r="CN40" s="18">
        <v>0</v>
      </c>
      <c r="CO40" s="18">
        <v>0</v>
      </c>
      <c r="CP40" s="18">
        <v>0</v>
      </c>
      <c r="CQ40" s="18">
        <v>0</v>
      </c>
      <c r="CR40" s="18">
        <v>0</v>
      </c>
      <c r="CS40" s="18">
        <v>0</v>
      </c>
      <c r="CT40" s="18">
        <v>0</v>
      </c>
      <c r="CU40" s="18">
        <v>0</v>
      </c>
      <c r="CV40" s="18">
        <v>0</v>
      </c>
      <c r="CW40" s="18">
        <v>0</v>
      </c>
      <c r="CX40" s="18">
        <v>0</v>
      </c>
      <c r="CY40" s="18">
        <v>0</v>
      </c>
      <c r="CZ40" s="18">
        <v>0</v>
      </c>
      <c r="DA40" s="18">
        <v>0</v>
      </c>
      <c r="DB40" s="18">
        <v>0</v>
      </c>
      <c r="DC40" s="18">
        <v>0</v>
      </c>
      <c r="DD40" s="18">
        <v>0</v>
      </c>
      <c r="DE40" s="18">
        <v>0</v>
      </c>
      <c r="DF40" s="58">
        <v>0</v>
      </c>
    </row>
    <row r="41" spans="1:110" ht="12.75" x14ac:dyDescent="0.35">
      <c r="A41" s="10"/>
      <c r="B41" s="14" t="s">
        <v>125</v>
      </c>
      <c r="C41" s="14" t="s">
        <v>126</v>
      </c>
      <c r="D41" s="15"/>
      <c r="E41" s="248" t="s">
        <v>1707</v>
      </c>
      <c r="F41" s="18" t="s">
        <v>1659</v>
      </c>
      <c r="G41" s="18" t="s">
        <v>1659</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100</v>
      </c>
      <c r="AH41" s="18">
        <v>97</v>
      </c>
      <c r="AI41" s="18">
        <v>415</v>
      </c>
      <c r="AJ41" s="18">
        <v>1</v>
      </c>
      <c r="AK41" s="18">
        <v>1</v>
      </c>
      <c r="AL41" s="18">
        <v>1</v>
      </c>
      <c r="AM41" s="18">
        <v>37</v>
      </c>
      <c r="AN41" s="18">
        <v>270215</v>
      </c>
      <c r="AO41" s="18">
        <v>161346</v>
      </c>
      <c r="AP41" s="18">
        <v>0</v>
      </c>
      <c r="AQ41" s="18">
        <v>0</v>
      </c>
      <c r="AR41" s="18">
        <v>0</v>
      </c>
      <c r="AS41" s="18">
        <v>37</v>
      </c>
      <c r="AT41" s="18">
        <v>0</v>
      </c>
      <c r="AU41" s="18">
        <v>0</v>
      </c>
      <c r="AV41" s="18">
        <v>0</v>
      </c>
      <c r="AW41" s="18">
        <v>0</v>
      </c>
      <c r="AX41" s="18">
        <v>0</v>
      </c>
      <c r="AY41" s="18">
        <v>0</v>
      </c>
      <c r="AZ41" s="18">
        <v>0</v>
      </c>
      <c r="BA41" s="18">
        <v>0</v>
      </c>
      <c r="BB41" s="18">
        <v>0</v>
      </c>
      <c r="BC41" s="18">
        <v>0</v>
      </c>
      <c r="BD41" s="18">
        <v>0</v>
      </c>
      <c r="BE41" s="18">
        <v>0</v>
      </c>
      <c r="BF41" s="18">
        <v>0</v>
      </c>
      <c r="BG41" s="18">
        <v>0</v>
      </c>
      <c r="BH41" s="18">
        <v>0</v>
      </c>
      <c r="BI41" s="18">
        <v>0</v>
      </c>
      <c r="BJ41" s="18">
        <v>0</v>
      </c>
      <c r="BK41" s="18">
        <v>0</v>
      </c>
      <c r="BL41" s="18">
        <v>0</v>
      </c>
      <c r="BM41" s="18">
        <v>0</v>
      </c>
      <c r="BN41" s="18">
        <v>0</v>
      </c>
      <c r="BO41" s="18">
        <v>0</v>
      </c>
      <c r="BP41" s="18">
        <v>0</v>
      </c>
      <c r="BQ41" s="18">
        <v>0</v>
      </c>
      <c r="BR41" s="18">
        <v>0</v>
      </c>
      <c r="BS41" s="18">
        <v>0</v>
      </c>
      <c r="BT41" s="18">
        <v>0</v>
      </c>
      <c r="BU41" s="18">
        <v>0</v>
      </c>
      <c r="BV41" s="18">
        <v>0</v>
      </c>
      <c r="BW41" s="18">
        <v>0</v>
      </c>
      <c r="BX41" s="18">
        <v>0</v>
      </c>
      <c r="BY41" s="18">
        <v>0</v>
      </c>
      <c r="BZ41" s="18">
        <v>0</v>
      </c>
      <c r="CA41" s="18">
        <v>0</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v>0</v>
      </c>
      <c r="CT41" s="18">
        <v>0</v>
      </c>
      <c r="CU41" s="18">
        <v>0</v>
      </c>
      <c r="CV41" s="18">
        <v>0</v>
      </c>
      <c r="CW41" s="18">
        <v>0</v>
      </c>
      <c r="CX41" s="18">
        <v>0</v>
      </c>
      <c r="CY41" s="18">
        <v>0</v>
      </c>
      <c r="CZ41" s="18">
        <v>0</v>
      </c>
      <c r="DA41" s="18">
        <v>0</v>
      </c>
      <c r="DB41" s="18">
        <v>0</v>
      </c>
      <c r="DC41" s="18">
        <v>0</v>
      </c>
      <c r="DD41" s="18">
        <v>0</v>
      </c>
      <c r="DE41" s="18">
        <v>0</v>
      </c>
      <c r="DF41" s="58">
        <v>0</v>
      </c>
    </row>
    <row r="42" spans="1:110" ht="12.75" x14ac:dyDescent="0.35">
      <c r="A42" s="10"/>
      <c r="B42" s="10" t="s">
        <v>127</v>
      </c>
      <c r="C42" s="10" t="s">
        <v>128</v>
      </c>
      <c r="D42" s="11"/>
      <c r="E42" s="247" t="s">
        <v>1708</v>
      </c>
      <c r="F42" s="18" t="s">
        <v>1659</v>
      </c>
      <c r="G42" s="18" t="s">
        <v>1659</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46</v>
      </c>
      <c r="AH42" s="18">
        <v>73</v>
      </c>
      <c r="AI42" s="18">
        <v>2740</v>
      </c>
      <c r="AJ42" s="18">
        <v>70</v>
      </c>
      <c r="AK42" s="18">
        <v>63</v>
      </c>
      <c r="AL42" s="18">
        <v>3</v>
      </c>
      <c r="AM42" s="18">
        <v>88</v>
      </c>
      <c r="AN42" s="18">
        <v>57</v>
      </c>
      <c r="AO42" s="18">
        <v>52</v>
      </c>
      <c r="AP42" s="18">
        <v>18</v>
      </c>
      <c r="AQ42" s="18">
        <v>5</v>
      </c>
      <c r="AR42" s="18">
        <v>3</v>
      </c>
      <c r="AS42" s="18">
        <v>106</v>
      </c>
      <c r="AT42" s="18">
        <v>0</v>
      </c>
      <c r="AU42" s="18">
        <v>0</v>
      </c>
      <c r="AV42" s="18">
        <v>0</v>
      </c>
      <c r="AW42" s="18">
        <v>0</v>
      </c>
      <c r="AX42" s="18">
        <v>0</v>
      </c>
      <c r="AY42" s="18">
        <v>0</v>
      </c>
      <c r="AZ42" s="18">
        <v>0</v>
      </c>
      <c r="BA42" s="18">
        <v>0</v>
      </c>
      <c r="BB42" s="18">
        <v>0</v>
      </c>
      <c r="BC42" s="18">
        <v>0</v>
      </c>
      <c r="BD42" s="18">
        <v>0</v>
      </c>
      <c r="BE42" s="18">
        <v>0</v>
      </c>
      <c r="BF42" s="18">
        <v>0</v>
      </c>
      <c r="BG42" s="18">
        <v>0</v>
      </c>
      <c r="BH42" s="18">
        <v>0</v>
      </c>
      <c r="BI42" s="18">
        <v>0</v>
      </c>
      <c r="BJ42" s="18">
        <v>0</v>
      </c>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v>0</v>
      </c>
      <c r="CT42" s="18">
        <v>0</v>
      </c>
      <c r="CU42" s="18">
        <v>0</v>
      </c>
      <c r="CV42" s="18">
        <v>0</v>
      </c>
      <c r="CW42" s="18">
        <v>0</v>
      </c>
      <c r="CX42" s="18">
        <v>0</v>
      </c>
      <c r="CY42" s="18">
        <v>0</v>
      </c>
      <c r="CZ42" s="18">
        <v>0</v>
      </c>
      <c r="DA42" s="18">
        <v>0</v>
      </c>
      <c r="DB42" s="18">
        <v>0</v>
      </c>
      <c r="DC42" s="18">
        <v>0</v>
      </c>
      <c r="DD42" s="18">
        <v>0</v>
      </c>
      <c r="DE42" s="18">
        <v>0</v>
      </c>
      <c r="DF42" s="58">
        <v>0</v>
      </c>
    </row>
    <row r="43" spans="1:110" ht="12.75" x14ac:dyDescent="0.35">
      <c r="A43" s="10"/>
      <c r="B43" s="14" t="s">
        <v>129</v>
      </c>
      <c r="C43" s="14" t="s">
        <v>130</v>
      </c>
      <c r="D43" s="15"/>
      <c r="E43" s="248" t="s">
        <v>909</v>
      </c>
      <c r="F43" s="18" t="s">
        <v>1574</v>
      </c>
      <c r="G43" s="18" t="s">
        <v>1574</v>
      </c>
      <c r="H43" s="18">
        <v>92</v>
      </c>
      <c r="I43" s="18">
        <v>155</v>
      </c>
      <c r="J43" s="18">
        <v>0</v>
      </c>
      <c r="K43" s="18">
        <v>0</v>
      </c>
      <c r="L43" s="18">
        <v>805</v>
      </c>
      <c r="M43" s="18">
        <v>473</v>
      </c>
      <c r="N43" s="18">
        <v>0</v>
      </c>
      <c r="O43" s="18">
        <v>0</v>
      </c>
      <c r="P43" s="18">
        <v>21</v>
      </c>
      <c r="Q43" s="18">
        <v>59</v>
      </c>
      <c r="R43" s="18">
        <v>1</v>
      </c>
      <c r="S43" s="18">
        <v>39</v>
      </c>
      <c r="T43" s="18">
        <v>20</v>
      </c>
      <c r="U43" s="18">
        <v>20</v>
      </c>
      <c r="V43" s="18">
        <v>0</v>
      </c>
      <c r="W43" s="18">
        <v>0</v>
      </c>
      <c r="X43" s="18">
        <v>0</v>
      </c>
      <c r="Y43" s="18">
        <v>0</v>
      </c>
      <c r="Z43" s="18">
        <v>4</v>
      </c>
      <c r="AA43" s="18">
        <v>0</v>
      </c>
      <c r="AB43" s="18">
        <v>4</v>
      </c>
      <c r="AC43" s="18">
        <v>0</v>
      </c>
      <c r="AD43" s="18">
        <v>0</v>
      </c>
      <c r="AE43" s="18">
        <v>0</v>
      </c>
      <c r="AF43" s="18">
        <v>0</v>
      </c>
      <c r="AG43" s="18">
        <v>37</v>
      </c>
      <c r="AH43" s="18">
        <v>37</v>
      </c>
      <c r="AI43" s="18">
        <v>10</v>
      </c>
      <c r="AJ43" s="18">
        <v>2</v>
      </c>
      <c r="AK43" s="18">
        <v>2</v>
      </c>
      <c r="AL43" s="18">
        <v>0</v>
      </c>
      <c r="AM43" s="18">
        <v>169</v>
      </c>
      <c r="AN43" s="18">
        <v>684906</v>
      </c>
      <c r="AO43" s="18">
        <v>0</v>
      </c>
      <c r="AP43" s="18">
        <v>35</v>
      </c>
      <c r="AQ43" s="18">
        <v>145223</v>
      </c>
      <c r="AR43" s="18">
        <v>0</v>
      </c>
      <c r="AS43" s="18">
        <v>204</v>
      </c>
      <c r="AT43" s="18">
        <v>0</v>
      </c>
      <c r="AU43" s="18">
        <v>185</v>
      </c>
      <c r="AV43" s="18">
        <v>0</v>
      </c>
      <c r="AW43" s="18">
        <v>0</v>
      </c>
      <c r="AX43" s="18">
        <v>0</v>
      </c>
      <c r="AY43" s="18">
        <v>0</v>
      </c>
      <c r="AZ43" s="18">
        <v>0</v>
      </c>
      <c r="BA43" s="18">
        <v>0</v>
      </c>
      <c r="BB43" s="18">
        <v>0</v>
      </c>
      <c r="BC43" s="18">
        <v>1877</v>
      </c>
      <c r="BD43" s="18">
        <v>0</v>
      </c>
      <c r="BE43" s="18">
        <v>0</v>
      </c>
      <c r="BF43" s="18">
        <v>0</v>
      </c>
      <c r="BG43" s="18">
        <v>1077</v>
      </c>
      <c r="BH43" s="18">
        <v>0</v>
      </c>
      <c r="BI43" s="18">
        <v>0</v>
      </c>
      <c r="BJ43" s="18">
        <v>0</v>
      </c>
      <c r="BK43" s="18">
        <v>0</v>
      </c>
      <c r="BL43" s="18">
        <v>0</v>
      </c>
      <c r="BM43" s="18">
        <v>0</v>
      </c>
      <c r="BN43" s="18">
        <v>0</v>
      </c>
      <c r="BO43" s="18">
        <v>0</v>
      </c>
      <c r="BP43" s="18">
        <v>0</v>
      </c>
      <c r="BQ43" s="18">
        <v>0</v>
      </c>
      <c r="BR43" s="18">
        <v>0</v>
      </c>
      <c r="BS43" s="18">
        <v>0</v>
      </c>
      <c r="BT43" s="18">
        <v>0</v>
      </c>
      <c r="BU43" s="18">
        <v>0</v>
      </c>
      <c r="BV43" s="18">
        <v>0</v>
      </c>
      <c r="BW43" s="18">
        <v>0</v>
      </c>
      <c r="BX43" s="18">
        <v>7267</v>
      </c>
      <c r="BY43" s="18">
        <v>3059</v>
      </c>
      <c r="BZ43" s="18">
        <v>7232</v>
      </c>
      <c r="CA43" s="18">
        <v>131</v>
      </c>
      <c r="CB43" s="18">
        <v>286</v>
      </c>
      <c r="CC43" s="18">
        <v>0</v>
      </c>
      <c r="CD43" s="18">
        <v>0</v>
      </c>
      <c r="CE43" s="18">
        <v>249</v>
      </c>
      <c r="CF43" s="18">
        <v>1426</v>
      </c>
      <c r="CG43" s="18">
        <v>28</v>
      </c>
      <c r="CH43" s="18">
        <v>101</v>
      </c>
      <c r="CI43" s="18">
        <v>185</v>
      </c>
      <c r="CJ43" s="18">
        <v>872</v>
      </c>
      <c r="CK43" s="18">
        <v>192</v>
      </c>
      <c r="CL43" s="18">
        <v>419</v>
      </c>
      <c r="CM43" s="18">
        <v>92</v>
      </c>
      <c r="CN43" s="18">
        <v>232</v>
      </c>
      <c r="CO43" s="18">
        <v>805</v>
      </c>
      <c r="CP43" s="18">
        <v>1921</v>
      </c>
      <c r="CQ43" s="18">
        <v>21</v>
      </c>
      <c r="CR43" s="18">
        <v>61</v>
      </c>
      <c r="CS43" s="18">
        <v>4</v>
      </c>
      <c r="CT43" s="18">
        <v>16</v>
      </c>
      <c r="CU43" s="18">
        <v>1352</v>
      </c>
      <c r="CV43" s="18">
        <v>1898</v>
      </c>
      <c r="CW43" s="18">
        <v>0</v>
      </c>
      <c r="CX43" s="18">
        <v>0</v>
      </c>
      <c r="CY43" s="18">
        <v>-1</v>
      </c>
      <c r="CZ43" s="18">
        <v>35</v>
      </c>
      <c r="DA43" s="18">
        <v>41</v>
      </c>
      <c r="DB43" s="18">
        <v>0</v>
      </c>
      <c r="DC43" s="18">
        <v>20</v>
      </c>
      <c r="DD43" s="18">
        <v>0</v>
      </c>
      <c r="DE43" s="18">
        <v>2662</v>
      </c>
      <c r="DF43" s="58">
        <v>7267</v>
      </c>
    </row>
    <row r="44" spans="1:110" ht="12.75" x14ac:dyDescent="0.35">
      <c r="A44" s="10"/>
      <c r="B44" s="14" t="s">
        <v>131</v>
      </c>
      <c r="C44" s="14" t="s">
        <v>132</v>
      </c>
      <c r="D44" s="15"/>
      <c r="E44" s="248" t="s">
        <v>1709</v>
      </c>
      <c r="F44" s="18" t="s">
        <v>1574</v>
      </c>
      <c r="G44" s="18" t="s">
        <v>1574</v>
      </c>
      <c r="H44" s="18" t="s">
        <v>1738</v>
      </c>
      <c r="I44" s="18" t="s">
        <v>1738</v>
      </c>
      <c r="J44" s="18" t="s">
        <v>1738</v>
      </c>
      <c r="K44" s="18" t="s">
        <v>1738</v>
      </c>
      <c r="L44" s="18" t="s">
        <v>1738</v>
      </c>
      <c r="M44" s="18" t="s">
        <v>1738</v>
      </c>
      <c r="N44" s="18" t="s">
        <v>1738</v>
      </c>
      <c r="O44" s="18" t="s">
        <v>1738</v>
      </c>
      <c r="P44" s="18" t="s">
        <v>1738</v>
      </c>
      <c r="Q44" s="18" t="s">
        <v>1738</v>
      </c>
      <c r="R44" s="18" t="s">
        <v>1738</v>
      </c>
      <c r="S44" s="18" t="s">
        <v>1738</v>
      </c>
      <c r="T44" s="18" t="s">
        <v>1738</v>
      </c>
      <c r="U44" s="18" t="s">
        <v>1738</v>
      </c>
      <c r="V44" s="18" t="s">
        <v>1738</v>
      </c>
      <c r="W44" s="18" t="s">
        <v>1738</v>
      </c>
      <c r="X44" s="18" t="s">
        <v>1738</v>
      </c>
      <c r="Y44" s="18" t="s">
        <v>1738</v>
      </c>
      <c r="Z44" s="18" t="s">
        <v>1738</v>
      </c>
      <c r="AA44" s="18" t="s">
        <v>1738</v>
      </c>
      <c r="AB44" s="18" t="s">
        <v>1738</v>
      </c>
      <c r="AC44" s="18" t="s">
        <v>1738</v>
      </c>
      <c r="AD44" s="18">
        <v>0</v>
      </c>
      <c r="AE44" s="18">
        <v>0</v>
      </c>
      <c r="AF44" s="18">
        <v>0</v>
      </c>
      <c r="AG44" s="18" t="s">
        <v>1738</v>
      </c>
      <c r="AH44" s="18" t="s">
        <v>1738</v>
      </c>
      <c r="AI44" s="18">
        <v>7748</v>
      </c>
      <c r="AJ44" s="18" t="s">
        <v>1738</v>
      </c>
      <c r="AK44" s="18" t="s">
        <v>1738</v>
      </c>
      <c r="AL44" s="18" t="s">
        <v>1738</v>
      </c>
      <c r="AM44" s="18" t="s">
        <v>1738</v>
      </c>
      <c r="AN44" s="18" t="s">
        <v>1738</v>
      </c>
      <c r="AO44" s="18" t="s">
        <v>1738</v>
      </c>
      <c r="AP44" s="18" t="s">
        <v>1738</v>
      </c>
      <c r="AQ44" s="18" t="s">
        <v>1738</v>
      </c>
      <c r="AR44" s="18" t="s">
        <v>1738</v>
      </c>
      <c r="AS44" s="18" t="s">
        <v>1738</v>
      </c>
      <c r="AT44" s="18" t="s">
        <v>1738</v>
      </c>
      <c r="AU44" s="18" t="s">
        <v>1738</v>
      </c>
      <c r="AV44" s="18" t="s">
        <v>1738</v>
      </c>
      <c r="AW44" s="18" t="s">
        <v>1738</v>
      </c>
      <c r="AX44" s="18" t="s">
        <v>1738</v>
      </c>
      <c r="AY44" s="18" t="s">
        <v>1738</v>
      </c>
      <c r="AZ44" s="18" t="s">
        <v>1738</v>
      </c>
      <c r="BA44" s="18" t="s">
        <v>1738</v>
      </c>
      <c r="BB44" s="18" t="s">
        <v>1738</v>
      </c>
      <c r="BC44" s="18" t="s">
        <v>1738</v>
      </c>
      <c r="BD44" s="18" t="s">
        <v>1738</v>
      </c>
      <c r="BE44" s="18" t="s">
        <v>1738</v>
      </c>
      <c r="BF44" s="18" t="s">
        <v>1738</v>
      </c>
      <c r="BG44" s="18" t="s">
        <v>1738</v>
      </c>
      <c r="BH44" s="18" t="s">
        <v>1738</v>
      </c>
      <c r="BI44" s="18" t="s">
        <v>1738</v>
      </c>
      <c r="BJ44" s="18" t="s">
        <v>1738</v>
      </c>
      <c r="BK44" s="18">
        <v>0</v>
      </c>
      <c r="BL44" s="18">
        <v>0</v>
      </c>
      <c r="BM44" s="18">
        <v>0</v>
      </c>
      <c r="BN44" s="18" t="s">
        <v>1738</v>
      </c>
      <c r="BO44" s="18" t="s">
        <v>1738</v>
      </c>
      <c r="BP44" s="18" t="s">
        <v>1738</v>
      </c>
      <c r="BQ44" s="18" t="s">
        <v>1738</v>
      </c>
      <c r="BR44" s="18" t="s">
        <v>1738</v>
      </c>
      <c r="BS44" s="18" t="s">
        <v>1738</v>
      </c>
      <c r="BT44" s="18" t="s">
        <v>1738</v>
      </c>
      <c r="BU44" s="18" t="s">
        <v>1738</v>
      </c>
      <c r="BV44" s="18" t="s">
        <v>1738</v>
      </c>
      <c r="BW44" s="18" t="s">
        <v>1738</v>
      </c>
      <c r="BX44" s="18">
        <v>31392</v>
      </c>
      <c r="BY44" s="18" t="s">
        <v>1738</v>
      </c>
      <c r="BZ44" s="18" t="s">
        <v>1738</v>
      </c>
      <c r="CA44" s="18" t="s">
        <v>1738</v>
      </c>
      <c r="CB44" s="18" t="s">
        <v>1738</v>
      </c>
      <c r="CC44" s="18" t="s">
        <v>1738</v>
      </c>
      <c r="CD44" s="18" t="s">
        <v>1738</v>
      </c>
      <c r="CE44" s="18" t="s">
        <v>1738</v>
      </c>
      <c r="CF44" s="18" t="s">
        <v>1738</v>
      </c>
      <c r="CG44" s="18" t="s">
        <v>1738</v>
      </c>
      <c r="CH44" s="18" t="s">
        <v>1738</v>
      </c>
      <c r="CI44" s="18" t="s">
        <v>1738</v>
      </c>
      <c r="CJ44" s="18" t="s">
        <v>1738</v>
      </c>
      <c r="CK44" s="18" t="s">
        <v>1738</v>
      </c>
      <c r="CL44" s="18" t="s">
        <v>1738</v>
      </c>
      <c r="CM44" s="18" t="s">
        <v>1738</v>
      </c>
      <c r="CN44" s="18" t="s">
        <v>1738</v>
      </c>
      <c r="CO44" s="18" t="s">
        <v>1738</v>
      </c>
      <c r="CP44" s="18" t="s">
        <v>1738</v>
      </c>
      <c r="CQ44" s="18" t="s">
        <v>1738</v>
      </c>
      <c r="CR44" s="18" t="s">
        <v>1738</v>
      </c>
      <c r="CS44" s="18" t="s">
        <v>1738</v>
      </c>
      <c r="CT44" s="18" t="s">
        <v>1738</v>
      </c>
      <c r="CU44" s="18" t="s">
        <v>1738</v>
      </c>
      <c r="CV44" s="18" t="s">
        <v>1738</v>
      </c>
      <c r="CW44" s="18">
        <v>203</v>
      </c>
      <c r="CX44" s="18" t="s">
        <v>1738</v>
      </c>
      <c r="CY44" s="18">
        <v>5</v>
      </c>
      <c r="CZ44" s="18" t="s">
        <v>1738</v>
      </c>
      <c r="DA44" s="18">
        <v>77</v>
      </c>
      <c r="DB44" s="18" t="s">
        <v>1738</v>
      </c>
      <c r="DC44" s="18">
        <v>53</v>
      </c>
      <c r="DD44" s="18" t="s">
        <v>1738</v>
      </c>
      <c r="DE44" s="18" t="s">
        <v>1738</v>
      </c>
      <c r="DF44" s="58" t="s">
        <v>1738</v>
      </c>
    </row>
    <row r="45" spans="1:110" ht="12.75" x14ac:dyDescent="0.35">
      <c r="A45" s="10"/>
      <c r="B45" s="14" t="s">
        <v>133</v>
      </c>
      <c r="C45" s="14" t="s">
        <v>134</v>
      </c>
      <c r="D45" s="15"/>
      <c r="E45" s="248" t="s">
        <v>1710</v>
      </c>
      <c r="F45" s="18" t="s">
        <v>1659</v>
      </c>
      <c r="G45" s="18" t="s">
        <v>1659</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183</v>
      </c>
      <c r="AH45" s="18">
        <v>171</v>
      </c>
      <c r="AI45" s="18">
        <v>2481</v>
      </c>
      <c r="AJ45" s="18">
        <v>351</v>
      </c>
      <c r="AK45" s="18">
        <v>135</v>
      </c>
      <c r="AL45" s="18">
        <v>5</v>
      </c>
      <c r="AM45" s="18">
        <v>93</v>
      </c>
      <c r="AN45" s="18">
        <v>854</v>
      </c>
      <c r="AO45" s="18">
        <v>0</v>
      </c>
      <c r="AP45" s="18">
        <v>0</v>
      </c>
      <c r="AQ45" s="18">
        <v>0</v>
      </c>
      <c r="AR45" s="18">
        <v>0</v>
      </c>
      <c r="AS45" s="18">
        <v>93</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0</v>
      </c>
      <c r="BJ45" s="18">
        <v>0</v>
      </c>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v>0</v>
      </c>
      <c r="CF45" s="18">
        <v>0</v>
      </c>
      <c r="CG45" s="18">
        <v>0</v>
      </c>
      <c r="CH45" s="18">
        <v>0</v>
      </c>
      <c r="CI45" s="18">
        <v>0</v>
      </c>
      <c r="CJ45" s="18">
        <v>0</v>
      </c>
      <c r="CK45" s="18">
        <v>0</v>
      </c>
      <c r="CL45" s="18">
        <v>0</v>
      </c>
      <c r="CM45" s="18">
        <v>0</v>
      </c>
      <c r="CN45" s="18">
        <v>0</v>
      </c>
      <c r="CO45" s="18">
        <v>0</v>
      </c>
      <c r="CP45" s="18">
        <v>0</v>
      </c>
      <c r="CQ45" s="18">
        <v>0</v>
      </c>
      <c r="CR45" s="18">
        <v>0</v>
      </c>
      <c r="CS45" s="18">
        <v>0</v>
      </c>
      <c r="CT45" s="18">
        <v>0</v>
      </c>
      <c r="CU45" s="18">
        <v>0</v>
      </c>
      <c r="CV45" s="18">
        <v>0</v>
      </c>
      <c r="CW45" s="18">
        <v>0</v>
      </c>
      <c r="CX45" s="18">
        <v>0</v>
      </c>
      <c r="CY45" s="18">
        <v>0</v>
      </c>
      <c r="CZ45" s="18">
        <v>0</v>
      </c>
      <c r="DA45" s="18">
        <v>0</v>
      </c>
      <c r="DB45" s="18">
        <v>0</v>
      </c>
      <c r="DC45" s="18">
        <v>0</v>
      </c>
      <c r="DD45" s="18">
        <v>0</v>
      </c>
      <c r="DE45" s="18">
        <v>0</v>
      </c>
      <c r="DF45" s="58">
        <v>0</v>
      </c>
    </row>
    <row r="46" spans="1:110" ht="12.75" x14ac:dyDescent="0.35">
      <c r="A46" s="10"/>
      <c r="B46" s="10" t="s">
        <v>135</v>
      </c>
      <c r="C46" s="10" t="s">
        <v>136</v>
      </c>
      <c r="D46" s="11"/>
      <c r="E46" s="247" t="s">
        <v>1711</v>
      </c>
      <c r="F46" s="18" t="s">
        <v>1659</v>
      </c>
      <c r="G46" s="18" t="s">
        <v>1659</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115</v>
      </c>
      <c r="AH46" s="18">
        <v>115</v>
      </c>
      <c r="AI46" s="18">
        <v>6000</v>
      </c>
      <c r="AJ46" s="18">
        <v>800</v>
      </c>
      <c r="AK46" s="18">
        <v>714</v>
      </c>
      <c r="AL46" s="18">
        <v>26</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v>0</v>
      </c>
      <c r="CF46" s="18">
        <v>0</v>
      </c>
      <c r="CG46" s="18">
        <v>0</v>
      </c>
      <c r="CH46" s="18">
        <v>0</v>
      </c>
      <c r="CI46" s="18">
        <v>0</v>
      </c>
      <c r="CJ46" s="18">
        <v>0</v>
      </c>
      <c r="CK46" s="18">
        <v>0</v>
      </c>
      <c r="CL46" s="18">
        <v>0</v>
      </c>
      <c r="CM46" s="18">
        <v>0</v>
      </c>
      <c r="CN46" s="18">
        <v>0</v>
      </c>
      <c r="CO46" s="18">
        <v>0</v>
      </c>
      <c r="CP46" s="18">
        <v>0</v>
      </c>
      <c r="CQ46" s="18">
        <v>0</v>
      </c>
      <c r="CR46" s="18">
        <v>0</v>
      </c>
      <c r="CS46" s="18">
        <v>0</v>
      </c>
      <c r="CT46" s="18">
        <v>0</v>
      </c>
      <c r="CU46" s="18">
        <v>0</v>
      </c>
      <c r="CV46" s="18">
        <v>0</v>
      </c>
      <c r="CW46" s="18">
        <v>0</v>
      </c>
      <c r="CX46" s="18">
        <v>0</v>
      </c>
      <c r="CY46" s="18">
        <v>0</v>
      </c>
      <c r="CZ46" s="18">
        <v>0</v>
      </c>
      <c r="DA46" s="18">
        <v>0</v>
      </c>
      <c r="DB46" s="18">
        <v>0</v>
      </c>
      <c r="DC46" s="18">
        <v>0</v>
      </c>
      <c r="DD46" s="18">
        <v>0</v>
      </c>
      <c r="DE46" s="18">
        <v>0</v>
      </c>
      <c r="DF46" s="58">
        <v>0</v>
      </c>
    </row>
    <row r="47" spans="1:110" ht="12.75" x14ac:dyDescent="0.35">
      <c r="A47" s="10"/>
      <c r="B47" s="10" t="s">
        <v>137</v>
      </c>
      <c r="C47" s="10" t="s">
        <v>138</v>
      </c>
      <c r="D47" s="11"/>
      <c r="E47" s="247" t="s">
        <v>1734</v>
      </c>
      <c r="F47" s="18" t="s">
        <v>1574</v>
      </c>
      <c r="G47" s="18" t="s">
        <v>1574</v>
      </c>
      <c r="H47" s="18">
        <v>78</v>
      </c>
      <c r="I47" s="18">
        <v>37</v>
      </c>
      <c r="J47" s="18">
        <v>0</v>
      </c>
      <c r="K47" s="18">
        <v>0</v>
      </c>
      <c r="L47" s="18">
        <v>343</v>
      </c>
      <c r="M47" s="18">
        <v>97</v>
      </c>
      <c r="N47" s="18">
        <v>0</v>
      </c>
      <c r="O47" s="18">
        <v>0</v>
      </c>
      <c r="P47" s="18">
        <v>45</v>
      </c>
      <c r="Q47" s="18">
        <v>35</v>
      </c>
      <c r="R47" s="18">
        <v>0</v>
      </c>
      <c r="S47" s="18">
        <v>0</v>
      </c>
      <c r="T47" s="18">
        <v>22</v>
      </c>
      <c r="U47" s="18">
        <v>30</v>
      </c>
      <c r="V47" s="18">
        <v>23</v>
      </c>
      <c r="W47" s="18">
        <v>5</v>
      </c>
      <c r="X47" s="18">
        <v>0</v>
      </c>
      <c r="Y47" s="18">
        <v>0</v>
      </c>
      <c r="Z47" s="18">
        <v>5</v>
      </c>
      <c r="AA47" s="18">
        <v>0</v>
      </c>
      <c r="AB47" s="18">
        <v>5</v>
      </c>
      <c r="AC47" s="18">
        <v>0</v>
      </c>
      <c r="AD47" s="18">
        <v>17</v>
      </c>
      <c r="AE47" s="18">
        <v>32</v>
      </c>
      <c r="AF47" s="18">
        <v>17</v>
      </c>
      <c r="AG47" s="18">
        <v>15</v>
      </c>
      <c r="AH47" s="18">
        <v>3</v>
      </c>
      <c r="AI47" s="18">
        <v>322</v>
      </c>
      <c r="AJ47" s="18">
        <v>80</v>
      </c>
      <c r="AK47" s="18">
        <v>58</v>
      </c>
      <c r="AL47" s="18">
        <v>4</v>
      </c>
      <c r="AM47" s="18">
        <v>0</v>
      </c>
      <c r="AN47" s="18">
        <v>0</v>
      </c>
      <c r="AO47" s="18">
        <v>0</v>
      </c>
      <c r="AP47" s="18">
        <v>0</v>
      </c>
      <c r="AQ47" s="18">
        <v>0</v>
      </c>
      <c r="AR47" s="18">
        <v>0</v>
      </c>
      <c r="AS47" s="18">
        <v>0</v>
      </c>
      <c r="AT47" s="18">
        <v>445</v>
      </c>
      <c r="AU47" s="18">
        <v>746</v>
      </c>
      <c r="AV47" s="18">
        <v>18</v>
      </c>
      <c r="AW47" s="18">
        <v>44</v>
      </c>
      <c r="AX47" s="18">
        <v>702</v>
      </c>
      <c r="AY47" s="18">
        <v>18</v>
      </c>
      <c r="AZ47" s="18">
        <v>0</v>
      </c>
      <c r="BA47" s="18">
        <v>26</v>
      </c>
      <c r="BB47" s="18">
        <v>1571</v>
      </c>
      <c r="BC47" s="18">
        <v>3562</v>
      </c>
      <c r="BD47" s="18">
        <v>0</v>
      </c>
      <c r="BE47" s="18">
        <v>1530</v>
      </c>
      <c r="BF47" s="18">
        <v>18</v>
      </c>
      <c r="BG47" s="18">
        <v>273</v>
      </c>
      <c r="BH47" s="18">
        <v>702</v>
      </c>
      <c r="BI47" s="18">
        <v>1530</v>
      </c>
      <c r="BJ47" s="18">
        <v>2179</v>
      </c>
      <c r="BK47" s="18">
        <v>17</v>
      </c>
      <c r="BL47" s="18">
        <v>32</v>
      </c>
      <c r="BM47" s="18">
        <v>1882</v>
      </c>
      <c r="BN47" s="18">
        <v>634</v>
      </c>
      <c r="BO47" s="18">
        <v>1377</v>
      </c>
      <c r="BP47" s="18">
        <v>2172</v>
      </c>
      <c r="BQ47" s="18">
        <v>3</v>
      </c>
      <c r="BR47" s="18">
        <v>8</v>
      </c>
      <c r="BS47" s="18">
        <v>2667</v>
      </c>
      <c r="BT47" s="18">
        <v>48</v>
      </c>
      <c r="BU47" s="18">
        <v>113</v>
      </c>
      <c r="BV47" s="18">
        <v>2354</v>
      </c>
      <c r="BW47" s="18">
        <v>15</v>
      </c>
      <c r="BX47" s="18">
        <v>11052</v>
      </c>
      <c r="BY47" s="18">
        <v>1454</v>
      </c>
      <c r="BZ47" s="18">
        <v>5133</v>
      </c>
      <c r="CA47" s="18">
        <v>115</v>
      </c>
      <c r="CB47" s="18">
        <v>576</v>
      </c>
      <c r="CC47" s="18">
        <v>0</v>
      </c>
      <c r="CD47" s="18">
        <v>0</v>
      </c>
      <c r="CE47" s="18">
        <v>6</v>
      </c>
      <c r="CF47" s="18">
        <v>120</v>
      </c>
      <c r="CG47" s="18">
        <v>110</v>
      </c>
      <c r="CH47" s="18">
        <v>114</v>
      </c>
      <c r="CI47" s="18">
        <v>109</v>
      </c>
      <c r="CJ47" s="18">
        <v>502</v>
      </c>
      <c r="CK47" s="18">
        <v>75</v>
      </c>
      <c r="CL47" s="18">
        <v>195</v>
      </c>
      <c r="CM47" s="18">
        <v>78</v>
      </c>
      <c r="CN47" s="18">
        <v>229</v>
      </c>
      <c r="CO47" s="18">
        <v>343</v>
      </c>
      <c r="CP47" s="18">
        <v>1332</v>
      </c>
      <c r="CQ47" s="18">
        <v>45</v>
      </c>
      <c r="CR47" s="18">
        <v>360</v>
      </c>
      <c r="CS47" s="18">
        <v>5</v>
      </c>
      <c r="CT47" s="18">
        <v>74</v>
      </c>
      <c r="CU47" s="18">
        <v>568</v>
      </c>
      <c r="CV47" s="18">
        <v>1631</v>
      </c>
      <c r="CW47" s="18">
        <v>0</v>
      </c>
      <c r="CX47" s="18">
        <v>0</v>
      </c>
      <c r="CY47" s="18">
        <v>0</v>
      </c>
      <c r="CZ47" s="18">
        <v>0</v>
      </c>
      <c r="DA47" s="18">
        <v>60</v>
      </c>
      <c r="DB47" s="18">
        <v>5334</v>
      </c>
      <c r="DC47" s="18">
        <v>2</v>
      </c>
      <c r="DD47" s="18">
        <v>585</v>
      </c>
      <c r="DE47" s="18">
        <v>1191</v>
      </c>
      <c r="DF47" s="58">
        <v>11052</v>
      </c>
    </row>
    <row r="48" spans="1:110" ht="12.75" x14ac:dyDescent="0.35">
      <c r="A48" s="10"/>
      <c r="B48" s="10" t="s">
        <v>139</v>
      </c>
      <c r="C48" s="10" t="s">
        <v>140</v>
      </c>
      <c r="D48" s="11"/>
      <c r="E48" s="247" t="s">
        <v>1712</v>
      </c>
      <c r="F48" s="18" t="s">
        <v>1574</v>
      </c>
      <c r="G48" s="18" t="s">
        <v>1574</v>
      </c>
      <c r="H48" s="18">
        <v>21</v>
      </c>
      <c r="I48" s="18">
        <v>111</v>
      </c>
      <c r="J48" s="18">
        <v>0</v>
      </c>
      <c r="K48" s="18">
        <v>0</v>
      </c>
      <c r="L48" s="18">
        <v>646</v>
      </c>
      <c r="M48" s="18">
        <v>603</v>
      </c>
      <c r="N48" s="18">
        <v>0</v>
      </c>
      <c r="O48" s="18">
        <v>0</v>
      </c>
      <c r="P48" s="18">
        <v>0</v>
      </c>
      <c r="Q48" s="18">
        <v>0</v>
      </c>
      <c r="R48" s="18">
        <v>0</v>
      </c>
      <c r="S48" s="18">
        <v>0</v>
      </c>
      <c r="T48" s="18">
        <v>0</v>
      </c>
      <c r="U48" s="18">
        <v>0</v>
      </c>
      <c r="V48" s="18">
        <v>0</v>
      </c>
      <c r="W48" s="18">
        <v>0</v>
      </c>
      <c r="X48" s="18">
        <v>0</v>
      </c>
      <c r="Y48" s="18">
        <v>0</v>
      </c>
      <c r="Z48" s="18">
        <v>1027</v>
      </c>
      <c r="AA48" s="18">
        <v>648</v>
      </c>
      <c r="AB48" s="18">
        <v>1</v>
      </c>
      <c r="AC48" s="18">
        <v>1</v>
      </c>
      <c r="AD48" s="18">
        <v>0</v>
      </c>
      <c r="AE48" s="18">
        <v>0</v>
      </c>
      <c r="AF48" s="18">
        <v>0</v>
      </c>
      <c r="AG48" s="18">
        <v>337</v>
      </c>
      <c r="AH48" s="18">
        <v>268</v>
      </c>
      <c r="AI48" s="18">
        <v>4900</v>
      </c>
      <c r="AJ48" s="18">
        <v>560</v>
      </c>
      <c r="AK48" s="18">
        <v>534</v>
      </c>
      <c r="AL48" s="18">
        <v>63</v>
      </c>
      <c r="AM48" s="18">
        <v>149</v>
      </c>
      <c r="AN48" s="18">
        <v>1100</v>
      </c>
      <c r="AO48" s="18">
        <v>47</v>
      </c>
      <c r="AP48" s="18">
        <v>13</v>
      </c>
      <c r="AQ48" s="18">
        <v>65</v>
      </c>
      <c r="AR48" s="18">
        <v>0</v>
      </c>
      <c r="AS48" s="18">
        <v>162</v>
      </c>
      <c r="AT48" s="18">
        <v>153</v>
      </c>
      <c r="AU48" s="18">
        <v>1195</v>
      </c>
      <c r="AV48" s="18">
        <v>789</v>
      </c>
      <c r="AW48" s="18">
        <v>8</v>
      </c>
      <c r="AX48" s="18">
        <v>1353</v>
      </c>
      <c r="AY48" s="18">
        <v>0</v>
      </c>
      <c r="AZ48" s="18">
        <v>0</v>
      </c>
      <c r="BA48" s="18">
        <v>8</v>
      </c>
      <c r="BB48" s="18">
        <v>892</v>
      </c>
      <c r="BC48" s="18">
        <v>7067</v>
      </c>
      <c r="BD48" s="18">
        <v>4531</v>
      </c>
      <c r="BE48" s="18">
        <v>7973</v>
      </c>
      <c r="BF48" s="18">
        <v>435</v>
      </c>
      <c r="BG48" s="18">
        <v>267</v>
      </c>
      <c r="BH48" s="18">
        <v>1353</v>
      </c>
      <c r="BI48" s="18">
        <v>7973</v>
      </c>
      <c r="BJ48" s="18">
        <v>5893</v>
      </c>
      <c r="BK48" s="18">
        <v>0</v>
      </c>
      <c r="BL48" s="18">
        <v>0</v>
      </c>
      <c r="BM48" s="18">
        <v>0</v>
      </c>
      <c r="BN48" s="18">
        <v>0</v>
      </c>
      <c r="BO48" s="18">
        <v>0</v>
      </c>
      <c r="BP48" s="18">
        <v>0</v>
      </c>
      <c r="BQ48" s="18">
        <v>426</v>
      </c>
      <c r="BR48" s="18">
        <v>2612</v>
      </c>
      <c r="BS48" s="18">
        <v>6131</v>
      </c>
      <c r="BT48" s="18">
        <v>1096</v>
      </c>
      <c r="BU48" s="18">
        <v>3905</v>
      </c>
      <c r="BV48" s="18">
        <v>3563</v>
      </c>
      <c r="BW48" s="18">
        <v>9</v>
      </c>
      <c r="BX48" s="18">
        <v>22636</v>
      </c>
      <c r="BY48" s="18">
        <v>4815</v>
      </c>
      <c r="BZ48" s="18">
        <v>22637</v>
      </c>
      <c r="CA48" s="18">
        <v>27</v>
      </c>
      <c r="CB48" s="18">
        <v>78</v>
      </c>
      <c r="CC48" s="18">
        <v>0</v>
      </c>
      <c r="CD48" s="18">
        <v>0</v>
      </c>
      <c r="CE48" s="18">
        <v>86</v>
      </c>
      <c r="CF48" s="18">
        <v>1441</v>
      </c>
      <c r="CG48" s="18">
        <v>615</v>
      </c>
      <c r="CH48" s="18">
        <v>603</v>
      </c>
      <c r="CI48" s="18">
        <v>444</v>
      </c>
      <c r="CJ48" s="18">
        <v>2530</v>
      </c>
      <c r="CK48" s="18">
        <v>592</v>
      </c>
      <c r="CL48" s="18">
        <v>1228</v>
      </c>
      <c r="CM48" s="18">
        <v>21</v>
      </c>
      <c r="CN48" s="18">
        <v>88</v>
      </c>
      <c r="CO48" s="18">
        <v>652</v>
      </c>
      <c r="CP48" s="18">
        <v>754</v>
      </c>
      <c r="CQ48" s="18">
        <v>0</v>
      </c>
      <c r="CR48" s="18">
        <v>0</v>
      </c>
      <c r="CS48" s="18">
        <v>1027</v>
      </c>
      <c r="CT48" s="18">
        <v>823</v>
      </c>
      <c r="CU48" s="18">
        <v>1351</v>
      </c>
      <c r="CV48" s="18">
        <v>15092</v>
      </c>
      <c r="CW48" s="18">
        <v>0</v>
      </c>
      <c r="CX48" s="18">
        <v>0</v>
      </c>
      <c r="CY48" s="18">
        <v>-3</v>
      </c>
      <c r="CZ48" s="18">
        <v>0</v>
      </c>
      <c r="DA48" s="18">
        <v>21</v>
      </c>
      <c r="DB48" s="18">
        <v>7212</v>
      </c>
      <c r="DC48" s="18">
        <v>7</v>
      </c>
      <c r="DD48" s="18">
        <v>841</v>
      </c>
      <c r="DE48" s="18">
        <v>3977</v>
      </c>
      <c r="DF48" s="58">
        <v>30690</v>
      </c>
    </row>
    <row r="49" spans="1:110" ht="12.75" x14ac:dyDescent="0.35">
      <c r="A49" s="10"/>
      <c r="B49" s="10" t="s">
        <v>141</v>
      </c>
      <c r="C49" s="10" t="s">
        <v>142</v>
      </c>
      <c r="D49" s="11"/>
      <c r="E49" s="247" t="s">
        <v>1713</v>
      </c>
      <c r="F49" s="18" t="s">
        <v>1574</v>
      </c>
      <c r="G49" s="18" t="s">
        <v>1574</v>
      </c>
      <c r="H49" s="18">
        <v>33</v>
      </c>
      <c r="I49" s="18">
        <v>27</v>
      </c>
      <c r="J49" s="18">
        <v>0</v>
      </c>
      <c r="K49" s="18">
        <v>0</v>
      </c>
      <c r="L49" s="18">
        <v>431</v>
      </c>
      <c r="M49" s="18">
        <v>320</v>
      </c>
      <c r="N49" s="18">
        <v>0</v>
      </c>
      <c r="O49" s="18">
        <v>0</v>
      </c>
      <c r="P49" s="18">
        <v>220</v>
      </c>
      <c r="Q49" s="18">
        <v>277</v>
      </c>
      <c r="R49" s="18">
        <v>27</v>
      </c>
      <c r="S49" s="18">
        <v>27</v>
      </c>
      <c r="T49" s="18">
        <v>31</v>
      </c>
      <c r="U49" s="18">
        <v>5</v>
      </c>
      <c r="V49" s="18">
        <v>166</v>
      </c>
      <c r="W49" s="18">
        <v>250</v>
      </c>
      <c r="X49" s="18">
        <v>6</v>
      </c>
      <c r="Y49" s="18">
        <v>6</v>
      </c>
      <c r="Z49" s="18">
        <v>0</v>
      </c>
      <c r="AA49" s="18">
        <v>0</v>
      </c>
      <c r="AB49" s="18">
        <v>0</v>
      </c>
      <c r="AC49" s="18">
        <v>0</v>
      </c>
      <c r="AD49" s="18">
        <v>6</v>
      </c>
      <c r="AE49" s="18">
        <v>5</v>
      </c>
      <c r="AF49" s="18">
        <v>0</v>
      </c>
      <c r="AG49" s="18">
        <v>22</v>
      </c>
      <c r="AH49" s="18">
        <v>60</v>
      </c>
      <c r="AI49" s="18">
        <v>5241</v>
      </c>
      <c r="AJ49" s="18">
        <v>1001</v>
      </c>
      <c r="AK49" s="18">
        <v>907</v>
      </c>
      <c r="AL49" s="18">
        <v>3</v>
      </c>
      <c r="AM49" s="18">
        <v>17</v>
      </c>
      <c r="AN49" s="18">
        <v>213</v>
      </c>
      <c r="AO49" s="18">
        <v>0</v>
      </c>
      <c r="AP49" s="18">
        <v>0</v>
      </c>
      <c r="AQ49" s="18">
        <v>0</v>
      </c>
      <c r="AR49" s="18">
        <v>0</v>
      </c>
      <c r="AS49" s="18">
        <v>17</v>
      </c>
      <c r="AT49" s="18">
        <v>142</v>
      </c>
      <c r="AU49" s="18">
        <v>1244</v>
      </c>
      <c r="AV49" s="18">
        <v>9</v>
      </c>
      <c r="AW49" s="18">
        <v>0</v>
      </c>
      <c r="AX49" s="18">
        <v>12</v>
      </c>
      <c r="AY49" s="18">
        <v>0</v>
      </c>
      <c r="AZ49" s="18">
        <v>0</v>
      </c>
      <c r="BA49" s="18">
        <v>0</v>
      </c>
      <c r="BB49" s="18">
        <v>500</v>
      </c>
      <c r="BC49" s="18">
        <v>2595</v>
      </c>
      <c r="BD49" s="18">
        <v>20</v>
      </c>
      <c r="BE49" s="18">
        <v>11</v>
      </c>
      <c r="BF49" s="18">
        <v>108</v>
      </c>
      <c r="BG49" s="18">
        <v>7</v>
      </c>
      <c r="BH49" s="18">
        <v>12</v>
      </c>
      <c r="BI49" s="18">
        <v>11</v>
      </c>
      <c r="BJ49" s="18">
        <v>917</v>
      </c>
      <c r="BK49" s="18">
        <v>6</v>
      </c>
      <c r="BL49" s="18">
        <v>5</v>
      </c>
      <c r="BM49" s="18">
        <v>833</v>
      </c>
      <c r="BN49" s="18">
        <v>1</v>
      </c>
      <c r="BO49" s="18">
        <v>5</v>
      </c>
      <c r="BP49" s="18">
        <v>5000</v>
      </c>
      <c r="BQ49" s="18">
        <v>0</v>
      </c>
      <c r="BR49" s="18">
        <v>0</v>
      </c>
      <c r="BS49" s="18">
        <v>0</v>
      </c>
      <c r="BT49" s="18">
        <v>5</v>
      </c>
      <c r="BU49" s="18">
        <v>1</v>
      </c>
      <c r="BV49" s="18">
        <v>200</v>
      </c>
      <c r="BW49" s="18">
        <v>0</v>
      </c>
      <c r="BX49" s="18">
        <v>9115</v>
      </c>
      <c r="BY49" s="18">
        <v>2928</v>
      </c>
      <c r="BZ49" s="18">
        <v>6933</v>
      </c>
      <c r="CA49" s="18">
        <v>450</v>
      </c>
      <c r="CB49" s="18">
        <v>450</v>
      </c>
      <c r="CC49" s="18">
        <v>40</v>
      </c>
      <c r="CD49" s="18">
        <v>240</v>
      </c>
      <c r="CE49" s="18">
        <v>2</v>
      </c>
      <c r="CF49" s="18">
        <v>10</v>
      </c>
      <c r="CG49" s="18">
        <v>241</v>
      </c>
      <c r="CH49" s="18">
        <v>111</v>
      </c>
      <c r="CI49" s="18">
        <v>166</v>
      </c>
      <c r="CJ49" s="18">
        <v>742</v>
      </c>
      <c r="CK49" s="18">
        <v>285</v>
      </c>
      <c r="CL49" s="18">
        <v>519</v>
      </c>
      <c r="CM49" s="18">
        <v>53</v>
      </c>
      <c r="CN49" s="18">
        <v>103</v>
      </c>
      <c r="CO49" s="18">
        <v>431</v>
      </c>
      <c r="CP49" s="18">
        <v>780</v>
      </c>
      <c r="CQ49" s="18">
        <v>220</v>
      </c>
      <c r="CR49" s="18">
        <v>490</v>
      </c>
      <c r="CS49" s="18">
        <v>0</v>
      </c>
      <c r="CT49" s="18">
        <v>0</v>
      </c>
      <c r="CU49" s="18">
        <v>1040</v>
      </c>
      <c r="CV49" s="18">
        <v>3488</v>
      </c>
      <c r="CW49" s="18">
        <v>0</v>
      </c>
      <c r="CX49" s="18">
        <v>0</v>
      </c>
      <c r="CY49" s="18">
        <v>0</v>
      </c>
      <c r="CZ49" s="18">
        <v>0</v>
      </c>
      <c r="DA49" s="18">
        <v>11</v>
      </c>
      <c r="DB49" s="18">
        <v>1650</v>
      </c>
      <c r="DC49" s="18">
        <v>3</v>
      </c>
      <c r="DD49" s="18">
        <v>532</v>
      </c>
      <c r="DE49" s="18">
        <v>2942</v>
      </c>
      <c r="DF49" s="58">
        <v>9115</v>
      </c>
    </row>
    <row r="50" spans="1:110" ht="12.75" x14ac:dyDescent="0.35">
      <c r="A50" s="10"/>
      <c r="B50" s="10" t="s">
        <v>143</v>
      </c>
      <c r="C50" s="10" t="s">
        <v>144</v>
      </c>
      <c r="D50" s="11"/>
      <c r="E50" s="247" t="s">
        <v>1714</v>
      </c>
      <c r="F50" s="18" t="s">
        <v>1659</v>
      </c>
      <c r="G50" s="18" t="s">
        <v>1659</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8678</v>
      </c>
      <c r="AH50" s="18">
        <v>12</v>
      </c>
      <c r="AI50" s="18">
        <v>415</v>
      </c>
      <c r="AJ50" s="18">
        <v>20</v>
      </c>
      <c r="AK50" s="18">
        <v>16</v>
      </c>
      <c r="AL50" s="18">
        <v>0</v>
      </c>
      <c r="AM50" s="18">
        <v>6</v>
      </c>
      <c r="AN50" s="18">
        <v>0</v>
      </c>
      <c r="AO50" s="18">
        <v>128</v>
      </c>
      <c r="AP50" s="18">
        <v>0</v>
      </c>
      <c r="AQ50" s="18">
        <v>0</v>
      </c>
      <c r="AR50" s="18">
        <v>0</v>
      </c>
      <c r="AS50" s="18">
        <v>6</v>
      </c>
      <c r="AT50" s="18">
        <v>0</v>
      </c>
      <c r="AU50" s="18">
        <v>0</v>
      </c>
      <c r="AV50" s="18">
        <v>0</v>
      </c>
      <c r="AW50" s="18">
        <v>0</v>
      </c>
      <c r="AX50" s="18">
        <v>0</v>
      </c>
      <c r="AY50" s="18">
        <v>0</v>
      </c>
      <c r="AZ50" s="18">
        <v>0</v>
      </c>
      <c r="BA50" s="18">
        <v>0</v>
      </c>
      <c r="BB50" s="18">
        <v>0</v>
      </c>
      <c r="BC50" s="18">
        <v>0</v>
      </c>
      <c r="BD50" s="18">
        <v>0</v>
      </c>
      <c r="BE50" s="18">
        <v>0</v>
      </c>
      <c r="BF50" s="18">
        <v>0</v>
      </c>
      <c r="BG50" s="18">
        <v>0</v>
      </c>
      <c r="BH50" s="18">
        <v>0</v>
      </c>
      <c r="BI50" s="18">
        <v>0</v>
      </c>
      <c r="BJ50" s="18">
        <v>0</v>
      </c>
      <c r="BK50" s="18">
        <v>0</v>
      </c>
      <c r="BL50" s="18">
        <v>0</v>
      </c>
      <c r="BM50" s="18">
        <v>0</v>
      </c>
      <c r="BN50" s="18">
        <v>0</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v>0</v>
      </c>
      <c r="CT50" s="18">
        <v>0</v>
      </c>
      <c r="CU50" s="18">
        <v>0</v>
      </c>
      <c r="CV50" s="18">
        <v>0</v>
      </c>
      <c r="CW50" s="18">
        <v>0</v>
      </c>
      <c r="CX50" s="18">
        <v>0</v>
      </c>
      <c r="CY50" s="18">
        <v>0</v>
      </c>
      <c r="CZ50" s="18">
        <v>0</v>
      </c>
      <c r="DA50" s="18">
        <v>0</v>
      </c>
      <c r="DB50" s="18">
        <v>0</v>
      </c>
      <c r="DC50" s="18">
        <v>0</v>
      </c>
      <c r="DD50" s="18">
        <v>0</v>
      </c>
      <c r="DE50" s="18">
        <v>0</v>
      </c>
      <c r="DF50" s="58">
        <v>0</v>
      </c>
    </row>
    <row r="51" spans="1:110" ht="12.75" x14ac:dyDescent="0.35">
      <c r="A51" s="10"/>
      <c r="B51" s="14" t="s">
        <v>145</v>
      </c>
      <c r="C51" s="14" t="s">
        <v>146</v>
      </c>
      <c r="D51" s="15"/>
      <c r="E51" s="248" t="s">
        <v>1715</v>
      </c>
      <c r="F51" s="18" t="s">
        <v>1659</v>
      </c>
      <c r="G51" s="18" t="s">
        <v>1659</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5</v>
      </c>
      <c r="AH51" s="18">
        <v>3</v>
      </c>
      <c r="AI51" s="18">
        <v>10</v>
      </c>
      <c r="AJ51" s="18">
        <v>2</v>
      </c>
      <c r="AK51" s="18">
        <v>1</v>
      </c>
      <c r="AL51" s="18">
        <v>0</v>
      </c>
      <c r="AM51" s="18">
        <v>1</v>
      </c>
      <c r="AN51" s="18">
        <v>2</v>
      </c>
      <c r="AO51" s="18">
        <v>0</v>
      </c>
      <c r="AP51" s="18">
        <v>0</v>
      </c>
      <c r="AQ51" s="18">
        <v>0</v>
      </c>
      <c r="AR51" s="18">
        <v>0</v>
      </c>
      <c r="AS51" s="18">
        <v>1</v>
      </c>
      <c r="AT51" s="18">
        <v>0</v>
      </c>
      <c r="AU51" s="18">
        <v>0</v>
      </c>
      <c r="AV51" s="18">
        <v>0</v>
      </c>
      <c r="AW51" s="18">
        <v>0</v>
      </c>
      <c r="AX51" s="18">
        <v>0</v>
      </c>
      <c r="AY51" s="18">
        <v>0</v>
      </c>
      <c r="AZ51" s="18">
        <v>0</v>
      </c>
      <c r="BA51" s="18">
        <v>0</v>
      </c>
      <c r="BB51" s="18">
        <v>0</v>
      </c>
      <c r="BC51" s="18">
        <v>0</v>
      </c>
      <c r="BD51" s="18">
        <v>0</v>
      </c>
      <c r="BE51" s="18">
        <v>0</v>
      </c>
      <c r="BF51" s="18">
        <v>0</v>
      </c>
      <c r="BG51" s="18">
        <v>0</v>
      </c>
      <c r="BH51" s="18">
        <v>0</v>
      </c>
      <c r="BI51" s="18">
        <v>0</v>
      </c>
      <c r="BJ51" s="18">
        <v>0</v>
      </c>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v>0</v>
      </c>
      <c r="CF51" s="18">
        <v>0</v>
      </c>
      <c r="CG51" s="18">
        <v>0</v>
      </c>
      <c r="CH51" s="18">
        <v>0</v>
      </c>
      <c r="CI51" s="18">
        <v>0</v>
      </c>
      <c r="CJ51" s="18">
        <v>0</v>
      </c>
      <c r="CK51" s="18">
        <v>0</v>
      </c>
      <c r="CL51" s="18">
        <v>0</v>
      </c>
      <c r="CM51" s="18">
        <v>0</v>
      </c>
      <c r="CN51" s="18">
        <v>0</v>
      </c>
      <c r="CO51" s="18">
        <v>0</v>
      </c>
      <c r="CP51" s="18">
        <v>0</v>
      </c>
      <c r="CQ51" s="18">
        <v>0</v>
      </c>
      <c r="CR51" s="18">
        <v>0</v>
      </c>
      <c r="CS51" s="18">
        <v>0</v>
      </c>
      <c r="CT51" s="18">
        <v>0</v>
      </c>
      <c r="CU51" s="18">
        <v>0</v>
      </c>
      <c r="CV51" s="18">
        <v>0</v>
      </c>
      <c r="CW51" s="18">
        <v>0</v>
      </c>
      <c r="CX51" s="18">
        <v>0</v>
      </c>
      <c r="CY51" s="18">
        <v>0</v>
      </c>
      <c r="CZ51" s="18">
        <v>0</v>
      </c>
      <c r="DA51" s="18">
        <v>0</v>
      </c>
      <c r="DB51" s="18">
        <v>0</v>
      </c>
      <c r="DC51" s="18">
        <v>0</v>
      </c>
      <c r="DD51" s="18">
        <v>0</v>
      </c>
      <c r="DE51" s="18">
        <v>0</v>
      </c>
      <c r="DF51" s="58">
        <v>0</v>
      </c>
    </row>
    <row r="52" spans="1:110" ht="12.75" x14ac:dyDescent="0.35">
      <c r="A52" s="10"/>
      <c r="B52" s="14" t="s">
        <v>147</v>
      </c>
      <c r="C52" s="14" t="s">
        <v>148</v>
      </c>
      <c r="D52" s="15"/>
      <c r="E52" s="248" t="s">
        <v>992</v>
      </c>
      <c r="F52" s="18" t="s">
        <v>1640</v>
      </c>
      <c r="G52" s="18" t="s">
        <v>1640</v>
      </c>
      <c r="H52" s="18">
        <v>3</v>
      </c>
      <c r="I52" s="18">
        <v>3</v>
      </c>
      <c r="J52" s="18">
        <v>0</v>
      </c>
      <c r="K52" s="18">
        <v>0</v>
      </c>
      <c r="L52" s="18">
        <v>339</v>
      </c>
      <c r="M52" s="18">
        <v>300</v>
      </c>
      <c r="N52" s="18">
        <v>0</v>
      </c>
      <c r="O52" s="18">
        <v>0</v>
      </c>
      <c r="P52" s="18">
        <v>33</v>
      </c>
      <c r="Q52" s="18">
        <v>0</v>
      </c>
      <c r="R52" s="18">
        <v>0</v>
      </c>
      <c r="S52" s="18">
        <v>0</v>
      </c>
      <c r="T52" s="18">
        <v>33</v>
      </c>
      <c r="U52" s="18">
        <v>0</v>
      </c>
      <c r="V52" s="18">
        <v>0</v>
      </c>
      <c r="W52" s="18">
        <v>0</v>
      </c>
      <c r="X52" s="18">
        <v>0</v>
      </c>
      <c r="Y52" s="18">
        <v>0</v>
      </c>
      <c r="Z52" s="18">
        <v>16</v>
      </c>
      <c r="AA52" s="18">
        <v>10</v>
      </c>
      <c r="AB52" s="18">
        <v>4</v>
      </c>
      <c r="AC52" s="18">
        <v>4</v>
      </c>
      <c r="AD52" s="18">
        <v>0</v>
      </c>
      <c r="AE52" s="18">
        <v>0</v>
      </c>
      <c r="AF52" s="18">
        <v>0</v>
      </c>
      <c r="AG52" s="18">
        <v>89</v>
      </c>
      <c r="AH52" s="18">
        <v>22</v>
      </c>
      <c r="AI52" s="18">
        <v>1351</v>
      </c>
      <c r="AJ52" s="18">
        <v>61</v>
      </c>
      <c r="AK52" s="18">
        <v>34</v>
      </c>
      <c r="AL52" s="18">
        <v>0</v>
      </c>
      <c r="AM52" s="18">
        <v>0</v>
      </c>
      <c r="AN52" s="18">
        <v>0</v>
      </c>
      <c r="AO52" s="18">
        <v>0</v>
      </c>
      <c r="AP52" s="18">
        <v>0</v>
      </c>
      <c r="AQ52" s="18">
        <v>0</v>
      </c>
      <c r="AR52" s="18">
        <v>0</v>
      </c>
      <c r="AS52" s="18">
        <v>0</v>
      </c>
      <c r="AT52" s="18">
        <v>83</v>
      </c>
      <c r="AU52" s="18">
        <v>649</v>
      </c>
      <c r="AV52" s="18">
        <v>83</v>
      </c>
      <c r="AW52" s="18">
        <v>0</v>
      </c>
      <c r="AX52" s="18">
        <v>0</v>
      </c>
      <c r="AY52" s="18">
        <v>0</v>
      </c>
      <c r="AZ52" s="18">
        <v>0</v>
      </c>
      <c r="BA52" s="18">
        <v>0</v>
      </c>
      <c r="BB52" s="18">
        <v>214</v>
      </c>
      <c r="BC52" s="18">
        <v>1677</v>
      </c>
      <c r="BD52" s="18">
        <v>214</v>
      </c>
      <c r="BE52" s="18">
        <v>1891</v>
      </c>
      <c r="BF52" s="18">
        <v>154</v>
      </c>
      <c r="BG52" s="18">
        <v>316</v>
      </c>
      <c r="BH52" s="18">
        <v>0</v>
      </c>
      <c r="BI52" s="18">
        <v>1891</v>
      </c>
      <c r="BJ52" s="18">
        <v>0</v>
      </c>
      <c r="BK52" s="18">
        <v>0</v>
      </c>
      <c r="BL52" s="18">
        <v>0</v>
      </c>
      <c r="BM52" s="18">
        <v>0</v>
      </c>
      <c r="BN52" s="18">
        <v>0</v>
      </c>
      <c r="BO52" s="18">
        <v>0</v>
      </c>
      <c r="BP52" s="18">
        <v>0</v>
      </c>
      <c r="BQ52" s="18">
        <v>0</v>
      </c>
      <c r="BR52" s="18">
        <v>0</v>
      </c>
      <c r="BS52" s="18">
        <v>0</v>
      </c>
      <c r="BT52" s="18">
        <v>0</v>
      </c>
      <c r="BU52" s="18">
        <v>0</v>
      </c>
      <c r="BV52" s="18">
        <v>0</v>
      </c>
      <c r="BW52" s="18">
        <v>0</v>
      </c>
      <c r="BX52" s="18">
        <v>1891</v>
      </c>
      <c r="BY52" s="18">
        <v>1132</v>
      </c>
      <c r="BZ52" s="18">
        <v>1890</v>
      </c>
      <c r="CA52" s="18">
        <v>135</v>
      </c>
      <c r="CB52" s="18">
        <v>265</v>
      </c>
      <c r="CC52" s="18">
        <v>0</v>
      </c>
      <c r="CD52" s="18">
        <v>0</v>
      </c>
      <c r="CE52" s="18">
        <v>2</v>
      </c>
      <c r="CF52" s="18">
        <v>12</v>
      </c>
      <c r="CG52" s="18">
        <v>458</v>
      </c>
      <c r="CH52" s="18">
        <v>245</v>
      </c>
      <c r="CI52" s="18">
        <v>53</v>
      </c>
      <c r="CJ52" s="18">
        <v>161</v>
      </c>
      <c r="CK52" s="18">
        <v>54</v>
      </c>
      <c r="CL52" s="18">
        <v>123</v>
      </c>
      <c r="CM52" s="18">
        <v>3</v>
      </c>
      <c r="CN52" s="18">
        <v>7</v>
      </c>
      <c r="CO52" s="18">
        <v>339</v>
      </c>
      <c r="CP52" s="18">
        <v>803</v>
      </c>
      <c r="CQ52" s="18">
        <v>33</v>
      </c>
      <c r="CR52" s="18">
        <v>18</v>
      </c>
      <c r="CS52" s="18">
        <v>16</v>
      </c>
      <c r="CT52" s="18">
        <v>104</v>
      </c>
      <c r="CU52" s="18">
        <v>39</v>
      </c>
      <c r="CV52" s="18">
        <v>152</v>
      </c>
      <c r="CW52" s="18">
        <v>0</v>
      </c>
      <c r="CX52" s="18">
        <v>0</v>
      </c>
      <c r="CY52" s="18">
        <v>0</v>
      </c>
      <c r="CZ52" s="18">
        <v>0</v>
      </c>
      <c r="DA52" s="18">
        <v>25</v>
      </c>
      <c r="DB52" s="18">
        <v>3466</v>
      </c>
      <c r="DC52" s="18">
        <v>1</v>
      </c>
      <c r="DD52" s="18">
        <v>94</v>
      </c>
      <c r="DE52" s="18">
        <v>830</v>
      </c>
      <c r="DF52" s="58">
        <v>5450</v>
      </c>
    </row>
    <row r="53" spans="1:110" ht="12.75" x14ac:dyDescent="0.35">
      <c r="A53" s="10"/>
      <c r="B53" s="10" t="s">
        <v>149</v>
      </c>
      <c r="C53" s="10" t="s">
        <v>150</v>
      </c>
      <c r="D53" s="11"/>
      <c r="E53" s="247" t="s">
        <v>1716</v>
      </c>
      <c r="F53" s="18" t="s">
        <v>1574</v>
      </c>
      <c r="G53" s="18" t="s">
        <v>1574</v>
      </c>
      <c r="H53" s="18">
        <v>0</v>
      </c>
      <c r="I53" s="18">
        <v>0</v>
      </c>
      <c r="J53" s="18">
        <v>0</v>
      </c>
      <c r="K53" s="18">
        <v>0</v>
      </c>
      <c r="L53" s="18">
        <v>530</v>
      </c>
      <c r="M53" s="18">
        <v>150</v>
      </c>
      <c r="N53" s="18">
        <v>0</v>
      </c>
      <c r="O53" s="18">
        <v>0</v>
      </c>
      <c r="P53" s="18">
        <v>678</v>
      </c>
      <c r="Q53" s="18">
        <v>0</v>
      </c>
      <c r="R53" s="18">
        <v>678</v>
      </c>
      <c r="S53" s="18">
        <v>0</v>
      </c>
      <c r="T53" s="18">
        <v>0</v>
      </c>
      <c r="U53" s="18">
        <v>0</v>
      </c>
      <c r="V53" s="18">
        <v>45</v>
      </c>
      <c r="W53" s="18">
        <v>0</v>
      </c>
      <c r="X53" s="18">
        <v>0</v>
      </c>
      <c r="Y53" s="18">
        <v>0</v>
      </c>
      <c r="Z53" s="18">
        <v>0</v>
      </c>
      <c r="AA53" s="18">
        <v>0</v>
      </c>
      <c r="AB53" s="18">
        <v>0</v>
      </c>
      <c r="AC53" s="18">
        <v>0</v>
      </c>
      <c r="AD53" s="18">
        <v>0</v>
      </c>
      <c r="AE53" s="18">
        <v>0</v>
      </c>
      <c r="AF53" s="18">
        <v>0</v>
      </c>
      <c r="AG53" s="18">
        <v>39</v>
      </c>
      <c r="AH53" s="18">
        <v>55</v>
      </c>
      <c r="AI53" s="18">
        <v>3000</v>
      </c>
      <c r="AJ53" s="18">
        <v>80</v>
      </c>
      <c r="AK53" s="18">
        <v>71</v>
      </c>
      <c r="AL53" s="18">
        <v>3</v>
      </c>
      <c r="AM53" s="18">
        <v>0</v>
      </c>
      <c r="AN53" s="18">
        <v>0</v>
      </c>
      <c r="AO53" s="18">
        <v>0</v>
      </c>
      <c r="AP53" s="18">
        <v>0</v>
      </c>
      <c r="AQ53" s="18">
        <v>0</v>
      </c>
      <c r="AR53" s="18">
        <v>0</v>
      </c>
      <c r="AS53" s="18">
        <v>0</v>
      </c>
      <c r="AT53" s="18" t="s">
        <v>1738</v>
      </c>
      <c r="AU53" s="18" t="s">
        <v>1738</v>
      </c>
      <c r="AV53" s="18" t="s">
        <v>1738</v>
      </c>
      <c r="AW53" s="18">
        <v>0</v>
      </c>
      <c r="AX53" s="18" t="s">
        <v>1738</v>
      </c>
      <c r="AY53" s="18">
        <v>0</v>
      </c>
      <c r="AZ53" s="18">
        <v>0</v>
      </c>
      <c r="BA53" s="18">
        <v>0</v>
      </c>
      <c r="BB53" s="18" t="s">
        <v>1738</v>
      </c>
      <c r="BC53" s="18" t="s">
        <v>1738</v>
      </c>
      <c r="BD53" s="18" t="s">
        <v>1738</v>
      </c>
      <c r="BE53" s="18" t="s">
        <v>1738</v>
      </c>
      <c r="BF53" s="18">
        <v>141</v>
      </c>
      <c r="BG53" s="18">
        <v>46</v>
      </c>
      <c r="BH53" s="18" t="s">
        <v>1738</v>
      </c>
      <c r="BI53" s="18" t="s">
        <v>1738</v>
      </c>
      <c r="BJ53" s="18" t="s">
        <v>1738</v>
      </c>
      <c r="BK53" s="18">
        <v>0</v>
      </c>
      <c r="BL53" s="18">
        <v>0</v>
      </c>
      <c r="BM53" s="18">
        <v>0</v>
      </c>
      <c r="BN53" s="18" t="s">
        <v>1738</v>
      </c>
      <c r="BO53" s="18" t="s">
        <v>1738</v>
      </c>
      <c r="BP53" s="18" t="s">
        <v>1738</v>
      </c>
      <c r="BQ53" s="18" t="s">
        <v>1738</v>
      </c>
      <c r="BR53" s="18" t="s">
        <v>1738</v>
      </c>
      <c r="BS53" s="18" t="s">
        <v>1738</v>
      </c>
      <c r="BT53" s="18" t="s">
        <v>1738</v>
      </c>
      <c r="BU53" s="18" t="s">
        <v>1738</v>
      </c>
      <c r="BV53" s="18" t="s">
        <v>1738</v>
      </c>
      <c r="BW53" s="18" t="s">
        <v>1738</v>
      </c>
      <c r="BX53" s="18">
        <v>25362</v>
      </c>
      <c r="BY53" s="18">
        <v>2772</v>
      </c>
      <c r="BZ53" s="18">
        <v>9689</v>
      </c>
      <c r="CA53" s="18">
        <v>0</v>
      </c>
      <c r="CB53" s="18">
        <v>0</v>
      </c>
      <c r="CC53" s="18">
        <v>0</v>
      </c>
      <c r="CD53" s="18">
        <v>0</v>
      </c>
      <c r="CE53" s="18">
        <v>94</v>
      </c>
      <c r="CF53" s="18">
        <v>817</v>
      </c>
      <c r="CG53" s="18">
        <v>661</v>
      </c>
      <c r="CH53" s="18">
        <v>410</v>
      </c>
      <c r="CI53" s="18">
        <v>105</v>
      </c>
      <c r="CJ53" s="18">
        <v>560</v>
      </c>
      <c r="CK53" s="18">
        <v>74</v>
      </c>
      <c r="CL53" s="18">
        <v>222</v>
      </c>
      <c r="CM53" s="18">
        <v>0</v>
      </c>
      <c r="CN53" s="18">
        <v>0</v>
      </c>
      <c r="CO53" s="18">
        <v>558</v>
      </c>
      <c r="CP53" s="18">
        <v>147</v>
      </c>
      <c r="CQ53" s="18">
        <v>678</v>
      </c>
      <c r="CR53" s="18">
        <v>5305</v>
      </c>
      <c r="CS53" s="18">
        <v>0</v>
      </c>
      <c r="CT53" s="18">
        <v>0</v>
      </c>
      <c r="CU53" s="18">
        <v>602</v>
      </c>
      <c r="CV53" s="18">
        <v>2228</v>
      </c>
      <c r="CW53" s="18">
        <v>0</v>
      </c>
      <c r="CX53" s="18">
        <v>0</v>
      </c>
      <c r="CY53" s="18">
        <v>0</v>
      </c>
      <c r="CZ53" s="18">
        <v>0</v>
      </c>
      <c r="DA53" s="18">
        <v>21</v>
      </c>
      <c r="DB53" s="18">
        <v>818</v>
      </c>
      <c r="DC53" s="18">
        <v>9</v>
      </c>
      <c r="DD53" s="18">
        <v>2351</v>
      </c>
      <c r="DE53" s="18">
        <v>2802</v>
      </c>
      <c r="DF53" s="58">
        <v>12858</v>
      </c>
    </row>
    <row r="54" spans="1:110" ht="12.75" x14ac:dyDescent="0.35">
      <c r="A54" s="10"/>
      <c r="B54" s="10" t="s">
        <v>151</v>
      </c>
      <c r="C54" s="10" t="s">
        <v>152</v>
      </c>
      <c r="D54" s="11"/>
      <c r="E54" s="247" t="s">
        <v>1717</v>
      </c>
      <c r="F54" s="18" t="s">
        <v>1659</v>
      </c>
      <c r="G54" s="18" t="s">
        <v>1659</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80</v>
      </c>
      <c r="AH54" s="18">
        <v>45</v>
      </c>
      <c r="AI54" s="18">
        <v>522</v>
      </c>
      <c r="AJ54" s="18">
        <v>180</v>
      </c>
      <c r="AK54" s="18">
        <v>167</v>
      </c>
      <c r="AL54" s="18">
        <v>5</v>
      </c>
      <c r="AM54" s="18">
        <v>126</v>
      </c>
      <c r="AN54" s="18">
        <v>158</v>
      </c>
      <c r="AO54" s="18">
        <v>57</v>
      </c>
      <c r="AP54" s="18">
        <v>23</v>
      </c>
      <c r="AQ54" s="18">
        <v>45</v>
      </c>
      <c r="AR54" s="18">
        <v>0</v>
      </c>
      <c r="AS54" s="18">
        <v>149</v>
      </c>
      <c r="AT54" s="18">
        <v>0</v>
      </c>
      <c r="AU54" s="18">
        <v>0</v>
      </c>
      <c r="AV54" s="18">
        <v>0</v>
      </c>
      <c r="AW54" s="18">
        <v>0</v>
      </c>
      <c r="AX54" s="18">
        <v>0</v>
      </c>
      <c r="AY54" s="18">
        <v>0</v>
      </c>
      <c r="AZ54" s="18">
        <v>0</v>
      </c>
      <c r="BA54" s="18">
        <v>0</v>
      </c>
      <c r="BB54" s="18">
        <v>0</v>
      </c>
      <c r="BC54" s="18">
        <v>0</v>
      </c>
      <c r="BD54" s="18">
        <v>0</v>
      </c>
      <c r="BE54" s="18">
        <v>0</v>
      </c>
      <c r="BF54" s="18">
        <v>0</v>
      </c>
      <c r="BG54" s="18">
        <v>0</v>
      </c>
      <c r="BH54" s="18">
        <v>0</v>
      </c>
      <c r="BI54" s="18">
        <v>0</v>
      </c>
      <c r="BJ54" s="18">
        <v>0</v>
      </c>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v>0</v>
      </c>
      <c r="CE54" s="18">
        <v>0</v>
      </c>
      <c r="CF54" s="18">
        <v>0</v>
      </c>
      <c r="CG54" s="18">
        <v>0</v>
      </c>
      <c r="CH54" s="18">
        <v>0</v>
      </c>
      <c r="CI54" s="18">
        <v>0</v>
      </c>
      <c r="CJ54" s="18">
        <v>0</v>
      </c>
      <c r="CK54" s="18">
        <v>0</v>
      </c>
      <c r="CL54" s="18">
        <v>0</v>
      </c>
      <c r="CM54" s="18">
        <v>0</v>
      </c>
      <c r="CN54" s="18">
        <v>0</v>
      </c>
      <c r="CO54" s="18">
        <v>0</v>
      </c>
      <c r="CP54" s="18">
        <v>0</v>
      </c>
      <c r="CQ54" s="18">
        <v>0</v>
      </c>
      <c r="CR54" s="18">
        <v>0</v>
      </c>
      <c r="CS54" s="18">
        <v>0</v>
      </c>
      <c r="CT54" s="18">
        <v>0</v>
      </c>
      <c r="CU54" s="18">
        <v>0</v>
      </c>
      <c r="CV54" s="18">
        <v>0</v>
      </c>
      <c r="CW54" s="18">
        <v>0</v>
      </c>
      <c r="CX54" s="18">
        <v>0</v>
      </c>
      <c r="CY54" s="18">
        <v>0</v>
      </c>
      <c r="CZ54" s="18">
        <v>0</v>
      </c>
      <c r="DA54" s="18">
        <v>0</v>
      </c>
      <c r="DB54" s="18">
        <v>0</v>
      </c>
      <c r="DC54" s="18">
        <v>0</v>
      </c>
      <c r="DD54" s="18">
        <v>0</v>
      </c>
      <c r="DE54" s="18">
        <v>0</v>
      </c>
      <c r="DF54" s="58">
        <v>0</v>
      </c>
    </row>
    <row r="55" spans="1:110" ht="12.75" x14ac:dyDescent="0.35">
      <c r="A55" s="16"/>
      <c r="B55" s="16" t="s">
        <v>153</v>
      </c>
      <c r="C55" s="16" t="s">
        <v>154</v>
      </c>
      <c r="D55" s="17"/>
      <c r="E55" s="247" t="s">
        <v>1718</v>
      </c>
      <c r="F55" s="18" t="s">
        <v>1640</v>
      </c>
      <c r="G55" s="18" t="s">
        <v>1640</v>
      </c>
      <c r="H55" s="18" t="s">
        <v>1738</v>
      </c>
      <c r="I55" s="18" t="s">
        <v>1738</v>
      </c>
      <c r="J55" s="18" t="s">
        <v>1738</v>
      </c>
      <c r="K55" s="18" t="s">
        <v>1738</v>
      </c>
      <c r="L55" s="18" t="s">
        <v>1738</v>
      </c>
      <c r="M55" s="18" t="s">
        <v>1738</v>
      </c>
      <c r="N55" s="18" t="s">
        <v>1738</v>
      </c>
      <c r="O55" s="18" t="s">
        <v>1738</v>
      </c>
      <c r="P55" s="18" t="s">
        <v>1738</v>
      </c>
      <c r="Q55" s="18" t="s">
        <v>1738</v>
      </c>
      <c r="R55" s="18" t="s">
        <v>1738</v>
      </c>
      <c r="S55" s="18" t="s">
        <v>1738</v>
      </c>
      <c r="T55" s="18" t="s">
        <v>1738</v>
      </c>
      <c r="U55" s="18" t="s">
        <v>1738</v>
      </c>
      <c r="V55" s="18" t="s">
        <v>1738</v>
      </c>
      <c r="W55" s="18" t="s">
        <v>1738</v>
      </c>
      <c r="X55" s="18" t="s">
        <v>1738</v>
      </c>
      <c r="Y55" s="18" t="s">
        <v>1738</v>
      </c>
      <c r="Z55" s="18" t="s">
        <v>1738</v>
      </c>
      <c r="AA55" s="18" t="s">
        <v>1738</v>
      </c>
      <c r="AB55" s="18" t="s">
        <v>1738</v>
      </c>
      <c r="AC55" s="18" t="s">
        <v>1738</v>
      </c>
      <c r="AD55" s="18">
        <v>1</v>
      </c>
      <c r="AE55" s="18" t="s">
        <v>1738</v>
      </c>
      <c r="AF55" s="18">
        <v>1</v>
      </c>
      <c r="AG55" s="18" t="s">
        <v>1738</v>
      </c>
      <c r="AH55" s="18" t="s">
        <v>1738</v>
      </c>
      <c r="AI55" s="18">
        <v>5000</v>
      </c>
      <c r="AJ55" s="18" t="s">
        <v>1738</v>
      </c>
      <c r="AK55" s="18" t="s">
        <v>1738</v>
      </c>
      <c r="AL55" s="18" t="s">
        <v>1738</v>
      </c>
      <c r="AM55" s="18" t="s">
        <v>1738</v>
      </c>
      <c r="AN55" s="18" t="s">
        <v>1738</v>
      </c>
      <c r="AO55" s="18" t="s">
        <v>1738</v>
      </c>
      <c r="AP55" s="18" t="s">
        <v>1738</v>
      </c>
      <c r="AQ55" s="18" t="s">
        <v>1738</v>
      </c>
      <c r="AR55" s="18" t="s">
        <v>1738</v>
      </c>
      <c r="AS55" s="18" t="s">
        <v>1738</v>
      </c>
      <c r="AT55" s="18" t="s">
        <v>1738</v>
      </c>
      <c r="AU55" s="18" t="s">
        <v>1738</v>
      </c>
      <c r="AV55" s="18" t="s">
        <v>1738</v>
      </c>
      <c r="AW55" s="18" t="s">
        <v>1738</v>
      </c>
      <c r="AX55" s="18" t="s">
        <v>1738</v>
      </c>
      <c r="AY55" s="18" t="s">
        <v>1738</v>
      </c>
      <c r="AZ55" s="18" t="s">
        <v>1738</v>
      </c>
      <c r="BA55" s="18" t="s">
        <v>1738</v>
      </c>
      <c r="BB55" s="18" t="s">
        <v>1738</v>
      </c>
      <c r="BC55" s="18" t="s">
        <v>1738</v>
      </c>
      <c r="BD55" s="18" t="s">
        <v>1738</v>
      </c>
      <c r="BE55" s="18" t="s">
        <v>1738</v>
      </c>
      <c r="BF55" s="18" t="s">
        <v>1738</v>
      </c>
      <c r="BG55" s="18" t="s">
        <v>1738</v>
      </c>
      <c r="BH55" s="18" t="s">
        <v>1738</v>
      </c>
      <c r="BI55" s="18" t="s">
        <v>1738</v>
      </c>
      <c r="BJ55" s="18" t="s">
        <v>1738</v>
      </c>
      <c r="BK55" s="18">
        <v>1</v>
      </c>
      <c r="BL55" s="18" t="s">
        <v>1738</v>
      </c>
      <c r="BM55" s="18" t="s">
        <v>1738</v>
      </c>
      <c r="BN55" s="18" t="s">
        <v>1738</v>
      </c>
      <c r="BO55" s="18" t="s">
        <v>1738</v>
      </c>
      <c r="BP55" s="18" t="s">
        <v>1738</v>
      </c>
      <c r="BQ55" s="18" t="s">
        <v>1738</v>
      </c>
      <c r="BR55" s="18" t="s">
        <v>1738</v>
      </c>
      <c r="BS55" s="18" t="s">
        <v>1738</v>
      </c>
      <c r="BT55" s="18" t="s">
        <v>1738</v>
      </c>
      <c r="BU55" s="18" t="s">
        <v>1738</v>
      </c>
      <c r="BV55" s="18" t="s">
        <v>1738</v>
      </c>
      <c r="BW55" s="18" t="s">
        <v>1738</v>
      </c>
      <c r="BX55" s="18">
        <v>50946</v>
      </c>
      <c r="BY55" s="18" t="s">
        <v>1738</v>
      </c>
      <c r="BZ55" s="18" t="s">
        <v>1738</v>
      </c>
      <c r="CA55" s="18" t="s">
        <v>1738</v>
      </c>
      <c r="CB55" s="18" t="s">
        <v>1738</v>
      </c>
      <c r="CC55" s="18" t="s">
        <v>1738</v>
      </c>
      <c r="CD55" s="18" t="s">
        <v>1738</v>
      </c>
      <c r="CE55" s="18" t="s">
        <v>1738</v>
      </c>
      <c r="CF55" s="18" t="s">
        <v>1738</v>
      </c>
      <c r="CG55" s="18" t="s">
        <v>1738</v>
      </c>
      <c r="CH55" s="18" t="s">
        <v>1738</v>
      </c>
      <c r="CI55" s="18" t="s">
        <v>1738</v>
      </c>
      <c r="CJ55" s="18" t="s">
        <v>1738</v>
      </c>
      <c r="CK55" s="18" t="s">
        <v>1738</v>
      </c>
      <c r="CL55" s="18" t="s">
        <v>1738</v>
      </c>
      <c r="CM55" s="18" t="s">
        <v>1738</v>
      </c>
      <c r="CN55" s="18" t="s">
        <v>1738</v>
      </c>
      <c r="CO55" s="18" t="s">
        <v>1738</v>
      </c>
      <c r="CP55" s="18" t="s">
        <v>1738</v>
      </c>
      <c r="CQ55" s="18" t="s">
        <v>1738</v>
      </c>
      <c r="CR55" s="18" t="s">
        <v>1738</v>
      </c>
      <c r="CS55" s="18" t="s">
        <v>1738</v>
      </c>
      <c r="CT55" s="18" t="s">
        <v>1738</v>
      </c>
      <c r="CU55" s="18" t="s">
        <v>1738</v>
      </c>
      <c r="CV55" s="18" t="s">
        <v>1738</v>
      </c>
      <c r="CW55" s="18">
        <v>114</v>
      </c>
      <c r="CX55" s="18" t="s">
        <v>1738</v>
      </c>
      <c r="CY55" s="18">
        <v>0</v>
      </c>
      <c r="CZ55" s="18" t="s">
        <v>1738</v>
      </c>
      <c r="DA55" s="18">
        <v>0</v>
      </c>
      <c r="DB55" s="18" t="s">
        <v>1738</v>
      </c>
      <c r="DC55" s="18">
        <v>50</v>
      </c>
      <c r="DD55" s="18" t="s">
        <v>1738</v>
      </c>
      <c r="DE55" s="18" t="s">
        <v>1738</v>
      </c>
      <c r="DF55" s="58" t="s">
        <v>1738</v>
      </c>
    </row>
    <row r="56" spans="1:110" ht="12.75" x14ac:dyDescent="0.35">
      <c r="A56" s="10"/>
      <c r="B56" s="14" t="s">
        <v>155</v>
      </c>
      <c r="C56" s="14" t="s">
        <v>156</v>
      </c>
      <c r="D56" s="15"/>
      <c r="E56" s="248" t="s">
        <v>1719</v>
      </c>
      <c r="F56" s="18" t="s">
        <v>1574</v>
      </c>
      <c r="G56" s="18" t="s">
        <v>1574</v>
      </c>
      <c r="H56" s="18">
        <v>125</v>
      </c>
      <c r="I56" s="18">
        <v>205</v>
      </c>
      <c r="J56" s="18">
        <v>0</v>
      </c>
      <c r="K56" s="18">
        <v>0</v>
      </c>
      <c r="L56" s="18">
        <v>321</v>
      </c>
      <c r="M56" s="18">
        <v>287</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232</v>
      </c>
      <c r="AH56" s="18">
        <v>232</v>
      </c>
      <c r="AI56" s="18">
        <v>344</v>
      </c>
      <c r="AJ56" s="18">
        <v>95</v>
      </c>
      <c r="AK56" s="18">
        <v>74</v>
      </c>
      <c r="AL56" s="18">
        <v>0</v>
      </c>
      <c r="AM56" s="18">
        <v>0</v>
      </c>
      <c r="AN56" s="18">
        <v>0</v>
      </c>
      <c r="AO56" s="18">
        <v>0</v>
      </c>
      <c r="AP56" s="18">
        <v>0</v>
      </c>
      <c r="AQ56" s="18">
        <v>0</v>
      </c>
      <c r="AR56" s="18">
        <v>0</v>
      </c>
      <c r="AS56" s="18">
        <v>0</v>
      </c>
      <c r="AT56" s="18" t="s">
        <v>1738</v>
      </c>
      <c r="AU56" s="18" t="s">
        <v>1738</v>
      </c>
      <c r="AV56" s="18" t="s">
        <v>1738</v>
      </c>
      <c r="AW56" s="18" t="s">
        <v>1738</v>
      </c>
      <c r="AX56" s="18" t="s">
        <v>1738</v>
      </c>
      <c r="AY56" s="18" t="s">
        <v>1738</v>
      </c>
      <c r="AZ56" s="18" t="s">
        <v>1738</v>
      </c>
      <c r="BA56" s="18" t="s">
        <v>1738</v>
      </c>
      <c r="BB56" s="18">
        <v>3516</v>
      </c>
      <c r="BC56" s="18">
        <v>0</v>
      </c>
      <c r="BD56" s="18">
        <v>3057</v>
      </c>
      <c r="BE56" s="18">
        <v>2233</v>
      </c>
      <c r="BF56" s="18">
        <v>183</v>
      </c>
      <c r="BG56" s="18">
        <v>725</v>
      </c>
      <c r="BH56" s="18" t="s">
        <v>1738</v>
      </c>
      <c r="BI56" s="18">
        <v>2233</v>
      </c>
      <c r="BJ56" s="18" t="s">
        <v>1738</v>
      </c>
      <c r="BK56" s="18">
        <v>0</v>
      </c>
      <c r="BL56" s="18">
        <v>0</v>
      </c>
      <c r="BM56" s="18">
        <v>0</v>
      </c>
      <c r="BN56" s="18">
        <v>1201</v>
      </c>
      <c r="BO56" s="18">
        <v>2233</v>
      </c>
      <c r="BP56" s="18">
        <v>1859</v>
      </c>
      <c r="BQ56" s="18" t="s">
        <v>1738</v>
      </c>
      <c r="BR56" s="18" t="s">
        <v>1738</v>
      </c>
      <c r="BS56" s="18" t="s">
        <v>1738</v>
      </c>
      <c r="BT56" s="18" t="s">
        <v>1738</v>
      </c>
      <c r="BU56" s="18" t="s">
        <v>1738</v>
      </c>
      <c r="BV56" s="18" t="s">
        <v>1738</v>
      </c>
      <c r="BW56" s="18" t="s">
        <v>1738</v>
      </c>
      <c r="BX56" s="18">
        <v>7320</v>
      </c>
      <c r="BY56" s="18">
        <v>3448</v>
      </c>
      <c r="BZ56" s="18">
        <v>4577</v>
      </c>
      <c r="CA56" s="18">
        <v>12</v>
      </c>
      <c r="CB56" s="18">
        <v>31</v>
      </c>
      <c r="CC56" s="18">
        <v>0</v>
      </c>
      <c r="CD56" s="18">
        <v>0</v>
      </c>
      <c r="CE56" s="18">
        <v>480</v>
      </c>
      <c r="CF56" s="18">
        <v>2000</v>
      </c>
      <c r="CG56" s="18">
        <v>59</v>
      </c>
      <c r="CH56" s="18">
        <v>59</v>
      </c>
      <c r="CI56" s="18">
        <v>75</v>
      </c>
      <c r="CJ56" s="18">
        <v>293</v>
      </c>
      <c r="CK56" s="18">
        <v>104</v>
      </c>
      <c r="CL56" s="18">
        <v>716</v>
      </c>
      <c r="CM56" s="18">
        <v>125</v>
      </c>
      <c r="CN56" s="18">
        <v>93</v>
      </c>
      <c r="CO56" s="18">
        <v>321</v>
      </c>
      <c r="CP56" s="18">
        <v>458</v>
      </c>
      <c r="CQ56" s="18">
        <v>0</v>
      </c>
      <c r="CR56" s="18">
        <v>0</v>
      </c>
      <c r="CS56" s="18">
        <v>0</v>
      </c>
      <c r="CT56" s="18">
        <v>0</v>
      </c>
      <c r="CU56" s="18">
        <v>2272</v>
      </c>
      <c r="CV56" s="18">
        <v>927</v>
      </c>
      <c r="CW56" s="18">
        <v>0</v>
      </c>
      <c r="CX56" s="18">
        <v>0</v>
      </c>
      <c r="CY56" s="18">
        <v>0</v>
      </c>
      <c r="CZ56" s="18">
        <v>0</v>
      </c>
      <c r="DA56" s="18">
        <v>18</v>
      </c>
      <c r="DB56" s="18">
        <v>2703</v>
      </c>
      <c r="DC56" s="18">
        <v>0</v>
      </c>
      <c r="DD56" s="18">
        <v>0</v>
      </c>
      <c r="DE56" s="18">
        <v>2389</v>
      </c>
      <c r="DF56" s="58">
        <v>7280</v>
      </c>
    </row>
    <row r="57" spans="1:110" ht="12.75" x14ac:dyDescent="0.35">
      <c r="A57" s="10"/>
      <c r="B57" s="10" t="s">
        <v>157</v>
      </c>
      <c r="C57" s="10" t="s">
        <v>158</v>
      </c>
      <c r="D57" s="11"/>
      <c r="E57" s="247" t="s">
        <v>1720</v>
      </c>
      <c r="F57" s="18" t="s">
        <v>1659</v>
      </c>
      <c r="G57" s="18" t="s">
        <v>1659</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40</v>
      </c>
      <c r="AH57" s="18">
        <v>43</v>
      </c>
      <c r="AI57" s="18">
        <v>377</v>
      </c>
      <c r="AJ57" s="18">
        <v>50</v>
      </c>
      <c r="AK57" s="18">
        <v>46</v>
      </c>
      <c r="AL57" s="18">
        <v>3</v>
      </c>
      <c r="AM57" s="18">
        <v>3</v>
      </c>
      <c r="AN57" s="18">
        <v>0</v>
      </c>
      <c r="AO57" s="18">
        <v>33</v>
      </c>
      <c r="AP57" s="18">
        <v>0</v>
      </c>
      <c r="AQ57" s="18">
        <v>0</v>
      </c>
      <c r="AR57" s="18">
        <v>0</v>
      </c>
      <c r="AS57" s="18">
        <v>3</v>
      </c>
      <c r="AT57" s="18">
        <v>0</v>
      </c>
      <c r="AU57" s="18">
        <v>0</v>
      </c>
      <c r="AV57" s="18">
        <v>0</v>
      </c>
      <c r="AW57" s="18">
        <v>0</v>
      </c>
      <c r="AX57" s="18">
        <v>0</v>
      </c>
      <c r="AY57" s="18">
        <v>0</v>
      </c>
      <c r="AZ57" s="18">
        <v>0</v>
      </c>
      <c r="BA57" s="18">
        <v>0</v>
      </c>
      <c r="BB57" s="18">
        <v>0</v>
      </c>
      <c r="BC57" s="18">
        <v>0</v>
      </c>
      <c r="BD57" s="18">
        <v>0</v>
      </c>
      <c r="BE57" s="18">
        <v>0</v>
      </c>
      <c r="BF57" s="18">
        <v>0</v>
      </c>
      <c r="BG57" s="18">
        <v>0</v>
      </c>
      <c r="BH57" s="18">
        <v>0</v>
      </c>
      <c r="BI57" s="18">
        <v>0</v>
      </c>
      <c r="BJ57" s="18">
        <v>0</v>
      </c>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0</v>
      </c>
      <c r="CH57" s="18">
        <v>0</v>
      </c>
      <c r="CI57" s="18">
        <v>0</v>
      </c>
      <c r="CJ57" s="18">
        <v>0</v>
      </c>
      <c r="CK57" s="18">
        <v>0</v>
      </c>
      <c r="CL57" s="18">
        <v>0</v>
      </c>
      <c r="CM57" s="18">
        <v>0</v>
      </c>
      <c r="CN57" s="18">
        <v>0</v>
      </c>
      <c r="CO57" s="18">
        <v>0</v>
      </c>
      <c r="CP57" s="18">
        <v>0</v>
      </c>
      <c r="CQ57" s="18">
        <v>0</v>
      </c>
      <c r="CR57" s="18">
        <v>0</v>
      </c>
      <c r="CS57" s="18">
        <v>0</v>
      </c>
      <c r="CT57" s="18">
        <v>0</v>
      </c>
      <c r="CU57" s="18">
        <v>0</v>
      </c>
      <c r="CV57" s="18">
        <v>0</v>
      </c>
      <c r="CW57" s="18">
        <v>0</v>
      </c>
      <c r="CX57" s="18">
        <v>0</v>
      </c>
      <c r="CY57" s="18">
        <v>0</v>
      </c>
      <c r="CZ57" s="18">
        <v>0</v>
      </c>
      <c r="DA57" s="18">
        <v>0</v>
      </c>
      <c r="DB57" s="18">
        <v>0</v>
      </c>
      <c r="DC57" s="18">
        <v>0</v>
      </c>
      <c r="DD57" s="18">
        <v>0</v>
      </c>
      <c r="DE57" s="18">
        <v>0</v>
      </c>
      <c r="DF57" s="58">
        <v>0</v>
      </c>
    </row>
    <row r="58" spans="1:110" ht="12.75" x14ac:dyDescent="0.35">
      <c r="A58" s="10"/>
      <c r="B58" s="14" t="s">
        <v>159</v>
      </c>
      <c r="C58" s="14" t="s">
        <v>160</v>
      </c>
      <c r="D58" s="15"/>
      <c r="E58" s="248" t="s">
        <v>1721</v>
      </c>
      <c r="F58" s="18" t="s">
        <v>1640</v>
      </c>
      <c r="G58" s="18" t="s">
        <v>1640</v>
      </c>
      <c r="H58" s="18">
        <v>113</v>
      </c>
      <c r="I58" s="18">
        <v>85</v>
      </c>
      <c r="J58" s="18">
        <v>0</v>
      </c>
      <c r="K58" s="18">
        <v>0</v>
      </c>
      <c r="L58" s="18">
        <v>467</v>
      </c>
      <c r="M58" s="18">
        <v>360</v>
      </c>
      <c r="N58" s="18">
        <v>467</v>
      </c>
      <c r="O58" s="18">
        <v>360</v>
      </c>
      <c r="P58" s="18">
        <v>247</v>
      </c>
      <c r="Q58" s="18">
        <v>245</v>
      </c>
      <c r="R58" s="18">
        <v>23</v>
      </c>
      <c r="S58" s="18">
        <v>0</v>
      </c>
      <c r="T58" s="18">
        <v>114</v>
      </c>
      <c r="U58" s="18">
        <v>98</v>
      </c>
      <c r="V58" s="18">
        <v>110</v>
      </c>
      <c r="W58" s="18">
        <v>147</v>
      </c>
      <c r="X58" s="18">
        <v>0</v>
      </c>
      <c r="Y58" s="18">
        <v>0</v>
      </c>
      <c r="Z58" s="18">
        <v>0</v>
      </c>
      <c r="AA58" s="18">
        <v>0</v>
      </c>
      <c r="AB58" s="18">
        <v>0</v>
      </c>
      <c r="AC58" s="18">
        <v>0</v>
      </c>
      <c r="AD58" s="18">
        <v>443</v>
      </c>
      <c r="AE58" s="18">
        <v>607</v>
      </c>
      <c r="AF58" s="18">
        <v>443</v>
      </c>
      <c r="AG58" s="18">
        <v>398</v>
      </c>
      <c r="AH58" s="18">
        <v>233</v>
      </c>
      <c r="AI58" s="18">
        <v>700</v>
      </c>
      <c r="AJ58" s="18">
        <v>90</v>
      </c>
      <c r="AK58" s="18">
        <v>79</v>
      </c>
      <c r="AL58" s="18">
        <v>3</v>
      </c>
      <c r="AM58" s="18">
        <v>124</v>
      </c>
      <c r="AN58" s="18">
        <v>752</v>
      </c>
      <c r="AO58" s="18">
        <v>42</v>
      </c>
      <c r="AP58" s="18">
        <v>34</v>
      </c>
      <c r="AQ58" s="18">
        <v>193</v>
      </c>
      <c r="AR58" s="18">
        <v>0</v>
      </c>
      <c r="AS58" s="18">
        <v>158</v>
      </c>
      <c r="AT58" s="18">
        <v>209</v>
      </c>
      <c r="AU58" s="18">
        <v>598</v>
      </c>
      <c r="AV58" s="18">
        <v>468</v>
      </c>
      <c r="AW58" s="18">
        <v>0</v>
      </c>
      <c r="AX58" s="18">
        <v>1726</v>
      </c>
      <c r="AY58" s="18">
        <v>0</v>
      </c>
      <c r="AZ58" s="18">
        <v>0</v>
      </c>
      <c r="BA58" s="18">
        <v>0</v>
      </c>
      <c r="BB58" s="18">
        <v>2799</v>
      </c>
      <c r="BC58" s="18">
        <v>2641</v>
      </c>
      <c r="BD58" s="18">
        <v>1290</v>
      </c>
      <c r="BE58" s="18">
        <v>3299</v>
      </c>
      <c r="BF58" s="18">
        <v>815</v>
      </c>
      <c r="BG58" s="18">
        <v>906</v>
      </c>
      <c r="BH58" s="18">
        <v>1726</v>
      </c>
      <c r="BI58" s="18">
        <v>3299</v>
      </c>
      <c r="BJ58" s="18">
        <v>1911</v>
      </c>
      <c r="BK58" s="18">
        <v>443</v>
      </c>
      <c r="BL58" s="18">
        <v>607</v>
      </c>
      <c r="BM58" s="18">
        <v>1370</v>
      </c>
      <c r="BN58" s="18">
        <v>1276</v>
      </c>
      <c r="BO58" s="18">
        <v>3299</v>
      </c>
      <c r="BP58" s="18">
        <v>2585</v>
      </c>
      <c r="BQ58" s="18">
        <v>235</v>
      </c>
      <c r="BR58" s="18">
        <v>1209</v>
      </c>
      <c r="BS58" s="18">
        <v>5145</v>
      </c>
      <c r="BT58" s="18">
        <v>0</v>
      </c>
      <c r="BU58" s="18">
        <v>0</v>
      </c>
      <c r="BV58" s="18">
        <v>0</v>
      </c>
      <c r="BW58" s="18">
        <v>9</v>
      </c>
      <c r="BX58" s="18">
        <v>22058</v>
      </c>
      <c r="BY58" s="18">
        <v>5847</v>
      </c>
      <c r="BZ58" s="18">
        <v>20430</v>
      </c>
      <c r="CA58" s="18">
        <v>34</v>
      </c>
      <c r="CB58" s="18">
        <v>107</v>
      </c>
      <c r="CC58" s="18">
        <v>0</v>
      </c>
      <c r="CD58" s="18">
        <v>0</v>
      </c>
      <c r="CE58" s="18">
        <v>26</v>
      </c>
      <c r="CF58" s="18">
        <v>109</v>
      </c>
      <c r="CG58" s="18">
        <v>583</v>
      </c>
      <c r="CH58" s="18">
        <v>439</v>
      </c>
      <c r="CI58" s="18">
        <v>472</v>
      </c>
      <c r="CJ58" s="18">
        <v>2573</v>
      </c>
      <c r="CK58" s="18">
        <v>202</v>
      </c>
      <c r="CL58" s="18">
        <v>698</v>
      </c>
      <c r="CM58" s="18">
        <v>0</v>
      </c>
      <c r="CN58" s="18">
        <v>0</v>
      </c>
      <c r="CO58" s="18">
        <v>468</v>
      </c>
      <c r="CP58" s="18">
        <v>1481</v>
      </c>
      <c r="CQ58" s="18">
        <v>80</v>
      </c>
      <c r="CR58" s="18">
        <v>685</v>
      </c>
      <c r="CS58" s="18">
        <v>0</v>
      </c>
      <c r="CT58" s="18">
        <v>0</v>
      </c>
      <c r="CU58" s="18">
        <v>3982</v>
      </c>
      <c r="CV58" s="18">
        <v>14338</v>
      </c>
      <c r="CW58" s="18">
        <v>1</v>
      </c>
      <c r="CX58" s="18">
        <v>0</v>
      </c>
      <c r="CY58" s="18">
        <v>0</v>
      </c>
      <c r="CZ58" s="18">
        <v>0</v>
      </c>
      <c r="DA58" s="18">
        <v>0</v>
      </c>
      <c r="DB58" s="18">
        <v>0</v>
      </c>
      <c r="DC58" s="18">
        <v>14</v>
      </c>
      <c r="DD58" s="18">
        <v>1628</v>
      </c>
      <c r="DE58" s="18">
        <v>3230</v>
      </c>
      <c r="DF58" s="58">
        <v>22058</v>
      </c>
    </row>
    <row r="59" spans="1:110" ht="12.75" x14ac:dyDescent="0.35">
      <c r="A59" s="10"/>
      <c r="B59" s="10" t="s">
        <v>161</v>
      </c>
      <c r="C59" s="10" t="s">
        <v>162</v>
      </c>
      <c r="D59" s="11"/>
      <c r="E59" s="247" t="s">
        <v>1722</v>
      </c>
      <c r="F59" s="18" t="s">
        <v>1574</v>
      </c>
      <c r="G59" s="18" t="s">
        <v>1574</v>
      </c>
      <c r="H59" s="18">
        <v>46</v>
      </c>
      <c r="I59" s="18">
        <v>485</v>
      </c>
      <c r="J59" s="18">
        <v>0</v>
      </c>
      <c r="K59" s="18">
        <v>0</v>
      </c>
      <c r="L59" s="18">
        <v>248</v>
      </c>
      <c r="M59" s="18">
        <v>42</v>
      </c>
      <c r="N59" s="18">
        <v>0</v>
      </c>
      <c r="O59" s="18">
        <v>0</v>
      </c>
      <c r="P59" s="18">
        <v>151</v>
      </c>
      <c r="Q59" s="18">
        <v>260</v>
      </c>
      <c r="R59" s="18">
        <v>56</v>
      </c>
      <c r="S59" s="18">
        <v>210</v>
      </c>
      <c r="T59" s="18">
        <v>95</v>
      </c>
      <c r="U59" s="18">
        <v>50</v>
      </c>
      <c r="V59" s="18">
        <v>0</v>
      </c>
      <c r="W59" s="18">
        <v>0</v>
      </c>
      <c r="X59" s="18">
        <v>0</v>
      </c>
      <c r="Y59" s="18">
        <v>0</v>
      </c>
      <c r="Z59" s="18">
        <v>0</v>
      </c>
      <c r="AA59" s="18">
        <v>0</v>
      </c>
      <c r="AB59" s="18">
        <v>0</v>
      </c>
      <c r="AC59" s="18">
        <v>0</v>
      </c>
      <c r="AD59" s="18">
        <v>0</v>
      </c>
      <c r="AE59" s="18">
        <v>0</v>
      </c>
      <c r="AF59" s="18">
        <v>0</v>
      </c>
      <c r="AG59" s="18">
        <v>32</v>
      </c>
      <c r="AH59" s="18">
        <v>32</v>
      </c>
      <c r="AI59" s="18">
        <v>800</v>
      </c>
      <c r="AJ59" s="18">
        <v>140</v>
      </c>
      <c r="AK59" s="18">
        <v>124</v>
      </c>
      <c r="AL59" s="18">
        <v>2</v>
      </c>
      <c r="AM59" s="18">
        <v>8</v>
      </c>
      <c r="AN59" s="18">
        <v>19</v>
      </c>
      <c r="AO59" s="18">
        <v>0</v>
      </c>
      <c r="AP59" s="18">
        <v>0</v>
      </c>
      <c r="AQ59" s="18">
        <v>0</v>
      </c>
      <c r="AR59" s="18">
        <v>0</v>
      </c>
      <c r="AS59" s="18">
        <v>8</v>
      </c>
      <c r="AT59" s="18">
        <v>114</v>
      </c>
      <c r="AU59" s="18">
        <v>4826</v>
      </c>
      <c r="AV59" s="18">
        <v>24</v>
      </c>
      <c r="AW59" s="18">
        <v>10</v>
      </c>
      <c r="AX59" s="18">
        <v>14</v>
      </c>
      <c r="AY59" s="18">
        <v>10</v>
      </c>
      <c r="AZ59" s="18">
        <v>0</v>
      </c>
      <c r="BA59" s="18">
        <v>0</v>
      </c>
      <c r="BB59" s="18">
        <v>26</v>
      </c>
      <c r="BC59" s="18">
        <v>8515</v>
      </c>
      <c r="BD59" s="18">
        <v>0</v>
      </c>
      <c r="BE59" s="18">
        <v>28</v>
      </c>
      <c r="BF59" s="18">
        <v>14</v>
      </c>
      <c r="BG59" s="18">
        <v>588</v>
      </c>
      <c r="BH59" s="18">
        <v>14</v>
      </c>
      <c r="BI59" s="18">
        <v>28</v>
      </c>
      <c r="BJ59" s="18">
        <v>2000</v>
      </c>
      <c r="BK59" s="18">
        <v>0</v>
      </c>
      <c r="BL59" s="18">
        <v>0</v>
      </c>
      <c r="BM59" s="18">
        <v>0</v>
      </c>
      <c r="BN59" s="18">
        <v>10</v>
      </c>
      <c r="BO59" s="18">
        <v>8</v>
      </c>
      <c r="BP59" s="18">
        <v>800</v>
      </c>
      <c r="BQ59" s="18">
        <v>0</v>
      </c>
      <c r="BR59" s="18">
        <v>0</v>
      </c>
      <c r="BS59" s="18">
        <v>0</v>
      </c>
      <c r="BT59" s="18">
        <v>14</v>
      </c>
      <c r="BU59" s="18">
        <v>20</v>
      </c>
      <c r="BV59" s="18">
        <v>1429</v>
      </c>
      <c r="BW59" s="18">
        <v>0</v>
      </c>
      <c r="BX59" s="18">
        <v>11269</v>
      </c>
      <c r="BY59" s="18">
        <v>8915</v>
      </c>
      <c r="BZ59" s="18">
        <v>11269</v>
      </c>
      <c r="CA59" s="18">
        <v>1584</v>
      </c>
      <c r="CB59" s="18">
        <v>1175</v>
      </c>
      <c r="CC59" s="18">
        <v>36</v>
      </c>
      <c r="CD59" s="18">
        <v>144</v>
      </c>
      <c r="CE59" s="18">
        <v>558</v>
      </c>
      <c r="CF59" s="18">
        <v>1808</v>
      </c>
      <c r="CG59" s="18">
        <v>503</v>
      </c>
      <c r="CH59" s="18">
        <v>439</v>
      </c>
      <c r="CI59" s="18">
        <v>2003</v>
      </c>
      <c r="CJ59" s="18">
        <v>2190</v>
      </c>
      <c r="CK59" s="18">
        <v>346</v>
      </c>
      <c r="CL59" s="18">
        <v>737</v>
      </c>
      <c r="CM59" s="18">
        <v>77</v>
      </c>
      <c r="CN59" s="18">
        <v>146</v>
      </c>
      <c r="CO59" s="18">
        <v>610</v>
      </c>
      <c r="CP59" s="18">
        <v>1036</v>
      </c>
      <c r="CQ59" s="18">
        <v>155</v>
      </c>
      <c r="CR59" s="18">
        <v>473</v>
      </c>
      <c r="CS59" s="18">
        <v>0</v>
      </c>
      <c r="CT59" s="18">
        <v>0</v>
      </c>
      <c r="CU59" s="18">
        <v>3043</v>
      </c>
      <c r="CV59" s="18">
        <v>3121</v>
      </c>
      <c r="CW59" s="18">
        <v>0</v>
      </c>
      <c r="CX59" s="18">
        <v>0</v>
      </c>
      <c r="CY59" s="18">
        <v>-2</v>
      </c>
      <c r="CZ59" s="18">
        <v>0</v>
      </c>
      <c r="DA59" s="18">
        <v>41</v>
      </c>
      <c r="DB59" s="18">
        <v>0</v>
      </c>
      <c r="DC59" s="18">
        <v>14</v>
      </c>
      <c r="DD59" s="18">
        <v>0</v>
      </c>
      <c r="DE59" s="18">
        <v>4826</v>
      </c>
      <c r="DF59" s="58">
        <v>11269</v>
      </c>
    </row>
    <row r="60" spans="1:110" ht="12.75" x14ac:dyDescent="0.35">
      <c r="A60" s="10"/>
      <c r="B60" s="14" t="s">
        <v>163</v>
      </c>
      <c r="C60" s="14" t="s">
        <v>164</v>
      </c>
      <c r="D60" s="15"/>
      <c r="E60" s="248" t="s">
        <v>1723</v>
      </c>
      <c r="F60" s="18" t="s">
        <v>1659</v>
      </c>
      <c r="G60" s="18" t="s">
        <v>1659</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10</v>
      </c>
      <c r="AH60" s="18">
        <v>10</v>
      </c>
      <c r="AI60" s="18">
        <v>500</v>
      </c>
      <c r="AJ60" s="18">
        <v>50</v>
      </c>
      <c r="AK60" s="18">
        <v>54</v>
      </c>
      <c r="AL60" s="18">
        <v>2</v>
      </c>
      <c r="AM60" s="18">
        <v>191</v>
      </c>
      <c r="AN60" s="18">
        <v>1106</v>
      </c>
      <c r="AO60" s="18">
        <v>0</v>
      </c>
      <c r="AP60" s="18">
        <v>115</v>
      </c>
      <c r="AQ60" s="18">
        <v>337</v>
      </c>
      <c r="AR60" s="18">
        <v>0</v>
      </c>
      <c r="AS60" s="18">
        <v>306</v>
      </c>
      <c r="AT60" s="18">
        <v>0</v>
      </c>
      <c r="AU60" s="18">
        <v>0</v>
      </c>
      <c r="AV60" s="18">
        <v>0</v>
      </c>
      <c r="AW60" s="18">
        <v>0</v>
      </c>
      <c r="AX60" s="18">
        <v>0</v>
      </c>
      <c r="AY60" s="18">
        <v>0</v>
      </c>
      <c r="AZ60" s="18">
        <v>0</v>
      </c>
      <c r="BA60" s="18">
        <v>0</v>
      </c>
      <c r="BB60" s="18">
        <v>0</v>
      </c>
      <c r="BC60" s="18">
        <v>0</v>
      </c>
      <c r="BD60" s="18">
        <v>0</v>
      </c>
      <c r="BE60" s="18">
        <v>0</v>
      </c>
      <c r="BF60" s="18">
        <v>0</v>
      </c>
      <c r="BG60" s="18">
        <v>0</v>
      </c>
      <c r="BH60" s="18">
        <v>0</v>
      </c>
      <c r="BI60" s="18">
        <v>0</v>
      </c>
      <c r="BJ60" s="18">
        <v>0</v>
      </c>
      <c r="BK60" s="18">
        <v>0</v>
      </c>
      <c r="BL60" s="18">
        <v>0</v>
      </c>
      <c r="BM60" s="18">
        <v>0</v>
      </c>
      <c r="BN60" s="18">
        <v>0</v>
      </c>
      <c r="BO60" s="18">
        <v>0</v>
      </c>
      <c r="BP60" s="18">
        <v>0</v>
      </c>
      <c r="BQ60" s="18">
        <v>0</v>
      </c>
      <c r="BR60" s="18">
        <v>0</v>
      </c>
      <c r="BS60" s="18">
        <v>0</v>
      </c>
      <c r="BT60" s="18">
        <v>0</v>
      </c>
      <c r="BU60" s="18">
        <v>0</v>
      </c>
      <c r="BV60" s="18">
        <v>0</v>
      </c>
      <c r="BW60" s="18">
        <v>0</v>
      </c>
      <c r="BX60" s="18">
        <v>0</v>
      </c>
      <c r="BY60" s="18">
        <v>0</v>
      </c>
      <c r="BZ60" s="18">
        <v>0</v>
      </c>
      <c r="CA60" s="18">
        <v>0</v>
      </c>
      <c r="CB60" s="18">
        <v>0</v>
      </c>
      <c r="CC60" s="18">
        <v>0</v>
      </c>
      <c r="CD60" s="18">
        <v>0</v>
      </c>
      <c r="CE60" s="18">
        <v>0</v>
      </c>
      <c r="CF60" s="18">
        <v>0</v>
      </c>
      <c r="CG60" s="18">
        <v>0</v>
      </c>
      <c r="CH60" s="18">
        <v>0</v>
      </c>
      <c r="CI60" s="18">
        <v>0</v>
      </c>
      <c r="CJ60" s="18">
        <v>0</v>
      </c>
      <c r="CK60" s="18">
        <v>0</v>
      </c>
      <c r="CL60" s="18">
        <v>0</v>
      </c>
      <c r="CM60" s="18">
        <v>0</v>
      </c>
      <c r="CN60" s="18">
        <v>0</v>
      </c>
      <c r="CO60" s="18">
        <v>0</v>
      </c>
      <c r="CP60" s="18">
        <v>0</v>
      </c>
      <c r="CQ60" s="18">
        <v>0</v>
      </c>
      <c r="CR60" s="18">
        <v>0</v>
      </c>
      <c r="CS60" s="18">
        <v>0</v>
      </c>
      <c r="CT60" s="18">
        <v>0</v>
      </c>
      <c r="CU60" s="18">
        <v>0</v>
      </c>
      <c r="CV60" s="18">
        <v>0</v>
      </c>
      <c r="CW60" s="18">
        <v>0</v>
      </c>
      <c r="CX60" s="18">
        <v>0</v>
      </c>
      <c r="CY60" s="18">
        <v>0</v>
      </c>
      <c r="CZ60" s="18">
        <v>0</v>
      </c>
      <c r="DA60" s="18">
        <v>0</v>
      </c>
      <c r="DB60" s="18">
        <v>0</v>
      </c>
      <c r="DC60" s="18">
        <v>0</v>
      </c>
      <c r="DD60" s="18">
        <v>0</v>
      </c>
      <c r="DE60" s="18">
        <v>0</v>
      </c>
      <c r="DF60" s="58">
        <v>0</v>
      </c>
    </row>
    <row r="61" spans="1:110" ht="12.75" x14ac:dyDescent="0.35">
      <c r="A61" s="10"/>
      <c r="B61" s="14" t="s">
        <v>165</v>
      </c>
      <c r="C61" s="14" t="s">
        <v>166</v>
      </c>
      <c r="D61" s="15"/>
      <c r="E61" s="248" t="s">
        <v>1724</v>
      </c>
      <c r="F61" s="18" t="s">
        <v>1640</v>
      </c>
      <c r="G61" s="18" t="s">
        <v>1640</v>
      </c>
      <c r="H61" s="18">
        <v>216</v>
      </c>
      <c r="I61" s="18">
        <v>0</v>
      </c>
      <c r="J61" s="18">
        <v>0</v>
      </c>
      <c r="K61" s="18">
        <v>0</v>
      </c>
      <c r="L61" s="18">
        <v>376</v>
      </c>
      <c r="M61" s="18">
        <v>400</v>
      </c>
      <c r="N61" s="18">
        <v>0</v>
      </c>
      <c r="O61" s="18">
        <v>0</v>
      </c>
      <c r="P61" s="18">
        <v>49</v>
      </c>
      <c r="Q61" s="18">
        <v>350</v>
      </c>
      <c r="R61" s="18">
        <v>49</v>
      </c>
      <c r="S61" s="18">
        <v>0</v>
      </c>
      <c r="T61" s="18">
        <v>0</v>
      </c>
      <c r="U61" s="18">
        <v>0</v>
      </c>
      <c r="V61" s="18">
        <v>0</v>
      </c>
      <c r="W61" s="18">
        <v>350</v>
      </c>
      <c r="X61" s="18">
        <v>0</v>
      </c>
      <c r="Y61" s="18">
        <v>0</v>
      </c>
      <c r="Z61" s="18">
        <v>0</v>
      </c>
      <c r="AA61" s="18">
        <v>0</v>
      </c>
      <c r="AB61" s="18">
        <v>0</v>
      </c>
      <c r="AC61" s="18">
        <v>0</v>
      </c>
      <c r="AD61" s="18">
        <v>0</v>
      </c>
      <c r="AE61" s="18">
        <v>0</v>
      </c>
      <c r="AF61" s="18">
        <v>0</v>
      </c>
      <c r="AG61" s="18">
        <v>211</v>
      </c>
      <c r="AH61" s="18">
        <v>143</v>
      </c>
      <c r="AI61" s="18">
        <v>3000</v>
      </c>
      <c r="AJ61" s="18">
        <v>30</v>
      </c>
      <c r="AK61" s="18">
        <v>7</v>
      </c>
      <c r="AL61" s="18">
        <v>0</v>
      </c>
      <c r="AM61" s="18">
        <v>10</v>
      </c>
      <c r="AN61" s="18">
        <v>13</v>
      </c>
      <c r="AO61" s="18">
        <v>23</v>
      </c>
      <c r="AP61" s="18">
        <v>3</v>
      </c>
      <c r="AQ61" s="18">
        <v>27</v>
      </c>
      <c r="AR61" s="18">
        <v>26</v>
      </c>
      <c r="AS61" s="18">
        <v>13</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0</v>
      </c>
      <c r="BJ61" s="18">
        <v>0</v>
      </c>
      <c r="BK61" s="18">
        <v>0</v>
      </c>
      <c r="BL61" s="18">
        <v>0</v>
      </c>
      <c r="BM61" s="18">
        <v>0</v>
      </c>
      <c r="BN61" s="18">
        <v>0</v>
      </c>
      <c r="BO61" s="18">
        <v>0</v>
      </c>
      <c r="BP61" s="18">
        <v>0</v>
      </c>
      <c r="BQ61" s="18">
        <v>0</v>
      </c>
      <c r="BR61" s="18">
        <v>0</v>
      </c>
      <c r="BS61" s="18">
        <v>0</v>
      </c>
      <c r="BT61" s="18">
        <v>0</v>
      </c>
      <c r="BU61" s="18">
        <v>0</v>
      </c>
      <c r="BV61" s="18">
        <v>0</v>
      </c>
      <c r="BW61" s="18">
        <v>0</v>
      </c>
      <c r="BX61" s="18">
        <v>15640</v>
      </c>
      <c r="BY61" s="18">
        <v>2988</v>
      </c>
      <c r="BZ61" s="18">
        <v>10815</v>
      </c>
      <c r="CA61" s="18">
        <v>34</v>
      </c>
      <c r="CB61" s="18">
        <v>109</v>
      </c>
      <c r="CC61" s="18">
        <v>0</v>
      </c>
      <c r="CD61" s="18">
        <v>0</v>
      </c>
      <c r="CE61" s="18">
        <v>12</v>
      </c>
      <c r="CF61" s="18">
        <v>8</v>
      </c>
      <c r="CG61" s="18">
        <v>466</v>
      </c>
      <c r="CH61" s="18">
        <v>371</v>
      </c>
      <c r="CI61" s="18">
        <v>706</v>
      </c>
      <c r="CJ61" s="18">
        <v>2830</v>
      </c>
      <c r="CK61" s="18">
        <v>1129</v>
      </c>
      <c r="CL61" s="18">
        <v>2349</v>
      </c>
      <c r="CM61" s="18">
        <v>216</v>
      </c>
      <c r="CN61" s="18">
        <v>530</v>
      </c>
      <c r="CO61" s="18">
        <v>376</v>
      </c>
      <c r="CP61" s="18">
        <v>655</v>
      </c>
      <c r="CQ61" s="18">
        <v>49</v>
      </c>
      <c r="CR61" s="18">
        <v>230</v>
      </c>
      <c r="CS61" s="18">
        <v>0</v>
      </c>
      <c r="CT61" s="18">
        <v>0</v>
      </c>
      <c r="CU61" s="18">
        <v>0</v>
      </c>
      <c r="CV61" s="18">
        <v>3733</v>
      </c>
      <c r="CW61" s="18">
        <v>0</v>
      </c>
      <c r="CX61" s="18">
        <v>0</v>
      </c>
      <c r="CY61" s="18">
        <v>0</v>
      </c>
      <c r="CZ61" s="18">
        <v>0</v>
      </c>
      <c r="DA61" s="18">
        <v>12</v>
      </c>
      <c r="DB61" s="18">
        <v>4825</v>
      </c>
      <c r="DC61" s="18">
        <v>0</v>
      </c>
      <c r="DD61" s="18">
        <v>0</v>
      </c>
      <c r="DE61" s="18">
        <v>1348</v>
      </c>
      <c r="DF61" s="58">
        <v>15640</v>
      </c>
    </row>
    <row r="62" spans="1:110" ht="12.75" x14ac:dyDescent="0.35">
      <c r="A62" s="10"/>
      <c r="B62" s="10" t="s">
        <v>167</v>
      </c>
      <c r="C62" s="10" t="s">
        <v>168</v>
      </c>
      <c r="D62" s="11"/>
      <c r="E62" s="247" t="s">
        <v>1725</v>
      </c>
      <c r="F62" s="18" t="s">
        <v>1659</v>
      </c>
      <c r="G62" s="18" t="s">
        <v>1659</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105</v>
      </c>
      <c r="AH62" s="18">
        <v>105</v>
      </c>
      <c r="AI62" s="18">
        <v>1470</v>
      </c>
      <c r="AJ62" s="18">
        <v>92</v>
      </c>
      <c r="AK62" s="18">
        <v>92</v>
      </c>
      <c r="AL62" s="18">
        <v>3</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0</v>
      </c>
      <c r="BI62" s="18">
        <v>0</v>
      </c>
      <c r="BJ62" s="18">
        <v>0</v>
      </c>
      <c r="BK62" s="18">
        <v>0</v>
      </c>
      <c r="BL62" s="18">
        <v>0</v>
      </c>
      <c r="BM62" s="18">
        <v>0</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v>0</v>
      </c>
      <c r="CF62" s="18">
        <v>0</v>
      </c>
      <c r="CG62" s="18">
        <v>0</v>
      </c>
      <c r="CH62" s="18">
        <v>0</v>
      </c>
      <c r="CI62" s="18">
        <v>0</v>
      </c>
      <c r="CJ62" s="18">
        <v>0</v>
      </c>
      <c r="CK62" s="18">
        <v>0</v>
      </c>
      <c r="CL62" s="18">
        <v>0</v>
      </c>
      <c r="CM62" s="18">
        <v>0</v>
      </c>
      <c r="CN62" s="18">
        <v>0</v>
      </c>
      <c r="CO62" s="18">
        <v>0</v>
      </c>
      <c r="CP62" s="18">
        <v>0</v>
      </c>
      <c r="CQ62" s="18">
        <v>0</v>
      </c>
      <c r="CR62" s="18">
        <v>0</v>
      </c>
      <c r="CS62" s="18">
        <v>0</v>
      </c>
      <c r="CT62" s="18">
        <v>0</v>
      </c>
      <c r="CU62" s="18">
        <v>0</v>
      </c>
      <c r="CV62" s="18">
        <v>0</v>
      </c>
      <c r="CW62" s="18">
        <v>0</v>
      </c>
      <c r="CX62" s="18">
        <v>0</v>
      </c>
      <c r="CY62" s="18">
        <v>0</v>
      </c>
      <c r="CZ62" s="18">
        <v>0</v>
      </c>
      <c r="DA62" s="18">
        <v>0</v>
      </c>
      <c r="DB62" s="18">
        <v>0</v>
      </c>
      <c r="DC62" s="18">
        <v>0</v>
      </c>
      <c r="DD62" s="18">
        <v>0</v>
      </c>
      <c r="DE62" s="18">
        <v>0</v>
      </c>
      <c r="DF62" s="58">
        <v>0</v>
      </c>
    </row>
    <row r="63" spans="1:110" ht="12.75" x14ac:dyDescent="0.35">
      <c r="A63" s="10"/>
      <c r="B63" s="14" t="s">
        <v>169</v>
      </c>
      <c r="C63" s="14" t="s">
        <v>170</v>
      </c>
      <c r="D63" s="15"/>
      <c r="E63" s="248" t="s">
        <v>1726</v>
      </c>
      <c r="F63" s="18" t="s">
        <v>1659</v>
      </c>
      <c r="G63" s="18" t="s">
        <v>1659</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18</v>
      </c>
      <c r="AI63" s="18">
        <v>140</v>
      </c>
      <c r="AJ63" s="18">
        <v>40</v>
      </c>
      <c r="AK63" s="18">
        <v>40</v>
      </c>
      <c r="AL63" s="18">
        <v>0</v>
      </c>
      <c r="AM63" s="18">
        <v>2</v>
      </c>
      <c r="AN63" s="18">
        <v>4</v>
      </c>
      <c r="AO63" s="18">
        <v>22</v>
      </c>
      <c r="AP63" s="18">
        <v>0</v>
      </c>
      <c r="AQ63" s="18">
        <v>0</v>
      </c>
      <c r="AR63" s="18">
        <v>0</v>
      </c>
      <c r="AS63" s="18">
        <v>2</v>
      </c>
      <c r="AT63" s="18">
        <v>0</v>
      </c>
      <c r="AU63" s="18">
        <v>0</v>
      </c>
      <c r="AV63" s="18">
        <v>0</v>
      </c>
      <c r="AW63" s="18">
        <v>0</v>
      </c>
      <c r="AX63" s="18">
        <v>0</v>
      </c>
      <c r="AY63" s="18">
        <v>0</v>
      </c>
      <c r="AZ63" s="18">
        <v>0</v>
      </c>
      <c r="BA63" s="18">
        <v>0</v>
      </c>
      <c r="BB63" s="18">
        <v>0</v>
      </c>
      <c r="BC63" s="18">
        <v>0</v>
      </c>
      <c r="BD63" s="18">
        <v>0</v>
      </c>
      <c r="BE63" s="18">
        <v>0</v>
      </c>
      <c r="BF63" s="18">
        <v>0</v>
      </c>
      <c r="BG63" s="18">
        <v>0</v>
      </c>
      <c r="BH63" s="18">
        <v>0</v>
      </c>
      <c r="BI63" s="18">
        <v>0</v>
      </c>
      <c r="BJ63" s="18">
        <v>0</v>
      </c>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v>0</v>
      </c>
      <c r="CF63" s="18">
        <v>0</v>
      </c>
      <c r="CG63" s="18">
        <v>0</v>
      </c>
      <c r="CH63" s="18">
        <v>0</v>
      </c>
      <c r="CI63" s="18">
        <v>0</v>
      </c>
      <c r="CJ63" s="18">
        <v>0</v>
      </c>
      <c r="CK63" s="18">
        <v>0</v>
      </c>
      <c r="CL63" s="18">
        <v>0</v>
      </c>
      <c r="CM63" s="18">
        <v>0</v>
      </c>
      <c r="CN63" s="18">
        <v>0</v>
      </c>
      <c r="CO63" s="18">
        <v>0</v>
      </c>
      <c r="CP63" s="18">
        <v>0</v>
      </c>
      <c r="CQ63" s="18">
        <v>0</v>
      </c>
      <c r="CR63" s="18">
        <v>0</v>
      </c>
      <c r="CS63" s="18">
        <v>0</v>
      </c>
      <c r="CT63" s="18">
        <v>0</v>
      </c>
      <c r="CU63" s="18">
        <v>0</v>
      </c>
      <c r="CV63" s="18">
        <v>0</v>
      </c>
      <c r="CW63" s="18">
        <v>0</v>
      </c>
      <c r="CX63" s="18">
        <v>0</v>
      </c>
      <c r="CY63" s="18">
        <v>0</v>
      </c>
      <c r="CZ63" s="18">
        <v>0</v>
      </c>
      <c r="DA63" s="18">
        <v>0</v>
      </c>
      <c r="DB63" s="18">
        <v>0</v>
      </c>
      <c r="DC63" s="18">
        <v>0</v>
      </c>
      <c r="DD63" s="18">
        <v>0</v>
      </c>
      <c r="DE63" s="18">
        <v>0</v>
      </c>
      <c r="DF63" s="58">
        <v>0</v>
      </c>
    </row>
    <row r="64" spans="1:110" ht="12.75" x14ac:dyDescent="0.35">
      <c r="A64" s="10"/>
      <c r="B64" s="10" t="s">
        <v>171</v>
      </c>
      <c r="C64" s="10" t="s">
        <v>172</v>
      </c>
      <c r="D64" s="11"/>
      <c r="E64" s="247" t="s">
        <v>1727</v>
      </c>
      <c r="F64" s="384" t="s">
        <v>1659</v>
      </c>
      <c r="G64" s="384" t="s">
        <v>1659</v>
      </c>
      <c r="H64" s="384">
        <v>0</v>
      </c>
      <c r="I64" s="384">
        <v>0</v>
      </c>
      <c r="J64" s="384">
        <v>0</v>
      </c>
      <c r="K64" s="384">
        <v>0</v>
      </c>
      <c r="L64" s="384">
        <v>0</v>
      </c>
      <c r="M64" s="384">
        <v>0</v>
      </c>
      <c r="N64" s="384">
        <v>0</v>
      </c>
      <c r="O64" s="384">
        <v>0</v>
      </c>
      <c r="P64" s="384">
        <v>0</v>
      </c>
      <c r="Q64" s="384">
        <v>0</v>
      </c>
      <c r="R64" s="384">
        <v>0</v>
      </c>
      <c r="S64" s="384">
        <v>0</v>
      </c>
      <c r="T64" s="384">
        <v>0</v>
      </c>
      <c r="U64" s="384">
        <v>0</v>
      </c>
      <c r="V64" s="384">
        <v>0</v>
      </c>
      <c r="W64" s="384">
        <v>0</v>
      </c>
      <c r="X64" s="384">
        <v>0</v>
      </c>
      <c r="Y64" s="384">
        <v>0</v>
      </c>
      <c r="Z64" s="384">
        <v>0</v>
      </c>
      <c r="AA64" s="384">
        <v>0</v>
      </c>
      <c r="AB64" s="384">
        <v>0</v>
      </c>
      <c r="AC64" s="384">
        <v>0</v>
      </c>
      <c r="AD64" s="384">
        <v>0</v>
      </c>
      <c r="AE64" s="384">
        <v>0</v>
      </c>
      <c r="AF64" s="384">
        <v>0</v>
      </c>
      <c r="AG64" s="88">
        <v>0</v>
      </c>
      <c r="AH64" s="88">
        <v>0</v>
      </c>
      <c r="AI64" s="88">
        <v>250</v>
      </c>
      <c r="AJ64" s="88">
        <v>16</v>
      </c>
      <c r="AK64" s="88">
        <v>14</v>
      </c>
      <c r="AL64" s="88">
        <v>0</v>
      </c>
      <c r="AM64" s="88">
        <v>0</v>
      </c>
      <c r="AN64" s="88">
        <v>0</v>
      </c>
      <c r="AO64" s="88">
        <v>0</v>
      </c>
      <c r="AP64" s="88">
        <v>0</v>
      </c>
      <c r="AQ64" s="88">
        <v>0</v>
      </c>
      <c r="AR64" s="88">
        <v>0</v>
      </c>
      <c r="AS64" s="88">
        <v>0</v>
      </c>
      <c r="AT64" s="384">
        <v>0</v>
      </c>
      <c r="AU64" s="384">
        <v>0</v>
      </c>
      <c r="AV64" s="384">
        <v>0</v>
      </c>
      <c r="AW64" s="384">
        <v>0</v>
      </c>
      <c r="AX64" s="384">
        <v>0</v>
      </c>
      <c r="AY64" s="384">
        <v>0</v>
      </c>
      <c r="AZ64" s="384">
        <v>0</v>
      </c>
      <c r="BA64" s="384">
        <v>0</v>
      </c>
      <c r="BB64" s="384">
        <v>0</v>
      </c>
      <c r="BC64" s="384">
        <v>0</v>
      </c>
      <c r="BD64" s="384">
        <v>0</v>
      </c>
      <c r="BE64" s="384">
        <v>0</v>
      </c>
      <c r="BF64" s="384">
        <v>0</v>
      </c>
      <c r="BG64" s="384">
        <v>0</v>
      </c>
      <c r="BH64" s="384">
        <v>0</v>
      </c>
      <c r="BI64" s="384">
        <v>0</v>
      </c>
      <c r="BJ64" s="384">
        <v>0</v>
      </c>
      <c r="BK64" s="384">
        <v>0</v>
      </c>
      <c r="BL64" s="384">
        <v>0</v>
      </c>
      <c r="BM64" s="384">
        <v>0</v>
      </c>
      <c r="BN64" s="384">
        <v>0</v>
      </c>
      <c r="BO64" s="384">
        <v>0</v>
      </c>
      <c r="BP64" s="384">
        <v>0</v>
      </c>
      <c r="BQ64" s="384">
        <v>0</v>
      </c>
      <c r="BR64" s="384">
        <v>0</v>
      </c>
      <c r="BS64" s="384">
        <v>0</v>
      </c>
      <c r="BT64" s="384">
        <v>0</v>
      </c>
      <c r="BU64" s="384">
        <v>0</v>
      </c>
      <c r="BV64" s="384">
        <v>0</v>
      </c>
      <c r="BW64" s="384">
        <v>0</v>
      </c>
      <c r="BX64" s="384">
        <v>0</v>
      </c>
      <c r="BY64" s="384">
        <v>0</v>
      </c>
      <c r="BZ64" s="384">
        <v>0</v>
      </c>
      <c r="CA64" s="384">
        <v>0</v>
      </c>
      <c r="CB64" s="384">
        <v>0</v>
      </c>
      <c r="CC64" s="384">
        <v>0</v>
      </c>
      <c r="CD64" s="384">
        <v>0</v>
      </c>
      <c r="CE64" s="384">
        <v>0</v>
      </c>
      <c r="CF64" s="384">
        <v>0</v>
      </c>
      <c r="CG64" s="384">
        <v>0</v>
      </c>
      <c r="CH64" s="384">
        <v>0</v>
      </c>
      <c r="CI64" s="384">
        <v>0</v>
      </c>
      <c r="CJ64" s="384">
        <v>0</v>
      </c>
      <c r="CK64" s="384">
        <v>0</v>
      </c>
      <c r="CL64" s="384">
        <v>0</v>
      </c>
      <c r="CM64" s="384">
        <v>0</v>
      </c>
      <c r="CN64" s="384">
        <v>0</v>
      </c>
      <c r="CO64" s="384">
        <v>0</v>
      </c>
      <c r="CP64" s="384">
        <v>0</v>
      </c>
      <c r="CQ64" s="384">
        <v>0</v>
      </c>
      <c r="CR64" s="384">
        <v>0</v>
      </c>
      <c r="CS64" s="384">
        <v>0</v>
      </c>
      <c r="CT64" s="384">
        <v>0</v>
      </c>
      <c r="CU64" s="384">
        <v>0</v>
      </c>
      <c r="CV64" s="384">
        <v>0</v>
      </c>
      <c r="CW64" s="384">
        <v>0</v>
      </c>
      <c r="CX64" s="384">
        <v>0</v>
      </c>
      <c r="CY64" s="384">
        <v>0</v>
      </c>
      <c r="CZ64" s="384">
        <v>0</v>
      </c>
      <c r="DA64" s="384">
        <v>0</v>
      </c>
      <c r="DB64" s="384">
        <v>0</v>
      </c>
      <c r="DC64" s="384">
        <v>0</v>
      </c>
      <c r="DD64" s="384">
        <v>0</v>
      </c>
      <c r="DE64" s="384">
        <v>0</v>
      </c>
      <c r="DF64" s="385">
        <v>0</v>
      </c>
    </row>
    <row r="65" spans="1:110" ht="12.75" x14ac:dyDescent="0.35">
      <c r="A65" s="10"/>
      <c r="B65" s="14" t="s">
        <v>173</v>
      </c>
      <c r="C65" s="14" t="s">
        <v>174</v>
      </c>
      <c r="D65" s="15"/>
      <c r="E65" s="248" t="s">
        <v>1150</v>
      </c>
      <c r="F65" s="18" t="s">
        <v>1574</v>
      </c>
      <c r="G65" s="18" t="s">
        <v>1574</v>
      </c>
      <c r="H65" s="18">
        <v>388</v>
      </c>
      <c r="I65" s="18">
        <v>341</v>
      </c>
      <c r="J65" s="18">
        <v>0</v>
      </c>
      <c r="K65" s="18">
        <v>0</v>
      </c>
      <c r="L65" s="18">
        <v>588</v>
      </c>
      <c r="M65" s="18">
        <v>272</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7</v>
      </c>
      <c r="AE65" s="18">
        <v>4</v>
      </c>
      <c r="AF65" s="18">
        <v>7</v>
      </c>
      <c r="AG65" s="18">
        <v>59</v>
      </c>
      <c r="AH65" s="18">
        <v>63</v>
      </c>
      <c r="AI65" s="18">
        <v>380</v>
      </c>
      <c r="AJ65" s="18">
        <v>44</v>
      </c>
      <c r="AK65" s="18">
        <v>44</v>
      </c>
      <c r="AL65" s="18">
        <v>0</v>
      </c>
      <c r="AM65" s="18">
        <v>2</v>
      </c>
      <c r="AN65" s="18">
        <v>0</v>
      </c>
      <c r="AO65" s="18">
        <v>9</v>
      </c>
      <c r="AP65" s="18">
        <v>0</v>
      </c>
      <c r="AQ65" s="18">
        <v>0</v>
      </c>
      <c r="AR65" s="18">
        <v>0</v>
      </c>
      <c r="AS65" s="18">
        <v>2</v>
      </c>
      <c r="AT65" s="18">
        <v>638</v>
      </c>
      <c r="AU65" s="18">
        <v>1433</v>
      </c>
      <c r="AV65" s="18">
        <v>322</v>
      </c>
      <c r="AW65" s="18">
        <v>10</v>
      </c>
      <c r="AX65" s="18">
        <v>198</v>
      </c>
      <c r="AY65" s="18">
        <v>0</v>
      </c>
      <c r="AZ65" s="18">
        <v>0</v>
      </c>
      <c r="BA65" s="18">
        <v>10</v>
      </c>
      <c r="BB65" s="18">
        <v>525</v>
      </c>
      <c r="BC65" s="18">
        <v>3829</v>
      </c>
      <c r="BD65" s="18">
        <v>1167</v>
      </c>
      <c r="BE65" s="18">
        <v>847</v>
      </c>
      <c r="BF65" s="18">
        <v>13</v>
      </c>
      <c r="BG65" s="18">
        <v>69</v>
      </c>
      <c r="BH65" s="18">
        <v>198</v>
      </c>
      <c r="BI65" s="18">
        <v>847</v>
      </c>
      <c r="BJ65" s="18">
        <v>4278</v>
      </c>
      <c r="BK65" s="18">
        <v>7</v>
      </c>
      <c r="BL65" s="18">
        <v>4</v>
      </c>
      <c r="BM65" s="18">
        <v>571</v>
      </c>
      <c r="BN65" s="18">
        <v>144</v>
      </c>
      <c r="BO65" s="18">
        <v>753</v>
      </c>
      <c r="BP65" s="18">
        <v>5229</v>
      </c>
      <c r="BQ65" s="18">
        <v>0</v>
      </c>
      <c r="BR65" s="18">
        <v>0</v>
      </c>
      <c r="BS65" s="18">
        <v>0</v>
      </c>
      <c r="BT65" s="18">
        <v>47</v>
      </c>
      <c r="BU65" s="18">
        <v>93</v>
      </c>
      <c r="BV65" s="18">
        <v>1979</v>
      </c>
      <c r="BW65" s="18">
        <v>4</v>
      </c>
      <c r="BX65" s="18">
        <v>4759</v>
      </c>
      <c r="BY65" s="18">
        <v>3124</v>
      </c>
      <c r="BZ65" s="18">
        <v>4759</v>
      </c>
      <c r="CA65" s="18">
        <v>91</v>
      </c>
      <c r="CB65" s="18">
        <v>17</v>
      </c>
      <c r="CC65" s="18">
        <v>30</v>
      </c>
      <c r="CD65" s="18">
        <v>108</v>
      </c>
      <c r="CE65" s="18">
        <v>390</v>
      </c>
      <c r="CF65" s="18">
        <v>99</v>
      </c>
      <c r="CG65" s="18">
        <v>607</v>
      </c>
      <c r="CH65" s="18">
        <v>439</v>
      </c>
      <c r="CI65" s="18">
        <v>254</v>
      </c>
      <c r="CJ65" s="18">
        <v>901</v>
      </c>
      <c r="CK65" s="18">
        <v>248</v>
      </c>
      <c r="CL65" s="18">
        <v>515</v>
      </c>
      <c r="CM65" s="18">
        <v>405</v>
      </c>
      <c r="CN65" s="18">
        <v>844</v>
      </c>
      <c r="CO65" s="18">
        <v>588</v>
      </c>
      <c r="CP65" s="18">
        <v>1103</v>
      </c>
      <c r="CQ65" s="18">
        <v>0</v>
      </c>
      <c r="CR65" s="18">
        <v>0</v>
      </c>
      <c r="CS65" s="18">
        <v>0</v>
      </c>
      <c r="CT65" s="18">
        <v>0</v>
      </c>
      <c r="CU65" s="18">
        <v>511</v>
      </c>
      <c r="CV65" s="18">
        <v>733</v>
      </c>
      <c r="CW65" s="18">
        <v>0</v>
      </c>
      <c r="CX65" s="18">
        <v>0</v>
      </c>
      <c r="CY65" s="18">
        <v>0</v>
      </c>
      <c r="CZ65" s="18">
        <v>0</v>
      </c>
      <c r="DA65" s="18">
        <v>0</v>
      </c>
      <c r="DB65" s="18">
        <v>0</v>
      </c>
      <c r="DC65" s="18">
        <v>0</v>
      </c>
      <c r="DD65" s="18">
        <v>0</v>
      </c>
      <c r="DE65" s="18">
        <v>1863</v>
      </c>
      <c r="DF65" s="58">
        <v>4759</v>
      </c>
    </row>
    <row r="66" spans="1:110" ht="12.75" x14ac:dyDescent="0.35">
      <c r="A66" s="10"/>
      <c r="B66" s="10" t="s">
        <v>175</v>
      </c>
      <c r="C66" s="10" t="s">
        <v>176</v>
      </c>
      <c r="D66" s="11"/>
      <c r="E66" s="247" t="s">
        <v>1728</v>
      </c>
      <c r="F66" s="18" t="s">
        <v>1659</v>
      </c>
      <c r="G66" s="18" t="s">
        <v>1659</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41">
        <v>0</v>
      </c>
      <c r="AF66" s="41">
        <v>0</v>
      </c>
      <c r="AG66" s="41">
        <v>55</v>
      </c>
      <c r="AH66" s="41">
        <v>52</v>
      </c>
      <c r="AI66" s="41">
        <v>633</v>
      </c>
      <c r="AJ66" s="41">
        <v>45</v>
      </c>
      <c r="AK66" s="41">
        <v>36</v>
      </c>
      <c r="AL66" s="41">
        <v>2</v>
      </c>
      <c r="AM66" s="41">
        <v>53</v>
      </c>
      <c r="AN66" s="41">
        <v>171</v>
      </c>
      <c r="AO66" s="41">
        <v>108</v>
      </c>
      <c r="AP66" s="41">
        <v>59</v>
      </c>
      <c r="AQ66" s="41">
        <v>274</v>
      </c>
      <c r="AR66" s="41">
        <v>50</v>
      </c>
      <c r="AS66" s="41">
        <v>112</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0</v>
      </c>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c r="CI66" s="18">
        <v>0</v>
      </c>
      <c r="CJ66" s="18">
        <v>0</v>
      </c>
      <c r="CK66" s="18">
        <v>0</v>
      </c>
      <c r="CL66" s="18">
        <v>0</v>
      </c>
      <c r="CM66" s="18">
        <v>0</v>
      </c>
      <c r="CN66" s="18">
        <v>0</v>
      </c>
      <c r="CO66" s="18">
        <v>0</v>
      </c>
      <c r="CP66" s="18">
        <v>0</v>
      </c>
      <c r="CQ66" s="18">
        <v>0</v>
      </c>
      <c r="CR66" s="18">
        <v>0</v>
      </c>
      <c r="CS66" s="18">
        <v>0</v>
      </c>
      <c r="CT66" s="18">
        <v>0</v>
      </c>
      <c r="CU66" s="18">
        <v>0</v>
      </c>
      <c r="CV66" s="18">
        <v>0</v>
      </c>
      <c r="CW66" s="18">
        <v>0</v>
      </c>
      <c r="CX66" s="18">
        <v>0</v>
      </c>
      <c r="CY66" s="18">
        <v>0</v>
      </c>
      <c r="CZ66" s="18">
        <v>0</v>
      </c>
      <c r="DA66" s="18">
        <v>0</v>
      </c>
      <c r="DB66" s="18">
        <v>0</v>
      </c>
      <c r="DC66" s="18">
        <v>0</v>
      </c>
      <c r="DD66" s="18">
        <v>0</v>
      </c>
      <c r="DE66" s="18">
        <v>0</v>
      </c>
      <c r="DF66" s="58">
        <v>0</v>
      </c>
    </row>
    <row r="67" spans="1:110" ht="12.75" x14ac:dyDescent="0.35">
      <c r="A67" s="10"/>
      <c r="B67" s="10" t="s">
        <v>177</v>
      </c>
      <c r="C67" s="10" t="s">
        <v>178</v>
      </c>
      <c r="D67" s="11"/>
      <c r="E67" s="247" t="s">
        <v>1729</v>
      </c>
      <c r="F67" s="18" t="s">
        <v>1640</v>
      </c>
      <c r="G67" s="18" t="s">
        <v>1640</v>
      </c>
      <c r="H67" s="18">
        <v>258</v>
      </c>
      <c r="I67" s="18">
        <v>300</v>
      </c>
      <c r="J67" s="18">
        <v>158</v>
      </c>
      <c r="K67" s="18">
        <v>135</v>
      </c>
      <c r="L67" s="18">
        <v>32</v>
      </c>
      <c r="M67" s="18">
        <v>20</v>
      </c>
      <c r="N67" s="18">
        <v>32</v>
      </c>
      <c r="O67" s="18">
        <v>20</v>
      </c>
      <c r="P67" s="18">
        <v>1</v>
      </c>
      <c r="Q67" s="18">
        <v>4</v>
      </c>
      <c r="R67" s="18">
        <v>0</v>
      </c>
      <c r="S67" s="18">
        <v>0</v>
      </c>
      <c r="T67" s="18">
        <v>0</v>
      </c>
      <c r="U67" s="18">
        <v>1</v>
      </c>
      <c r="V67" s="18">
        <v>1</v>
      </c>
      <c r="W67" s="18">
        <v>3</v>
      </c>
      <c r="X67" s="18">
        <v>0</v>
      </c>
      <c r="Y67" s="18">
        <v>0</v>
      </c>
      <c r="Z67" s="18">
        <v>0</v>
      </c>
      <c r="AA67" s="18">
        <v>0</v>
      </c>
      <c r="AB67" s="18">
        <v>0</v>
      </c>
      <c r="AC67" s="18">
        <v>0</v>
      </c>
      <c r="AD67" s="18">
        <v>0</v>
      </c>
      <c r="AE67" s="18">
        <v>0</v>
      </c>
      <c r="AF67" s="18">
        <v>0</v>
      </c>
      <c r="AG67" s="18">
        <v>0</v>
      </c>
      <c r="AH67" s="18">
        <v>0</v>
      </c>
      <c r="AI67" s="18">
        <v>330</v>
      </c>
      <c r="AJ67" s="18">
        <v>21</v>
      </c>
      <c r="AK67" s="18">
        <v>21</v>
      </c>
      <c r="AL67" s="18">
        <v>0</v>
      </c>
      <c r="AM67" s="18">
        <v>28</v>
      </c>
      <c r="AN67" s="18">
        <v>314</v>
      </c>
      <c r="AO67" s="18">
        <v>60</v>
      </c>
      <c r="AP67" s="18">
        <v>4</v>
      </c>
      <c r="AQ67" s="18">
        <v>35</v>
      </c>
      <c r="AR67" s="18">
        <v>0</v>
      </c>
      <c r="AS67" s="18">
        <v>32</v>
      </c>
      <c r="AT67" s="18">
        <v>110</v>
      </c>
      <c r="AU67" s="18">
        <v>667</v>
      </c>
      <c r="AV67" s="18">
        <v>61</v>
      </c>
      <c r="AW67" s="18">
        <v>17</v>
      </c>
      <c r="AX67" s="18">
        <v>39</v>
      </c>
      <c r="AY67" s="18">
        <v>17</v>
      </c>
      <c r="AZ67" s="18">
        <v>0</v>
      </c>
      <c r="BA67" s="18">
        <v>0</v>
      </c>
      <c r="BB67" s="18">
        <v>180</v>
      </c>
      <c r="BC67" s="18">
        <v>2370</v>
      </c>
      <c r="BD67" s="18">
        <v>90</v>
      </c>
      <c r="BE67" s="18">
        <v>270</v>
      </c>
      <c r="BF67" s="18">
        <v>17</v>
      </c>
      <c r="BG67" s="18">
        <v>0</v>
      </c>
      <c r="BH67" s="18">
        <v>39</v>
      </c>
      <c r="BI67" s="18">
        <v>270</v>
      </c>
      <c r="BJ67" s="18">
        <v>6923</v>
      </c>
      <c r="BK67" s="18">
        <v>0</v>
      </c>
      <c r="BL67" s="18">
        <v>0</v>
      </c>
      <c r="BM67" s="18">
        <v>0</v>
      </c>
      <c r="BN67" s="18">
        <v>39</v>
      </c>
      <c r="BO67" s="18">
        <v>270</v>
      </c>
      <c r="BP67" s="18">
        <v>6923</v>
      </c>
      <c r="BQ67" s="18">
        <v>0</v>
      </c>
      <c r="BR67" s="18">
        <v>0</v>
      </c>
      <c r="BS67" s="18">
        <v>0</v>
      </c>
      <c r="BT67" s="18">
        <v>0</v>
      </c>
      <c r="BU67" s="18">
        <v>0</v>
      </c>
      <c r="BV67" s="18">
        <v>0</v>
      </c>
      <c r="BW67" s="18">
        <v>2</v>
      </c>
      <c r="BX67" s="18">
        <v>3577</v>
      </c>
      <c r="BY67" s="18">
        <v>708</v>
      </c>
      <c r="BZ67" s="18">
        <v>2478</v>
      </c>
      <c r="CA67" s="18">
        <v>130</v>
      </c>
      <c r="CB67" s="18">
        <v>433</v>
      </c>
      <c r="CC67" s="18">
        <v>2</v>
      </c>
      <c r="CD67" s="18">
        <v>23</v>
      </c>
      <c r="CE67" s="18">
        <v>33</v>
      </c>
      <c r="CF67" s="18">
        <v>116</v>
      </c>
      <c r="CG67" s="18">
        <v>149</v>
      </c>
      <c r="CH67" s="18">
        <v>339</v>
      </c>
      <c r="CI67" s="18">
        <v>46</v>
      </c>
      <c r="CJ67" s="18">
        <v>419</v>
      </c>
      <c r="CK67" s="18">
        <v>54</v>
      </c>
      <c r="CL67" s="18">
        <v>436</v>
      </c>
      <c r="CM67" s="18">
        <v>258</v>
      </c>
      <c r="CN67" s="18">
        <v>603</v>
      </c>
      <c r="CO67" s="18">
        <v>32</v>
      </c>
      <c r="CP67" s="18">
        <v>108</v>
      </c>
      <c r="CQ67" s="18">
        <v>4</v>
      </c>
      <c r="CR67" s="18">
        <v>1</v>
      </c>
      <c r="CS67" s="18">
        <v>0</v>
      </c>
      <c r="CT67" s="18">
        <v>0</v>
      </c>
      <c r="CU67" s="18">
        <v>0</v>
      </c>
      <c r="CV67" s="18">
        <v>0</v>
      </c>
      <c r="CW67" s="18">
        <v>0</v>
      </c>
      <c r="CX67" s="18">
        <v>0</v>
      </c>
      <c r="CY67" s="18">
        <v>0</v>
      </c>
      <c r="CZ67" s="18">
        <v>0</v>
      </c>
      <c r="DA67" s="18">
        <v>0</v>
      </c>
      <c r="DB67" s="18">
        <v>0</v>
      </c>
      <c r="DC67" s="18">
        <v>12</v>
      </c>
      <c r="DD67" s="18">
        <v>0</v>
      </c>
      <c r="DE67" s="18">
        <v>708</v>
      </c>
      <c r="DF67" s="58">
        <v>2478</v>
      </c>
    </row>
    <row r="68" spans="1:110" ht="12.75" x14ac:dyDescent="0.35">
      <c r="A68" s="10"/>
      <c r="B68" s="14" t="s">
        <v>179</v>
      </c>
      <c r="C68" s="14" t="s">
        <v>180</v>
      </c>
      <c r="D68" s="15"/>
      <c r="E68" s="248" t="s">
        <v>1730</v>
      </c>
      <c r="F68" s="18" t="s">
        <v>1574</v>
      </c>
      <c r="G68" s="18" t="s">
        <v>1574</v>
      </c>
      <c r="H68" s="18">
        <v>12</v>
      </c>
      <c r="I68" s="18">
        <v>8</v>
      </c>
      <c r="J68" s="18">
        <v>0</v>
      </c>
      <c r="K68" s="18">
        <v>0</v>
      </c>
      <c r="L68" s="18">
        <v>637</v>
      </c>
      <c r="M68" s="18">
        <v>650</v>
      </c>
      <c r="N68" s="18">
        <v>0</v>
      </c>
      <c r="O68" s="18">
        <v>0</v>
      </c>
      <c r="P68" s="18">
        <v>4</v>
      </c>
      <c r="Q68" s="18">
        <v>110</v>
      </c>
      <c r="R68" s="18">
        <v>0</v>
      </c>
      <c r="S68" s="18">
        <v>0</v>
      </c>
      <c r="T68" s="18">
        <v>4</v>
      </c>
      <c r="U68" s="18">
        <v>30</v>
      </c>
      <c r="V68" s="18">
        <v>0</v>
      </c>
      <c r="W68" s="18">
        <v>80</v>
      </c>
      <c r="X68" s="18">
        <v>0</v>
      </c>
      <c r="Y68" s="18">
        <v>0</v>
      </c>
      <c r="Z68" s="18">
        <v>31</v>
      </c>
      <c r="AA68" s="18">
        <v>1</v>
      </c>
      <c r="AB68" s="18">
        <v>4</v>
      </c>
      <c r="AC68" s="18">
        <v>4</v>
      </c>
      <c r="AD68" s="18">
        <v>0</v>
      </c>
      <c r="AE68" s="18">
        <v>0</v>
      </c>
      <c r="AF68" s="18">
        <v>0</v>
      </c>
      <c r="AG68" s="18">
        <v>26</v>
      </c>
      <c r="AH68" s="18">
        <v>28</v>
      </c>
      <c r="AI68" s="18">
        <v>3000</v>
      </c>
      <c r="AJ68" s="18">
        <v>470</v>
      </c>
      <c r="AK68" s="18">
        <v>471</v>
      </c>
      <c r="AL68" s="18">
        <v>22</v>
      </c>
      <c r="AM68" s="18">
        <v>3</v>
      </c>
      <c r="AN68" s="18">
        <v>0</v>
      </c>
      <c r="AO68" s="18">
        <v>114</v>
      </c>
      <c r="AP68" s="18">
        <v>0</v>
      </c>
      <c r="AQ68" s="18">
        <v>0</v>
      </c>
      <c r="AR68" s="18">
        <v>0</v>
      </c>
      <c r="AS68" s="18">
        <v>3</v>
      </c>
      <c r="AT68" s="18">
        <v>0</v>
      </c>
      <c r="AU68" s="18">
        <v>0</v>
      </c>
      <c r="AV68" s="18">
        <v>347</v>
      </c>
      <c r="AW68" s="18">
        <v>47</v>
      </c>
      <c r="AX68" s="18">
        <v>298</v>
      </c>
      <c r="AY68" s="18">
        <v>47</v>
      </c>
      <c r="AZ68" s="18">
        <v>0</v>
      </c>
      <c r="BA68" s="18">
        <v>0</v>
      </c>
      <c r="BB68" s="18">
        <v>0</v>
      </c>
      <c r="BC68" s="18">
        <v>0</v>
      </c>
      <c r="BD68" s="18">
        <v>694</v>
      </c>
      <c r="BE68" s="18">
        <v>694</v>
      </c>
      <c r="BF68" s="18">
        <v>47</v>
      </c>
      <c r="BG68" s="18">
        <v>217</v>
      </c>
      <c r="BH68" s="18">
        <v>298</v>
      </c>
      <c r="BI68" s="18">
        <v>694</v>
      </c>
      <c r="BJ68" s="18">
        <v>2329</v>
      </c>
      <c r="BK68" s="18">
        <v>0</v>
      </c>
      <c r="BL68" s="18">
        <v>0</v>
      </c>
      <c r="BM68" s="18">
        <v>0</v>
      </c>
      <c r="BN68" s="18">
        <v>0</v>
      </c>
      <c r="BO68" s="18">
        <v>0</v>
      </c>
      <c r="BP68" s="18">
        <v>0</v>
      </c>
      <c r="BQ68" s="18">
        <v>298</v>
      </c>
      <c r="BR68" s="18">
        <v>694</v>
      </c>
      <c r="BS68" s="18">
        <v>2329</v>
      </c>
      <c r="BT68" s="18">
        <v>0</v>
      </c>
      <c r="BU68" s="18">
        <v>0</v>
      </c>
      <c r="BV68" s="18">
        <v>0</v>
      </c>
      <c r="BW68" s="18">
        <v>4</v>
      </c>
      <c r="BX68" s="18">
        <v>7280</v>
      </c>
      <c r="BY68" s="18">
        <v>2035</v>
      </c>
      <c r="BZ68" s="18">
        <v>6290</v>
      </c>
      <c r="CA68" s="18">
        <v>120</v>
      </c>
      <c r="CB68" s="18">
        <v>240</v>
      </c>
      <c r="CC68" s="18">
        <v>1</v>
      </c>
      <c r="CD68" s="18">
        <v>10</v>
      </c>
      <c r="CE68" s="18">
        <v>43</v>
      </c>
      <c r="CF68" s="18">
        <v>125</v>
      </c>
      <c r="CG68" s="18">
        <v>736</v>
      </c>
      <c r="CH68" s="18">
        <v>350</v>
      </c>
      <c r="CI68" s="18">
        <v>139</v>
      </c>
      <c r="CJ68" s="18">
        <v>486</v>
      </c>
      <c r="CK68" s="18">
        <v>100</v>
      </c>
      <c r="CL68" s="18">
        <v>250</v>
      </c>
      <c r="CM68" s="18">
        <v>12</v>
      </c>
      <c r="CN68" s="18">
        <v>41</v>
      </c>
      <c r="CO68" s="18">
        <v>637</v>
      </c>
      <c r="CP68" s="18">
        <v>1500</v>
      </c>
      <c r="CQ68" s="18">
        <v>4</v>
      </c>
      <c r="CR68" s="18">
        <v>2</v>
      </c>
      <c r="CS68" s="18">
        <v>31</v>
      </c>
      <c r="CT68" s="18">
        <v>250</v>
      </c>
      <c r="CU68" s="18">
        <v>212</v>
      </c>
      <c r="CV68" s="18">
        <v>3036</v>
      </c>
      <c r="CW68" s="18">
        <v>0</v>
      </c>
      <c r="CX68" s="18">
        <v>0</v>
      </c>
      <c r="CY68" s="18">
        <v>0</v>
      </c>
      <c r="CZ68" s="18">
        <v>0</v>
      </c>
      <c r="DA68" s="18">
        <v>6</v>
      </c>
      <c r="DB68" s="18">
        <v>990</v>
      </c>
      <c r="DC68" s="18">
        <v>0</v>
      </c>
      <c r="DD68" s="18">
        <v>0</v>
      </c>
      <c r="DE68" s="18">
        <v>1421</v>
      </c>
      <c r="DF68" s="58">
        <v>7280</v>
      </c>
    </row>
    <row r="69" spans="1:110" ht="12.75" x14ac:dyDescent="0.35">
      <c r="A69" s="10"/>
      <c r="B69" s="10"/>
      <c r="C69" s="10"/>
      <c r="D69" s="11"/>
      <c r="E69" s="23"/>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58"/>
    </row>
    <row r="70" spans="1:110" ht="13.15" x14ac:dyDescent="0.4">
      <c r="A70" s="327" t="s">
        <v>1807</v>
      </c>
      <c r="B70" s="328"/>
      <c r="C70" s="328"/>
      <c r="D70" s="329"/>
      <c r="E70" s="312"/>
      <c r="F70" s="404"/>
      <c r="G70" s="404"/>
      <c r="H70" s="395">
        <v>10744</v>
      </c>
      <c r="I70" s="395">
        <v>11024</v>
      </c>
      <c r="J70" s="395">
        <v>1244</v>
      </c>
      <c r="K70" s="395">
        <v>2675</v>
      </c>
      <c r="L70" s="395">
        <v>14956</v>
      </c>
      <c r="M70" s="395">
        <v>16154</v>
      </c>
      <c r="N70" s="395">
        <v>3432</v>
      </c>
      <c r="O70" s="395">
        <v>3171</v>
      </c>
      <c r="P70" s="395">
        <v>5721</v>
      </c>
      <c r="Q70" s="395">
        <v>6960</v>
      </c>
      <c r="R70" s="395">
        <v>1185</v>
      </c>
      <c r="S70" s="395">
        <v>926</v>
      </c>
      <c r="T70" s="395">
        <v>980</v>
      </c>
      <c r="U70" s="395">
        <v>1442</v>
      </c>
      <c r="V70" s="395">
        <v>3113</v>
      </c>
      <c r="W70" s="395">
        <v>4511</v>
      </c>
      <c r="X70" s="395">
        <v>40</v>
      </c>
      <c r="Y70" s="395">
        <v>16</v>
      </c>
      <c r="Z70" s="395">
        <v>458</v>
      </c>
      <c r="AA70" s="395">
        <v>1000</v>
      </c>
      <c r="AB70" s="395"/>
      <c r="AC70" s="395"/>
      <c r="AD70" s="395">
        <v>299</v>
      </c>
      <c r="AE70" s="395">
        <v>677</v>
      </c>
      <c r="AF70" s="395">
        <v>299</v>
      </c>
      <c r="AG70" s="395">
        <v>3726</v>
      </c>
      <c r="AH70" s="395">
        <v>3701</v>
      </c>
      <c r="AI70" s="395">
        <v>194693</v>
      </c>
      <c r="AJ70" s="395">
        <v>24612</v>
      </c>
      <c r="AK70" s="395">
        <v>9683</v>
      </c>
      <c r="AL70" s="395">
        <v>1923</v>
      </c>
      <c r="AM70" s="395">
        <v>1780</v>
      </c>
      <c r="AN70" s="395">
        <v>282852</v>
      </c>
      <c r="AO70" s="395">
        <v>1287</v>
      </c>
      <c r="AP70" s="395">
        <v>572</v>
      </c>
      <c r="AQ70" s="395">
        <v>237748</v>
      </c>
      <c r="AR70" s="395">
        <v>265</v>
      </c>
      <c r="AS70" s="395">
        <v>2352</v>
      </c>
      <c r="AT70" s="395">
        <v>20457</v>
      </c>
      <c r="AU70" s="395">
        <v>18629</v>
      </c>
      <c r="AV70" s="395">
        <v>12360</v>
      </c>
      <c r="AW70" s="395">
        <v>2134</v>
      </c>
      <c r="AX70" s="395">
        <v>43409</v>
      </c>
      <c r="AY70" s="395">
        <v>1000</v>
      </c>
      <c r="AZ70" s="395">
        <v>605</v>
      </c>
      <c r="BA70" s="395">
        <v>565</v>
      </c>
      <c r="BB70" s="395">
        <v>250812</v>
      </c>
      <c r="BC70" s="395">
        <v>74111</v>
      </c>
      <c r="BD70" s="395">
        <v>110603</v>
      </c>
      <c r="BE70" s="395">
        <v>419661</v>
      </c>
      <c r="BF70" s="395">
        <v>9769</v>
      </c>
      <c r="BG70" s="395">
        <v>7076</v>
      </c>
      <c r="BH70" s="395">
        <v>47232</v>
      </c>
      <c r="BI70" s="395">
        <v>419661</v>
      </c>
      <c r="BJ70" s="395"/>
      <c r="BK70" s="395">
        <v>299</v>
      </c>
      <c r="BL70" s="395">
        <v>677</v>
      </c>
      <c r="BM70" s="395"/>
      <c r="BN70" s="395">
        <v>32228</v>
      </c>
      <c r="BO70" s="395">
        <v>329635</v>
      </c>
      <c r="BP70" s="395"/>
      <c r="BQ70" s="395">
        <v>6926</v>
      </c>
      <c r="BR70" s="395">
        <v>55816</v>
      </c>
      <c r="BS70" s="395"/>
      <c r="BT70" s="395">
        <v>4553</v>
      </c>
      <c r="BU70" s="395">
        <v>13198</v>
      </c>
      <c r="BV70" s="395"/>
      <c r="BW70" s="397">
        <v>11.019246683488266</v>
      </c>
      <c r="BX70" s="395">
        <v>886898</v>
      </c>
      <c r="BY70" s="395">
        <v>524482</v>
      </c>
      <c r="BZ70" s="395">
        <v>665649</v>
      </c>
      <c r="CA70" s="395">
        <v>18711</v>
      </c>
      <c r="CB70" s="395">
        <v>29089</v>
      </c>
      <c r="CC70" s="395">
        <v>3975</v>
      </c>
      <c r="CD70" s="395">
        <v>28239</v>
      </c>
      <c r="CE70" s="395">
        <v>9756</v>
      </c>
      <c r="CF70" s="395">
        <v>46436</v>
      </c>
      <c r="CG70" s="395">
        <v>23546</v>
      </c>
      <c r="CH70" s="395">
        <v>26270</v>
      </c>
      <c r="CI70" s="395">
        <v>18982</v>
      </c>
      <c r="CJ70" s="395">
        <v>84367</v>
      </c>
      <c r="CK70" s="395">
        <v>17104</v>
      </c>
      <c r="CL70" s="395">
        <v>52988</v>
      </c>
      <c r="CM70" s="395">
        <v>27860</v>
      </c>
      <c r="CN70" s="395">
        <v>65481</v>
      </c>
      <c r="CO70" s="395">
        <v>16635</v>
      </c>
      <c r="CP70" s="395">
        <v>47083</v>
      </c>
      <c r="CQ70" s="395">
        <v>2862</v>
      </c>
      <c r="CR70" s="395">
        <v>7196</v>
      </c>
      <c r="CS70" s="395">
        <v>458</v>
      </c>
      <c r="CT70" s="395">
        <v>4343</v>
      </c>
      <c r="CU70" s="395">
        <v>92633</v>
      </c>
      <c r="CV70" s="395">
        <v>286948</v>
      </c>
      <c r="CW70" s="395">
        <v>875</v>
      </c>
      <c r="CX70" s="395">
        <v>5287</v>
      </c>
      <c r="CY70" s="395">
        <v>98</v>
      </c>
      <c r="CZ70" s="395">
        <v>2224</v>
      </c>
      <c r="DA70" s="395">
        <v>744</v>
      </c>
      <c r="DB70" s="395">
        <v>75480</v>
      </c>
      <c r="DC70" s="395">
        <v>500</v>
      </c>
      <c r="DD70" s="395">
        <v>124360</v>
      </c>
      <c r="DE70" s="395">
        <v>94089</v>
      </c>
      <c r="DF70" s="396">
        <v>888986</v>
      </c>
    </row>
    <row r="71" spans="1:110" ht="12.75" x14ac:dyDescent="0.35">
      <c r="A71" s="10"/>
      <c r="B71" s="10"/>
      <c r="C71" s="10"/>
      <c r="D71" s="11"/>
      <c r="E71" s="23"/>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58"/>
    </row>
    <row r="72" spans="1:110" ht="12.75" x14ac:dyDescent="0.35">
      <c r="A72" s="10"/>
      <c r="B72" s="14" t="s">
        <v>181</v>
      </c>
      <c r="C72" s="14" t="s">
        <v>182</v>
      </c>
      <c r="D72" s="15"/>
      <c r="E72" s="339" t="s">
        <v>183</v>
      </c>
      <c r="F72" s="88" t="s">
        <v>1574</v>
      </c>
      <c r="G72" s="88" t="s">
        <v>1574</v>
      </c>
      <c r="H72" s="384">
        <v>91</v>
      </c>
      <c r="I72" s="88">
        <v>0</v>
      </c>
      <c r="J72" s="384">
        <v>0</v>
      </c>
      <c r="K72" s="88">
        <v>0</v>
      </c>
      <c r="L72" s="384">
        <v>889</v>
      </c>
      <c r="M72" s="88">
        <v>0</v>
      </c>
      <c r="N72" s="384">
        <v>0</v>
      </c>
      <c r="O72" s="88">
        <v>0</v>
      </c>
      <c r="P72" s="88">
        <v>1050</v>
      </c>
      <c r="Q72" s="88">
        <v>0</v>
      </c>
      <c r="R72" s="88">
        <v>75</v>
      </c>
      <c r="S72" s="88">
        <v>0</v>
      </c>
      <c r="T72" s="88">
        <v>550</v>
      </c>
      <c r="U72" s="88">
        <v>0</v>
      </c>
      <c r="V72" s="88">
        <v>30</v>
      </c>
      <c r="W72" s="88">
        <v>0</v>
      </c>
      <c r="X72" s="88">
        <v>0</v>
      </c>
      <c r="Y72" s="88">
        <v>0</v>
      </c>
      <c r="Z72" s="384">
        <v>0</v>
      </c>
      <c r="AA72" s="88">
        <v>0</v>
      </c>
      <c r="AB72" s="88">
        <v>0</v>
      </c>
      <c r="AC72" s="88">
        <v>0</v>
      </c>
      <c r="AD72" s="384">
        <v>35</v>
      </c>
      <c r="AE72" s="384">
        <v>0</v>
      </c>
      <c r="AF72" s="384">
        <v>35</v>
      </c>
      <c r="AG72" s="384">
        <v>15</v>
      </c>
      <c r="AH72" s="384">
        <v>166</v>
      </c>
      <c r="AI72" s="384">
        <v>300</v>
      </c>
      <c r="AJ72" s="384">
        <v>80</v>
      </c>
      <c r="AK72" s="384">
        <v>73</v>
      </c>
      <c r="AL72" s="384">
        <v>0</v>
      </c>
      <c r="AM72" s="384">
        <v>0</v>
      </c>
      <c r="AN72" s="88">
        <v>0</v>
      </c>
      <c r="AO72" s="88">
        <v>0</v>
      </c>
      <c r="AP72" s="384">
        <v>0</v>
      </c>
      <c r="AQ72" s="88">
        <v>0</v>
      </c>
      <c r="AR72" s="88">
        <v>0</v>
      </c>
      <c r="AS72" s="384">
        <v>0</v>
      </c>
      <c r="AT72" s="384">
        <v>4243</v>
      </c>
      <c r="AU72" s="384">
        <v>224</v>
      </c>
      <c r="AV72" s="384">
        <v>420</v>
      </c>
      <c r="AW72" s="384">
        <v>0</v>
      </c>
      <c r="AX72" s="384">
        <v>4830</v>
      </c>
      <c r="AY72" s="384">
        <v>0</v>
      </c>
      <c r="AZ72" s="384">
        <v>36</v>
      </c>
      <c r="BA72" s="384">
        <v>0</v>
      </c>
      <c r="BB72" s="88">
        <v>0</v>
      </c>
      <c r="BC72" s="88">
        <v>0</v>
      </c>
      <c r="BD72" s="88">
        <v>0</v>
      </c>
      <c r="BE72" s="88">
        <v>0</v>
      </c>
      <c r="BF72" s="88">
        <v>0</v>
      </c>
      <c r="BG72" s="88">
        <v>0</v>
      </c>
      <c r="BH72" s="384">
        <v>8653</v>
      </c>
      <c r="BI72" s="384">
        <v>0</v>
      </c>
      <c r="BJ72" s="384">
        <v>0</v>
      </c>
      <c r="BK72" s="384">
        <v>35</v>
      </c>
      <c r="BL72" s="384">
        <v>0</v>
      </c>
      <c r="BM72" s="384">
        <v>0</v>
      </c>
      <c r="BN72" s="88">
        <v>0</v>
      </c>
      <c r="BO72" s="88">
        <v>0</v>
      </c>
      <c r="BP72" s="384">
        <v>0</v>
      </c>
      <c r="BQ72" s="88">
        <v>0</v>
      </c>
      <c r="BR72" s="88">
        <v>0</v>
      </c>
      <c r="BS72" s="384">
        <v>0</v>
      </c>
      <c r="BT72" s="88">
        <v>0</v>
      </c>
      <c r="BU72" s="88">
        <v>0</v>
      </c>
      <c r="BV72" s="384">
        <v>0</v>
      </c>
      <c r="BW72" s="384">
        <v>27</v>
      </c>
      <c r="BX72" s="88">
        <v>0</v>
      </c>
      <c r="BY72" s="384">
        <v>6089</v>
      </c>
      <c r="BZ72" s="88">
        <v>0</v>
      </c>
      <c r="CA72" s="384">
        <v>908</v>
      </c>
      <c r="CB72" s="384">
        <v>1319</v>
      </c>
      <c r="CC72" s="88">
        <v>0</v>
      </c>
      <c r="CD72" s="88">
        <v>0</v>
      </c>
      <c r="CE72" s="384">
        <v>57</v>
      </c>
      <c r="CF72" s="384">
        <v>334</v>
      </c>
      <c r="CG72" s="384">
        <v>555</v>
      </c>
      <c r="CH72" s="384">
        <v>513</v>
      </c>
      <c r="CI72" s="384">
        <v>1047</v>
      </c>
      <c r="CJ72" s="384">
        <v>4630</v>
      </c>
      <c r="CK72" s="384">
        <v>997</v>
      </c>
      <c r="CL72" s="384">
        <v>3454</v>
      </c>
      <c r="CM72" s="384">
        <v>91</v>
      </c>
      <c r="CN72" s="384">
        <v>180</v>
      </c>
      <c r="CO72" s="384">
        <v>889</v>
      </c>
      <c r="CP72" s="384">
        <v>2361</v>
      </c>
      <c r="CQ72" s="88">
        <v>0</v>
      </c>
      <c r="CR72" s="88">
        <v>0</v>
      </c>
      <c r="CS72" s="384">
        <v>0</v>
      </c>
      <c r="CT72" s="88">
        <v>0</v>
      </c>
      <c r="CU72" s="384">
        <v>1545</v>
      </c>
      <c r="CV72" s="88">
        <v>0</v>
      </c>
      <c r="CW72" s="384">
        <v>0</v>
      </c>
      <c r="CX72" s="88">
        <v>0</v>
      </c>
      <c r="CY72" s="384">
        <v>0</v>
      </c>
      <c r="CZ72" s="88">
        <v>0</v>
      </c>
      <c r="DA72" s="384">
        <v>0</v>
      </c>
      <c r="DB72" s="88">
        <v>0</v>
      </c>
      <c r="DC72" s="384">
        <v>0</v>
      </c>
      <c r="DD72" s="88">
        <v>0</v>
      </c>
      <c r="DE72" s="384">
        <v>2485</v>
      </c>
      <c r="DF72" s="152">
        <v>0</v>
      </c>
    </row>
    <row r="73" spans="1:110" ht="12.75" x14ac:dyDescent="0.35">
      <c r="A73" s="10"/>
      <c r="B73" s="14" t="s">
        <v>184</v>
      </c>
      <c r="C73" s="14" t="s">
        <v>185</v>
      </c>
      <c r="D73" s="15"/>
      <c r="E73" s="339" t="s">
        <v>186</v>
      </c>
      <c r="F73" s="18" t="s">
        <v>1574</v>
      </c>
      <c r="G73" s="18" t="s">
        <v>1574</v>
      </c>
      <c r="H73" s="18">
        <v>16</v>
      </c>
      <c r="I73" s="18">
        <v>0</v>
      </c>
      <c r="J73" s="18">
        <v>0</v>
      </c>
      <c r="K73" s="18">
        <v>0</v>
      </c>
      <c r="L73" s="18">
        <v>280</v>
      </c>
      <c r="M73" s="18">
        <v>350</v>
      </c>
      <c r="N73" s="18">
        <v>0</v>
      </c>
      <c r="O73" s="18">
        <v>0</v>
      </c>
      <c r="P73" s="18">
        <v>116</v>
      </c>
      <c r="Q73" s="18">
        <v>104</v>
      </c>
      <c r="R73" s="18">
        <v>4</v>
      </c>
      <c r="S73" s="18">
        <v>4</v>
      </c>
      <c r="T73" s="18">
        <v>0</v>
      </c>
      <c r="U73" s="18">
        <v>0</v>
      </c>
      <c r="V73" s="18">
        <v>112</v>
      </c>
      <c r="W73" s="18">
        <v>100</v>
      </c>
      <c r="X73" s="18">
        <v>0</v>
      </c>
      <c r="Y73" s="18">
        <v>0</v>
      </c>
      <c r="Z73" s="18">
        <v>0</v>
      </c>
      <c r="AA73" s="18">
        <v>0</v>
      </c>
      <c r="AB73" s="18">
        <v>0</v>
      </c>
      <c r="AC73" s="18">
        <v>0</v>
      </c>
      <c r="AD73" s="18">
        <v>0</v>
      </c>
      <c r="AE73" s="18">
        <v>0</v>
      </c>
      <c r="AF73" s="18">
        <v>0</v>
      </c>
      <c r="AG73" s="18">
        <v>0</v>
      </c>
      <c r="AH73" s="18">
        <v>211</v>
      </c>
      <c r="AI73" s="18">
        <v>5930</v>
      </c>
      <c r="AJ73" s="18">
        <v>635</v>
      </c>
      <c r="AK73" s="18">
        <v>244</v>
      </c>
      <c r="AL73" s="18">
        <v>16</v>
      </c>
      <c r="AM73" s="18">
        <v>216</v>
      </c>
      <c r="AN73" s="18">
        <v>153</v>
      </c>
      <c r="AO73" s="18">
        <v>0</v>
      </c>
      <c r="AP73" s="18">
        <v>0</v>
      </c>
      <c r="AQ73" s="18">
        <v>0</v>
      </c>
      <c r="AR73" s="18">
        <v>0</v>
      </c>
      <c r="AS73" s="18">
        <v>216</v>
      </c>
      <c r="AT73" s="18">
        <v>0</v>
      </c>
      <c r="AU73" s="18">
        <v>1468</v>
      </c>
      <c r="AV73" s="18">
        <v>0</v>
      </c>
      <c r="AW73" s="18">
        <v>0</v>
      </c>
      <c r="AX73" s="18">
        <v>0</v>
      </c>
      <c r="AY73" s="18">
        <v>0</v>
      </c>
      <c r="AZ73" s="18">
        <v>0</v>
      </c>
      <c r="BA73" s="18">
        <v>0</v>
      </c>
      <c r="BB73" s="18">
        <v>0</v>
      </c>
      <c r="BC73" s="18">
        <v>5920</v>
      </c>
      <c r="BD73" s="18">
        <v>0</v>
      </c>
      <c r="BE73" s="18">
        <v>0</v>
      </c>
      <c r="BF73" s="18">
        <v>38</v>
      </c>
      <c r="BG73" s="18">
        <v>95</v>
      </c>
      <c r="BH73" s="18">
        <v>0</v>
      </c>
      <c r="BI73" s="18">
        <v>0</v>
      </c>
      <c r="BJ73" s="18">
        <v>0</v>
      </c>
      <c r="BK73" s="18">
        <v>0</v>
      </c>
      <c r="BL73" s="18">
        <v>0</v>
      </c>
      <c r="BM73" s="18">
        <v>0</v>
      </c>
      <c r="BN73" s="18">
        <v>0</v>
      </c>
      <c r="BO73" s="18">
        <v>0</v>
      </c>
      <c r="BP73" s="18">
        <v>0</v>
      </c>
      <c r="BQ73" s="18">
        <v>0</v>
      </c>
      <c r="BR73" s="18">
        <v>0</v>
      </c>
      <c r="BS73" s="18">
        <v>0</v>
      </c>
      <c r="BT73" s="18">
        <v>0</v>
      </c>
      <c r="BU73" s="18">
        <v>0</v>
      </c>
      <c r="BV73" s="18">
        <v>0</v>
      </c>
      <c r="BW73" s="18">
        <v>0</v>
      </c>
      <c r="BX73" s="18">
        <v>22665</v>
      </c>
      <c r="BY73" s="18">
        <v>5912</v>
      </c>
      <c r="BZ73" s="18">
        <v>18108</v>
      </c>
      <c r="CA73" s="18">
        <v>1232</v>
      </c>
      <c r="CB73" s="18">
        <v>1474</v>
      </c>
      <c r="CC73" s="18">
        <v>0</v>
      </c>
      <c r="CD73" s="18">
        <v>0</v>
      </c>
      <c r="CE73" s="18">
        <v>702</v>
      </c>
      <c r="CF73" s="18">
        <v>6750</v>
      </c>
      <c r="CG73" s="18">
        <v>1200</v>
      </c>
      <c r="CH73" s="18">
        <v>960</v>
      </c>
      <c r="CI73" s="18">
        <v>110</v>
      </c>
      <c r="CJ73" s="18">
        <v>660</v>
      </c>
      <c r="CK73" s="18">
        <v>575</v>
      </c>
      <c r="CL73" s="18">
        <v>2875</v>
      </c>
      <c r="CM73" s="18">
        <v>210</v>
      </c>
      <c r="CN73" s="18">
        <v>742</v>
      </c>
      <c r="CO73" s="18">
        <v>280</v>
      </c>
      <c r="CP73" s="18">
        <v>504</v>
      </c>
      <c r="CQ73" s="18">
        <v>3</v>
      </c>
      <c r="CR73" s="18">
        <v>24</v>
      </c>
      <c r="CS73" s="18">
        <v>0</v>
      </c>
      <c r="CT73" s="18">
        <v>0</v>
      </c>
      <c r="CU73" s="18">
        <v>1600</v>
      </c>
      <c r="CV73" s="18">
        <v>4119</v>
      </c>
      <c r="CW73" s="18">
        <v>101</v>
      </c>
      <c r="CX73" s="18">
        <v>0</v>
      </c>
      <c r="CY73" s="18">
        <v>1</v>
      </c>
      <c r="CZ73" s="18">
        <v>0</v>
      </c>
      <c r="DA73" s="18">
        <v>32</v>
      </c>
      <c r="DB73" s="18">
        <v>4557</v>
      </c>
      <c r="DC73" s="18">
        <v>16</v>
      </c>
      <c r="DD73" s="18">
        <v>0</v>
      </c>
      <c r="DE73" s="18">
        <v>6062</v>
      </c>
      <c r="DF73" s="58">
        <v>22665</v>
      </c>
    </row>
    <row r="74" spans="1:110" ht="12.75" x14ac:dyDescent="0.35">
      <c r="A74" s="10"/>
      <c r="B74" s="14" t="s">
        <v>187</v>
      </c>
      <c r="C74" s="14" t="s">
        <v>188</v>
      </c>
      <c r="D74" s="15"/>
      <c r="E74" s="339" t="s">
        <v>189</v>
      </c>
      <c r="F74" s="18" t="s">
        <v>1659</v>
      </c>
      <c r="G74" s="18" t="s">
        <v>1659</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97</v>
      </c>
      <c r="AH74" s="18">
        <v>97</v>
      </c>
      <c r="AI74" s="18">
        <v>1400</v>
      </c>
      <c r="AJ74" s="18">
        <v>120</v>
      </c>
      <c r="AK74" s="18">
        <v>28</v>
      </c>
      <c r="AL74" s="18">
        <v>13</v>
      </c>
      <c r="AM74" s="18">
        <v>45</v>
      </c>
      <c r="AN74" s="18">
        <v>76</v>
      </c>
      <c r="AO74" s="18">
        <v>8</v>
      </c>
      <c r="AP74" s="18">
        <v>18</v>
      </c>
      <c r="AQ74" s="18">
        <v>20</v>
      </c>
      <c r="AR74" s="18">
        <v>17</v>
      </c>
      <c r="AS74" s="18">
        <v>63</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8">
        <v>0</v>
      </c>
      <c r="CW74" s="18">
        <v>0</v>
      </c>
      <c r="CX74" s="18">
        <v>0</v>
      </c>
      <c r="CY74" s="18">
        <v>0</v>
      </c>
      <c r="CZ74" s="18">
        <v>0</v>
      </c>
      <c r="DA74" s="18">
        <v>0</v>
      </c>
      <c r="DB74" s="18">
        <v>0</v>
      </c>
      <c r="DC74" s="18">
        <v>0</v>
      </c>
      <c r="DD74" s="18">
        <v>0</v>
      </c>
      <c r="DE74" s="18">
        <v>0</v>
      </c>
      <c r="DF74" s="58">
        <v>0</v>
      </c>
    </row>
    <row r="75" spans="1:110" ht="12.75" x14ac:dyDescent="0.35">
      <c r="A75" s="10"/>
      <c r="B75" s="14" t="s">
        <v>190</v>
      </c>
      <c r="C75" s="14" t="s">
        <v>191</v>
      </c>
      <c r="D75" s="15"/>
      <c r="E75" s="339" t="s">
        <v>192</v>
      </c>
      <c r="F75" s="384">
        <v>67.959999999999994</v>
      </c>
      <c r="G75" s="384">
        <v>68.62</v>
      </c>
      <c r="H75" s="384">
        <v>148</v>
      </c>
      <c r="I75" s="384">
        <v>110</v>
      </c>
      <c r="J75" s="384">
        <v>0</v>
      </c>
      <c r="K75" s="384">
        <v>0</v>
      </c>
      <c r="L75" s="384">
        <v>0</v>
      </c>
      <c r="M75" s="384">
        <v>869</v>
      </c>
      <c r="N75" s="384">
        <v>0</v>
      </c>
      <c r="O75" s="384">
        <v>0</v>
      </c>
      <c r="P75" s="384">
        <v>1152</v>
      </c>
      <c r="Q75" s="384">
        <v>753</v>
      </c>
      <c r="R75" s="384">
        <v>200</v>
      </c>
      <c r="S75" s="384">
        <v>134</v>
      </c>
      <c r="T75" s="384">
        <v>0</v>
      </c>
      <c r="U75" s="384">
        <v>0</v>
      </c>
      <c r="V75" s="384">
        <v>952</v>
      </c>
      <c r="W75" s="384">
        <v>619</v>
      </c>
      <c r="X75" s="384">
        <v>0</v>
      </c>
      <c r="Y75" s="384">
        <v>0</v>
      </c>
      <c r="Z75" s="384">
        <v>0</v>
      </c>
      <c r="AA75" s="384">
        <v>134</v>
      </c>
      <c r="AB75" s="384">
        <v>0</v>
      </c>
      <c r="AC75" s="384">
        <v>8</v>
      </c>
      <c r="AD75" s="384">
        <v>0</v>
      </c>
      <c r="AE75" s="384">
        <v>0</v>
      </c>
      <c r="AF75" s="384">
        <v>0</v>
      </c>
      <c r="AG75" s="384">
        <v>220</v>
      </c>
      <c r="AH75" s="384">
        <v>220</v>
      </c>
      <c r="AI75" s="384">
        <v>16000</v>
      </c>
      <c r="AJ75" s="384">
        <v>650</v>
      </c>
      <c r="AK75" s="384">
        <v>603</v>
      </c>
      <c r="AL75" s="384">
        <v>34</v>
      </c>
      <c r="AM75" s="384">
        <v>380</v>
      </c>
      <c r="AN75" s="384">
        <v>236715</v>
      </c>
      <c r="AO75" s="384">
        <v>0</v>
      </c>
      <c r="AP75" s="384">
        <v>183</v>
      </c>
      <c r="AQ75" s="384">
        <v>235493</v>
      </c>
      <c r="AR75" s="384">
        <v>0</v>
      </c>
      <c r="AS75" s="384">
        <v>563</v>
      </c>
      <c r="AT75" s="384">
        <v>16</v>
      </c>
      <c r="AU75" s="384">
        <v>53</v>
      </c>
      <c r="AV75" s="384">
        <v>129</v>
      </c>
      <c r="AW75" s="384">
        <v>0</v>
      </c>
      <c r="AX75" s="384">
        <v>0</v>
      </c>
      <c r="AY75" s="384">
        <v>0</v>
      </c>
      <c r="AZ75" s="384">
        <v>0</v>
      </c>
      <c r="BA75" s="384">
        <v>0</v>
      </c>
      <c r="BB75" s="384">
        <v>78</v>
      </c>
      <c r="BC75" s="384">
        <v>319</v>
      </c>
      <c r="BD75" s="384">
        <v>38</v>
      </c>
      <c r="BE75" s="384">
        <v>435</v>
      </c>
      <c r="BF75" s="384">
        <v>256</v>
      </c>
      <c r="BG75" s="384">
        <v>17</v>
      </c>
      <c r="BH75" s="384">
        <v>0</v>
      </c>
      <c r="BI75" s="384">
        <v>435</v>
      </c>
      <c r="BJ75" s="384">
        <v>0</v>
      </c>
      <c r="BK75" s="384">
        <v>0</v>
      </c>
      <c r="BL75" s="384">
        <v>0</v>
      </c>
      <c r="BM75" s="384">
        <v>0</v>
      </c>
      <c r="BN75" s="384">
        <v>0</v>
      </c>
      <c r="BO75" s="384">
        <v>0</v>
      </c>
      <c r="BP75" s="384">
        <v>0</v>
      </c>
      <c r="BQ75" s="384">
        <v>0</v>
      </c>
      <c r="BR75" s="384">
        <v>0</v>
      </c>
      <c r="BS75" s="384">
        <v>0</v>
      </c>
      <c r="BT75" s="384">
        <v>0</v>
      </c>
      <c r="BU75" s="384">
        <v>0</v>
      </c>
      <c r="BV75" s="384">
        <v>0</v>
      </c>
      <c r="BW75" s="384">
        <v>0</v>
      </c>
      <c r="BX75" s="384">
        <v>11594</v>
      </c>
      <c r="BY75" s="384">
        <v>324400</v>
      </c>
      <c r="BZ75" s="384">
        <v>11594</v>
      </c>
      <c r="CA75" s="384">
        <v>4002</v>
      </c>
      <c r="CB75" s="384">
        <v>0</v>
      </c>
      <c r="CC75" s="384">
        <v>0</v>
      </c>
      <c r="CD75" s="384">
        <v>0</v>
      </c>
      <c r="CE75" s="384">
        <v>4161</v>
      </c>
      <c r="CF75" s="384">
        <v>5861</v>
      </c>
      <c r="CG75" s="384">
        <v>557</v>
      </c>
      <c r="CH75" s="384">
        <v>0</v>
      </c>
      <c r="CI75" s="384">
        <v>1246</v>
      </c>
      <c r="CJ75" s="384">
        <v>1500</v>
      </c>
      <c r="CK75" s="384">
        <v>0</v>
      </c>
      <c r="CL75" s="384">
        <v>0</v>
      </c>
      <c r="CM75" s="384">
        <v>6453</v>
      </c>
      <c r="CN75" s="384">
        <v>933</v>
      </c>
      <c r="CO75" s="384">
        <v>2200</v>
      </c>
      <c r="CP75" s="384">
        <v>2500</v>
      </c>
      <c r="CQ75" s="88">
        <v>0</v>
      </c>
      <c r="CR75" s="88">
        <v>0</v>
      </c>
      <c r="CS75" s="384">
        <v>0</v>
      </c>
      <c r="CT75" s="384">
        <v>500</v>
      </c>
      <c r="CU75" s="384">
        <v>13821</v>
      </c>
      <c r="CV75" s="384">
        <v>300</v>
      </c>
      <c r="CW75" s="384">
        <v>0</v>
      </c>
      <c r="CX75" s="88">
        <v>0</v>
      </c>
      <c r="CY75" s="384">
        <v>0</v>
      </c>
      <c r="CZ75" s="88">
        <v>0</v>
      </c>
      <c r="DA75" s="384">
        <v>7</v>
      </c>
      <c r="DB75" s="384">
        <v>1650</v>
      </c>
      <c r="DC75" s="384">
        <v>0</v>
      </c>
      <c r="DD75" s="88">
        <v>0</v>
      </c>
      <c r="DE75" s="384">
        <v>0</v>
      </c>
      <c r="DF75" s="152">
        <v>13244</v>
      </c>
    </row>
    <row r="76" spans="1:110" ht="12.75" x14ac:dyDescent="0.35">
      <c r="A76" s="10"/>
      <c r="B76" s="14" t="s">
        <v>193</v>
      </c>
      <c r="C76" s="14" t="s">
        <v>194</v>
      </c>
      <c r="D76" s="15"/>
      <c r="E76" s="339" t="s">
        <v>195</v>
      </c>
      <c r="F76" s="18" t="s">
        <v>1659</v>
      </c>
      <c r="G76" s="18" t="s">
        <v>1659</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60</v>
      </c>
      <c r="AH76" s="18">
        <v>55</v>
      </c>
      <c r="AI76" s="18">
        <v>2300</v>
      </c>
      <c r="AJ76" s="18">
        <v>80</v>
      </c>
      <c r="AK76" s="18">
        <v>66</v>
      </c>
      <c r="AL76" s="18">
        <v>5</v>
      </c>
      <c r="AM76" s="18">
        <v>31</v>
      </c>
      <c r="AN76" s="18">
        <v>49</v>
      </c>
      <c r="AO76" s="18">
        <v>85</v>
      </c>
      <c r="AP76" s="18">
        <v>0</v>
      </c>
      <c r="AQ76" s="18">
        <v>0</v>
      </c>
      <c r="AR76" s="18">
        <v>0</v>
      </c>
      <c r="AS76" s="18">
        <v>31</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v>0</v>
      </c>
      <c r="CF76" s="18">
        <v>0</v>
      </c>
      <c r="CG76" s="18">
        <v>0</v>
      </c>
      <c r="CH76" s="18">
        <v>0</v>
      </c>
      <c r="CI76" s="18">
        <v>0</v>
      </c>
      <c r="CJ76" s="18">
        <v>0</v>
      </c>
      <c r="CK76" s="18">
        <v>0</v>
      </c>
      <c r="CL76" s="18">
        <v>0</v>
      </c>
      <c r="CM76" s="18">
        <v>0</v>
      </c>
      <c r="CN76" s="18">
        <v>0</v>
      </c>
      <c r="CO76" s="18">
        <v>0</v>
      </c>
      <c r="CP76" s="18">
        <v>0</v>
      </c>
      <c r="CQ76" s="18">
        <v>0</v>
      </c>
      <c r="CR76" s="18">
        <v>0</v>
      </c>
      <c r="CS76" s="18">
        <v>0</v>
      </c>
      <c r="CT76" s="18">
        <v>0</v>
      </c>
      <c r="CU76" s="18">
        <v>0</v>
      </c>
      <c r="CV76" s="18">
        <v>0</v>
      </c>
      <c r="CW76" s="18">
        <v>0</v>
      </c>
      <c r="CX76" s="18">
        <v>0</v>
      </c>
      <c r="CY76" s="18">
        <v>0</v>
      </c>
      <c r="CZ76" s="18">
        <v>0</v>
      </c>
      <c r="DA76" s="18">
        <v>0</v>
      </c>
      <c r="DB76" s="18">
        <v>0</v>
      </c>
      <c r="DC76" s="18">
        <v>0</v>
      </c>
      <c r="DD76" s="18">
        <v>0</v>
      </c>
      <c r="DE76" s="18">
        <v>0</v>
      </c>
      <c r="DF76" s="58">
        <v>0</v>
      </c>
    </row>
    <row r="77" spans="1:110" ht="12.75" x14ac:dyDescent="0.35">
      <c r="A77" s="10"/>
      <c r="B77" s="14" t="s">
        <v>196</v>
      </c>
      <c r="C77" s="14" t="s">
        <v>197</v>
      </c>
      <c r="D77" s="15"/>
      <c r="E77" s="339" t="s">
        <v>198</v>
      </c>
      <c r="F77" s="18" t="s">
        <v>1640</v>
      </c>
      <c r="G77" s="18" t="s">
        <v>1640</v>
      </c>
      <c r="H77" s="18">
        <v>1293</v>
      </c>
      <c r="I77" s="18">
        <v>1090</v>
      </c>
      <c r="J77" s="18">
        <v>0</v>
      </c>
      <c r="K77" s="18">
        <v>0</v>
      </c>
      <c r="L77" s="18">
        <v>678</v>
      </c>
      <c r="M77" s="18">
        <v>639</v>
      </c>
      <c r="N77" s="18">
        <v>0</v>
      </c>
      <c r="O77" s="18">
        <v>0</v>
      </c>
      <c r="P77" s="18">
        <v>153</v>
      </c>
      <c r="Q77" s="18">
        <v>1248</v>
      </c>
      <c r="R77" s="18">
        <v>90</v>
      </c>
      <c r="S77" s="18">
        <v>12</v>
      </c>
      <c r="T77" s="18">
        <v>0</v>
      </c>
      <c r="U77" s="18">
        <v>355</v>
      </c>
      <c r="V77" s="18">
        <v>24</v>
      </c>
      <c r="W77" s="18">
        <v>881</v>
      </c>
      <c r="X77" s="18">
        <v>39</v>
      </c>
      <c r="Y77" s="18">
        <v>0</v>
      </c>
      <c r="Z77" s="18">
        <v>26</v>
      </c>
      <c r="AA77" s="18">
        <v>328</v>
      </c>
      <c r="AB77" s="18">
        <v>1</v>
      </c>
      <c r="AC77" s="18">
        <v>7</v>
      </c>
      <c r="AD77" s="18">
        <v>108</v>
      </c>
      <c r="AE77" s="18">
        <v>465</v>
      </c>
      <c r="AF77" s="18">
        <v>108</v>
      </c>
      <c r="AG77" s="18">
        <v>0</v>
      </c>
      <c r="AH77" s="18">
        <v>349</v>
      </c>
      <c r="AI77" s="18">
        <v>8000</v>
      </c>
      <c r="AJ77" s="18">
        <v>300</v>
      </c>
      <c r="AK77" s="18">
        <v>282</v>
      </c>
      <c r="AL77" s="18">
        <v>0</v>
      </c>
      <c r="AM77" s="18">
        <v>27</v>
      </c>
      <c r="AN77" s="18">
        <v>85</v>
      </c>
      <c r="AO77" s="18">
        <v>0</v>
      </c>
      <c r="AP77" s="18">
        <v>7</v>
      </c>
      <c r="AQ77" s="18">
        <v>65</v>
      </c>
      <c r="AR77" s="18">
        <v>0</v>
      </c>
      <c r="AS77" s="18">
        <v>34</v>
      </c>
      <c r="AT77" s="18">
        <v>606</v>
      </c>
      <c r="AU77" s="18">
        <v>797</v>
      </c>
      <c r="AV77" s="18">
        <v>2616</v>
      </c>
      <c r="AW77" s="18">
        <v>230</v>
      </c>
      <c r="AX77" s="18">
        <v>5501</v>
      </c>
      <c r="AY77" s="18">
        <v>230</v>
      </c>
      <c r="AZ77" s="18">
        <v>0</v>
      </c>
      <c r="BA77" s="18">
        <v>0</v>
      </c>
      <c r="BB77" s="18">
        <v>9839</v>
      </c>
      <c r="BC77" s="18">
        <v>13194</v>
      </c>
      <c r="BD77" s="18">
        <v>42738</v>
      </c>
      <c r="BE77" s="18">
        <v>78158</v>
      </c>
      <c r="BF77" s="18">
        <v>1527</v>
      </c>
      <c r="BG77" s="18">
        <v>1499</v>
      </c>
      <c r="BH77" s="18">
        <v>5501</v>
      </c>
      <c r="BI77" s="18">
        <v>78158</v>
      </c>
      <c r="BJ77" s="18">
        <v>14208</v>
      </c>
      <c r="BK77" s="18">
        <v>108</v>
      </c>
      <c r="BL77" s="18">
        <v>465</v>
      </c>
      <c r="BM77" s="18">
        <v>4306</v>
      </c>
      <c r="BN77" s="18">
        <v>4630</v>
      </c>
      <c r="BO77" s="18">
        <v>66278</v>
      </c>
      <c r="BP77" s="18">
        <v>14315</v>
      </c>
      <c r="BQ77" s="18">
        <v>2398</v>
      </c>
      <c r="BR77" s="18">
        <v>27858</v>
      </c>
      <c r="BS77" s="18">
        <v>11617</v>
      </c>
      <c r="BT77" s="18">
        <v>540</v>
      </c>
      <c r="BU77" s="18">
        <v>2197</v>
      </c>
      <c r="BV77" s="18">
        <v>4069</v>
      </c>
      <c r="BW77" s="18">
        <v>24</v>
      </c>
      <c r="BX77" s="18">
        <v>46106</v>
      </c>
      <c r="BY77" s="18">
        <v>14043</v>
      </c>
      <c r="BZ77" s="18">
        <v>46106</v>
      </c>
      <c r="CA77" s="18">
        <v>2138</v>
      </c>
      <c r="CB77" s="18">
        <v>4800</v>
      </c>
      <c r="CC77" s="18">
        <v>360</v>
      </c>
      <c r="CD77" s="18">
        <v>5728</v>
      </c>
      <c r="CE77" s="18">
        <v>0</v>
      </c>
      <c r="CF77" s="18">
        <v>0</v>
      </c>
      <c r="CG77" s="18">
        <v>1314</v>
      </c>
      <c r="CH77" s="18">
        <v>2297</v>
      </c>
      <c r="CI77" s="18">
        <v>2104</v>
      </c>
      <c r="CJ77" s="18">
        <v>6246</v>
      </c>
      <c r="CK77" s="18">
        <v>1832</v>
      </c>
      <c r="CL77" s="18">
        <v>2589</v>
      </c>
      <c r="CM77" s="18">
        <v>1293</v>
      </c>
      <c r="CN77" s="18">
        <v>8063</v>
      </c>
      <c r="CO77" s="18">
        <v>872</v>
      </c>
      <c r="CP77" s="18">
        <v>6266</v>
      </c>
      <c r="CQ77" s="18">
        <v>23</v>
      </c>
      <c r="CR77" s="18">
        <v>598</v>
      </c>
      <c r="CS77" s="18">
        <v>26</v>
      </c>
      <c r="CT77" s="18">
        <v>179</v>
      </c>
      <c r="CU77" s="18">
        <v>4081</v>
      </c>
      <c r="CV77" s="18">
        <v>9340</v>
      </c>
      <c r="CW77" s="18">
        <v>1</v>
      </c>
      <c r="CX77" s="18">
        <v>450</v>
      </c>
      <c r="CY77" s="18">
        <v>4</v>
      </c>
      <c r="CZ77" s="18">
        <v>1780</v>
      </c>
      <c r="DA77" s="18">
        <v>0</v>
      </c>
      <c r="DB77" s="18">
        <v>0</v>
      </c>
      <c r="DC77" s="18">
        <v>14</v>
      </c>
      <c r="DD77" s="18">
        <v>5385</v>
      </c>
      <c r="DE77" s="18">
        <v>7894</v>
      </c>
      <c r="DF77" s="58">
        <v>53721</v>
      </c>
    </row>
    <row r="78" spans="1:110" ht="12.75" x14ac:dyDescent="0.35">
      <c r="A78" s="10"/>
      <c r="B78" s="14" t="s">
        <v>199</v>
      </c>
      <c r="C78" s="14" t="s">
        <v>200</v>
      </c>
      <c r="D78" s="15"/>
      <c r="E78" s="339" t="s">
        <v>201</v>
      </c>
      <c r="F78" s="18" t="s">
        <v>1574</v>
      </c>
      <c r="G78" s="18" t="s">
        <v>1574</v>
      </c>
      <c r="H78" s="18">
        <v>0</v>
      </c>
      <c r="I78" s="18">
        <v>74</v>
      </c>
      <c r="J78" s="18">
        <v>0</v>
      </c>
      <c r="K78" s="18">
        <v>0</v>
      </c>
      <c r="L78" s="18">
        <v>20</v>
      </c>
      <c r="M78" s="18">
        <v>225</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14</v>
      </c>
      <c r="AJ78" s="18">
        <v>7</v>
      </c>
      <c r="AK78" s="18">
        <v>7</v>
      </c>
      <c r="AL78" s="18">
        <v>0</v>
      </c>
      <c r="AM78" s="18">
        <v>0</v>
      </c>
      <c r="AN78" s="18">
        <v>0</v>
      </c>
      <c r="AO78" s="18">
        <v>0</v>
      </c>
      <c r="AP78" s="18">
        <v>0</v>
      </c>
      <c r="AQ78" s="18">
        <v>0</v>
      </c>
      <c r="AR78" s="18">
        <v>0</v>
      </c>
      <c r="AS78" s="18">
        <v>0</v>
      </c>
      <c r="AT78" s="18">
        <v>410</v>
      </c>
      <c r="AU78" s="18">
        <v>0</v>
      </c>
      <c r="AV78" s="18">
        <v>0</v>
      </c>
      <c r="AW78" s="18">
        <v>0</v>
      </c>
      <c r="AX78" s="18">
        <v>0</v>
      </c>
      <c r="AY78" s="18">
        <v>0</v>
      </c>
      <c r="AZ78" s="18">
        <v>0</v>
      </c>
      <c r="BA78" s="18">
        <v>0</v>
      </c>
      <c r="BB78" s="18">
        <v>1704</v>
      </c>
      <c r="BC78" s="18">
        <v>0</v>
      </c>
      <c r="BD78" s="18">
        <v>0</v>
      </c>
      <c r="BE78" s="18">
        <v>1704</v>
      </c>
      <c r="BF78" s="18">
        <v>0</v>
      </c>
      <c r="BG78" s="18">
        <v>0</v>
      </c>
      <c r="BH78" s="18">
        <v>0</v>
      </c>
      <c r="BI78" s="18">
        <v>1704</v>
      </c>
      <c r="BJ78" s="18">
        <v>0</v>
      </c>
      <c r="BK78" s="18">
        <v>0</v>
      </c>
      <c r="BL78" s="18">
        <v>0</v>
      </c>
      <c r="BM78" s="18">
        <v>0</v>
      </c>
      <c r="BN78" s="18">
        <v>0</v>
      </c>
      <c r="BO78" s="18">
        <v>0</v>
      </c>
      <c r="BP78" s="18">
        <v>0</v>
      </c>
      <c r="BQ78" s="18">
        <v>0</v>
      </c>
      <c r="BR78" s="18">
        <v>0</v>
      </c>
      <c r="BS78" s="18">
        <v>0</v>
      </c>
      <c r="BT78" s="18">
        <v>0</v>
      </c>
      <c r="BU78" s="18">
        <v>0</v>
      </c>
      <c r="BV78" s="18">
        <v>0</v>
      </c>
      <c r="BW78" s="18">
        <v>0</v>
      </c>
      <c r="BX78" s="18">
        <v>1704</v>
      </c>
      <c r="BY78" s="18">
        <v>864</v>
      </c>
      <c r="BZ78" s="18">
        <v>1704</v>
      </c>
      <c r="CA78" s="18">
        <v>0</v>
      </c>
      <c r="CB78" s="18">
        <v>0</v>
      </c>
      <c r="CC78" s="18">
        <v>0</v>
      </c>
      <c r="CD78" s="18">
        <v>0</v>
      </c>
      <c r="CE78" s="18">
        <v>0</v>
      </c>
      <c r="CF78" s="18">
        <v>0</v>
      </c>
      <c r="CG78" s="18">
        <v>0</v>
      </c>
      <c r="CH78" s="18">
        <v>0</v>
      </c>
      <c r="CI78" s="18">
        <v>354</v>
      </c>
      <c r="CJ78" s="18">
        <v>715</v>
      </c>
      <c r="CK78" s="18">
        <v>386</v>
      </c>
      <c r="CL78" s="18">
        <v>777</v>
      </c>
      <c r="CM78" s="18">
        <v>0</v>
      </c>
      <c r="CN78" s="18">
        <v>0</v>
      </c>
      <c r="CO78" s="18">
        <v>24</v>
      </c>
      <c r="CP78" s="18">
        <v>3</v>
      </c>
      <c r="CQ78" s="18">
        <v>0</v>
      </c>
      <c r="CR78" s="18">
        <v>0</v>
      </c>
      <c r="CS78" s="18">
        <v>0</v>
      </c>
      <c r="CT78" s="18">
        <v>0</v>
      </c>
      <c r="CU78" s="18">
        <v>100</v>
      </c>
      <c r="CV78" s="18">
        <v>209</v>
      </c>
      <c r="CW78" s="18">
        <v>0</v>
      </c>
      <c r="CX78" s="18">
        <v>0</v>
      </c>
      <c r="CY78" s="18">
        <v>0</v>
      </c>
      <c r="CZ78" s="18">
        <v>0</v>
      </c>
      <c r="DA78" s="18">
        <v>0</v>
      </c>
      <c r="DB78" s="18">
        <v>0</v>
      </c>
      <c r="DC78" s="18">
        <v>0</v>
      </c>
      <c r="DD78" s="18">
        <v>0</v>
      </c>
      <c r="DE78" s="18">
        <v>864</v>
      </c>
      <c r="DF78" s="58">
        <v>1704</v>
      </c>
    </row>
    <row r="79" spans="1:110" ht="12.75" x14ac:dyDescent="0.35">
      <c r="A79" s="10"/>
      <c r="B79" s="14" t="s">
        <v>202</v>
      </c>
      <c r="C79" s="14" t="s">
        <v>203</v>
      </c>
      <c r="D79" s="15"/>
      <c r="E79" s="339" t="s">
        <v>204</v>
      </c>
      <c r="F79" s="18" t="s">
        <v>1640</v>
      </c>
      <c r="G79" s="18" t="s">
        <v>1574</v>
      </c>
      <c r="H79" s="18">
        <v>599</v>
      </c>
      <c r="I79" s="18">
        <v>1869</v>
      </c>
      <c r="J79" s="18">
        <v>599</v>
      </c>
      <c r="K79" s="18">
        <v>1869</v>
      </c>
      <c r="L79" s="18">
        <v>615</v>
      </c>
      <c r="M79" s="18">
        <v>1113</v>
      </c>
      <c r="N79" s="18">
        <v>615</v>
      </c>
      <c r="O79" s="18">
        <v>1113</v>
      </c>
      <c r="P79" s="18">
        <v>615</v>
      </c>
      <c r="Q79" s="18">
        <v>1113</v>
      </c>
      <c r="R79" s="18">
        <v>0</v>
      </c>
      <c r="S79" s="18">
        <v>0</v>
      </c>
      <c r="T79" s="18">
        <v>0</v>
      </c>
      <c r="U79" s="18">
        <v>0</v>
      </c>
      <c r="V79" s="18">
        <v>615</v>
      </c>
      <c r="W79" s="18">
        <v>1113</v>
      </c>
      <c r="X79" s="18">
        <v>0</v>
      </c>
      <c r="Y79" s="18">
        <v>0</v>
      </c>
      <c r="Z79" s="18">
        <v>0</v>
      </c>
      <c r="AA79" s="18">
        <v>0</v>
      </c>
      <c r="AB79" s="18">
        <v>0</v>
      </c>
      <c r="AC79" s="18">
        <v>0</v>
      </c>
      <c r="AD79" s="18">
        <v>0</v>
      </c>
      <c r="AE79" s="18">
        <v>0</v>
      </c>
      <c r="AF79" s="18">
        <v>0</v>
      </c>
      <c r="AG79" s="18">
        <v>122</v>
      </c>
      <c r="AH79" s="18">
        <v>66</v>
      </c>
      <c r="AI79" s="18">
        <v>3000</v>
      </c>
      <c r="AJ79" s="18">
        <v>1500</v>
      </c>
      <c r="AK79" s="18">
        <v>339</v>
      </c>
      <c r="AL79" s="18">
        <v>37</v>
      </c>
      <c r="AM79" s="18">
        <v>153</v>
      </c>
      <c r="AN79" s="18">
        <v>1109</v>
      </c>
      <c r="AO79" s="18">
        <v>529</v>
      </c>
      <c r="AP79" s="18">
        <v>43</v>
      </c>
      <c r="AQ79" s="18">
        <v>418</v>
      </c>
      <c r="AR79" s="18">
        <v>0</v>
      </c>
      <c r="AS79" s="18">
        <v>196</v>
      </c>
      <c r="AT79" s="18">
        <v>79</v>
      </c>
      <c r="AU79" s="18">
        <v>2464</v>
      </c>
      <c r="AV79" s="18">
        <v>171</v>
      </c>
      <c r="AW79" s="18">
        <v>85</v>
      </c>
      <c r="AX79" s="18">
        <v>86</v>
      </c>
      <c r="AY79" s="18">
        <v>76</v>
      </c>
      <c r="AZ79" s="18">
        <v>0</v>
      </c>
      <c r="BA79" s="18">
        <v>9</v>
      </c>
      <c r="BB79" s="18">
        <v>303</v>
      </c>
      <c r="BC79" s="18">
        <v>2460</v>
      </c>
      <c r="BD79" s="18">
        <v>6241</v>
      </c>
      <c r="BE79" s="18">
        <v>1371</v>
      </c>
      <c r="BF79" s="18">
        <v>2336</v>
      </c>
      <c r="BG79" s="18">
        <v>0</v>
      </c>
      <c r="BH79" s="18">
        <v>86</v>
      </c>
      <c r="BI79" s="18">
        <v>1371</v>
      </c>
      <c r="BJ79" s="18">
        <v>15942</v>
      </c>
      <c r="BK79" s="18">
        <v>0</v>
      </c>
      <c r="BL79" s="18">
        <v>0</v>
      </c>
      <c r="BM79" s="18">
        <v>0</v>
      </c>
      <c r="BN79" s="18">
        <v>0</v>
      </c>
      <c r="BO79" s="18">
        <v>0</v>
      </c>
      <c r="BP79" s="18">
        <v>0</v>
      </c>
      <c r="BQ79" s="18">
        <v>65</v>
      </c>
      <c r="BR79" s="18">
        <v>1214</v>
      </c>
      <c r="BS79" s="18">
        <v>18677</v>
      </c>
      <c r="BT79" s="18">
        <v>21</v>
      </c>
      <c r="BU79" s="18">
        <v>157</v>
      </c>
      <c r="BV79" s="18">
        <v>7476</v>
      </c>
      <c r="BW79" s="18">
        <v>1</v>
      </c>
      <c r="BX79" s="18">
        <v>26771</v>
      </c>
      <c r="BY79" s="18">
        <v>6036</v>
      </c>
      <c r="BZ79" s="18">
        <v>16612</v>
      </c>
      <c r="CA79" s="18">
        <v>1500</v>
      </c>
      <c r="CB79" s="18">
        <v>1539</v>
      </c>
      <c r="CC79" s="18">
        <v>0</v>
      </c>
      <c r="CD79" s="18">
        <v>0</v>
      </c>
      <c r="CE79" s="18">
        <v>21</v>
      </c>
      <c r="CF79" s="18">
        <v>152</v>
      </c>
      <c r="CG79" s="18">
        <v>174</v>
      </c>
      <c r="CH79" s="18">
        <v>154</v>
      </c>
      <c r="CI79" s="18">
        <v>560</v>
      </c>
      <c r="CJ79" s="18">
        <v>2996</v>
      </c>
      <c r="CK79" s="18">
        <v>612</v>
      </c>
      <c r="CL79" s="18">
        <v>1376</v>
      </c>
      <c r="CM79" s="18">
        <v>599</v>
      </c>
      <c r="CN79" s="18">
        <v>1869</v>
      </c>
      <c r="CO79" s="18">
        <v>1192</v>
      </c>
      <c r="CP79" s="18">
        <v>3450</v>
      </c>
      <c r="CQ79" s="18">
        <v>615</v>
      </c>
      <c r="CR79" s="18">
        <v>1113</v>
      </c>
      <c r="CS79" s="18">
        <v>0</v>
      </c>
      <c r="CT79" s="18">
        <v>0</v>
      </c>
      <c r="CU79" s="18">
        <v>763</v>
      </c>
      <c r="CV79" s="18">
        <v>3963</v>
      </c>
      <c r="CW79" s="18">
        <v>0</v>
      </c>
      <c r="CX79" s="18">
        <v>0</v>
      </c>
      <c r="CY79" s="18">
        <v>1</v>
      </c>
      <c r="CZ79" s="18">
        <v>0</v>
      </c>
      <c r="DA79" s="18">
        <v>0</v>
      </c>
      <c r="DB79" s="18">
        <v>0</v>
      </c>
      <c r="DC79" s="18">
        <v>0</v>
      </c>
      <c r="DD79" s="18">
        <v>0</v>
      </c>
      <c r="DE79" s="18">
        <v>6036</v>
      </c>
      <c r="DF79" s="58">
        <v>16612</v>
      </c>
    </row>
    <row r="80" spans="1:110" ht="12.75" x14ac:dyDescent="0.35">
      <c r="A80" s="10"/>
      <c r="B80" s="14" t="s">
        <v>205</v>
      </c>
      <c r="C80" s="14" t="s">
        <v>206</v>
      </c>
      <c r="D80" s="15"/>
      <c r="E80" s="339" t="s">
        <v>207</v>
      </c>
      <c r="F80" s="18" t="s">
        <v>1574</v>
      </c>
      <c r="G80" s="18" t="s">
        <v>1574</v>
      </c>
      <c r="H80" s="18">
        <v>26</v>
      </c>
      <c r="I80" s="18">
        <v>25</v>
      </c>
      <c r="J80" s="18">
        <v>26</v>
      </c>
      <c r="K80" s="18">
        <v>25</v>
      </c>
      <c r="L80" s="18">
        <v>652</v>
      </c>
      <c r="M80" s="18">
        <v>550</v>
      </c>
      <c r="N80" s="18">
        <v>652</v>
      </c>
      <c r="O80" s="18">
        <v>550</v>
      </c>
      <c r="P80" s="18">
        <v>27</v>
      </c>
      <c r="Q80" s="18">
        <v>16</v>
      </c>
      <c r="R80" s="18">
        <v>20</v>
      </c>
      <c r="S80" s="18">
        <v>10</v>
      </c>
      <c r="T80" s="18">
        <v>0</v>
      </c>
      <c r="U80" s="18">
        <v>0</v>
      </c>
      <c r="V80" s="18">
        <v>6</v>
      </c>
      <c r="W80" s="18">
        <v>6</v>
      </c>
      <c r="X80" s="18">
        <v>1</v>
      </c>
      <c r="Y80" s="18">
        <v>0</v>
      </c>
      <c r="Z80" s="18">
        <v>5</v>
      </c>
      <c r="AA80" s="18">
        <v>5</v>
      </c>
      <c r="AB80" s="18">
        <v>1</v>
      </c>
      <c r="AC80" s="18">
        <v>1</v>
      </c>
      <c r="AD80" s="18">
        <v>0</v>
      </c>
      <c r="AE80" s="18">
        <v>0</v>
      </c>
      <c r="AF80" s="18">
        <v>0</v>
      </c>
      <c r="AG80" s="18">
        <v>105</v>
      </c>
      <c r="AH80" s="18">
        <v>105</v>
      </c>
      <c r="AI80" s="18">
        <v>20429</v>
      </c>
      <c r="AJ80" s="18">
        <v>5000</v>
      </c>
      <c r="AK80" s="18">
        <v>470</v>
      </c>
      <c r="AL80" s="18">
        <v>66</v>
      </c>
      <c r="AM80" s="18">
        <v>220</v>
      </c>
      <c r="AN80" s="18">
        <v>2397</v>
      </c>
      <c r="AO80" s="18">
        <v>267</v>
      </c>
      <c r="AP80" s="18">
        <v>16</v>
      </c>
      <c r="AQ80" s="18">
        <v>214</v>
      </c>
      <c r="AR80" s="18">
        <v>18</v>
      </c>
      <c r="AS80" s="18">
        <v>236</v>
      </c>
      <c r="AT80" s="18">
        <v>267</v>
      </c>
      <c r="AU80" s="18">
        <v>362</v>
      </c>
      <c r="AV80" s="18">
        <v>167</v>
      </c>
      <c r="AW80" s="18">
        <v>387</v>
      </c>
      <c r="AX80" s="18">
        <v>3204</v>
      </c>
      <c r="AY80" s="18">
        <v>15</v>
      </c>
      <c r="AZ80" s="18">
        <v>287</v>
      </c>
      <c r="BA80" s="18">
        <v>85</v>
      </c>
      <c r="BB80" s="18">
        <v>1320</v>
      </c>
      <c r="BC80" s="18">
        <v>1163</v>
      </c>
      <c r="BD80" s="18">
        <v>1336</v>
      </c>
      <c r="BE80" s="18">
        <v>22649</v>
      </c>
      <c r="BF80" s="18">
        <v>84</v>
      </c>
      <c r="BG80" s="18">
        <v>270</v>
      </c>
      <c r="BH80" s="18">
        <v>3204</v>
      </c>
      <c r="BI80" s="18">
        <v>22649</v>
      </c>
      <c r="BJ80" s="18">
        <v>7069</v>
      </c>
      <c r="BK80" s="18">
        <v>0</v>
      </c>
      <c r="BL80" s="18">
        <v>0</v>
      </c>
      <c r="BM80" s="18">
        <v>0</v>
      </c>
      <c r="BN80" s="18">
        <v>2311</v>
      </c>
      <c r="BO80" s="18">
        <v>9695</v>
      </c>
      <c r="BP80" s="18">
        <v>4195</v>
      </c>
      <c r="BQ80" s="18">
        <v>1660</v>
      </c>
      <c r="BR80" s="18">
        <v>9108</v>
      </c>
      <c r="BS80" s="18">
        <v>5487</v>
      </c>
      <c r="BT80" s="18">
        <v>1790</v>
      </c>
      <c r="BU80" s="18">
        <v>3846</v>
      </c>
      <c r="BV80" s="18">
        <v>2149</v>
      </c>
      <c r="BW80" s="18">
        <v>27</v>
      </c>
      <c r="BX80" s="18">
        <v>15650</v>
      </c>
      <c r="BY80" s="18">
        <v>2753</v>
      </c>
      <c r="BZ80" s="18">
        <v>15650</v>
      </c>
      <c r="CA80" s="18">
        <v>56</v>
      </c>
      <c r="CB80" s="18">
        <v>70</v>
      </c>
      <c r="CC80" s="18">
        <v>0</v>
      </c>
      <c r="CD80" s="18">
        <v>0</v>
      </c>
      <c r="CE80" s="18">
        <v>0</v>
      </c>
      <c r="CF80" s="18">
        <v>0</v>
      </c>
      <c r="CG80" s="18">
        <v>25</v>
      </c>
      <c r="CH80" s="18">
        <v>37</v>
      </c>
      <c r="CI80" s="18">
        <v>63</v>
      </c>
      <c r="CJ80" s="18">
        <v>327</v>
      </c>
      <c r="CK80" s="18">
        <v>59</v>
      </c>
      <c r="CL80" s="18">
        <v>177</v>
      </c>
      <c r="CM80" s="18">
        <v>25</v>
      </c>
      <c r="CN80" s="18">
        <v>250</v>
      </c>
      <c r="CO80" s="18">
        <v>549</v>
      </c>
      <c r="CP80" s="18">
        <v>2194</v>
      </c>
      <c r="CQ80" s="18">
        <v>21</v>
      </c>
      <c r="CR80" s="18">
        <v>285</v>
      </c>
      <c r="CS80" s="18">
        <v>5</v>
      </c>
      <c r="CT80" s="18">
        <v>25</v>
      </c>
      <c r="CU80" s="18">
        <v>1950</v>
      </c>
      <c r="CV80" s="18">
        <v>12285</v>
      </c>
      <c r="CW80" s="18">
        <v>312</v>
      </c>
      <c r="CX80" s="18">
        <v>0</v>
      </c>
      <c r="CY80" s="18">
        <v>0</v>
      </c>
      <c r="CZ80" s="18">
        <v>0</v>
      </c>
      <c r="DA80" s="18">
        <v>39</v>
      </c>
      <c r="DB80" s="18">
        <v>0</v>
      </c>
      <c r="DC80" s="18">
        <v>58</v>
      </c>
      <c r="DD80" s="18">
        <v>0</v>
      </c>
      <c r="DE80" s="18">
        <v>1448</v>
      </c>
      <c r="DF80" s="58">
        <v>15650</v>
      </c>
    </row>
    <row r="81" spans="1:110" ht="12.75" x14ac:dyDescent="0.35">
      <c r="A81" s="10"/>
      <c r="B81" s="14" t="s">
        <v>208</v>
      </c>
      <c r="C81" s="14" t="s">
        <v>209</v>
      </c>
      <c r="D81" s="15"/>
      <c r="E81" s="339" t="s">
        <v>210</v>
      </c>
      <c r="F81" s="18" t="s">
        <v>1574</v>
      </c>
      <c r="G81" s="18" t="s">
        <v>1574</v>
      </c>
      <c r="H81" s="18">
        <v>1462</v>
      </c>
      <c r="I81" s="18">
        <v>1077</v>
      </c>
      <c r="J81" s="18">
        <v>0</v>
      </c>
      <c r="K81" s="18">
        <v>0</v>
      </c>
      <c r="L81" s="18">
        <v>290</v>
      </c>
      <c r="M81" s="18">
        <v>251</v>
      </c>
      <c r="N81" s="18">
        <v>0</v>
      </c>
      <c r="O81" s="18">
        <v>0</v>
      </c>
      <c r="P81" s="18">
        <v>339</v>
      </c>
      <c r="Q81" s="18">
        <v>348</v>
      </c>
      <c r="R81" s="18">
        <v>1</v>
      </c>
      <c r="S81" s="18">
        <v>100</v>
      </c>
      <c r="T81" s="18">
        <v>3</v>
      </c>
      <c r="U81" s="18">
        <v>0</v>
      </c>
      <c r="V81" s="18">
        <v>335</v>
      </c>
      <c r="W81" s="18">
        <v>248</v>
      </c>
      <c r="X81" s="18">
        <v>0</v>
      </c>
      <c r="Y81" s="18">
        <v>0</v>
      </c>
      <c r="Z81" s="18">
        <v>200</v>
      </c>
      <c r="AA81" s="18">
        <v>402</v>
      </c>
      <c r="AB81" s="18">
        <v>4</v>
      </c>
      <c r="AC81" s="18">
        <v>4</v>
      </c>
      <c r="AD81" s="18">
        <v>0</v>
      </c>
      <c r="AE81" s="18">
        <v>0</v>
      </c>
      <c r="AF81" s="18">
        <v>0</v>
      </c>
      <c r="AG81" s="18">
        <v>117</v>
      </c>
      <c r="AH81" s="18">
        <v>67</v>
      </c>
      <c r="AI81" s="18">
        <v>14200</v>
      </c>
      <c r="AJ81" s="18">
        <v>960</v>
      </c>
      <c r="AK81" s="18">
        <v>107</v>
      </c>
      <c r="AL81" s="18">
        <v>10</v>
      </c>
      <c r="AM81" s="18">
        <v>13</v>
      </c>
      <c r="AN81" s="18">
        <v>122</v>
      </c>
      <c r="AO81" s="18">
        <v>0</v>
      </c>
      <c r="AP81" s="18">
        <v>3</v>
      </c>
      <c r="AQ81" s="18">
        <v>0</v>
      </c>
      <c r="AR81" s="18">
        <v>58</v>
      </c>
      <c r="AS81" s="18">
        <v>16</v>
      </c>
      <c r="AT81" s="18">
        <v>712</v>
      </c>
      <c r="AU81" s="18">
        <v>1397</v>
      </c>
      <c r="AV81" s="18">
        <v>437</v>
      </c>
      <c r="AW81" s="18">
        <v>143</v>
      </c>
      <c r="AX81" s="18">
        <v>2350</v>
      </c>
      <c r="AY81" s="18">
        <v>1</v>
      </c>
      <c r="AZ81" s="18">
        <v>28</v>
      </c>
      <c r="BA81" s="18">
        <v>114</v>
      </c>
      <c r="BB81" s="18">
        <v>9965</v>
      </c>
      <c r="BC81" s="18">
        <v>7511</v>
      </c>
      <c r="BD81" s="18">
        <v>595</v>
      </c>
      <c r="BE81" s="18">
        <v>22955</v>
      </c>
      <c r="BF81" s="18">
        <v>429</v>
      </c>
      <c r="BG81" s="18">
        <v>242</v>
      </c>
      <c r="BH81" s="18">
        <v>2350</v>
      </c>
      <c r="BI81" s="18">
        <v>22955</v>
      </c>
      <c r="BJ81" s="18">
        <v>9768</v>
      </c>
      <c r="BK81" s="18">
        <v>0</v>
      </c>
      <c r="BL81" s="18">
        <v>0</v>
      </c>
      <c r="BM81" s="18">
        <v>0</v>
      </c>
      <c r="BN81" s="18">
        <v>2335</v>
      </c>
      <c r="BO81" s="18">
        <v>22629</v>
      </c>
      <c r="BP81" s="18">
        <v>9691</v>
      </c>
      <c r="BQ81" s="18">
        <v>39</v>
      </c>
      <c r="BR81" s="18">
        <v>320</v>
      </c>
      <c r="BS81" s="18">
        <v>8205</v>
      </c>
      <c r="BT81" s="18">
        <v>8</v>
      </c>
      <c r="BU81" s="18">
        <v>6</v>
      </c>
      <c r="BV81" s="18">
        <v>750</v>
      </c>
      <c r="BW81" s="18">
        <v>23</v>
      </c>
      <c r="BX81" s="18">
        <v>46025</v>
      </c>
      <c r="BY81" s="18">
        <v>5339</v>
      </c>
      <c r="BZ81" s="18">
        <v>32464</v>
      </c>
      <c r="CA81" s="18">
        <v>70</v>
      </c>
      <c r="CB81" s="18">
        <v>207</v>
      </c>
      <c r="CC81" s="18">
        <v>973</v>
      </c>
      <c r="CD81" s="18">
        <v>5144</v>
      </c>
      <c r="CE81" s="18">
        <v>0</v>
      </c>
      <c r="CF81" s="18">
        <v>0</v>
      </c>
      <c r="CG81" s="18">
        <v>396</v>
      </c>
      <c r="CH81" s="18">
        <v>313</v>
      </c>
      <c r="CI81" s="18">
        <v>225</v>
      </c>
      <c r="CJ81" s="18">
        <v>1094</v>
      </c>
      <c r="CK81" s="18">
        <v>207</v>
      </c>
      <c r="CL81" s="18">
        <v>612</v>
      </c>
      <c r="CM81" s="18">
        <v>1462</v>
      </c>
      <c r="CN81" s="18">
        <v>6184</v>
      </c>
      <c r="CO81" s="18">
        <v>290</v>
      </c>
      <c r="CP81" s="18">
        <v>582</v>
      </c>
      <c r="CQ81" s="18">
        <v>339</v>
      </c>
      <c r="CR81" s="18">
        <v>268</v>
      </c>
      <c r="CS81" s="18">
        <v>200</v>
      </c>
      <c r="CT81" s="18">
        <v>3072</v>
      </c>
      <c r="CU81" s="18">
        <v>1177</v>
      </c>
      <c r="CV81" s="18">
        <v>14988</v>
      </c>
      <c r="CW81" s="18">
        <v>0</v>
      </c>
      <c r="CX81" s="18">
        <v>0</v>
      </c>
      <c r="CY81" s="18">
        <v>0</v>
      </c>
      <c r="CZ81" s="18">
        <v>0</v>
      </c>
      <c r="DA81" s="18">
        <v>38</v>
      </c>
      <c r="DB81" s="18">
        <v>3679</v>
      </c>
      <c r="DC81" s="18">
        <v>9</v>
      </c>
      <c r="DD81" s="18">
        <v>2307</v>
      </c>
      <c r="DE81" s="18">
        <v>2733</v>
      </c>
      <c r="DF81" s="58">
        <v>38450</v>
      </c>
    </row>
    <row r="82" spans="1:110" ht="12.75" x14ac:dyDescent="0.35">
      <c r="A82" s="10"/>
      <c r="B82" s="14" t="s">
        <v>211</v>
      </c>
      <c r="C82" s="14" t="s">
        <v>212</v>
      </c>
      <c r="D82" s="15"/>
      <c r="E82" s="339" t="s">
        <v>213</v>
      </c>
      <c r="F82" s="18" t="s">
        <v>1640</v>
      </c>
      <c r="G82" s="18" t="s">
        <v>1640</v>
      </c>
      <c r="H82" s="18">
        <v>740</v>
      </c>
      <c r="I82" s="18">
        <v>210</v>
      </c>
      <c r="J82" s="18">
        <v>0</v>
      </c>
      <c r="K82" s="18">
        <v>0</v>
      </c>
      <c r="L82" s="18">
        <v>134</v>
      </c>
      <c r="M82" s="18">
        <v>500</v>
      </c>
      <c r="N82" s="18">
        <v>0</v>
      </c>
      <c r="O82" s="18">
        <v>0</v>
      </c>
      <c r="P82" s="18">
        <v>762</v>
      </c>
      <c r="Q82" s="18">
        <v>308</v>
      </c>
      <c r="R82" s="18">
        <v>718</v>
      </c>
      <c r="S82" s="18">
        <v>180</v>
      </c>
      <c r="T82" s="18">
        <v>0</v>
      </c>
      <c r="U82" s="18">
        <v>0</v>
      </c>
      <c r="V82" s="18">
        <v>44</v>
      </c>
      <c r="W82" s="18">
        <v>128</v>
      </c>
      <c r="X82" s="18">
        <v>0</v>
      </c>
      <c r="Y82" s="18">
        <v>0</v>
      </c>
      <c r="Z82" s="18">
        <v>120</v>
      </c>
      <c r="AA82" s="18">
        <v>10</v>
      </c>
      <c r="AB82" s="18">
        <v>1</v>
      </c>
      <c r="AC82" s="18">
        <v>1</v>
      </c>
      <c r="AD82" s="18">
        <v>7</v>
      </c>
      <c r="AE82" s="18">
        <v>13</v>
      </c>
      <c r="AF82" s="18">
        <v>7</v>
      </c>
      <c r="AG82" s="18">
        <v>267</v>
      </c>
      <c r="AH82" s="18">
        <v>170</v>
      </c>
      <c r="AI82" s="18">
        <v>6500</v>
      </c>
      <c r="AJ82" s="18">
        <v>900</v>
      </c>
      <c r="AK82" s="18">
        <v>79</v>
      </c>
      <c r="AL82" s="18">
        <v>0</v>
      </c>
      <c r="AM82" s="18">
        <v>16</v>
      </c>
      <c r="AN82" s="18">
        <v>24</v>
      </c>
      <c r="AO82" s="18">
        <v>108</v>
      </c>
      <c r="AP82" s="18">
        <v>26</v>
      </c>
      <c r="AQ82" s="18">
        <v>225</v>
      </c>
      <c r="AR82" s="18">
        <v>0</v>
      </c>
      <c r="AS82" s="18">
        <v>42</v>
      </c>
      <c r="AT82" s="18">
        <v>1</v>
      </c>
      <c r="AU82" s="18">
        <v>189</v>
      </c>
      <c r="AV82" s="18">
        <v>797</v>
      </c>
      <c r="AW82" s="18">
        <v>0</v>
      </c>
      <c r="AX82" s="18">
        <v>908</v>
      </c>
      <c r="AY82" s="18">
        <v>0</v>
      </c>
      <c r="AZ82" s="18">
        <v>0</v>
      </c>
      <c r="BA82" s="18">
        <v>0</v>
      </c>
      <c r="BB82" s="18">
        <v>7</v>
      </c>
      <c r="BC82" s="18">
        <v>720</v>
      </c>
      <c r="BD82" s="18">
        <v>300</v>
      </c>
      <c r="BE82" s="18">
        <v>5021</v>
      </c>
      <c r="BF82" s="18">
        <v>69</v>
      </c>
      <c r="BG82" s="18">
        <v>604</v>
      </c>
      <c r="BH82" s="18">
        <v>908</v>
      </c>
      <c r="BI82" s="18">
        <v>5021</v>
      </c>
      <c r="BJ82" s="18">
        <v>5530</v>
      </c>
      <c r="BK82" s="18">
        <v>7</v>
      </c>
      <c r="BL82" s="18">
        <v>13</v>
      </c>
      <c r="BM82" s="18">
        <v>1857</v>
      </c>
      <c r="BN82" s="18">
        <v>358</v>
      </c>
      <c r="BO82" s="18">
        <v>1566</v>
      </c>
      <c r="BP82" s="18">
        <v>4374</v>
      </c>
      <c r="BQ82" s="18">
        <v>726</v>
      </c>
      <c r="BR82" s="18">
        <v>2155</v>
      </c>
      <c r="BS82" s="18">
        <v>2968</v>
      </c>
      <c r="BT82" s="18">
        <v>66</v>
      </c>
      <c r="BU82" s="18">
        <v>132</v>
      </c>
      <c r="BV82" s="18">
        <v>2000</v>
      </c>
      <c r="BW82" s="18">
        <v>4</v>
      </c>
      <c r="BX82" s="18">
        <v>47818</v>
      </c>
      <c r="BY82" s="18">
        <v>2852</v>
      </c>
      <c r="BZ82" s="18">
        <v>47818</v>
      </c>
      <c r="CA82" s="18">
        <v>65</v>
      </c>
      <c r="CB82" s="18">
        <v>227</v>
      </c>
      <c r="CC82" s="18">
        <v>0</v>
      </c>
      <c r="CD82" s="18">
        <v>0</v>
      </c>
      <c r="CE82" s="18">
        <v>69</v>
      </c>
      <c r="CF82" s="18">
        <v>3500</v>
      </c>
      <c r="CG82" s="18">
        <v>179</v>
      </c>
      <c r="CH82" s="18">
        <v>180</v>
      </c>
      <c r="CI82" s="18">
        <v>259</v>
      </c>
      <c r="CJ82" s="18">
        <v>1075</v>
      </c>
      <c r="CK82" s="18">
        <v>150</v>
      </c>
      <c r="CL82" s="18">
        <v>513</v>
      </c>
      <c r="CM82" s="18">
        <v>740</v>
      </c>
      <c r="CN82" s="18">
        <v>2590</v>
      </c>
      <c r="CO82" s="18">
        <v>134</v>
      </c>
      <c r="CP82" s="18">
        <v>469</v>
      </c>
      <c r="CQ82" s="18">
        <v>762</v>
      </c>
      <c r="CR82" s="18">
        <v>3550</v>
      </c>
      <c r="CS82" s="18">
        <v>120</v>
      </c>
      <c r="CT82" s="18">
        <v>300</v>
      </c>
      <c r="CU82" s="18">
        <v>374</v>
      </c>
      <c r="CV82" s="18">
        <v>35414</v>
      </c>
      <c r="CW82" s="18">
        <v>0</v>
      </c>
      <c r="CX82" s="18">
        <v>0</v>
      </c>
      <c r="CY82" s="18">
        <v>1</v>
      </c>
      <c r="CZ82" s="18">
        <v>80</v>
      </c>
      <c r="DA82" s="18">
        <v>0</v>
      </c>
      <c r="DB82" s="18">
        <v>0</v>
      </c>
      <c r="DC82" s="18">
        <v>10</v>
      </c>
      <c r="DD82" s="18">
        <v>0</v>
      </c>
      <c r="DE82" s="18">
        <v>883</v>
      </c>
      <c r="DF82" s="58">
        <v>47898</v>
      </c>
    </row>
    <row r="83" spans="1:110" ht="12.75" x14ac:dyDescent="0.35">
      <c r="A83" s="10"/>
      <c r="B83" s="14" t="s">
        <v>214</v>
      </c>
      <c r="C83" s="14" t="s">
        <v>215</v>
      </c>
      <c r="D83" s="15"/>
      <c r="E83" s="339" t="s">
        <v>216</v>
      </c>
      <c r="F83" s="18" t="s">
        <v>1574</v>
      </c>
      <c r="G83" s="18" t="s">
        <v>1574</v>
      </c>
      <c r="H83" s="18">
        <v>69</v>
      </c>
      <c r="I83" s="18">
        <v>200</v>
      </c>
      <c r="J83" s="18">
        <v>0</v>
      </c>
      <c r="K83" s="18">
        <v>0</v>
      </c>
      <c r="L83" s="18">
        <v>1173</v>
      </c>
      <c r="M83" s="18">
        <v>2000</v>
      </c>
      <c r="N83" s="18">
        <v>0</v>
      </c>
      <c r="O83" s="18">
        <v>0</v>
      </c>
      <c r="P83" s="18">
        <v>274</v>
      </c>
      <c r="Q83" s="18">
        <v>450</v>
      </c>
      <c r="R83" s="18">
        <v>0</v>
      </c>
      <c r="S83" s="18">
        <v>0</v>
      </c>
      <c r="T83" s="18">
        <v>233</v>
      </c>
      <c r="U83" s="18">
        <v>250</v>
      </c>
      <c r="V83" s="18">
        <v>41</v>
      </c>
      <c r="W83" s="18">
        <v>200</v>
      </c>
      <c r="X83" s="18">
        <v>0</v>
      </c>
      <c r="Y83" s="18">
        <v>0</v>
      </c>
      <c r="Z83" s="18">
        <v>0</v>
      </c>
      <c r="AA83" s="18">
        <v>50</v>
      </c>
      <c r="AB83" s="18">
        <v>0</v>
      </c>
      <c r="AC83" s="18">
        <v>2</v>
      </c>
      <c r="AD83" s="18">
        <v>25</v>
      </c>
      <c r="AE83" s="18">
        <v>125</v>
      </c>
      <c r="AF83" s="18">
        <v>25</v>
      </c>
      <c r="AG83" s="18">
        <v>126</v>
      </c>
      <c r="AH83" s="18">
        <v>105</v>
      </c>
      <c r="AI83" s="18">
        <v>4269</v>
      </c>
      <c r="AJ83" s="18">
        <v>668</v>
      </c>
      <c r="AK83" s="18">
        <v>202</v>
      </c>
      <c r="AL83" s="18">
        <v>28</v>
      </c>
      <c r="AM83" s="18">
        <v>34</v>
      </c>
      <c r="AN83" s="18">
        <v>233</v>
      </c>
      <c r="AO83" s="18">
        <v>10</v>
      </c>
      <c r="AP83" s="18">
        <v>69</v>
      </c>
      <c r="AQ83" s="18">
        <v>170</v>
      </c>
      <c r="AR83" s="18">
        <v>0</v>
      </c>
      <c r="AS83" s="18">
        <v>103</v>
      </c>
      <c r="AT83" s="18">
        <v>322</v>
      </c>
      <c r="AU83" s="18">
        <v>2332</v>
      </c>
      <c r="AV83" s="18">
        <v>0</v>
      </c>
      <c r="AW83" s="18">
        <v>230</v>
      </c>
      <c r="AX83" s="18">
        <v>1959</v>
      </c>
      <c r="AY83" s="18">
        <v>2</v>
      </c>
      <c r="AZ83" s="18">
        <v>227</v>
      </c>
      <c r="BA83" s="18">
        <v>1</v>
      </c>
      <c r="BB83" s="18">
        <v>4830</v>
      </c>
      <c r="BC83" s="18">
        <v>0</v>
      </c>
      <c r="BD83" s="18">
        <v>0</v>
      </c>
      <c r="BE83" s="18">
        <v>28182</v>
      </c>
      <c r="BF83" s="18">
        <v>373</v>
      </c>
      <c r="BG83" s="18">
        <v>338</v>
      </c>
      <c r="BH83" s="18">
        <v>1959</v>
      </c>
      <c r="BI83" s="18">
        <v>28182</v>
      </c>
      <c r="BJ83" s="18">
        <v>14386</v>
      </c>
      <c r="BK83" s="18">
        <v>25</v>
      </c>
      <c r="BL83" s="18">
        <v>125</v>
      </c>
      <c r="BM83" s="18">
        <v>5000</v>
      </c>
      <c r="BN83" s="18">
        <v>1347</v>
      </c>
      <c r="BO83" s="18">
        <v>24246</v>
      </c>
      <c r="BP83" s="18">
        <v>18000</v>
      </c>
      <c r="BQ83" s="18">
        <v>421</v>
      </c>
      <c r="BR83" s="18">
        <v>3231</v>
      </c>
      <c r="BS83" s="18">
        <v>7675</v>
      </c>
      <c r="BT83" s="18">
        <v>232</v>
      </c>
      <c r="BU83" s="18">
        <v>580</v>
      </c>
      <c r="BV83" s="18">
        <v>2500</v>
      </c>
      <c r="BW83" s="18">
        <v>9</v>
      </c>
      <c r="BX83" s="18">
        <v>59576</v>
      </c>
      <c r="BY83" s="18">
        <v>15221</v>
      </c>
      <c r="BZ83" s="18">
        <v>59297</v>
      </c>
      <c r="CA83" s="18">
        <v>1723</v>
      </c>
      <c r="CB83" s="18">
        <v>2876</v>
      </c>
      <c r="CC83" s="18">
        <v>33</v>
      </c>
      <c r="CD83" s="18">
        <v>470</v>
      </c>
      <c r="CE83" s="18">
        <v>38</v>
      </c>
      <c r="CF83" s="18">
        <v>223</v>
      </c>
      <c r="CG83" s="18">
        <v>54</v>
      </c>
      <c r="CH83" s="18">
        <v>108</v>
      </c>
      <c r="CI83" s="18">
        <v>2735</v>
      </c>
      <c r="CJ83" s="18">
        <v>20104</v>
      </c>
      <c r="CK83" s="18">
        <v>2453</v>
      </c>
      <c r="CL83" s="18">
        <v>8851</v>
      </c>
      <c r="CM83" s="18">
        <v>69</v>
      </c>
      <c r="CN83" s="18">
        <v>1536</v>
      </c>
      <c r="CO83" s="18">
        <v>1173</v>
      </c>
      <c r="CP83" s="18">
        <v>4895</v>
      </c>
      <c r="CQ83" s="18">
        <v>274</v>
      </c>
      <c r="CR83" s="18">
        <v>43</v>
      </c>
      <c r="CS83" s="18">
        <v>0</v>
      </c>
      <c r="CT83" s="18">
        <v>0</v>
      </c>
      <c r="CU83" s="18">
        <v>6669</v>
      </c>
      <c r="CV83" s="18">
        <v>20191</v>
      </c>
      <c r="CW83" s="18">
        <v>227</v>
      </c>
      <c r="CX83" s="18">
        <v>2150</v>
      </c>
      <c r="CY83" s="18">
        <v>0</v>
      </c>
      <c r="CZ83" s="18">
        <v>0</v>
      </c>
      <c r="DA83" s="18">
        <v>216</v>
      </c>
      <c r="DB83" s="18">
        <v>17107</v>
      </c>
      <c r="DC83" s="18">
        <v>17</v>
      </c>
      <c r="DD83" s="18">
        <v>5824</v>
      </c>
      <c r="DE83" s="18">
        <v>4384</v>
      </c>
      <c r="DF83" s="58">
        <v>84378</v>
      </c>
    </row>
    <row r="84" spans="1:110" ht="12.75" x14ac:dyDescent="0.35">
      <c r="A84" s="10"/>
      <c r="B84" s="14" t="s">
        <v>217</v>
      </c>
      <c r="C84" s="14" t="s">
        <v>218</v>
      </c>
      <c r="D84" s="15"/>
      <c r="E84" s="339" t="s">
        <v>219</v>
      </c>
      <c r="F84" s="18" t="s">
        <v>1640</v>
      </c>
      <c r="G84" s="18" t="s">
        <v>1574</v>
      </c>
      <c r="H84" s="18">
        <v>536</v>
      </c>
      <c r="I84" s="18">
        <v>480</v>
      </c>
      <c r="J84" s="18">
        <v>0</v>
      </c>
      <c r="K84" s="18">
        <v>0</v>
      </c>
      <c r="L84" s="18">
        <v>1347</v>
      </c>
      <c r="M84" s="18">
        <v>800</v>
      </c>
      <c r="N84" s="18">
        <v>0</v>
      </c>
      <c r="O84" s="18">
        <v>0</v>
      </c>
      <c r="P84" s="18">
        <v>55</v>
      </c>
      <c r="Q84" s="18">
        <v>1250</v>
      </c>
      <c r="R84" s="18">
        <v>4</v>
      </c>
      <c r="S84" s="18">
        <v>0</v>
      </c>
      <c r="T84" s="18">
        <v>0</v>
      </c>
      <c r="U84" s="18">
        <v>750</v>
      </c>
      <c r="V84" s="18">
        <v>51</v>
      </c>
      <c r="W84" s="18">
        <v>500</v>
      </c>
      <c r="X84" s="18">
        <v>0</v>
      </c>
      <c r="Y84" s="18">
        <v>0</v>
      </c>
      <c r="Z84" s="18">
        <v>0</v>
      </c>
      <c r="AA84" s="18">
        <v>0</v>
      </c>
      <c r="AB84" s="18">
        <v>0</v>
      </c>
      <c r="AC84" s="18">
        <v>0</v>
      </c>
      <c r="AD84" s="18">
        <v>0</v>
      </c>
      <c r="AE84" s="18">
        <v>0</v>
      </c>
      <c r="AF84" s="18">
        <v>0</v>
      </c>
      <c r="AG84" s="18">
        <v>71</v>
      </c>
      <c r="AH84" s="18" t="s">
        <v>1738</v>
      </c>
      <c r="AI84" s="18">
        <v>6633</v>
      </c>
      <c r="AJ84" s="18">
        <v>717</v>
      </c>
      <c r="AK84" s="18">
        <v>310</v>
      </c>
      <c r="AL84" s="18">
        <v>16</v>
      </c>
      <c r="AM84" s="18">
        <v>0</v>
      </c>
      <c r="AN84" s="18">
        <v>0</v>
      </c>
      <c r="AO84" s="18">
        <v>0</v>
      </c>
      <c r="AP84" s="18">
        <v>32</v>
      </c>
      <c r="AQ84" s="18">
        <v>110</v>
      </c>
      <c r="AR84" s="18">
        <v>0</v>
      </c>
      <c r="AS84" s="18">
        <v>32</v>
      </c>
      <c r="AT84" s="18">
        <v>48</v>
      </c>
      <c r="AU84" s="18">
        <v>1577</v>
      </c>
      <c r="AV84" s="18">
        <v>727</v>
      </c>
      <c r="AW84" s="18">
        <v>7</v>
      </c>
      <c r="AX84" s="18">
        <v>1095</v>
      </c>
      <c r="AY84" s="18">
        <v>0</v>
      </c>
      <c r="AZ84" s="18">
        <v>0</v>
      </c>
      <c r="BA84" s="18">
        <v>7</v>
      </c>
      <c r="BB84" s="18">
        <v>354</v>
      </c>
      <c r="BC84" s="18">
        <v>12406</v>
      </c>
      <c r="BD84" s="18">
        <v>5201</v>
      </c>
      <c r="BE84" s="18">
        <v>8137</v>
      </c>
      <c r="BF84" s="18">
        <v>472</v>
      </c>
      <c r="BG84" s="18">
        <v>120</v>
      </c>
      <c r="BH84" s="18">
        <v>1095</v>
      </c>
      <c r="BI84" s="18">
        <v>8137</v>
      </c>
      <c r="BJ84" s="18">
        <v>7431</v>
      </c>
      <c r="BK84" s="18">
        <v>0</v>
      </c>
      <c r="BL84" s="18">
        <v>0</v>
      </c>
      <c r="BM84" s="18">
        <v>0</v>
      </c>
      <c r="BN84" s="18">
        <v>605</v>
      </c>
      <c r="BO84" s="18">
        <v>4727</v>
      </c>
      <c r="BP84" s="18">
        <v>7813</v>
      </c>
      <c r="BQ84" s="18">
        <v>92</v>
      </c>
      <c r="BR84" s="18">
        <v>736</v>
      </c>
      <c r="BS84" s="18">
        <v>8000</v>
      </c>
      <c r="BT84" s="18">
        <v>499</v>
      </c>
      <c r="BU84" s="18">
        <v>2674</v>
      </c>
      <c r="BV84" s="18">
        <v>5359</v>
      </c>
      <c r="BW84" s="18">
        <v>9</v>
      </c>
      <c r="BX84" s="18">
        <v>39476</v>
      </c>
      <c r="BY84" s="18">
        <v>14487</v>
      </c>
      <c r="BZ84" s="18">
        <v>39476</v>
      </c>
      <c r="CA84" s="18">
        <v>170</v>
      </c>
      <c r="CB84" s="18">
        <v>308</v>
      </c>
      <c r="CC84" s="18">
        <v>0</v>
      </c>
      <c r="CD84" s="18">
        <v>0</v>
      </c>
      <c r="CE84" s="18">
        <v>765</v>
      </c>
      <c r="CF84" s="18">
        <v>2242</v>
      </c>
      <c r="CG84" s="18">
        <v>914</v>
      </c>
      <c r="CH84" s="18">
        <v>1185</v>
      </c>
      <c r="CI84" s="18">
        <v>220</v>
      </c>
      <c r="CJ84" s="18">
        <v>1085</v>
      </c>
      <c r="CK84" s="18">
        <v>219</v>
      </c>
      <c r="CL84" s="18">
        <v>691</v>
      </c>
      <c r="CM84" s="18">
        <v>536</v>
      </c>
      <c r="CN84" s="18">
        <v>3047</v>
      </c>
      <c r="CO84" s="18">
        <v>1347</v>
      </c>
      <c r="CP84" s="18">
        <v>1533</v>
      </c>
      <c r="CQ84" s="18">
        <v>55</v>
      </c>
      <c r="CR84" s="18">
        <v>69</v>
      </c>
      <c r="CS84" s="18">
        <v>0</v>
      </c>
      <c r="CT84" s="18">
        <v>0</v>
      </c>
      <c r="CU84" s="18">
        <v>10261</v>
      </c>
      <c r="CV84" s="18">
        <v>29316</v>
      </c>
      <c r="CW84" s="18">
        <v>0</v>
      </c>
      <c r="CX84" s="18">
        <v>0</v>
      </c>
      <c r="CY84" s="18">
        <v>0</v>
      </c>
      <c r="CZ84" s="18">
        <v>0</v>
      </c>
      <c r="DA84" s="18">
        <v>0</v>
      </c>
      <c r="DB84" s="18">
        <v>581</v>
      </c>
      <c r="DC84" s="18">
        <v>2</v>
      </c>
      <c r="DD84" s="18">
        <v>1093</v>
      </c>
      <c r="DE84" s="18">
        <v>5600</v>
      </c>
      <c r="DF84" s="58">
        <v>41150</v>
      </c>
    </row>
    <row r="85" spans="1:110" ht="12.75" x14ac:dyDescent="0.35">
      <c r="A85" s="10"/>
      <c r="B85" s="14" t="s">
        <v>220</v>
      </c>
      <c r="C85" s="14" t="s">
        <v>221</v>
      </c>
      <c r="D85" s="15"/>
      <c r="E85" s="339" t="s">
        <v>222</v>
      </c>
      <c r="F85" s="18" t="s">
        <v>1640</v>
      </c>
      <c r="G85" s="18" t="s">
        <v>1640</v>
      </c>
      <c r="H85" s="18">
        <v>967</v>
      </c>
      <c r="I85" s="18">
        <v>614</v>
      </c>
      <c r="J85" s="18">
        <v>0</v>
      </c>
      <c r="K85" s="18">
        <v>0</v>
      </c>
      <c r="L85" s="18">
        <v>1581</v>
      </c>
      <c r="M85" s="18">
        <v>1152</v>
      </c>
      <c r="N85" s="18">
        <v>0</v>
      </c>
      <c r="O85" s="18">
        <v>0</v>
      </c>
      <c r="P85" s="18">
        <v>295</v>
      </c>
      <c r="Q85" s="18">
        <v>188</v>
      </c>
      <c r="R85" s="18">
        <v>58</v>
      </c>
      <c r="S85" s="18">
        <v>5</v>
      </c>
      <c r="T85" s="18">
        <v>5</v>
      </c>
      <c r="U85" s="18">
        <v>1</v>
      </c>
      <c r="V85" s="18">
        <v>232</v>
      </c>
      <c r="W85" s="18">
        <v>182</v>
      </c>
      <c r="X85" s="18">
        <v>0</v>
      </c>
      <c r="Y85" s="18">
        <v>0</v>
      </c>
      <c r="Z85" s="18">
        <v>0</v>
      </c>
      <c r="AA85" s="18">
        <v>0</v>
      </c>
      <c r="AB85" s="18">
        <v>0</v>
      </c>
      <c r="AC85" s="18">
        <v>0</v>
      </c>
      <c r="AD85" s="18">
        <v>0</v>
      </c>
      <c r="AE85" s="18">
        <v>0</v>
      </c>
      <c r="AF85" s="18">
        <v>0</v>
      </c>
      <c r="AG85" s="18">
        <v>403</v>
      </c>
      <c r="AH85" s="18">
        <v>403</v>
      </c>
      <c r="AI85" s="18">
        <v>12000</v>
      </c>
      <c r="AJ85" s="18">
        <v>2000</v>
      </c>
      <c r="AK85" s="18">
        <v>934</v>
      </c>
      <c r="AL85" s="18">
        <v>900</v>
      </c>
      <c r="AM85" s="18">
        <v>4</v>
      </c>
      <c r="AN85" s="18">
        <v>20000</v>
      </c>
      <c r="AO85" s="18">
        <v>0</v>
      </c>
      <c r="AP85" s="18">
        <v>0</v>
      </c>
      <c r="AQ85" s="18">
        <v>0</v>
      </c>
      <c r="AR85" s="18">
        <v>0</v>
      </c>
      <c r="AS85" s="18">
        <v>4</v>
      </c>
      <c r="AT85" s="18">
        <v>589</v>
      </c>
      <c r="AU85" s="18">
        <v>0</v>
      </c>
      <c r="AV85" s="18">
        <v>204</v>
      </c>
      <c r="AW85" s="18">
        <v>44</v>
      </c>
      <c r="AX85" s="18">
        <v>3220</v>
      </c>
      <c r="AY85" s="18">
        <v>44</v>
      </c>
      <c r="AZ85" s="18">
        <v>0</v>
      </c>
      <c r="BA85" s="18">
        <v>0</v>
      </c>
      <c r="BB85" s="18">
        <v>5534</v>
      </c>
      <c r="BC85" s="18">
        <v>0</v>
      </c>
      <c r="BD85" s="18">
        <v>2926</v>
      </c>
      <c r="BE85" s="18">
        <v>46182</v>
      </c>
      <c r="BF85" s="18">
        <v>307</v>
      </c>
      <c r="BG85" s="18">
        <v>0</v>
      </c>
      <c r="BH85" s="18">
        <v>3220</v>
      </c>
      <c r="BI85" s="18">
        <v>46182</v>
      </c>
      <c r="BJ85" s="18">
        <v>14342</v>
      </c>
      <c r="BK85" s="18">
        <v>0</v>
      </c>
      <c r="BL85" s="18">
        <v>0</v>
      </c>
      <c r="BM85" s="18">
        <v>0</v>
      </c>
      <c r="BN85" s="18">
        <v>3158</v>
      </c>
      <c r="BO85" s="18">
        <v>42397</v>
      </c>
      <c r="BP85" s="18">
        <v>13425</v>
      </c>
      <c r="BQ85" s="18">
        <v>438</v>
      </c>
      <c r="BR85" s="18">
        <v>3621</v>
      </c>
      <c r="BS85" s="18">
        <v>8267</v>
      </c>
      <c r="BT85" s="18">
        <v>29</v>
      </c>
      <c r="BU85" s="18">
        <v>164</v>
      </c>
      <c r="BV85" s="18">
        <v>5655</v>
      </c>
      <c r="BW85" s="18">
        <v>21</v>
      </c>
      <c r="BX85" s="18">
        <v>41326</v>
      </c>
      <c r="BY85" s="18">
        <v>22479</v>
      </c>
      <c r="BZ85" s="18">
        <v>40872</v>
      </c>
      <c r="CA85" s="18">
        <v>1207</v>
      </c>
      <c r="CB85" s="18">
        <v>2832</v>
      </c>
      <c r="CC85" s="18">
        <v>0</v>
      </c>
      <c r="CD85" s="18">
        <v>0</v>
      </c>
      <c r="CE85" s="18">
        <v>472</v>
      </c>
      <c r="CF85" s="18">
        <v>3730</v>
      </c>
      <c r="CG85" s="18">
        <v>652</v>
      </c>
      <c r="CH85" s="18">
        <v>885</v>
      </c>
      <c r="CI85" s="18">
        <v>867</v>
      </c>
      <c r="CJ85" s="18">
        <v>3158</v>
      </c>
      <c r="CK85" s="18">
        <v>727</v>
      </c>
      <c r="CL85" s="18">
        <v>1440</v>
      </c>
      <c r="CM85" s="18">
        <v>967</v>
      </c>
      <c r="CN85" s="18">
        <v>7512</v>
      </c>
      <c r="CO85" s="18">
        <v>1581</v>
      </c>
      <c r="CP85" s="18">
        <v>4709</v>
      </c>
      <c r="CQ85" s="18">
        <v>295</v>
      </c>
      <c r="CR85" s="18">
        <v>401</v>
      </c>
      <c r="CS85" s="18">
        <v>0</v>
      </c>
      <c r="CT85" s="18">
        <v>0</v>
      </c>
      <c r="CU85" s="18">
        <v>15711</v>
      </c>
      <c r="CV85" s="18">
        <v>16205</v>
      </c>
      <c r="CW85" s="18">
        <v>0</v>
      </c>
      <c r="CX85" s="18">
        <v>0</v>
      </c>
      <c r="CY85" s="18">
        <v>0</v>
      </c>
      <c r="CZ85" s="18">
        <v>0</v>
      </c>
      <c r="DA85" s="18">
        <v>4</v>
      </c>
      <c r="DB85" s="18">
        <v>0</v>
      </c>
      <c r="DC85" s="18">
        <v>8</v>
      </c>
      <c r="DD85" s="18">
        <v>0</v>
      </c>
      <c r="DE85" s="18">
        <v>8615</v>
      </c>
      <c r="DF85" s="58">
        <v>40872</v>
      </c>
    </row>
    <row r="86" spans="1:110" ht="12.75" x14ac:dyDescent="0.35">
      <c r="A86" s="10"/>
      <c r="B86" s="14" t="s">
        <v>223</v>
      </c>
      <c r="C86" s="14" t="s">
        <v>224</v>
      </c>
      <c r="D86" s="15"/>
      <c r="E86" s="339" t="s">
        <v>225</v>
      </c>
      <c r="F86" s="18" t="s">
        <v>1640</v>
      </c>
      <c r="G86" s="18" t="s">
        <v>1574</v>
      </c>
      <c r="H86" s="18">
        <v>0</v>
      </c>
      <c r="I86" s="18">
        <v>132</v>
      </c>
      <c r="J86" s="18">
        <v>0</v>
      </c>
      <c r="K86" s="18">
        <v>132</v>
      </c>
      <c r="L86" s="18">
        <v>83</v>
      </c>
      <c r="M86" s="18">
        <v>120</v>
      </c>
      <c r="N86" s="18">
        <v>83</v>
      </c>
      <c r="O86" s="18">
        <v>120</v>
      </c>
      <c r="P86" s="18">
        <v>0</v>
      </c>
      <c r="Q86" s="18">
        <v>53</v>
      </c>
      <c r="R86" s="18">
        <v>0</v>
      </c>
      <c r="S86" s="18">
        <v>0</v>
      </c>
      <c r="T86" s="18">
        <v>0</v>
      </c>
      <c r="U86" s="18">
        <v>0</v>
      </c>
      <c r="V86" s="18">
        <v>0</v>
      </c>
      <c r="W86" s="18">
        <v>0</v>
      </c>
      <c r="X86" s="18">
        <v>0</v>
      </c>
      <c r="Y86" s="18">
        <v>0</v>
      </c>
      <c r="Z86" s="18">
        <v>0</v>
      </c>
      <c r="AA86" s="18">
        <v>0</v>
      </c>
      <c r="AB86" s="18">
        <v>0</v>
      </c>
      <c r="AC86" s="18">
        <v>0</v>
      </c>
      <c r="AD86" s="18">
        <v>0</v>
      </c>
      <c r="AE86" s="18">
        <v>0</v>
      </c>
      <c r="AF86" s="18">
        <v>0</v>
      </c>
      <c r="AG86" s="18">
        <v>80</v>
      </c>
      <c r="AH86" s="18">
        <v>29</v>
      </c>
      <c r="AI86" s="18">
        <v>880</v>
      </c>
      <c r="AJ86" s="18">
        <v>380</v>
      </c>
      <c r="AK86" s="18">
        <v>369</v>
      </c>
      <c r="AL86" s="18">
        <v>119</v>
      </c>
      <c r="AM86" s="18">
        <v>250</v>
      </c>
      <c r="AN86" s="18">
        <v>3</v>
      </c>
      <c r="AO86" s="18">
        <v>14</v>
      </c>
      <c r="AP86" s="18">
        <v>25</v>
      </c>
      <c r="AQ86" s="18">
        <v>3</v>
      </c>
      <c r="AR86" s="18">
        <v>2</v>
      </c>
      <c r="AS86" s="18">
        <v>275</v>
      </c>
      <c r="AT86" s="18">
        <v>573</v>
      </c>
      <c r="AU86" s="18">
        <v>573</v>
      </c>
      <c r="AV86" s="18">
        <v>1088</v>
      </c>
      <c r="AW86" s="18">
        <v>65</v>
      </c>
      <c r="AX86" s="18">
        <v>395</v>
      </c>
      <c r="AY86" s="18">
        <v>65</v>
      </c>
      <c r="AZ86" s="18">
        <v>0</v>
      </c>
      <c r="BA86" s="18">
        <v>0</v>
      </c>
      <c r="BB86" s="18">
        <v>2464</v>
      </c>
      <c r="BC86" s="18">
        <v>2464</v>
      </c>
      <c r="BD86" s="18">
        <v>0</v>
      </c>
      <c r="BE86" s="18">
        <v>1588</v>
      </c>
      <c r="BF86" s="18">
        <v>65</v>
      </c>
      <c r="BG86" s="18">
        <v>0</v>
      </c>
      <c r="BH86" s="18">
        <v>395</v>
      </c>
      <c r="BI86" s="18">
        <v>1588</v>
      </c>
      <c r="BJ86" s="18">
        <v>4020</v>
      </c>
      <c r="BK86" s="18">
        <v>0</v>
      </c>
      <c r="BL86" s="18">
        <v>0</v>
      </c>
      <c r="BM86" s="18">
        <v>0</v>
      </c>
      <c r="BN86" s="18">
        <v>0</v>
      </c>
      <c r="BO86" s="18">
        <v>0</v>
      </c>
      <c r="BP86" s="18">
        <v>0</v>
      </c>
      <c r="BQ86" s="18">
        <v>0</v>
      </c>
      <c r="BR86" s="18">
        <v>0</v>
      </c>
      <c r="BS86" s="18">
        <v>0</v>
      </c>
      <c r="BT86" s="18">
        <v>0</v>
      </c>
      <c r="BU86" s="18">
        <v>0</v>
      </c>
      <c r="BV86" s="18">
        <v>0</v>
      </c>
      <c r="BW86" s="18">
        <v>8</v>
      </c>
      <c r="BX86" s="18">
        <v>6704</v>
      </c>
      <c r="BY86" s="18">
        <v>573</v>
      </c>
      <c r="BZ86" s="18">
        <v>2427</v>
      </c>
      <c r="CA86" s="18">
        <v>82</v>
      </c>
      <c r="CB86" s="18">
        <v>246</v>
      </c>
      <c r="CC86" s="18">
        <v>0</v>
      </c>
      <c r="CD86" s="18">
        <v>0</v>
      </c>
      <c r="CE86" s="18">
        <v>0</v>
      </c>
      <c r="CF86" s="18">
        <v>0</v>
      </c>
      <c r="CG86" s="18">
        <v>0</v>
      </c>
      <c r="CH86" s="18">
        <v>0</v>
      </c>
      <c r="CI86" s="18">
        <v>205</v>
      </c>
      <c r="CJ86" s="18">
        <v>1025</v>
      </c>
      <c r="CK86" s="18">
        <v>203</v>
      </c>
      <c r="CL86" s="18">
        <v>1015</v>
      </c>
      <c r="CM86" s="18">
        <v>0</v>
      </c>
      <c r="CN86" s="18">
        <v>0</v>
      </c>
      <c r="CO86" s="18">
        <v>83</v>
      </c>
      <c r="CP86" s="18">
        <v>141</v>
      </c>
      <c r="CQ86" s="18">
        <v>0</v>
      </c>
      <c r="CR86" s="18">
        <v>0</v>
      </c>
      <c r="CS86" s="18">
        <v>0</v>
      </c>
      <c r="CT86" s="18">
        <v>0</v>
      </c>
      <c r="CU86" s="18">
        <v>0</v>
      </c>
      <c r="CV86" s="18">
        <v>0</v>
      </c>
      <c r="CW86" s="18">
        <v>0</v>
      </c>
      <c r="CX86" s="18">
        <v>0</v>
      </c>
      <c r="CY86" s="18">
        <v>2</v>
      </c>
      <c r="CZ86" s="18">
        <v>0</v>
      </c>
      <c r="DA86" s="18">
        <v>0</v>
      </c>
      <c r="DB86" s="18">
        <v>0</v>
      </c>
      <c r="DC86" s="18">
        <v>9</v>
      </c>
      <c r="DD86" s="18">
        <v>0</v>
      </c>
      <c r="DE86" s="18">
        <v>573</v>
      </c>
      <c r="DF86" s="58">
        <v>2427</v>
      </c>
    </row>
    <row r="87" spans="1:110" ht="12.75" x14ac:dyDescent="0.35">
      <c r="A87" s="10"/>
      <c r="B87" s="14" t="s">
        <v>226</v>
      </c>
      <c r="C87" s="14" t="s">
        <v>227</v>
      </c>
      <c r="D87" s="15"/>
      <c r="E87" s="339" t="s">
        <v>228</v>
      </c>
      <c r="F87" s="18" t="s">
        <v>1574</v>
      </c>
      <c r="G87" s="18" t="s">
        <v>1574</v>
      </c>
      <c r="H87" s="18">
        <v>0</v>
      </c>
      <c r="I87" s="18">
        <v>9</v>
      </c>
      <c r="J87" s="18">
        <v>0</v>
      </c>
      <c r="K87" s="18">
        <v>9</v>
      </c>
      <c r="L87" s="18">
        <v>179</v>
      </c>
      <c r="M87" s="18">
        <v>150</v>
      </c>
      <c r="N87" s="18">
        <v>0</v>
      </c>
      <c r="O87" s="18">
        <v>150</v>
      </c>
      <c r="P87" s="18">
        <v>8</v>
      </c>
      <c r="Q87" s="18">
        <v>155</v>
      </c>
      <c r="R87" s="18">
        <v>0</v>
      </c>
      <c r="S87" s="18">
        <v>147</v>
      </c>
      <c r="T87" s="18">
        <v>0</v>
      </c>
      <c r="U87" s="18">
        <v>0</v>
      </c>
      <c r="V87" s="18">
        <v>8</v>
      </c>
      <c r="W87" s="18">
        <v>8</v>
      </c>
      <c r="X87" s="18">
        <v>0</v>
      </c>
      <c r="Y87" s="18">
        <v>0</v>
      </c>
      <c r="Z87" s="18">
        <v>19</v>
      </c>
      <c r="AA87" s="18">
        <v>60</v>
      </c>
      <c r="AB87" s="18">
        <v>1</v>
      </c>
      <c r="AC87" s="18">
        <v>1</v>
      </c>
      <c r="AD87" s="18">
        <v>0</v>
      </c>
      <c r="AE87" s="18">
        <v>0</v>
      </c>
      <c r="AF87" s="18">
        <v>0</v>
      </c>
      <c r="AG87" s="18" t="s">
        <v>1738</v>
      </c>
      <c r="AH87" s="18" t="s">
        <v>1738</v>
      </c>
      <c r="AI87" s="18">
        <v>265</v>
      </c>
      <c r="AJ87" s="18" t="s">
        <v>1738</v>
      </c>
      <c r="AK87" s="18" t="s">
        <v>1738</v>
      </c>
      <c r="AL87" s="18" t="s">
        <v>1738</v>
      </c>
      <c r="AM87" s="18" t="s">
        <v>1738</v>
      </c>
      <c r="AN87" s="18" t="s">
        <v>1738</v>
      </c>
      <c r="AO87" s="18" t="s">
        <v>1738</v>
      </c>
      <c r="AP87" s="18" t="s">
        <v>1738</v>
      </c>
      <c r="AQ87" s="18" t="s">
        <v>1738</v>
      </c>
      <c r="AR87" s="18" t="s">
        <v>1738</v>
      </c>
      <c r="AS87" s="18" t="s">
        <v>1738</v>
      </c>
      <c r="AT87" s="18">
        <v>7</v>
      </c>
      <c r="AU87" s="18">
        <v>0</v>
      </c>
      <c r="AV87" s="18">
        <v>16</v>
      </c>
      <c r="AW87" s="18">
        <v>24</v>
      </c>
      <c r="AX87" s="18">
        <v>70</v>
      </c>
      <c r="AY87" s="18">
        <v>16</v>
      </c>
      <c r="AZ87" s="18">
        <v>6</v>
      </c>
      <c r="BA87" s="18">
        <v>2</v>
      </c>
      <c r="BB87" s="18">
        <v>27</v>
      </c>
      <c r="BC87" s="18">
        <v>0</v>
      </c>
      <c r="BD87" s="18">
        <v>62</v>
      </c>
      <c r="BE87" s="18">
        <v>274</v>
      </c>
      <c r="BF87" s="18">
        <v>40</v>
      </c>
      <c r="BG87" s="18">
        <v>1672</v>
      </c>
      <c r="BH87" s="18">
        <v>70</v>
      </c>
      <c r="BI87" s="18">
        <v>274</v>
      </c>
      <c r="BJ87" s="18">
        <v>3914</v>
      </c>
      <c r="BK87" s="18">
        <v>0</v>
      </c>
      <c r="BL87" s="18">
        <v>0</v>
      </c>
      <c r="BM87" s="18">
        <v>0</v>
      </c>
      <c r="BN87" s="18">
        <v>69</v>
      </c>
      <c r="BO87" s="18">
        <v>270</v>
      </c>
      <c r="BP87" s="18">
        <v>3913</v>
      </c>
      <c r="BQ87" s="18">
        <v>1</v>
      </c>
      <c r="BR87" s="18">
        <v>3</v>
      </c>
      <c r="BS87" s="18">
        <v>3000</v>
      </c>
      <c r="BT87" s="18">
        <v>0</v>
      </c>
      <c r="BU87" s="18">
        <v>0</v>
      </c>
      <c r="BV87" s="18">
        <v>0</v>
      </c>
      <c r="BW87" s="18">
        <v>1</v>
      </c>
      <c r="BX87" s="18">
        <v>13131</v>
      </c>
      <c r="BY87" s="18">
        <v>798</v>
      </c>
      <c r="BZ87" s="18">
        <v>2327</v>
      </c>
      <c r="CA87" s="18">
        <v>54</v>
      </c>
      <c r="CB87" s="18">
        <v>162</v>
      </c>
      <c r="CC87" s="18">
        <v>0</v>
      </c>
      <c r="CD87" s="18">
        <v>0</v>
      </c>
      <c r="CE87" s="18">
        <v>0</v>
      </c>
      <c r="CF87" s="18">
        <v>0</v>
      </c>
      <c r="CG87" s="18">
        <v>11</v>
      </c>
      <c r="CH87" s="18">
        <v>17</v>
      </c>
      <c r="CI87" s="18">
        <v>151</v>
      </c>
      <c r="CJ87" s="18">
        <v>653</v>
      </c>
      <c r="CK87" s="18">
        <v>376</v>
      </c>
      <c r="CL87" s="18">
        <v>1152</v>
      </c>
      <c r="CM87" s="18">
        <v>0</v>
      </c>
      <c r="CN87" s="18">
        <v>0</v>
      </c>
      <c r="CO87" s="18">
        <v>179</v>
      </c>
      <c r="CP87" s="18">
        <v>340</v>
      </c>
      <c r="CQ87" s="18">
        <v>8</v>
      </c>
      <c r="CR87" s="18">
        <v>3</v>
      </c>
      <c r="CS87" s="18">
        <v>19</v>
      </c>
      <c r="CT87" s="18">
        <v>0</v>
      </c>
      <c r="CU87" s="18">
        <v>0</v>
      </c>
      <c r="CV87" s="18">
        <v>0</v>
      </c>
      <c r="CW87" s="18">
        <v>28</v>
      </c>
      <c r="CX87" s="18">
        <v>60</v>
      </c>
      <c r="CY87" s="18">
        <v>1</v>
      </c>
      <c r="CZ87" s="18">
        <v>73</v>
      </c>
      <c r="DA87" s="18">
        <v>19</v>
      </c>
      <c r="DB87" s="18">
        <v>2752</v>
      </c>
      <c r="DC87" s="18">
        <v>20</v>
      </c>
      <c r="DD87" s="18">
        <v>5519</v>
      </c>
      <c r="DE87" s="18">
        <v>825</v>
      </c>
      <c r="DF87" s="58">
        <v>10731</v>
      </c>
    </row>
    <row r="88" spans="1:110" ht="12.75" x14ac:dyDescent="0.35">
      <c r="A88" s="10"/>
      <c r="B88" s="14" t="s">
        <v>229</v>
      </c>
      <c r="C88" s="14" t="s">
        <v>230</v>
      </c>
      <c r="D88" s="15"/>
      <c r="E88" s="339" t="s">
        <v>231</v>
      </c>
      <c r="F88" s="18" t="s">
        <v>1640</v>
      </c>
      <c r="G88" s="18" t="s">
        <v>1640</v>
      </c>
      <c r="H88" s="18">
        <v>0</v>
      </c>
      <c r="I88" s="18">
        <v>846</v>
      </c>
      <c r="J88" s="18">
        <v>0</v>
      </c>
      <c r="K88" s="18">
        <v>0</v>
      </c>
      <c r="L88" s="18">
        <v>229</v>
      </c>
      <c r="M88" s="18">
        <v>885</v>
      </c>
      <c r="N88" s="18">
        <v>0</v>
      </c>
      <c r="O88" s="18">
        <v>0</v>
      </c>
      <c r="P88" s="18">
        <v>0</v>
      </c>
      <c r="Q88" s="18">
        <v>12</v>
      </c>
      <c r="R88" s="18">
        <v>0</v>
      </c>
      <c r="S88" s="18">
        <v>0</v>
      </c>
      <c r="T88" s="18">
        <v>0</v>
      </c>
      <c r="U88" s="18">
        <v>0</v>
      </c>
      <c r="V88" s="18">
        <v>0</v>
      </c>
      <c r="W88" s="18">
        <v>0</v>
      </c>
      <c r="X88" s="18">
        <v>0</v>
      </c>
      <c r="Y88" s="18">
        <v>0</v>
      </c>
      <c r="Z88" s="18">
        <v>0</v>
      </c>
      <c r="AA88" s="18">
        <v>0</v>
      </c>
      <c r="AB88" s="18">
        <v>0</v>
      </c>
      <c r="AC88" s="18">
        <v>0</v>
      </c>
      <c r="AD88" s="18">
        <v>0</v>
      </c>
      <c r="AE88" s="18">
        <v>0</v>
      </c>
      <c r="AF88" s="18">
        <v>0</v>
      </c>
      <c r="AG88" s="18">
        <v>0</v>
      </c>
      <c r="AH88" s="18">
        <v>0</v>
      </c>
      <c r="AI88" s="18">
        <v>651</v>
      </c>
      <c r="AJ88" s="18">
        <v>514</v>
      </c>
      <c r="AK88" s="18">
        <v>514</v>
      </c>
      <c r="AL88" s="18">
        <v>35</v>
      </c>
      <c r="AM88" s="18">
        <v>0</v>
      </c>
      <c r="AN88" s="18">
        <v>0</v>
      </c>
      <c r="AO88" s="18">
        <v>0</v>
      </c>
      <c r="AP88" s="18">
        <v>0</v>
      </c>
      <c r="AQ88" s="18">
        <v>0</v>
      </c>
      <c r="AR88" s="18">
        <v>0</v>
      </c>
      <c r="AS88" s="18">
        <v>0</v>
      </c>
      <c r="AT88" s="18">
        <v>229</v>
      </c>
      <c r="AU88" s="18">
        <v>0</v>
      </c>
      <c r="AV88" s="18">
        <v>239</v>
      </c>
      <c r="AW88" s="18">
        <v>10</v>
      </c>
      <c r="AX88" s="18">
        <v>0</v>
      </c>
      <c r="AY88" s="18">
        <v>10</v>
      </c>
      <c r="AZ88" s="18">
        <v>0</v>
      </c>
      <c r="BA88" s="18">
        <v>0</v>
      </c>
      <c r="BB88" s="18">
        <v>613</v>
      </c>
      <c r="BC88" s="18">
        <v>613</v>
      </c>
      <c r="BD88" s="18">
        <v>0</v>
      </c>
      <c r="BE88" s="18">
        <v>613</v>
      </c>
      <c r="BF88" s="18">
        <v>10</v>
      </c>
      <c r="BG88" s="18">
        <v>15</v>
      </c>
      <c r="BH88" s="18">
        <v>0</v>
      </c>
      <c r="BI88" s="18">
        <v>613</v>
      </c>
      <c r="BJ88" s="18">
        <v>2500</v>
      </c>
      <c r="BK88" s="18">
        <v>0</v>
      </c>
      <c r="BL88" s="18">
        <v>0</v>
      </c>
      <c r="BM88" s="18">
        <v>0</v>
      </c>
      <c r="BN88" s="18">
        <v>0</v>
      </c>
      <c r="BO88" s="18">
        <v>0</v>
      </c>
      <c r="BP88" s="18">
        <v>0</v>
      </c>
      <c r="BQ88" s="18">
        <v>0</v>
      </c>
      <c r="BR88" s="18">
        <v>0</v>
      </c>
      <c r="BS88" s="18">
        <v>0</v>
      </c>
      <c r="BT88" s="18">
        <v>0</v>
      </c>
      <c r="BU88" s="18">
        <v>0</v>
      </c>
      <c r="BV88" s="18">
        <v>0</v>
      </c>
      <c r="BW88" s="18">
        <v>0</v>
      </c>
      <c r="BX88" s="18">
        <v>27036</v>
      </c>
      <c r="BY88" s="18">
        <v>1047</v>
      </c>
      <c r="BZ88" s="18">
        <v>2359</v>
      </c>
      <c r="CA88" s="18">
        <v>0</v>
      </c>
      <c r="CB88" s="18">
        <v>0</v>
      </c>
      <c r="CC88" s="18">
        <v>0</v>
      </c>
      <c r="CD88" s="18">
        <v>1</v>
      </c>
      <c r="CE88" s="18">
        <v>38</v>
      </c>
      <c r="CF88" s="18">
        <v>175</v>
      </c>
      <c r="CG88" s="18">
        <v>57</v>
      </c>
      <c r="CH88" s="18">
        <v>35</v>
      </c>
      <c r="CI88" s="18">
        <v>22</v>
      </c>
      <c r="CJ88" s="18">
        <v>30</v>
      </c>
      <c r="CK88" s="18">
        <v>0</v>
      </c>
      <c r="CL88" s="18">
        <v>7</v>
      </c>
      <c r="CM88" s="18">
        <v>0</v>
      </c>
      <c r="CN88" s="18">
        <v>25</v>
      </c>
      <c r="CO88" s="18">
        <v>229</v>
      </c>
      <c r="CP88" s="18">
        <v>613</v>
      </c>
      <c r="CQ88" s="18">
        <v>0</v>
      </c>
      <c r="CR88" s="18">
        <v>12</v>
      </c>
      <c r="CS88" s="18">
        <v>0</v>
      </c>
      <c r="CT88" s="18">
        <v>0</v>
      </c>
      <c r="CU88" s="18">
        <v>701</v>
      </c>
      <c r="CV88" s="18">
        <v>1461</v>
      </c>
      <c r="CW88" s="18">
        <v>35</v>
      </c>
      <c r="CX88" s="18">
        <v>0</v>
      </c>
      <c r="CY88" s="18">
        <v>0</v>
      </c>
      <c r="CZ88" s="18">
        <v>29</v>
      </c>
      <c r="DA88" s="18">
        <v>0</v>
      </c>
      <c r="DB88" s="18">
        <v>5259</v>
      </c>
      <c r="DC88" s="18">
        <v>69</v>
      </c>
      <c r="DD88" s="18">
        <v>19389</v>
      </c>
      <c r="DE88" s="18">
        <v>1151</v>
      </c>
      <c r="DF88" s="58">
        <v>27036</v>
      </c>
    </row>
    <row r="89" spans="1:110" ht="12.75" x14ac:dyDescent="0.35">
      <c r="A89" s="10"/>
      <c r="B89" s="14" t="s">
        <v>232</v>
      </c>
      <c r="C89" s="14" t="s">
        <v>233</v>
      </c>
      <c r="D89" s="15"/>
      <c r="E89" s="339" t="s">
        <v>234</v>
      </c>
      <c r="F89" s="18" t="s">
        <v>1574</v>
      </c>
      <c r="G89" s="18" t="s">
        <v>1574</v>
      </c>
      <c r="H89" s="18">
        <v>0</v>
      </c>
      <c r="I89" s="18">
        <v>0</v>
      </c>
      <c r="J89" s="18">
        <v>0</v>
      </c>
      <c r="K89" s="18">
        <v>0</v>
      </c>
      <c r="L89" s="18">
        <v>578</v>
      </c>
      <c r="M89" s="18">
        <v>578</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0</v>
      </c>
      <c r="AH89" s="18">
        <v>0</v>
      </c>
      <c r="AI89" s="18">
        <v>1800</v>
      </c>
      <c r="AJ89" s="18">
        <v>800</v>
      </c>
      <c r="AK89" s="18">
        <v>769</v>
      </c>
      <c r="AL89" s="18" t="s">
        <v>1738</v>
      </c>
      <c r="AM89" s="18">
        <v>0</v>
      </c>
      <c r="AN89" s="18">
        <v>0</v>
      </c>
      <c r="AO89" s="18">
        <v>0</v>
      </c>
      <c r="AP89" s="18">
        <v>0</v>
      </c>
      <c r="AQ89" s="18">
        <v>0</v>
      </c>
      <c r="AR89" s="18">
        <v>0</v>
      </c>
      <c r="AS89" s="18">
        <v>0</v>
      </c>
      <c r="AT89" s="18">
        <v>0</v>
      </c>
      <c r="AU89" s="18">
        <v>0</v>
      </c>
      <c r="AV89" s="18">
        <v>0</v>
      </c>
      <c r="AW89" s="18">
        <v>0</v>
      </c>
      <c r="AX89" s="18">
        <v>0</v>
      </c>
      <c r="AY89" s="18">
        <v>0</v>
      </c>
      <c r="AZ89" s="18">
        <v>0</v>
      </c>
      <c r="BA89" s="18">
        <v>0</v>
      </c>
      <c r="BB89" s="18">
        <v>0</v>
      </c>
      <c r="BC89" s="18">
        <v>0</v>
      </c>
      <c r="BD89" s="18">
        <v>0</v>
      </c>
      <c r="BE89" s="18">
        <v>0</v>
      </c>
      <c r="BF89" s="18">
        <v>0</v>
      </c>
      <c r="BG89" s="18">
        <v>0</v>
      </c>
      <c r="BH89" s="18">
        <v>0</v>
      </c>
      <c r="BI89" s="18">
        <v>0</v>
      </c>
      <c r="BJ89" s="18">
        <v>0</v>
      </c>
      <c r="BK89" s="18">
        <v>0</v>
      </c>
      <c r="BL89" s="18">
        <v>0</v>
      </c>
      <c r="BM89" s="18">
        <v>0</v>
      </c>
      <c r="BN89" s="18">
        <v>0</v>
      </c>
      <c r="BO89" s="18">
        <v>0</v>
      </c>
      <c r="BP89" s="18">
        <v>0</v>
      </c>
      <c r="BQ89" s="18">
        <v>0</v>
      </c>
      <c r="BR89" s="18">
        <v>0</v>
      </c>
      <c r="BS89" s="18">
        <v>0</v>
      </c>
      <c r="BT89" s="18">
        <v>0</v>
      </c>
      <c r="BU89" s="18">
        <v>0</v>
      </c>
      <c r="BV89" s="18">
        <v>0</v>
      </c>
      <c r="BW89" s="18">
        <v>0</v>
      </c>
      <c r="BX89" s="18">
        <v>33200</v>
      </c>
      <c r="BY89" s="18" t="s">
        <v>1738</v>
      </c>
      <c r="BZ89" s="18" t="s">
        <v>1738</v>
      </c>
      <c r="CA89" s="18" t="s">
        <v>1738</v>
      </c>
      <c r="CB89" s="18" t="s">
        <v>1738</v>
      </c>
      <c r="CC89" s="18" t="s">
        <v>1738</v>
      </c>
      <c r="CD89" s="18" t="s">
        <v>1738</v>
      </c>
      <c r="CE89" s="18" t="s">
        <v>1738</v>
      </c>
      <c r="CF89" s="18" t="s">
        <v>1738</v>
      </c>
      <c r="CG89" s="18" t="s">
        <v>1738</v>
      </c>
      <c r="CH89" s="18" t="s">
        <v>1738</v>
      </c>
      <c r="CI89" s="18" t="s">
        <v>1738</v>
      </c>
      <c r="CJ89" s="18" t="s">
        <v>1738</v>
      </c>
      <c r="CK89" s="18" t="s">
        <v>1738</v>
      </c>
      <c r="CL89" s="18" t="s">
        <v>1738</v>
      </c>
      <c r="CM89" s="18" t="s">
        <v>1738</v>
      </c>
      <c r="CN89" s="18" t="s">
        <v>1738</v>
      </c>
      <c r="CO89" s="18" t="s">
        <v>1738</v>
      </c>
      <c r="CP89" s="18" t="s">
        <v>1738</v>
      </c>
      <c r="CQ89" s="18" t="s">
        <v>1738</v>
      </c>
      <c r="CR89" s="18" t="s">
        <v>1738</v>
      </c>
      <c r="CS89" s="18">
        <v>0</v>
      </c>
      <c r="CT89" s="18" t="s">
        <v>1738</v>
      </c>
      <c r="CU89" s="18" t="s">
        <v>1738</v>
      </c>
      <c r="CV89" s="18" t="s">
        <v>1738</v>
      </c>
      <c r="CW89" s="18">
        <v>23</v>
      </c>
      <c r="CX89" s="18" t="s">
        <v>1738</v>
      </c>
      <c r="CY89" s="18">
        <v>0</v>
      </c>
      <c r="CZ89" s="18" t="s">
        <v>1738</v>
      </c>
      <c r="DA89" s="18">
        <v>75</v>
      </c>
      <c r="DB89" s="18" t="s">
        <v>1738</v>
      </c>
      <c r="DC89" s="18">
        <v>0</v>
      </c>
      <c r="DD89" s="18" t="s">
        <v>1738</v>
      </c>
      <c r="DE89" s="18" t="s">
        <v>1738</v>
      </c>
      <c r="DF89" s="58" t="s">
        <v>1738</v>
      </c>
    </row>
    <row r="90" spans="1:110" ht="12.75" x14ac:dyDescent="0.35">
      <c r="A90" s="10"/>
      <c r="B90" s="14" t="s">
        <v>235</v>
      </c>
      <c r="C90" s="14" t="s">
        <v>236</v>
      </c>
      <c r="D90" s="15"/>
      <c r="E90" s="339" t="s">
        <v>237</v>
      </c>
      <c r="F90" s="18" t="s">
        <v>1640</v>
      </c>
      <c r="G90" s="18" t="s">
        <v>1640</v>
      </c>
      <c r="H90" s="18" t="s">
        <v>1738</v>
      </c>
      <c r="I90" s="18" t="s">
        <v>1738</v>
      </c>
      <c r="J90" s="18" t="s">
        <v>1738</v>
      </c>
      <c r="K90" s="18" t="s">
        <v>1738</v>
      </c>
      <c r="L90" s="18" t="s">
        <v>1738</v>
      </c>
      <c r="M90" s="18" t="s">
        <v>1738</v>
      </c>
      <c r="N90" s="18" t="s">
        <v>1738</v>
      </c>
      <c r="O90" s="18" t="s">
        <v>1738</v>
      </c>
      <c r="P90" s="18" t="s">
        <v>1738</v>
      </c>
      <c r="Q90" s="18" t="s">
        <v>1738</v>
      </c>
      <c r="R90" s="18" t="s">
        <v>1738</v>
      </c>
      <c r="S90" s="18" t="s">
        <v>1738</v>
      </c>
      <c r="T90" s="18" t="s">
        <v>1738</v>
      </c>
      <c r="U90" s="18" t="s">
        <v>1738</v>
      </c>
      <c r="V90" s="18" t="s">
        <v>1738</v>
      </c>
      <c r="W90" s="18" t="s">
        <v>1738</v>
      </c>
      <c r="X90" s="18" t="s">
        <v>1738</v>
      </c>
      <c r="Y90" s="18" t="s">
        <v>1738</v>
      </c>
      <c r="Z90" s="18" t="s">
        <v>1738</v>
      </c>
      <c r="AA90" s="18" t="s">
        <v>1738</v>
      </c>
      <c r="AB90" s="18" t="s">
        <v>1738</v>
      </c>
      <c r="AC90" s="18" t="s">
        <v>1738</v>
      </c>
      <c r="AD90" s="18" t="s">
        <v>1738</v>
      </c>
      <c r="AE90" s="18" t="s">
        <v>1738</v>
      </c>
      <c r="AF90" s="18" t="s">
        <v>1738</v>
      </c>
      <c r="AG90" s="18" t="s">
        <v>1738</v>
      </c>
      <c r="AH90" s="18" t="s">
        <v>1738</v>
      </c>
      <c r="AI90" s="18" t="s">
        <v>1738</v>
      </c>
      <c r="AJ90" s="18" t="s">
        <v>1738</v>
      </c>
      <c r="AK90" s="18" t="s">
        <v>1738</v>
      </c>
      <c r="AL90" s="18" t="s">
        <v>1738</v>
      </c>
      <c r="AM90" s="18" t="s">
        <v>1738</v>
      </c>
      <c r="AN90" s="18" t="s">
        <v>1738</v>
      </c>
      <c r="AO90" s="18" t="s">
        <v>1738</v>
      </c>
      <c r="AP90" s="18" t="s">
        <v>1738</v>
      </c>
      <c r="AQ90" s="18" t="s">
        <v>1738</v>
      </c>
      <c r="AR90" s="18" t="s">
        <v>1738</v>
      </c>
      <c r="AS90" s="18" t="s">
        <v>1738</v>
      </c>
      <c r="AT90" s="18" t="s">
        <v>1738</v>
      </c>
      <c r="AU90" s="18" t="s">
        <v>1738</v>
      </c>
      <c r="AV90" s="18" t="s">
        <v>1738</v>
      </c>
      <c r="AW90" s="18" t="s">
        <v>1738</v>
      </c>
      <c r="AX90" s="18" t="s">
        <v>1738</v>
      </c>
      <c r="AY90" s="18" t="s">
        <v>1738</v>
      </c>
      <c r="AZ90" s="18" t="s">
        <v>1738</v>
      </c>
      <c r="BA90" s="18" t="s">
        <v>1738</v>
      </c>
      <c r="BB90" s="18" t="s">
        <v>1738</v>
      </c>
      <c r="BC90" s="18" t="s">
        <v>1738</v>
      </c>
      <c r="BD90" s="18" t="s">
        <v>1738</v>
      </c>
      <c r="BE90" s="18" t="s">
        <v>1738</v>
      </c>
      <c r="BF90" s="18" t="s">
        <v>1738</v>
      </c>
      <c r="BG90" s="18" t="s">
        <v>1738</v>
      </c>
      <c r="BH90" s="18" t="s">
        <v>1738</v>
      </c>
      <c r="BI90" s="18" t="s">
        <v>1738</v>
      </c>
      <c r="BJ90" s="18" t="s">
        <v>1738</v>
      </c>
      <c r="BK90" s="18" t="s">
        <v>1738</v>
      </c>
      <c r="BL90" s="18" t="s">
        <v>1738</v>
      </c>
      <c r="BM90" s="18" t="s">
        <v>1738</v>
      </c>
      <c r="BN90" s="18" t="s">
        <v>1738</v>
      </c>
      <c r="BO90" s="18" t="s">
        <v>1738</v>
      </c>
      <c r="BP90" s="18" t="s">
        <v>1738</v>
      </c>
      <c r="BQ90" s="18" t="s">
        <v>1738</v>
      </c>
      <c r="BR90" s="18" t="s">
        <v>1738</v>
      </c>
      <c r="BS90" s="18" t="s">
        <v>1738</v>
      </c>
      <c r="BT90" s="18" t="s">
        <v>1738</v>
      </c>
      <c r="BU90" s="18" t="s">
        <v>1738</v>
      </c>
      <c r="BV90" s="18" t="s">
        <v>1738</v>
      </c>
      <c r="BW90" s="18" t="s">
        <v>1738</v>
      </c>
      <c r="BX90" s="18" t="s">
        <v>1738</v>
      </c>
      <c r="BY90" s="18" t="s">
        <v>1738</v>
      </c>
      <c r="BZ90" s="18" t="s">
        <v>1738</v>
      </c>
      <c r="CA90" s="18" t="s">
        <v>1738</v>
      </c>
      <c r="CB90" s="18" t="s">
        <v>1738</v>
      </c>
      <c r="CC90" s="18" t="s">
        <v>1738</v>
      </c>
      <c r="CD90" s="18" t="s">
        <v>1738</v>
      </c>
      <c r="CE90" s="18" t="s">
        <v>1738</v>
      </c>
      <c r="CF90" s="18" t="s">
        <v>1738</v>
      </c>
      <c r="CG90" s="18" t="s">
        <v>1738</v>
      </c>
      <c r="CH90" s="18" t="s">
        <v>1738</v>
      </c>
      <c r="CI90" s="18" t="s">
        <v>1738</v>
      </c>
      <c r="CJ90" s="18" t="s">
        <v>1738</v>
      </c>
      <c r="CK90" s="18" t="s">
        <v>1738</v>
      </c>
      <c r="CL90" s="18" t="s">
        <v>1738</v>
      </c>
      <c r="CM90" s="18" t="s">
        <v>1738</v>
      </c>
      <c r="CN90" s="18" t="s">
        <v>1738</v>
      </c>
      <c r="CO90" s="18" t="s">
        <v>1738</v>
      </c>
      <c r="CP90" s="18" t="s">
        <v>1738</v>
      </c>
      <c r="CQ90" s="18" t="s">
        <v>1738</v>
      </c>
      <c r="CR90" s="18" t="s">
        <v>1738</v>
      </c>
      <c r="CS90" s="18" t="s">
        <v>1738</v>
      </c>
      <c r="CT90" s="18" t="s">
        <v>1738</v>
      </c>
      <c r="CU90" s="18" t="s">
        <v>1738</v>
      </c>
      <c r="CV90" s="18" t="s">
        <v>1738</v>
      </c>
      <c r="CW90" s="18">
        <v>10</v>
      </c>
      <c r="CX90" s="18" t="s">
        <v>1738</v>
      </c>
      <c r="CY90" s="18">
        <v>0</v>
      </c>
      <c r="CZ90" s="18" t="s">
        <v>1738</v>
      </c>
      <c r="DA90" s="18">
        <v>14</v>
      </c>
      <c r="DB90" s="18" t="s">
        <v>1738</v>
      </c>
      <c r="DC90" s="18">
        <v>2</v>
      </c>
      <c r="DD90" s="18" t="s">
        <v>1738</v>
      </c>
      <c r="DE90" s="18" t="s">
        <v>1738</v>
      </c>
      <c r="DF90" s="58" t="s">
        <v>1738</v>
      </c>
    </row>
    <row r="91" spans="1:110" ht="12.75" x14ac:dyDescent="0.35">
      <c r="A91" s="10"/>
      <c r="B91" s="14" t="s">
        <v>238</v>
      </c>
      <c r="C91" s="14" t="s">
        <v>239</v>
      </c>
      <c r="D91" s="15"/>
      <c r="E91" s="339" t="s">
        <v>240</v>
      </c>
      <c r="F91" s="18" t="s">
        <v>1640</v>
      </c>
      <c r="G91" s="18" t="s">
        <v>1574</v>
      </c>
      <c r="H91" s="18">
        <v>0</v>
      </c>
      <c r="I91" s="18">
        <v>0</v>
      </c>
      <c r="J91" s="18">
        <v>0</v>
      </c>
      <c r="K91" s="18">
        <v>0</v>
      </c>
      <c r="L91" s="18">
        <v>54</v>
      </c>
      <c r="M91" s="18">
        <v>60</v>
      </c>
      <c r="N91" s="18">
        <v>0</v>
      </c>
      <c r="O91" s="18">
        <v>0</v>
      </c>
      <c r="P91" s="18">
        <v>89</v>
      </c>
      <c r="Q91" s="18">
        <v>111</v>
      </c>
      <c r="R91" s="18">
        <v>0</v>
      </c>
      <c r="S91" s="18">
        <v>0</v>
      </c>
      <c r="T91" s="18">
        <v>0</v>
      </c>
      <c r="U91" s="18">
        <v>0</v>
      </c>
      <c r="V91" s="18">
        <v>89</v>
      </c>
      <c r="W91" s="18">
        <v>111</v>
      </c>
      <c r="X91" s="18">
        <v>0</v>
      </c>
      <c r="Y91" s="18">
        <v>0</v>
      </c>
      <c r="Z91" s="18">
        <v>0</v>
      </c>
      <c r="AA91" s="18">
        <v>0</v>
      </c>
      <c r="AB91" s="18">
        <v>0</v>
      </c>
      <c r="AC91" s="18">
        <v>0</v>
      </c>
      <c r="AD91" s="18">
        <v>26</v>
      </c>
      <c r="AE91" s="18">
        <v>17</v>
      </c>
      <c r="AF91" s="18">
        <v>26</v>
      </c>
      <c r="AG91" s="18">
        <v>11</v>
      </c>
      <c r="AH91" s="18">
        <v>11</v>
      </c>
      <c r="AI91" s="18">
        <v>4434</v>
      </c>
      <c r="AJ91" s="18">
        <v>737</v>
      </c>
      <c r="AK91" s="18">
        <v>112</v>
      </c>
      <c r="AL91" s="18">
        <v>27</v>
      </c>
      <c r="AM91" s="18">
        <v>7</v>
      </c>
      <c r="AN91" s="18">
        <v>64</v>
      </c>
      <c r="AO91" s="18">
        <v>7</v>
      </c>
      <c r="AP91" s="18">
        <v>2</v>
      </c>
      <c r="AQ91" s="18">
        <v>19</v>
      </c>
      <c r="AR91" s="18">
        <v>0</v>
      </c>
      <c r="AS91" s="18">
        <v>9</v>
      </c>
      <c r="AT91" s="18">
        <v>255</v>
      </c>
      <c r="AU91" s="18">
        <v>1218</v>
      </c>
      <c r="AV91" s="18">
        <v>39</v>
      </c>
      <c r="AW91" s="18">
        <v>37</v>
      </c>
      <c r="AX91" s="18">
        <v>492</v>
      </c>
      <c r="AY91" s="18">
        <v>37</v>
      </c>
      <c r="AZ91" s="18">
        <v>0</v>
      </c>
      <c r="BA91" s="18">
        <v>0</v>
      </c>
      <c r="BB91" s="18">
        <v>868</v>
      </c>
      <c r="BC91" s="18">
        <v>1542</v>
      </c>
      <c r="BD91" s="18">
        <v>214</v>
      </c>
      <c r="BE91" s="18">
        <v>1912</v>
      </c>
      <c r="BF91" s="18">
        <v>163</v>
      </c>
      <c r="BG91" s="18">
        <v>910</v>
      </c>
      <c r="BH91" s="18">
        <v>492</v>
      </c>
      <c r="BI91" s="18">
        <v>1912</v>
      </c>
      <c r="BJ91" s="18">
        <v>3886</v>
      </c>
      <c r="BK91" s="18">
        <v>26</v>
      </c>
      <c r="BL91" s="18">
        <v>17</v>
      </c>
      <c r="BM91" s="18">
        <v>654</v>
      </c>
      <c r="BN91" s="18">
        <v>445</v>
      </c>
      <c r="BO91" s="18">
        <v>1755</v>
      </c>
      <c r="BP91" s="18">
        <v>3944</v>
      </c>
      <c r="BQ91" s="18">
        <v>28</v>
      </c>
      <c r="BR91" s="18">
        <v>82</v>
      </c>
      <c r="BS91" s="18">
        <v>2929</v>
      </c>
      <c r="BT91" s="18">
        <v>12</v>
      </c>
      <c r="BU91" s="18">
        <v>57</v>
      </c>
      <c r="BV91" s="18">
        <v>4750</v>
      </c>
      <c r="BW91" s="18">
        <v>7</v>
      </c>
      <c r="BX91" s="18">
        <v>16947</v>
      </c>
      <c r="BY91" s="18">
        <v>8460</v>
      </c>
      <c r="BZ91" s="18">
        <v>11968</v>
      </c>
      <c r="CA91" s="18">
        <v>12</v>
      </c>
      <c r="CB91" s="18">
        <v>23</v>
      </c>
      <c r="CC91" s="18">
        <v>0</v>
      </c>
      <c r="CD91" s="18">
        <v>0</v>
      </c>
      <c r="CE91" s="18">
        <v>226</v>
      </c>
      <c r="CF91" s="18">
        <v>744</v>
      </c>
      <c r="CG91" s="18">
        <v>141</v>
      </c>
      <c r="CH91" s="18">
        <v>125</v>
      </c>
      <c r="CI91" s="18">
        <v>704</v>
      </c>
      <c r="CJ91" s="18">
        <v>2871</v>
      </c>
      <c r="CK91" s="18">
        <v>771</v>
      </c>
      <c r="CL91" s="18">
        <v>2819</v>
      </c>
      <c r="CM91" s="18">
        <v>0</v>
      </c>
      <c r="CN91" s="18">
        <v>0</v>
      </c>
      <c r="CO91" s="18">
        <v>54</v>
      </c>
      <c r="CP91" s="18">
        <v>152</v>
      </c>
      <c r="CQ91" s="18">
        <v>0</v>
      </c>
      <c r="CR91" s="18">
        <v>0</v>
      </c>
      <c r="CS91" s="18">
        <v>0</v>
      </c>
      <c r="CT91" s="18">
        <v>0</v>
      </c>
      <c r="CU91" s="18">
        <v>6552</v>
      </c>
      <c r="CV91" s="18">
        <v>5234</v>
      </c>
      <c r="CW91" s="18">
        <v>0</v>
      </c>
      <c r="CX91" s="18">
        <v>0</v>
      </c>
      <c r="CY91" s="18">
        <v>1</v>
      </c>
      <c r="CZ91" s="18">
        <v>21</v>
      </c>
      <c r="DA91" s="18">
        <v>0</v>
      </c>
      <c r="DB91" s="18">
        <v>0</v>
      </c>
      <c r="DC91" s="18">
        <v>0</v>
      </c>
      <c r="DD91" s="18">
        <v>0</v>
      </c>
      <c r="DE91" s="18">
        <v>3080</v>
      </c>
      <c r="DF91" s="58">
        <v>11989</v>
      </c>
    </row>
    <row r="92" spans="1:110" ht="12.75" x14ac:dyDescent="0.35">
      <c r="A92" s="10"/>
      <c r="B92" s="14" t="s">
        <v>241</v>
      </c>
      <c r="C92" s="14" t="s">
        <v>242</v>
      </c>
      <c r="D92" s="15"/>
      <c r="E92" s="339" t="s">
        <v>243</v>
      </c>
      <c r="F92" s="18" t="s">
        <v>1574</v>
      </c>
      <c r="G92" s="18" t="s">
        <v>1574</v>
      </c>
      <c r="H92" s="18">
        <v>57</v>
      </c>
      <c r="I92" s="18">
        <v>83</v>
      </c>
      <c r="J92" s="18">
        <v>57</v>
      </c>
      <c r="K92" s="18">
        <v>83</v>
      </c>
      <c r="L92" s="18">
        <v>184</v>
      </c>
      <c r="M92" s="18">
        <v>50</v>
      </c>
      <c r="N92" s="18">
        <v>184</v>
      </c>
      <c r="O92" s="18">
        <v>50</v>
      </c>
      <c r="P92" s="18">
        <v>31</v>
      </c>
      <c r="Q92" s="18">
        <v>7</v>
      </c>
      <c r="R92" s="18">
        <v>14</v>
      </c>
      <c r="S92" s="18">
        <v>4</v>
      </c>
      <c r="T92" s="18">
        <v>0</v>
      </c>
      <c r="U92" s="18">
        <v>0</v>
      </c>
      <c r="V92" s="18">
        <v>17</v>
      </c>
      <c r="W92" s="18">
        <v>3</v>
      </c>
      <c r="X92" s="18">
        <v>0</v>
      </c>
      <c r="Y92" s="18">
        <v>0</v>
      </c>
      <c r="Z92" s="18">
        <v>0</v>
      </c>
      <c r="AA92" s="18">
        <v>0</v>
      </c>
      <c r="AB92" s="18">
        <v>0</v>
      </c>
      <c r="AC92" s="18">
        <v>0</v>
      </c>
      <c r="AD92" s="18">
        <v>0</v>
      </c>
      <c r="AE92" s="18">
        <v>0</v>
      </c>
      <c r="AF92" s="18">
        <v>0</v>
      </c>
      <c r="AG92" s="18">
        <v>50</v>
      </c>
      <c r="AH92" s="18">
        <v>50</v>
      </c>
      <c r="AI92" s="18">
        <v>4800</v>
      </c>
      <c r="AJ92" s="18">
        <v>250</v>
      </c>
      <c r="AK92" s="18">
        <v>224</v>
      </c>
      <c r="AL92" s="18">
        <v>15</v>
      </c>
      <c r="AM92" s="18">
        <v>4</v>
      </c>
      <c r="AN92" s="18">
        <v>20</v>
      </c>
      <c r="AO92" s="18">
        <v>32</v>
      </c>
      <c r="AP92" s="18">
        <v>6</v>
      </c>
      <c r="AQ92" s="18">
        <v>154</v>
      </c>
      <c r="AR92" s="18">
        <v>170</v>
      </c>
      <c r="AS92" s="18">
        <v>10</v>
      </c>
      <c r="AT92" s="18">
        <v>290</v>
      </c>
      <c r="AU92" s="18">
        <v>88</v>
      </c>
      <c r="AV92" s="18">
        <v>64</v>
      </c>
      <c r="AW92" s="18">
        <v>314</v>
      </c>
      <c r="AX92" s="18">
        <v>91</v>
      </c>
      <c r="AY92" s="18">
        <v>280</v>
      </c>
      <c r="AZ92" s="18">
        <v>0</v>
      </c>
      <c r="BA92" s="18">
        <v>34</v>
      </c>
      <c r="BB92" s="18">
        <v>2153</v>
      </c>
      <c r="BC92" s="18">
        <v>653</v>
      </c>
      <c r="BD92" s="18">
        <v>463</v>
      </c>
      <c r="BE92" s="18">
        <v>926</v>
      </c>
      <c r="BF92" s="18">
        <v>714</v>
      </c>
      <c r="BG92" s="18">
        <v>43</v>
      </c>
      <c r="BH92" s="18">
        <v>91</v>
      </c>
      <c r="BI92" s="18">
        <v>926</v>
      </c>
      <c r="BJ92" s="18">
        <v>10176</v>
      </c>
      <c r="BK92" s="18">
        <v>0</v>
      </c>
      <c r="BL92" s="18">
        <v>0</v>
      </c>
      <c r="BM92" s="18">
        <v>0</v>
      </c>
      <c r="BN92" s="18">
        <v>91</v>
      </c>
      <c r="BO92" s="18">
        <v>886</v>
      </c>
      <c r="BP92" s="18">
        <v>9736</v>
      </c>
      <c r="BQ92" s="18">
        <v>7</v>
      </c>
      <c r="BR92" s="18">
        <v>40</v>
      </c>
      <c r="BS92" s="18">
        <v>5714</v>
      </c>
      <c r="BT92" s="18">
        <v>0</v>
      </c>
      <c r="BU92" s="18">
        <v>0</v>
      </c>
      <c r="BV92" s="18">
        <v>0</v>
      </c>
      <c r="BW92" s="18">
        <v>2</v>
      </c>
      <c r="BX92" s="18">
        <v>5799</v>
      </c>
      <c r="BY92" s="18">
        <v>1030</v>
      </c>
      <c r="BZ92" s="18">
        <v>4374</v>
      </c>
      <c r="CA92" s="18">
        <v>15</v>
      </c>
      <c r="CB92" s="18">
        <v>43</v>
      </c>
      <c r="CC92" s="18">
        <v>10</v>
      </c>
      <c r="CD92" s="18">
        <v>79</v>
      </c>
      <c r="CE92" s="18">
        <v>18</v>
      </c>
      <c r="CF92" s="18">
        <v>270</v>
      </c>
      <c r="CG92" s="18">
        <v>211</v>
      </c>
      <c r="CH92" s="18">
        <v>229</v>
      </c>
      <c r="CI92" s="18">
        <v>181</v>
      </c>
      <c r="CJ92" s="18">
        <v>935</v>
      </c>
      <c r="CK92" s="18">
        <v>178</v>
      </c>
      <c r="CL92" s="18">
        <v>410</v>
      </c>
      <c r="CM92" s="18">
        <v>57</v>
      </c>
      <c r="CN92" s="18">
        <v>254</v>
      </c>
      <c r="CO92" s="18">
        <v>185</v>
      </c>
      <c r="CP92" s="18">
        <v>447</v>
      </c>
      <c r="CQ92" s="18">
        <v>31</v>
      </c>
      <c r="CR92" s="18">
        <v>139</v>
      </c>
      <c r="CS92" s="18">
        <v>0</v>
      </c>
      <c r="CT92" s="18">
        <v>0</v>
      </c>
      <c r="CU92" s="18">
        <v>144</v>
      </c>
      <c r="CV92" s="18">
        <v>1568</v>
      </c>
      <c r="CW92" s="18">
        <v>0</v>
      </c>
      <c r="CX92" s="18">
        <v>0</v>
      </c>
      <c r="CY92" s="18">
        <v>0</v>
      </c>
      <c r="CZ92" s="18">
        <v>0</v>
      </c>
      <c r="DA92" s="18">
        <v>1</v>
      </c>
      <c r="DB92" s="18">
        <v>0</v>
      </c>
      <c r="DC92" s="18">
        <v>3</v>
      </c>
      <c r="DD92" s="18">
        <v>60</v>
      </c>
      <c r="DE92" s="18">
        <v>105</v>
      </c>
      <c r="DF92" s="58">
        <v>4434</v>
      </c>
    </row>
    <row r="93" spans="1:110" ht="12.75" x14ac:dyDescent="0.35">
      <c r="A93" s="10"/>
      <c r="B93" s="14" t="s">
        <v>244</v>
      </c>
      <c r="C93" s="14" t="s">
        <v>245</v>
      </c>
      <c r="D93" s="15"/>
      <c r="E93" s="339" t="s">
        <v>246</v>
      </c>
      <c r="F93" s="18" t="s">
        <v>1640</v>
      </c>
      <c r="G93" s="18" t="s">
        <v>1640</v>
      </c>
      <c r="H93" s="18">
        <v>407</v>
      </c>
      <c r="I93" s="18">
        <v>407</v>
      </c>
      <c r="J93" s="18">
        <v>407</v>
      </c>
      <c r="K93" s="18">
        <v>407</v>
      </c>
      <c r="L93" s="18">
        <v>1418</v>
      </c>
      <c r="M93" s="18">
        <v>703</v>
      </c>
      <c r="N93" s="18">
        <v>1418</v>
      </c>
      <c r="O93" s="18">
        <v>703</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507</v>
      </c>
      <c r="AH93" s="18">
        <v>134</v>
      </c>
      <c r="AI93" s="18">
        <v>1900</v>
      </c>
      <c r="AJ93" s="18">
        <v>1200</v>
      </c>
      <c r="AK93" s="18">
        <v>522</v>
      </c>
      <c r="AL93" s="18">
        <v>107</v>
      </c>
      <c r="AM93" s="18">
        <v>16</v>
      </c>
      <c r="AN93" s="18">
        <v>72</v>
      </c>
      <c r="AO93" s="18">
        <v>0</v>
      </c>
      <c r="AP93" s="18">
        <v>0</v>
      </c>
      <c r="AQ93" s="18">
        <v>0</v>
      </c>
      <c r="AR93" s="18">
        <v>0</v>
      </c>
      <c r="AS93" s="18">
        <v>16</v>
      </c>
      <c r="AT93" s="18">
        <v>5616</v>
      </c>
      <c r="AU93" s="18">
        <v>211</v>
      </c>
      <c r="AV93" s="18">
        <v>1534</v>
      </c>
      <c r="AW93" s="18">
        <v>8</v>
      </c>
      <c r="AX93" s="18">
        <v>8128</v>
      </c>
      <c r="AY93" s="18">
        <v>8</v>
      </c>
      <c r="AZ93" s="18">
        <v>0</v>
      </c>
      <c r="BA93" s="18">
        <v>0</v>
      </c>
      <c r="BB93" s="18">
        <v>76885</v>
      </c>
      <c r="BC93" s="18">
        <v>2888</v>
      </c>
      <c r="BD93" s="18">
        <v>20998</v>
      </c>
      <c r="BE93" s="18">
        <v>111264</v>
      </c>
      <c r="BF93" s="18">
        <v>105</v>
      </c>
      <c r="BG93" s="18">
        <v>0</v>
      </c>
      <c r="BH93" s="18">
        <v>8128</v>
      </c>
      <c r="BI93" s="18">
        <v>111264</v>
      </c>
      <c r="BJ93" s="18">
        <v>13689</v>
      </c>
      <c r="BK93" s="18">
        <v>0</v>
      </c>
      <c r="BL93" s="18">
        <v>0</v>
      </c>
      <c r="BM93" s="18">
        <v>0</v>
      </c>
      <c r="BN93" s="18">
        <v>6909</v>
      </c>
      <c r="BO93" s="18">
        <v>88166</v>
      </c>
      <c r="BP93" s="18">
        <v>12761</v>
      </c>
      <c r="BQ93" s="18">
        <v>244</v>
      </c>
      <c r="BR93" s="18">
        <v>2215</v>
      </c>
      <c r="BS93" s="18">
        <v>9078</v>
      </c>
      <c r="BT93" s="18">
        <v>975</v>
      </c>
      <c r="BU93" s="18">
        <v>290</v>
      </c>
      <c r="BV93" s="18">
        <v>297</v>
      </c>
      <c r="BW93" s="18">
        <v>35</v>
      </c>
      <c r="BX93" s="18">
        <v>92867</v>
      </c>
      <c r="BY93" s="18">
        <v>37250</v>
      </c>
      <c r="BZ93" s="18">
        <v>76881</v>
      </c>
      <c r="CA93" s="18">
        <v>921</v>
      </c>
      <c r="CB93" s="18">
        <v>3224</v>
      </c>
      <c r="CC93" s="18">
        <v>2582</v>
      </c>
      <c r="CD93" s="18">
        <v>16785</v>
      </c>
      <c r="CE93" s="18">
        <v>143</v>
      </c>
      <c r="CF93" s="18">
        <v>928</v>
      </c>
      <c r="CG93" s="18">
        <v>12662</v>
      </c>
      <c r="CH93" s="18">
        <v>12662</v>
      </c>
      <c r="CI93" s="18">
        <v>4121</v>
      </c>
      <c r="CJ93" s="18">
        <v>16484</v>
      </c>
      <c r="CK93" s="18">
        <v>4350</v>
      </c>
      <c r="CL93" s="18">
        <v>12179</v>
      </c>
      <c r="CM93" s="18">
        <v>11396</v>
      </c>
      <c r="CN93" s="18">
        <v>11395</v>
      </c>
      <c r="CO93" s="18">
        <v>1075</v>
      </c>
      <c r="CP93" s="18">
        <v>3224</v>
      </c>
      <c r="CQ93" s="18">
        <v>0</v>
      </c>
      <c r="CR93" s="18">
        <v>0</v>
      </c>
      <c r="CS93" s="18">
        <v>0</v>
      </c>
      <c r="CT93" s="18">
        <v>0</v>
      </c>
      <c r="CU93" s="18">
        <v>0</v>
      </c>
      <c r="CV93" s="18">
        <v>0</v>
      </c>
      <c r="CW93" s="18">
        <v>0</v>
      </c>
      <c r="CX93" s="18" t="s">
        <v>1738</v>
      </c>
      <c r="CY93" s="18">
        <v>9</v>
      </c>
      <c r="CZ93" s="18" t="s">
        <v>1738</v>
      </c>
      <c r="DA93" s="18">
        <v>35</v>
      </c>
      <c r="DB93" s="18" t="s">
        <v>1738</v>
      </c>
      <c r="DC93" s="18">
        <v>6</v>
      </c>
      <c r="DD93" s="18" t="s">
        <v>1738</v>
      </c>
      <c r="DE93" s="18">
        <v>7475</v>
      </c>
      <c r="DF93" s="58">
        <v>92867</v>
      </c>
    </row>
    <row r="94" spans="1:110" ht="12.75" x14ac:dyDescent="0.35">
      <c r="A94" s="10"/>
      <c r="B94" s="14" t="s">
        <v>247</v>
      </c>
      <c r="C94" s="14" t="s">
        <v>248</v>
      </c>
      <c r="D94" s="15"/>
      <c r="E94" s="339" t="s">
        <v>249</v>
      </c>
      <c r="F94" s="18" t="s">
        <v>1574</v>
      </c>
      <c r="G94" s="18" t="s">
        <v>1574</v>
      </c>
      <c r="H94" s="18">
        <v>644</v>
      </c>
      <c r="I94" s="18">
        <v>129</v>
      </c>
      <c r="J94" s="18">
        <v>0</v>
      </c>
      <c r="K94" s="18">
        <v>0</v>
      </c>
      <c r="L94" s="18">
        <v>503</v>
      </c>
      <c r="M94" s="18">
        <v>400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53</v>
      </c>
      <c r="AH94" s="18">
        <v>43</v>
      </c>
      <c r="AI94" s="18">
        <v>14810</v>
      </c>
      <c r="AJ94" s="18">
        <v>1150</v>
      </c>
      <c r="AK94" s="18">
        <v>275</v>
      </c>
      <c r="AL94" s="18">
        <v>10</v>
      </c>
      <c r="AM94" s="18">
        <v>30</v>
      </c>
      <c r="AN94" s="18">
        <v>56</v>
      </c>
      <c r="AO94" s="18">
        <v>180</v>
      </c>
      <c r="AP94" s="18">
        <v>0</v>
      </c>
      <c r="AQ94" s="18">
        <v>0</v>
      </c>
      <c r="AR94" s="18">
        <v>0</v>
      </c>
      <c r="AS94" s="18">
        <v>30</v>
      </c>
      <c r="AT94" s="18">
        <v>416</v>
      </c>
      <c r="AU94" s="18">
        <v>0</v>
      </c>
      <c r="AV94" s="18">
        <v>448</v>
      </c>
      <c r="AW94" s="18">
        <v>129</v>
      </c>
      <c r="AX94" s="18">
        <v>720</v>
      </c>
      <c r="AY94" s="18">
        <v>13</v>
      </c>
      <c r="AZ94" s="18">
        <v>0</v>
      </c>
      <c r="BA94" s="18">
        <v>116</v>
      </c>
      <c r="BB94" s="18">
        <v>12240</v>
      </c>
      <c r="BC94" s="18">
        <v>0</v>
      </c>
      <c r="BD94" s="18">
        <v>12240</v>
      </c>
      <c r="BE94" s="18">
        <v>15200</v>
      </c>
      <c r="BF94" s="18">
        <v>42</v>
      </c>
      <c r="BG94" s="18">
        <v>90</v>
      </c>
      <c r="BH94" s="18">
        <v>720</v>
      </c>
      <c r="BI94" s="18">
        <v>15200</v>
      </c>
      <c r="BJ94" s="18">
        <v>21111</v>
      </c>
      <c r="BK94" s="18">
        <v>0</v>
      </c>
      <c r="BL94" s="18">
        <v>0</v>
      </c>
      <c r="BM94" s="18">
        <v>0</v>
      </c>
      <c r="BN94" s="18">
        <v>366</v>
      </c>
      <c r="BO94" s="18">
        <v>2196</v>
      </c>
      <c r="BP94" s="18">
        <v>6000</v>
      </c>
      <c r="BQ94" s="18">
        <v>325</v>
      </c>
      <c r="BR94" s="18">
        <v>1463</v>
      </c>
      <c r="BS94" s="18">
        <v>4502</v>
      </c>
      <c r="BT94" s="18">
        <v>0</v>
      </c>
      <c r="BU94" s="18">
        <v>0</v>
      </c>
      <c r="BV94" s="18">
        <v>0</v>
      </c>
      <c r="BW94" s="18">
        <v>5</v>
      </c>
      <c r="BX94" s="18">
        <v>18803</v>
      </c>
      <c r="BY94" s="18">
        <v>5409</v>
      </c>
      <c r="BZ94" s="18">
        <v>18803</v>
      </c>
      <c r="CA94" s="18">
        <v>140</v>
      </c>
      <c r="CB94" s="18">
        <v>308</v>
      </c>
      <c r="CC94" s="18">
        <v>16</v>
      </c>
      <c r="CD94" s="18">
        <v>24</v>
      </c>
      <c r="CE94" s="18">
        <v>72</v>
      </c>
      <c r="CF94" s="18">
        <v>602</v>
      </c>
      <c r="CG94" s="18">
        <v>1453</v>
      </c>
      <c r="CH94" s="18">
        <v>1107</v>
      </c>
      <c r="CI94" s="18">
        <v>600</v>
      </c>
      <c r="CJ94" s="18">
        <v>2386</v>
      </c>
      <c r="CK94" s="18">
        <v>664</v>
      </c>
      <c r="CL94" s="18">
        <v>2091</v>
      </c>
      <c r="CM94" s="18">
        <v>619</v>
      </c>
      <c r="CN94" s="18">
        <v>2622</v>
      </c>
      <c r="CO94" s="18">
        <v>478</v>
      </c>
      <c r="CP94" s="18">
        <v>908</v>
      </c>
      <c r="CQ94" s="18">
        <v>0</v>
      </c>
      <c r="CR94" s="18">
        <v>0</v>
      </c>
      <c r="CS94" s="18">
        <v>0</v>
      </c>
      <c r="CT94" s="18">
        <v>0</v>
      </c>
      <c r="CU94" s="18">
        <v>1367</v>
      </c>
      <c r="CV94" s="18">
        <v>8755</v>
      </c>
      <c r="CW94" s="18">
        <v>0</v>
      </c>
      <c r="CX94" s="18">
        <v>0</v>
      </c>
      <c r="CY94" s="18">
        <v>3</v>
      </c>
      <c r="CZ94" s="18">
        <v>0</v>
      </c>
      <c r="DA94" s="18">
        <v>0</v>
      </c>
      <c r="DB94" s="18">
        <v>0</v>
      </c>
      <c r="DC94" s="18">
        <v>5</v>
      </c>
      <c r="DD94" s="18">
        <v>0</v>
      </c>
      <c r="DE94" s="18">
        <v>416</v>
      </c>
      <c r="DF94" s="58">
        <v>18803</v>
      </c>
    </row>
    <row r="95" spans="1:110" ht="12.75" x14ac:dyDescent="0.35">
      <c r="A95" s="10"/>
      <c r="B95" s="14" t="s">
        <v>250</v>
      </c>
      <c r="C95" s="14" t="s">
        <v>251</v>
      </c>
      <c r="D95" s="15"/>
      <c r="E95" s="339" t="s">
        <v>252</v>
      </c>
      <c r="F95" s="18" t="s">
        <v>1659</v>
      </c>
      <c r="G95" s="18" t="s">
        <v>1659</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44</v>
      </c>
      <c r="AH95" s="18">
        <v>48</v>
      </c>
      <c r="AI95" s="18">
        <v>5568</v>
      </c>
      <c r="AJ95" s="18">
        <v>275</v>
      </c>
      <c r="AK95" s="18">
        <v>132</v>
      </c>
      <c r="AL95" s="18">
        <v>5</v>
      </c>
      <c r="AM95" s="18">
        <v>0</v>
      </c>
      <c r="AN95" s="18">
        <v>0</v>
      </c>
      <c r="AO95" s="18">
        <v>0</v>
      </c>
      <c r="AP95" s="18">
        <v>0</v>
      </c>
      <c r="AQ95" s="18">
        <v>0</v>
      </c>
      <c r="AR95" s="18">
        <v>0</v>
      </c>
      <c r="AS95" s="18">
        <v>0</v>
      </c>
      <c r="AT95" s="18">
        <v>0</v>
      </c>
      <c r="AU95" s="18">
        <v>0</v>
      </c>
      <c r="AV95" s="18">
        <v>0</v>
      </c>
      <c r="AW95" s="18">
        <v>0</v>
      </c>
      <c r="AX95" s="18">
        <v>0</v>
      </c>
      <c r="AY95" s="18">
        <v>0</v>
      </c>
      <c r="AZ95" s="18">
        <v>0</v>
      </c>
      <c r="BA95" s="18">
        <v>0</v>
      </c>
      <c r="BB95" s="18">
        <v>0</v>
      </c>
      <c r="BC95" s="18">
        <v>0</v>
      </c>
      <c r="BD95" s="18">
        <v>0</v>
      </c>
      <c r="BE95" s="18">
        <v>0</v>
      </c>
      <c r="BF95" s="18">
        <v>0</v>
      </c>
      <c r="BG95" s="18">
        <v>0</v>
      </c>
      <c r="BH95" s="18">
        <v>0</v>
      </c>
      <c r="BI95" s="18">
        <v>0</v>
      </c>
      <c r="BJ95" s="18">
        <v>0</v>
      </c>
      <c r="BK95" s="18">
        <v>0</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v>0</v>
      </c>
      <c r="CF95" s="18">
        <v>0</v>
      </c>
      <c r="CG95" s="18">
        <v>0</v>
      </c>
      <c r="CH95" s="18">
        <v>0</v>
      </c>
      <c r="CI95" s="18">
        <v>0</v>
      </c>
      <c r="CJ95" s="18">
        <v>0</v>
      </c>
      <c r="CK95" s="18">
        <v>0</v>
      </c>
      <c r="CL95" s="18">
        <v>0</v>
      </c>
      <c r="CM95" s="18">
        <v>0</v>
      </c>
      <c r="CN95" s="18">
        <v>0</v>
      </c>
      <c r="CO95" s="18">
        <v>0</v>
      </c>
      <c r="CP95" s="18">
        <v>0</v>
      </c>
      <c r="CQ95" s="18">
        <v>0</v>
      </c>
      <c r="CR95" s="18">
        <v>0</v>
      </c>
      <c r="CS95" s="18">
        <v>0</v>
      </c>
      <c r="CT95" s="18">
        <v>0</v>
      </c>
      <c r="CU95" s="18">
        <v>0</v>
      </c>
      <c r="CV95" s="18">
        <v>0</v>
      </c>
      <c r="CW95" s="18">
        <v>0</v>
      </c>
      <c r="CX95" s="18">
        <v>0</v>
      </c>
      <c r="CY95" s="18">
        <v>0</v>
      </c>
      <c r="CZ95" s="18">
        <v>0</v>
      </c>
      <c r="DA95" s="18">
        <v>0</v>
      </c>
      <c r="DB95" s="18">
        <v>0</v>
      </c>
      <c r="DC95" s="18">
        <v>0</v>
      </c>
      <c r="DD95" s="18">
        <v>0</v>
      </c>
      <c r="DE95" s="18">
        <v>0</v>
      </c>
      <c r="DF95" s="58">
        <v>0</v>
      </c>
    </row>
    <row r="96" spans="1:110" ht="12.75" x14ac:dyDescent="0.35">
      <c r="A96" s="10"/>
      <c r="B96" s="14" t="s">
        <v>253</v>
      </c>
      <c r="C96" s="14" t="s">
        <v>254</v>
      </c>
      <c r="D96" s="15"/>
      <c r="E96" s="339" t="s">
        <v>255</v>
      </c>
      <c r="F96" s="18" t="s">
        <v>1574</v>
      </c>
      <c r="G96" s="18" t="s">
        <v>1574</v>
      </c>
      <c r="H96" s="18">
        <v>510</v>
      </c>
      <c r="I96" s="18">
        <v>540</v>
      </c>
      <c r="J96" s="18">
        <v>12</v>
      </c>
      <c r="K96" s="18">
        <v>0</v>
      </c>
      <c r="L96" s="18">
        <v>846</v>
      </c>
      <c r="M96" s="18">
        <v>730</v>
      </c>
      <c r="N96" s="18">
        <v>14</v>
      </c>
      <c r="O96" s="18">
        <v>34</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119</v>
      </c>
      <c r="AH96" s="18">
        <v>109</v>
      </c>
      <c r="AI96" s="18">
        <v>6000</v>
      </c>
      <c r="AJ96" s="18">
        <v>1000</v>
      </c>
      <c r="AK96" s="18">
        <v>478</v>
      </c>
      <c r="AL96" s="18">
        <v>0</v>
      </c>
      <c r="AM96" s="18">
        <v>68</v>
      </c>
      <c r="AN96" s="18">
        <v>485</v>
      </c>
      <c r="AO96" s="18">
        <v>0</v>
      </c>
      <c r="AP96" s="18">
        <v>8</v>
      </c>
      <c r="AQ96" s="18">
        <v>31</v>
      </c>
      <c r="AR96" s="18">
        <v>0</v>
      </c>
      <c r="AS96" s="18">
        <v>76</v>
      </c>
      <c r="AT96" s="18">
        <v>233</v>
      </c>
      <c r="AU96" s="18">
        <v>254</v>
      </c>
      <c r="AV96" s="18">
        <v>224</v>
      </c>
      <c r="AW96" s="18">
        <v>15</v>
      </c>
      <c r="AX96" s="18">
        <v>1745</v>
      </c>
      <c r="AY96" s="18">
        <v>0</v>
      </c>
      <c r="AZ96" s="18">
        <v>0</v>
      </c>
      <c r="BA96" s="18">
        <v>15</v>
      </c>
      <c r="BB96" s="18">
        <v>1659</v>
      </c>
      <c r="BC96" s="18">
        <v>1005</v>
      </c>
      <c r="BD96" s="18">
        <v>897</v>
      </c>
      <c r="BE96" s="18">
        <v>12300</v>
      </c>
      <c r="BF96" s="18">
        <v>0</v>
      </c>
      <c r="BG96" s="18">
        <v>199</v>
      </c>
      <c r="BH96" s="18">
        <v>1745</v>
      </c>
      <c r="BI96" s="18">
        <v>12300</v>
      </c>
      <c r="BJ96" s="18">
        <v>7049</v>
      </c>
      <c r="BK96" s="18">
        <v>0</v>
      </c>
      <c r="BL96" s="18">
        <v>0</v>
      </c>
      <c r="BM96" s="18">
        <v>0</v>
      </c>
      <c r="BN96" s="18">
        <v>1458</v>
      </c>
      <c r="BO96" s="18">
        <v>9500</v>
      </c>
      <c r="BP96" s="18">
        <v>6516</v>
      </c>
      <c r="BQ96" s="18">
        <v>0</v>
      </c>
      <c r="BR96" s="18">
        <v>0</v>
      </c>
      <c r="BS96" s="18">
        <v>0</v>
      </c>
      <c r="BT96" s="18">
        <v>287</v>
      </c>
      <c r="BU96" s="18">
        <v>2800</v>
      </c>
      <c r="BV96" s="18">
        <v>9756</v>
      </c>
      <c r="BW96" s="18">
        <v>12</v>
      </c>
      <c r="BX96" s="18">
        <v>28690</v>
      </c>
      <c r="BY96" s="18">
        <v>1278</v>
      </c>
      <c r="BZ96" s="18">
        <v>2869</v>
      </c>
      <c r="CA96" s="18">
        <v>12</v>
      </c>
      <c r="CB96" s="18">
        <v>40</v>
      </c>
      <c r="CC96" s="18">
        <v>0</v>
      </c>
      <c r="CD96" s="18">
        <v>0</v>
      </c>
      <c r="CE96" s="18">
        <v>361</v>
      </c>
      <c r="CF96" s="18">
        <v>332</v>
      </c>
      <c r="CG96" s="18">
        <v>95</v>
      </c>
      <c r="CH96" s="18">
        <v>77</v>
      </c>
      <c r="CI96" s="18">
        <v>65</v>
      </c>
      <c r="CJ96" s="18">
        <v>312</v>
      </c>
      <c r="CK96" s="18">
        <v>42</v>
      </c>
      <c r="CL96" s="18">
        <v>113</v>
      </c>
      <c r="CM96" s="18">
        <v>99</v>
      </c>
      <c r="CN96" s="18">
        <v>91</v>
      </c>
      <c r="CO96" s="18">
        <v>598</v>
      </c>
      <c r="CP96" s="18">
        <v>1483</v>
      </c>
      <c r="CQ96" s="18">
        <v>0</v>
      </c>
      <c r="CR96" s="18">
        <v>0</v>
      </c>
      <c r="CS96" s="18">
        <v>0</v>
      </c>
      <c r="CT96" s="18">
        <v>0</v>
      </c>
      <c r="CU96" s="18">
        <v>6</v>
      </c>
      <c r="CV96" s="18">
        <v>421</v>
      </c>
      <c r="CW96" s="18">
        <v>12</v>
      </c>
      <c r="CX96" s="18">
        <v>0</v>
      </c>
      <c r="CY96" s="18">
        <v>0</v>
      </c>
      <c r="CZ96" s="18">
        <v>0</v>
      </c>
      <c r="DA96" s="18">
        <v>37</v>
      </c>
      <c r="DB96" s="18">
        <v>6397</v>
      </c>
      <c r="DC96" s="18">
        <v>120</v>
      </c>
      <c r="DD96" s="18">
        <v>23284</v>
      </c>
      <c r="DE96" s="18">
        <v>93</v>
      </c>
      <c r="DF96" s="58">
        <v>32550</v>
      </c>
    </row>
    <row r="97" spans="1:110" ht="12.75" x14ac:dyDescent="0.35">
      <c r="A97" s="10"/>
      <c r="B97" s="14" t="s">
        <v>256</v>
      </c>
      <c r="C97" s="14" t="s">
        <v>257</v>
      </c>
      <c r="D97" s="15"/>
      <c r="E97" s="339" t="s">
        <v>258</v>
      </c>
      <c r="F97" s="18" t="s">
        <v>1574</v>
      </c>
      <c r="G97" s="18" t="s">
        <v>1574</v>
      </c>
      <c r="H97" s="18">
        <v>12</v>
      </c>
      <c r="I97" s="18">
        <v>200</v>
      </c>
      <c r="J97" s="18">
        <v>0</v>
      </c>
      <c r="K97" s="18">
        <v>0</v>
      </c>
      <c r="L97" s="18">
        <v>235</v>
      </c>
      <c r="M97" s="18">
        <v>150</v>
      </c>
      <c r="N97" s="18">
        <v>0</v>
      </c>
      <c r="O97" s="18">
        <v>0</v>
      </c>
      <c r="P97" s="18">
        <v>219</v>
      </c>
      <c r="Q97" s="18">
        <v>30</v>
      </c>
      <c r="R97" s="18">
        <v>0</v>
      </c>
      <c r="S97" s="18">
        <v>30</v>
      </c>
      <c r="T97" s="18">
        <v>20</v>
      </c>
      <c r="U97" s="18">
        <v>0</v>
      </c>
      <c r="V97" s="18">
        <v>199</v>
      </c>
      <c r="W97" s="18">
        <v>0</v>
      </c>
      <c r="X97" s="18">
        <v>0</v>
      </c>
      <c r="Y97" s="18">
        <v>0</v>
      </c>
      <c r="Z97" s="18">
        <v>0</v>
      </c>
      <c r="AA97" s="18">
        <v>0</v>
      </c>
      <c r="AB97" s="18">
        <v>0</v>
      </c>
      <c r="AC97" s="18">
        <v>0</v>
      </c>
      <c r="AD97" s="18">
        <v>0</v>
      </c>
      <c r="AE97" s="18">
        <v>0</v>
      </c>
      <c r="AF97" s="18">
        <v>0</v>
      </c>
      <c r="AG97" s="18">
        <v>35</v>
      </c>
      <c r="AH97" s="18">
        <v>17</v>
      </c>
      <c r="AI97" s="18">
        <v>5000</v>
      </c>
      <c r="AJ97" s="18">
        <v>1000</v>
      </c>
      <c r="AK97" s="18">
        <v>152</v>
      </c>
      <c r="AL97" s="18">
        <v>6</v>
      </c>
      <c r="AM97" s="18">
        <v>10</v>
      </c>
      <c r="AN97" s="18">
        <v>78</v>
      </c>
      <c r="AO97" s="18">
        <v>0</v>
      </c>
      <c r="AP97" s="18">
        <v>0</v>
      </c>
      <c r="AQ97" s="18">
        <v>0</v>
      </c>
      <c r="AR97" s="18">
        <v>0</v>
      </c>
      <c r="AS97" s="18">
        <v>10</v>
      </c>
      <c r="AT97" s="18">
        <v>107</v>
      </c>
      <c r="AU97" s="18">
        <v>150</v>
      </c>
      <c r="AV97" s="18">
        <v>139</v>
      </c>
      <c r="AW97" s="18">
        <v>0</v>
      </c>
      <c r="AX97" s="18">
        <v>141</v>
      </c>
      <c r="AY97" s="18">
        <v>0</v>
      </c>
      <c r="AZ97" s="18">
        <v>0</v>
      </c>
      <c r="BA97" s="18">
        <v>0</v>
      </c>
      <c r="BB97" s="18">
        <v>1280</v>
      </c>
      <c r="BC97" s="18">
        <v>1177</v>
      </c>
      <c r="BD97" s="18">
        <v>1668</v>
      </c>
      <c r="BE97" s="18">
        <v>1477</v>
      </c>
      <c r="BF97" s="18">
        <v>96</v>
      </c>
      <c r="BG97" s="18">
        <v>53</v>
      </c>
      <c r="BH97" s="18">
        <v>141</v>
      </c>
      <c r="BI97" s="18">
        <v>1477</v>
      </c>
      <c r="BJ97" s="18">
        <v>10475</v>
      </c>
      <c r="BK97" s="18">
        <v>0</v>
      </c>
      <c r="BL97" s="18">
        <v>0</v>
      </c>
      <c r="BM97" s="18">
        <v>0</v>
      </c>
      <c r="BN97" s="18">
        <v>141</v>
      </c>
      <c r="BO97" s="18">
        <v>1477</v>
      </c>
      <c r="BP97" s="18">
        <v>10475</v>
      </c>
      <c r="BQ97" s="18">
        <v>0</v>
      </c>
      <c r="BR97" s="18">
        <v>0</v>
      </c>
      <c r="BS97" s="18">
        <v>0</v>
      </c>
      <c r="BT97" s="18">
        <v>0</v>
      </c>
      <c r="BU97" s="18">
        <v>0</v>
      </c>
      <c r="BV97" s="18">
        <v>0</v>
      </c>
      <c r="BW97" s="18">
        <v>3</v>
      </c>
      <c r="BX97" s="18">
        <v>8306</v>
      </c>
      <c r="BY97" s="18">
        <v>3546</v>
      </c>
      <c r="BZ97" s="18">
        <v>7275</v>
      </c>
      <c r="CA97" s="18">
        <v>825</v>
      </c>
      <c r="CB97" s="18">
        <v>438</v>
      </c>
      <c r="CC97" s="18">
        <v>0</v>
      </c>
      <c r="CD97" s="18">
        <v>0</v>
      </c>
      <c r="CE97" s="18">
        <v>72</v>
      </c>
      <c r="CF97" s="18">
        <v>586</v>
      </c>
      <c r="CG97" s="18">
        <v>161</v>
      </c>
      <c r="CH97" s="18">
        <v>325</v>
      </c>
      <c r="CI97" s="18">
        <v>79</v>
      </c>
      <c r="CJ97" s="18">
        <v>431</v>
      </c>
      <c r="CK97" s="18">
        <v>129</v>
      </c>
      <c r="CL97" s="18">
        <v>542</v>
      </c>
      <c r="CM97" s="18">
        <v>77</v>
      </c>
      <c r="CN97" s="18">
        <v>149</v>
      </c>
      <c r="CO97" s="18">
        <v>235</v>
      </c>
      <c r="CP97" s="18">
        <v>644</v>
      </c>
      <c r="CQ97" s="18">
        <v>219</v>
      </c>
      <c r="CR97" s="18">
        <v>55</v>
      </c>
      <c r="CS97" s="18">
        <v>0</v>
      </c>
      <c r="CT97" s="18">
        <v>0</v>
      </c>
      <c r="CU97" s="18">
        <v>1749</v>
      </c>
      <c r="CV97" s="18">
        <v>4105</v>
      </c>
      <c r="CW97" s="18">
        <v>0</v>
      </c>
      <c r="CX97" s="18">
        <v>0</v>
      </c>
      <c r="CY97" s="18">
        <v>0</v>
      </c>
      <c r="CZ97" s="18">
        <v>0</v>
      </c>
      <c r="DA97" s="18">
        <v>22</v>
      </c>
      <c r="DB97" s="18">
        <v>2450</v>
      </c>
      <c r="DC97" s="18">
        <v>16</v>
      </c>
      <c r="DD97" s="18">
        <v>4351</v>
      </c>
      <c r="DE97" s="18">
        <v>3546</v>
      </c>
      <c r="DF97" s="58">
        <v>14076</v>
      </c>
    </row>
    <row r="98" spans="1:110" ht="12.75" x14ac:dyDescent="0.35">
      <c r="A98" s="10"/>
      <c r="B98" s="14" t="s">
        <v>259</v>
      </c>
      <c r="C98" s="14" t="s">
        <v>260</v>
      </c>
      <c r="D98" s="15"/>
      <c r="E98" s="339" t="s">
        <v>261</v>
      </c>
      <c r="F98" s="18" t="s">
        <v>1659</v>
      </c>
      <c r="G98" s="18" t="s">
        <v>1659</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61</v>
      </c>
      <c r="AH98" s="18">
        <v>19</v>
      </c>
      <c r="AI98" s="18">
        <v>510</v>
      </c>
      <c r="AJ98" s="18">
        <v>70</v>
      </c>
      <c r="AK98" s="18">
        <v>39</v>
      </c>
      <c r="AL98" s="18">
        <v>0</v>
      </c>
      <c r="AM98" s="18">
        <v>63</v>
      </c>
      <c r="AN98" s="18">
        <v>412</v>
      </c>
      <c r="AO98" s="18">
        <v>0</v>
      </c>
      <c r="AP98" s="18">
        <v>15</v>
      </c>
      <c r="AQ98" s="18">
        <v>86</v>
      </c>
      <c r="AR98" s="18">
        <v>0</v>
      </c>
      <c r="AS98" s="18">
        <v>78</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c r="CI98" s="18">
        <v>0</v>
      </c>
      <c r="CJ98" s="18">
        <v>0</v>
      </c>
      <c r="CK98" s="18">
        <v>0</v>
      </c>
      <c r="CL98" s="18">
        <v>0</v>
      </c>
      <c r="CM98" s="18">
        <v>0</v>
      </c>
      <c r="CN98" s="18">
        <v>0</v>
      </c>
      <c r="CO98" s="18">
        <v>0</v>
      </c>
      <c r="CP98" s="18">
        <v>0</v>
      </c>
      <c r="CQ98" s="18">
        <v>0</v>
      </c>
      <c r="CR98" s="18">
        <v>0</v>
      </c>
      <c r="CS98" s="18">
        <v>0</v>
      </c>
      <c r="CT98" s="18">
        <v>0</v>
      </c>
      <c r="CU98" s="18">
        <v>0</v>
      </c>
      <c r="CV98" s="18">
        <v>0</v>
      </c>
      <c r="CW98" s="18">
        <v>0</v>
      </c>
      <c r="CX98" s="18">
        <v>0</v>
      </c>
      <c r="CY98" s="18">
        <v>0</v>
      </c>
      <c r="CZ98" s="18">
        <v>0</v>
      </c>
      <c r="DA98" s="18">
        <v>0</v>
      </c>
      <c r="DB98" s="18">
        <v>0</v>
      </c>
      <c r="DC98" s="18">
        <v>0</v>
      </c>
      <c r="DD98" s="18">
        <v>0</v>
      </c>
      <c r="DE98" s="18">
        <v>0</v>
      </c>
      <c r="DF98" s="58">
        <v>0</v>
      </c>
    </row>
    <row r="99" spans="1:110" ht="12.75" x14ac:dyDescent="0.35">
      <c r="A99" s="10"/>
      <c r="B99" s="14" t="s">
        <v>262</v>
      </c>
      <c r="C99" s="14" t="s">
        <v>263</v>
      </c>
      <c r="D99" s="15"/>
      <c r="E99" s="339" t="s">
        <v>264</v>
      </c>
      <c r="F99" s="18" t="s">
        <v>1640</v>
      </c>
      <c r="G99" s="18" t="s">
        <v>1640</v>
      </c>
      <c r="H99" s="18">
        <v>973</v>
      </c>
      <c r="I99" s="18">
        <v>1721</v>
      </c>
      <c r="J99" s="18">
        <v>0</v>
      </c>
      <c r="K99" s="18">
        <v>0</v>
      </c>
      <c r="L99" s="18">
        <v>856</v>
      </c>
      <c r="M99" s="18">
        <v>1649</v>
      </c>
      <c r="N99" s="18">
        <v>0</v>
      </c>
      <c r="O99" s="18">
        <v>0</v>
      </c>
      <c r="P99" s="18">
        <v>8</v>
      </c>
      <c r="Q99" s="18">
        <v>202</v>
      </c>
      <c r="R99" s="18">
        <v>0</v>
      </c>
      <c r="S99" s="18">
        <v>100</v>
      </c>
      <c r="T99" s="18">
        <v>0</v>
      </c>
      <c r="U99" s="18">
        <v>0</v>
      </c>
      <c r="V99" s="18">
        <v>0</v>
      </c>
      <c r="W99" s="18">
        <v>102</v>
      </c>
      <c r="X99" s="18">
        <v>0</v>
      </c>
      <c r="Y99" s="18">
        <v>0</v>
      </c>
      <c r="Z99" s="18">
        <v>77</v>
      </c>
      <c r="AA99" s="18">
        <v>0</v>
      </c>
      <c r="AB99" s="18">
        <v>1</v>
      </c>
      <c r="AC99" s="18">
        <v>0</v>
      </c>
      <c r="AD99" s="18">
        <v>61</v>
      </c>
      <c r="AE99" s="18">
        <v>30</v>
      </c>
      <c r="AF99" s="18">
        <v>61</v>
      </c>
      <c r="AG99" s="18">
        <v>440</v>
      </c>
      <c r="AH99" s="18">
        <v>349</v>
      </c>
      <c r="AI99" s="18">
        <v>13000</v>
      </c>
      <c r="AJ99" s="18">
        <v>2000</v>
      </c>
      <c r="AK99" s="18">
        <v>1139</v>
      </c>
      <c r="AL99" s="18">
        <v>433</v>
      </c>
      <c r="AM99" s="18">
        <v>58</v>
      </c>
      <c r="AN99" s="18">
        <v>684</v>
      </c>
      <c r="AO99" s="18">
        <v>16</v>
      </c>
      <c r="AP99" s="18">
        <v>27</v>
      </c>
      <c r="AQ99" s="18">
        <v>257</v>
      </c>
      <c r="AR99" s="18">
        <v>0</v>
      </c>
      <c r="AS99" s="18">
        <v>85</v>
      </c>
      <c r="AT99" s="18">
        <v>3497</v>
      </c>
      <c r="AU99" s="18">
        <v>35</v>
      </c>
      <c r="AV99" s="18">
        <v>2148</v>
      </c>
      <c r="AW99" s="18">
        <v>3</v>
      </c>
      <c r="AX99" s="18">
        <v>3664</v>
      </c>
      <c r="AY99" s="18">
        <v>0</v>
      </c>
      <c r="AZ99" s="18">
        <v>0</v>
      </c>
      <c r="BA99" s="18">
        <v>3</v>
      </c>
      <c r="BB99" s="18">
        <v>99094</v>
      </c>
      <c r="BC99" s="18">
        <v>126</v>
      </c>
      <c r="BD99" s="18">
        <v>7713</v>
      </c>
      <c r="BE99" s="18">
        <v>13156</v>
      </c>
      <c r="BF99" s="18">
        <v>0</v>
      </c>
      <c r="BG99" s="18">
        <v>0</v>
      </c>
      <c r="BH99" s="18">
        <v>3664</v>
      </c>
      <c r="BI99" s="18">
        <v>13156</v>
      </c>
      <c r="BJ99" s="18">
        <v>3591</v>
      </c>
      <c r="BK99" s="18">
        <v>61</v>
      </c>
      <c r="BL99" s="18">
        <v>30</v>
      </c>
      <c r="BM99" s="18">
        <v>492</v>
      </c>
      <c r="BN99" s="18">
        <v>3283</v>
      </c>
      <c r="BO99" s="18">
        <v>10263</v>
      </c>
      <c r="BP99" s="18">
        <v>3126</v>
      </c>
      <c r="BQ99" s="18">
        <v>297</v>
      </c>
      <c r="BR99" s="18">
        <v>2822</v>
      </c>
      <c r="BS99" s="18">
        <v>9502</v>
      </c>
      <c r="BT99" s="18">
        <v>35</v>
      </c>
      <c r="BU99" s="18">
        <v>42</v>
      </c>
      <c r="BV99" s="18">
        <v>1200</v>
      </c>
      <c r="BW99" s="18">
        <v>10</v>
      </c>
      <c r="BX99" s="18">
        <v>144666</v>
      </c>
      <c r="BY99" s="18">
        <v>16069</v>
      </c>
      <c r="BZ99" s="18">
        <v>109649</v>
      </c>
      <c r="CA99" s="18">
        <v>1676</v>
      </c>
      <c r="CB99" s="18">
        <v>6178</v>
      </c>
      <c r="CC99" s="18">
        <v>1</v>
      </c>
      <c r="CD99" s="18">
        <v>8</v>
      </c>
      <c r="CE99" s="18">
        <v>772</v>
      </c>
      <c r="CF99" s="18">
        <v>4053</v>
      </c>
      <c r="CG99" s="18">
        <v>1923</v>
      </c>
      <c r="CH99" s="18">
        <v>3147</v>
      </c>
      <c r="CI99" s="18">
        <v>1956</v>
      </c>
      <c r="CJ99" s="18">
        <v>9960</v>
      </c>
      <c r="CK99" s="18">
        <v>1457</v>
      </c>
      <c r="CL99" s="18">
        <v>4675</v>
      </c>
      <c r="CM99" s="18">
        <v>973</v>
      </c>
      <c r="CN99" s="18">
        <v>4144</v>
      </c>
      <c r="CO99" s="18">
        <v>856</v>
      </c>
      <c r="CP99" s="18">
        <v>3635</v>
      </c>
      <c r="CQ99" s="18">
        <v>8</v>
      </c>
      <c r="CR99" s="18">
        <v>196</v>
      </c>
      <c r="CS99" s="18">
        <v>77</v>
      </c>
      <c r="CT99" s="18">
        <v>267</v>
      </c>
      <c r="CU99" s="18">
        <v>6370</v>
      </c>
      <c r="CV99" s="18">
        <v>73386</v>
      </c>
      <c r="CW99" s="18">
        <v>0</v>
      </c>
      <c r="CX99" s="18">
        <v>146</v>
      </c>
      <c r="CY99" s="18">
        <v>2</v>
      </c>
      <c r="CZ99" s="18">
        <v>161</v>
      </c>
      <c r="DA99" s="18">
        <v>142</v>
      </c>
      <c r="DB99" s="18">
        <v>21201</v>
      </c>
      <c r="DC99" s="18">
        <v>11</v>
      </c>
      <c r="DD99" s="18">
        <v>13509</v>
      </c>
      <c r="DE99" s="18">
        <v>7484</v>
      </c>
      <c r="DF99" s="58">
        <v>144666</v>
      </c>
    </row>
    <row r="100" spans="1:110" ht="12.75" x14ac:dyDescent="0.35">
      <c r="A100" s="10"/>
      <c r="B100" s="14" t="s">
        <v>265</v>
      </c>
      <c r="C100" s="14" t="s">
        <v>266</v>
      </c>
      <c r="D100" s="15"/>
      <c r="E100" s="339" t="s">
        <v>267</v>
      </c>
      <c r="F100" s="18" t="s">
        <v>1574</v>
      </c>
      <c r="G100" s="18" t="s">
        <v>1574</v>
      </c>
      <c r="H100" s="18">
        <v>0</v>
      </c>
      <c r="I100" s="18">
        <v>79</v>
      </c>
      <c r="J100" s="18">
        <v>0</v>
      </c>
      <c r="K100" s="18">
        <v>0</v>
      </c>
      <c r="L100" s="18">
        <v>299</v>
      </c>
      <c r="M100" s="18">
        <v>504</v>
      </c>
      <c r="N100" s="18">
        <v>0</v>
      </c>
      <c r="O100" s="18">
        <v>0</v>
      </c>
      <c r="P100" s="18">
        <v>167</v>
      </c>
      <c r="Q100" s="18">
        <v>322</v>
      </c>
      <c r="R100" s="18">
        <v>0</v>
      </c>
      <c r="S100" s="18">
        <v>60</v>
      </c>
      <c r="T100" s="18">
        <v>0</v>
      </c>
      <c r="U100" s="18">
        <v>26</v>
      </c>
      <c r="V100" s="18">
        <v>167</v>
      </c>
      <c r="W100" s="18">
        <v>220</v>
      </c>
      <c r="X100" s="18">
        <v>0</v>
      </c>
      <c r="Y100" s="18">
        <v>16</v>
      </c>
      <c r="Z100" s="18">
        <v>0</v>
      </c>
      <c r="AA100" s="18">
        <v>0</v>
      </c>
      <c r="AB100" s="18">
        <v>0</v>
      </c>
      <c r="AC100" s="18">
        <v>0</v>
      </c>
      <c r="AD100" s="18">
        <v>0</v>
      </c>
      <c r="AE100" s="18">
        <v>0</v>
      </c>
      <c r="AF100" s="18">
        <v>0</v>
      </c>
      <c r="AG100" s="18">
        <v>62</v>
      </c>
      <c r="AH100" s="18">
        <v>58</v>
      </c>
      <c r="AI100" s="18">
        <v>1200</v>
      </c>
      <c r="AJ100" s="18">
        <v>30</v>
      </c>
      <c r="AK100" s="18">
        <v>29</v>
      </c>
      <c r="AL100" s="18">
        <v>2</v>
      </c>
      <c r="AM100" s="18">
        <v>8</v>
      </c>
      <c r="AN100" s="18">
        <v>0</v>
      </c>
      <c r="AO100" s="18">
        <v>31</v>
      </c>
      <c r="AP100" s="18">
        <v>9</v>
      </c>
      <c r="AQ100" s="18">
        <v>280</v>
      </c>
      <c r="AR100" s="18">
        <v>0</v>
      </c>
      <c r="AS100" s="18">
        <v>17</v>
      </c>
      <c r="AT100" s="18">
        <v>638</v>
      </c>
      <c r="AU100" s="18">
        <v>413</v>
      </c>
      <c r="AV100" s="18">
        <v>228</v>
      </c>
      <c r="AW100" s="18">
        <v>235</v>
      </c>
      <c r="AX100" s="18">
        <v>333</v>
      </c>
      <c r="AY100" s="18">
        <v>183</v>
      </c>
      <c r="AZ100" s="18">
        <v>1</v>
      </c>
      <c r="BA100" s="18">
        <v>51</v>
      </c>
      <c r="BB100" s="18">
        <v>7245</v>
      </c>
      <c r="BC100" s="18">
        <v>3547</v>
      </c>
      <c r="BD100" s="18">
        <v>1828</v>
      </c>
      <c r="BE100" s="18">
        <v>5150</v>
      </c>
      <c r="BF100" s="18">
        <v>751</v>
      </c>
      <c r="BG100" s="18">
        <v>0</v>
      </c>
      <c r="BH100" s="18">
        <v>333</v>
      </c>
      <c r="BI100" s="18">
        <v>5150</v>
      </c>
      <c r="BJ100" s="18">
        <v>15465</v>
      </c>
      <c r="BK100" s="18">
        <v>0</v>
      </c>
      <c r="BL100" s="18">
        <v>0</v>
      </c>
      <c r="BM100" s="18">
        <v>0</v>
      </c>
      <c r="BN100" s="18">
        <v>333</v>
      </c>
      <c r="BO100" s="18">
        <v>3097</v>
      </c>
      <c r="BP100" s="18">
        <v>9300</v>
      </c>
      <c r="BQ100" s="18">
        <v>9</v>
      </c>
      <c r="BR100" s="18">
        <v>81</v>
      </c>
      <c r="BS100" s="18">
        <v>9000</v>
      </c>
      <c r="BT100" s="18">
        <v>8</v>
      </c>
      <c r="BU100" s="18">
        <v>64</v>
      </c>
      <c r="BV100" s="18">
        <v>8000</v>
      </c>
      <c r="BW100" s="18">
        <v>6</v>
      </c>
      <c r="BX100" s="18">
        <v>21517</v>
      </c>
      <c r="BY100" s="18">
        <v>1590</v>
      </c>
      <c r="BZ100" s="18">
        <v>13543</v>
      </c>
      <c r="CA100" s="18">
        <v>705</v>
      </c>
      <c r="CB100" s="18">
        <v>391</v>
      </c>
      <c r="CC100" s="18">
        <v>0</v>
      </c>
      <c r="CD100" s="18">
        <v>0</v>
      </c>
      <c r="CE100" s="18">
        <v>167</v>
      </c>
      <c r="CF100" s="18">
        <v>6189</v>
      </c>
      <c r="CG100" s="18">
        <v>74</v>
      </c>
      <c r="CH100" s="18">
        <v>983</v>
      </c>
      <c r="CI100" s="18">
        <v>38</v>
      </c>
      <c r="CJ100" s="18">
        <v>146</v>
      </c>
      <c r="CK100" s="18">
        <v>57</v>
      </c>
      <c r="CL100" s="18">
        <v>1778</v>
      </c>
      <c r="CM100" s="18">
        <v>0</v>
      </c>
      <c r="CN100" s="18">
        <v>0</v>
      </c>
      <c r="CO100" s="18">
        <v>299</v>
      </c>
      <c r="CP100" s="18">
        <v>900</v>
      </c>
      <c r="CQ100" s="18">
        <v>167</v>
      </c>
      <c r="CR100" s="18">
        <v>197</v>
      </c>
      <c r="CS100" s="18">
        <v>0</v>
      </c>
      <c r="CT100" s="18">
        <v>0</v>
      </c>
      <c r="CU100" s="18">
        <v>83</v>
      </c>
      <c r="CV100" s="18">
        <v>2959</v>
      </c>
      <c r="CW100" s="18">
        <v>1</v>
      </c>
      <c r="CX100" s="18">
        <v>0</v>
      </c>
      <c r="CY100" s="18">
        <v>0</v>
      </c>
      <c r="CZ100" s="18">
        <v>0</v>
      </c>
      <c r="DA100" s="18">
        <v>0</v>
      </c>
      <c r="DB100" s="18">
        <v>6923</v>
      </c>
      <c r="DC100" s="18">
        <v>0</v>
      </c>
      <c r="DD100" s="18">
        <v>1051</v>
      </c>
      <c r="DE100" s="18">
        <v>0</v>
      </c>
      <c r="DF100" s="58">
        <v>21517</v>
      </c>
    </row>
    <row r="101" spans="1:110" ht="12.75" x14ac:dyDescent="0.35">
      <c r="A101" s="10"/>
      <c r="B101" s="14" t="s">
        <v>268</v>
      </c>
      <c r="C101" s="14" t="s">
        <v>269</v>
      </c>
      <c r="D101" s="15"/>
      <c r="E101" s="339" t="s">
        <v>270</v>
      </c>
      <c r="F101" s="18" t="s">
        <v>1640</v>
      </c>
      <c r="G101" s="18" t="s">
        <v>1640</v>
      </c>
      <c r="H101" s="18">
        <v>662</v>
      </c>
      <c r="I101" s="18">
        <v>471</v>
      </c>
      <c r="J101" s="18">
        <v>0</v>
      </c>
      <c r="K101" s="18">
        <v>0</v>
      </c>
      <c r="L101" s="18">
        <v>130</v>
      </c>
      <c r="M101" s="18">
        <v>25</v>
      </c>
      <c r="N101" s="18">
        <v>0</v>
      </c>
      <c r="O101" s="18">
        <v>0</v>
      </c>
      <c r="P101" s="18">
        <v>41</v>
      </c>
      <c r="Q101" s="18">
        <v>130</v>
      </c>
      <c r="R101" s="18">
        <v>0</v>
      </c>
      <c r="S101" s="18">
        <v>130</v>
      </c>
      <c r="T101" s="18">
        <v>41</v>
      </c>
      <c r="U101" s="18">
        <v>0</v>
      </c>
      <c r="V101" s="18">
        <v>0</v>
      </c>
      <c r="W101" s="18">
        <v>0</v>
      </c>
      <c r="X101" s="18">
        <v>0</v>
      </c>
      <c r="Y101" s="18">
        <v>0</v>
      </c>
      <c r="Z101" s="18">
        <v>0</v>
      </c>
      <c r="AA101" s="18">
        <v>0</v>
      </c>
      <c r="AB101" s="18">
        <v>0</v>
      </c>
      <c r="AC101" s="18">
        <v>0</v>
      </c>
      <c r="AD101" s="18">
        <v>37</v>
      </c>
      <c r="AE101" s="18">
        <v>27</v>
      </c>
      <c r="AF101" s="18">
        <v>37</v>
      </c>
      <c r="AG101" s="18">
        <v>10</v>
      </c>
      <c r="AH101" s="18">
        <v>81</v>
      </c>
      <c r="AI101" s="18">
        <v>6000</v>
      </c>
      <c r="AJ101" s="18">
        <v>350</v>
      </c>
      <c r="AK101" s="18">
        <v>319</v>
      </c>
      <c r="AL101" s="18">
        <v>8</v>
      </c>
      <c r="AM101" s="18">
        <v>10</v>
      </c>
      <c r="AN101" s="18">
        <v>19244</v>
      </c>
      <c r="AO101" s="18">
        <v>0</v>
      </c>
      <c r="AP101" s="18">
        <v>0</v>
      </c>
      <c r="AQ101" s="18">
        <v>0</v>
      </c>
      <c r="AR101" s="18">
        <v>0</v>
      </c>
      <c r="AS101" s="18">
        <v>10</v>
      </c>
      <c r="AT101" s="18">
        <v>531</v>
      </c>
      <c r="AU101" s="18">
        <v>1</v>
      </c>
      <c r="AV101" s="18">
        <v>525</v>
      </c>
      <c r="AW101" s="18">
        <v>55</v>
      </c>
      <c r="AX101" s="18">
        <v>1497</v>
      </c>
      <c r="AY101" s="18">
        <v>20</v>
      </c>
      <c r="AZ101" s="18">
        <v>0</v>
      </c>
      <c r="BA101" s="18">
        <v>35</v>
      </c>
      <c r="BB101" s="18">
        <v>6173</v>
      </c>
      <c r="BC101" s="18">
        <v>4</v>
      </c>
      <c r="BD101" s="18">
        <v>5145</v>
      </c>
      <c r="BE101" s="18">
        <v>17723</v>
      </c>
      <c r="BF101" s="18">
        <v>1092</v>
      </c>
      <c r="BG101" s="18">
        <v>909</v>
      </c>
      <c r="BH101" s="18">
        <v>1497</v>
      </c>
      <c r="BI101" s="18">
        <v>17723</v>
      </c>
      <c r="BJ101" s="18">
        <v>11839</v>
      </c>
      <c r="BK101" s="18">
        <v>37</v>
      </c>
      <c r="BL101" s="18">
        <v>27</v>
      </c>
      <c r="BM101" s="18">
        <v>730</v>
      </c>
      <c r="BN101" s="18">
        <v>1483</v>
      </c>
      <c r="BO101" s="18">
        <v>17203</v>
      </c>
      <c r="BP101" s="18">
        <v>11600</v>
      </c>
      <c r="BQ101" s="18">
        <v>61</v>
      </c>
      <c r="BR101" s="18">
        <v>488</v>
      </c>
      <c r="BS101" s="18">
        <v>8000</v>
      </c>
      <c r="BT101" s="18">
        <v>10</v>
      </c>
      <c r="BU101" s="18">
        <v>5</v>
      </c>
      <c r="BV101" s="18">
        <v>500</v>
      </c>
      <c r="BW101" s="18">
        <v>13</v>
      </c>
      <c r="BX101" s="18">
        <v>46994</v>
      </c>
      <c r="BY101" s="18">
        <v>11090</v>
      </c>
      <c r="BZ101" s="18">
        <v>26868</v>
      </c>
      <c r="CA101" s="18">
        <v>604</v>
      </c>
      <c r="CB101" s="18">
        <v>1394</v>
      </c>
      <c r="CC101" s="18">
        <v>0</v>
      </c>
      <c r="CD101" s="18">
        <v>0</v>
      </c>
      <c r="CE101" s="18">
        <v>5</v>
      </c>
      <c r="CF101" s="18">
        <v>8</v>
      </c>
      <c r="CG101" s="18">
        <v>334</v>
      </c>
      <c r="CH101" s="18">
        <v>517</v>
      </c>
      <c r="CI101" s="18">
        <v>81</v>
      </c>
      <c r="CJ101" s="18">
        <v>284</v>
      </c>
      <c r="CK101" s="18">
        <v>86</v>
      </c>
      <c r="CL101" s="18">
        <v>215</v>
      </c>
      <c r="CM101" s="18">
        <v>662</v>
      </c>
      <c r="CN101" s="18">
        <v>2655</v>
      </c>
      <c r="CO101" s="18">
        <v>130</v>
      </c>
      <c r="CP101" s="18">
        <v>272</v>
      </c>
      <c r="CQ101" s="18">
        <v>41</v>
      </c>
      <c r="CR101" s="18">
        <v>239</v>
      </c>
      <c r="CS101" s="18">
        <v>0</v>
      </c>
      <c r="CT101" s="18">
        <v>0</v>
      </c>
      <c r="CU101" s="18">
        <v>9147</v>
      </c>
      <c r="CV101" s="18">
        <v>21284</v>
      </c>
      <c r="CW101" s="18">
        <v>1</v>
      </c>
      <c r="CX101" s="18">
        <v>0</v>
      </c>
      <c r="CY101" s="18">
        <v>1</v>
      </c>
      <c r="CZ101" s="18">
        <v>80</v>
      </c>
      <c r="DA101" s="18">
        <v>60</v>
      </c>
      <c r="DB101" s="18">
        <v>0</v>
      </c>
      <c r="DC101" s="18">
        <v>13</v>
      </c>
      <c r="DD101" s="18">
        <v>3460</v>
      </c>
      <c r="DE101" s="18">
        <v>9381</v>
      </c>
      <c r="DF101" s="58">
        <v>30408</v>
      </c>
    </row>
    <row r="102" spans="1:110" ht="12.75" x14ac:dyDescent="0.35">
      <c r="A102" s="10"/>
      <c r="B102" s="14" t="s">
        <v>271</v>
      </c>
      <c r="C102" s="14" t="s">
        <v>272</v>
      </c>
      <c r="D102" s="15"/>
      <c r="E102" s="339" t="s">
        <v>273</v>
      </c>
      <c r="F102" s="18" t="s">
        <v>1574</v>
      </c>
      <c r="G102" s="18" t="s">
        <v>1574</v>
      </c>
      <c r="H102" s="18">
        <v>143</v>
      </c>
      <c r="I102" s="18">
        <v>150</v>
      </c>
      <c r="J102" s="18">
        <v>143</v>
      </c>
      <c r="K102" s="18">
        <v>150</v>
      </c>
      <c r="L102" s="18">
        <v>466</v>
      </c>
      <c r="M102" s="18">
        <v>451</v>
      </c>
      <c r="N102" s="18">
        <v>466</v>
      </c>
      <c r="O102" s="18">
        <v>451</v>
      </c>
      <c r="P102" s="18">
        <v>319</v>
      </c>
      <c r="Q102" s="18">
        <v>160</v>
      </c>
      <c r="R102" s="18">
        <v>0</v>
      </c>
      <c r="S102" s="18">
        <v>10</v>
      </c>
      <c r="T102" s="18">
        <v>128</v>
      </c>
      <c r="U102" s="18">
        <v>60</v>
      </c>
      <c r="V102" s="18">
        <v>191</v>
      </c>
      <c r="W102" s="18">
        <v>90</v>
      </c>
      <c r="X102" s="18">
        <v>0</v>
      </c>
      <c r="Y102" s="18">
        <v>0</v>
      </c>
      <c r="Z102" s="18">
        <v>11</v>
      </c>
      <c r="AA102" s="18">
        <v>11</v>
      </c>
      <c r="AB102" s="18">
        <v>1</v>
      </c>
      <c r="AC102" s="18">
        <v>1</v>
      </c>
      <c r="AD102" s="18">
        <v>0</v>
      </c>
      <c r="AE102" s="18">
        <v>0</v>
      </c>
      <c r="AF102" s="18">
        <v>0</v>
      </c>
      <c r="AG102" s="18">
        <v>598</v>
      </c>
      <c r="AH102" s="18">
        <v>421</v>
      </c>
      <c r="AI102" s="18">
        <v>3900</v>
      </c>
      <c r="AJ102" s="18">
        <v>440</v>
      </c>
      <c r="AK102" s="18">
        <v>219</v>
      </c>
      <c r="AL102" s="18">
        <v>31</v>
      </c>
      <c r="AM102" s="18">
        <v>0</v>
      </c>
      <c r="AN102" s="18">
        <v>0</v>
      </c>
      <c r="AO102" s="18">
        <v>0</v>
      </c>
      <c r="AP102" s="18">
        <v>0</v>
      </c>
      <c r="AQ102" s="18">
        <v>0</v>
      </c>
      <c r="AR102" s="18">
        <v>0</v>
      </c>
      <c r="AS102" s="18">
        <v>0</v>
      </c>
      <c r="AT102" s="18">
        <v>772</v>
      </c>
      <c r="AU102" s="18">
        <v>2279</v>
      </c>
      <c r="AV102" s="18">
        <v>0</v>
      </c>
      <c r="AW102" s="18">
        <v>113</v>
      </c>
      <c r="AX102" s="18">
        <v>2980</v>
      </c>
      <c r="AY102" s="18">
        <v>0</v>
      </c>
      <c r="AZ102" s="18">
        <v>20</v>
      </c>
      <c r="BA102" s="18">
        <v>93</v>
      </c>
      <c r="BB102" s="18">
        <v>6177</v>
      </c>
      <c r="BC102" s="18">
        <v>1367</v>
      </c>
      <c r="BD102" s="18">
        <v>0</v>
      </c>
      <c r="BE102" s="18">
        <v>23284</v>
      </c>
      <c r="BF102" s="18">
        <v>0</v>
      </c>
      <c r="BG102" s="18">
        <v>0</v>
      </c>
      <c r="BH102" s="18">
        <v>2980</v>
      </c>
      <c r="BI102" s="18">
        <v>23284</v>
      </c>
      <c r="BJ102" s="18">
        <v>7813</v>
      </c>
      <c r="BK102" s="18">
        <v>0</v>
      </c>
      <c r="BL102" s="18">
        <v>0</v>
      </c>
      <c r="BM102" s="18">
        <v>0</v>
      </c>
      <c r="BN102" s="18">
        <v>2906</v>
      </c>
      <c r="BO102" s="18">
        <v>23284</v>
      </c>
      <c r="BP102" s="18">
        <v>8012</v>
      </c>
      <c r="BQ102" s="18">
        <v>115</v>
      </c>
      <c r="BR102" s="18">
        <v>379</v>
      </c>
      <c r="BS102" s="18">
        <v>3296</v>
      </c>
      <c r="BT102" s="18">
        <v>41</v>
      </c>
      <c r="BU102" s="18">
        <v>184</v>
      </c>
      <c r="BV102" s="18">
        <v>4488</v>
      </c>
      <c r="BW102" s="18">
        <v>30</v>
      </c>
      <c r="BX102" s="18">
        <v>20766</v>
      </c>
      <c r="BY102" s="18">
        <v>6135</v>
      </c>
      <c r="BZ102" s="18">
        <v>14665</v>
      </c>
      <c r="CA102" s="18">
        <v>82</v>
      </c>
      <c r="CB102" s="18">
        <v>201</v>
      </c>
      <c r="CC102" s="18">
        <v>0</v>
      </c>
      <c r="CD102" s="18">
        <v>0</v>
      </c>
      <c r="CE102" s="18">
        <v>310</v>
      </c>
      <c r="CF102" s="18">
        <v>623</v>
      </c>
      <c r="CG102" s="18">
        <v>373</v>
      </c>
      <c r="CH102" s="18">
        <v>341</v>
      </c>
      <c r="CI102" s="18">
        <v>386</v>
      </c>
      <c r="CJ102" s="18">
        <v>1964</v>
      </c>
      <c r="CK102" s="18">
        <v>0</v>
      </c>
      <c r="CL102" s="18">
        <v>0</v>
      </c>
      <c r="CM102" s="18">
        <v>143</v>
      </c>
      <c r="CN102" s="18">
        <v>599</v>
      </c>
      <c r="CO102" s="18">
        <v>466</v>
      </c>
      <c r="CP102" s="18">
        <v>821</v>
      </c>
      <c r="CQ102" s="18">
        <v>0</v>
      </c>
      <c r="CR102" s="18">
        <v>0</v>
      </c>
      <c r="CS102" s="18">
        <v>11</v>
      </c>
      <c r="CT102" s="18">
        <v>0</v>
      </c>
      <c r="CU102" s="18">
        <v>4364</v>
      </c>
      <c r="CV102" s="18">
        <v>10116</v>
      </c>
      <c r="CW102" s="18">
        <v>24</v>
      </c>
      <c r="CX102" s="18">
        <v>163</v>
      </c>
      <c r="CY102" s="18">
        <v>0</v>
      </c>
      <c r="CZ102" s="18">
        <v>0</v>
      </c>
      <c r="DA102" s="18">
        <v>0</v>
      </c>
      <c r="DB102" s="18">
        <v>0</v>
      </c>
      <c r="DC102" s="18">
        <v>17</v>
      </c>
      <c r="DD102" s="18">
        <v>5938</v>
      </c>
      <c r="DE102" s="18">
        <v>4943</v>
      </c>
      <c r="DF102" s="58">
        <v>20766</v>
      </c>
    </row>
    <row r="103" spans="1:110" ht="12.75" x14ac:dyDescent="0.35">
      <c r="A103" s="10"/>
      <c r="B103" s="14" t="s">
        <v>274</v>
      </c>
      <c r="C103" s="14" t="s">
        <v>275</v>
      </c>
      <c r="D103" s="15"/>
      <c r="E103" s="339" t="s">
        <v>276</v>
      </c>
      <c r="F103" s="18" t="s">
        <v>1574</v>
      </c>
      <c r="G103" s="18" t="s">
        <v>1574</v>
      </c>
      <c r="H103" s="18">
        <v>1106</v>
      </c>
      <c r="I103" s="18">
        <v>238</v>
      </c>
      <c r="J103" s="18">
        <v>0</v>
      </c>
      <c r="K103" s="18">
        <v>0</v>
      </c>
      <c r="L103" s="18">
        <v>795</v>
      </c>
      <c r="M103" s="18">
        <v>850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53</v>
      </c>
      <c r="AH103" s="18">
        <v>47</v>
      </c>
      <c r="AI103" s="18">
        <v>15000</v>
      </c>
      <c r="AJ103" s="18">
        <v>500</v>
      </c>
      <c r="AK103" s="18">
        <v>375</v>
      </c>
      <c r="AL103" s="18">
        <v>0</v>
      </c>
      <c r="AM103" s="18">
        <v>34</v>
      </c>
      <c r="AN103" s="18">
        <v>241</v>
      </c>
      <c r="AO103" s="18">
        <v>0</v>
      </c>
      <c r="AP103" s="18">
        <v>13</v>
      </c>
      <c r="AQ103" s="18">
        <v>93</v>
      </c>
      <c r="AR103" s="18">
        <v>0</v>
      </c>
      <c r="AS103" s="18">
        <v>47</v>
      </c>
      <c r="AT103" s="18">
        <v>0</v>
      </c>
      <c r="AU103" s="18">
        <v>2544</v>
      </c>
      <c r="AV103" s="18">
        <v>0</v>
      </c>
      <c r="AW103" s="18">
        <v>0</v>
      </c>
      <c r="AX103" s="18">
        <v>0</v>
      </c>
      <c r="AY103" s="18">
        <v>0</v>
      </c>
      <c r="AZ103" s="18">
        <v>0</v>
      </c>
      <c r="BA103" s="18">
        <v>0</v>
      </c>
      <c r="BB103" s="18">
        <v>0</v>
      </c>
      <c r="BC103" s="18">
        <v>15032</v>
      </c>
      <c r="BD103" s="18">
        <v>0</v>
      </c>
      <c r="BE103" s="18">
        <v>0</v>
      </c>
      <c r="BF103" s="18">
        <v>88</v>
      </c>
      <c r="BG103" s="18">
        <v>0</v>
      </c>
      <c r="BH103" s="18">
        <v>0</v>
      </c>
      <c r="BI103" s="18">
        <v>0</v>
      </c>
      <c r="BJ103" s="18">
        <v>0</v>
      </c>
      <c r="BK103" s="18">
        <v>0</v>
      </c>
      <c r="BL103" s="18">
        <v>0</v>
      </c>
      <c r="BM103" s="18">
        <v>0</v>
      </c>
      <c r="BN103" s="18">
        <v>0</v>
      </c>
      <c r="BO103" s="18">
        <v>0</v>
      </c>
      <c r="BP103" s="18">
        <v>0</v>
      </c>
      <c r="BQ103" s="18">
        <v>0</v>
      </c>
      <c r="BR103" s="18">
        <v>0</v>
      </c>
      <c r="BS103" s="18">
        <v>0</v>
      </c>
      <c r="BT103" s="18">
        <v>0</v>
      </c>
      <c r="BU103" s="18">
        <v>0</v>
      </c>
      <c r="BV103" s="18">
        <v>0</v>
      </c>
      <c r="BW103" s="18">
        <v>0</v>
      </c>
      <c r="BX103" s="18">
        <v>28599</v>
      </c>
      <c r="BY103" s="18">
        <v>6856</v>
      </c>
      <c r="BZ103" s="18">
        <v>27778</v>
      </c>
      <c r="CA103" s="18">
        <v>468</v>
      </c>
      <c r="CB103" s="18">
        <v>648</v>
      </c>
      <c r="CC103" s="18">
        <v>0</v>
      </c>
      <c r="CD103" s="18">
        <v>0</v>
      </c>
      <c r="CE103" s="18">
        <v>1055</v>
      </c>
      <c r="CF103" s="18">
        <v>7904</v>
      </c>
      <c r="CG103" s="18">
        <v>0</v>
      </c>
      <c r="CH103" s="18">
        <v>0</v>
      </c>
      <c r="CI103" s="18">
        <v>347</v>
      </c>
      <c r="CJ103" s="18">
        <v>1937</v>
      </c>
      <c r="CK103" s="18">
        <v>347</v>
      </c>
      <c r="CL103" s="18">
        <v>1937</v>
      </c>
      <c r="CM103" s="18">
        <v>1106</v>
      </c>
      <c r="CN103" s="18">
        <v>8775</v>
      </c>
      <c r="CO103" s="18">
        <v>795</v>
      </c>
      <c r="CP103" s="18">
        <v>3254</v>
      </c>
      <c r="CQ103" s="18">
        <v>0</v>
      </c>
      <c r="CR103" s="18">
        <v>0</v>
      </c>
      <c r="CS103" s="18">
        <v>0</v>
      </c>
      <c r="CT103" s="18">
        <v>0</v>
      </c>
      <c r="CU103" s="18">
        <v>2738</v>
      </c>
      <c r="CV103" s="18">
        <v>3323</v>
      </c>
      <c r="CW103" s="18">
        <v>0</v>
      </c>
      <c r="CX103" s="18">
        <v>0</v>
      </c>
      <c r="CY103" s="18">
        <v>0</v>
      </c>
      <c r="CZ103" s="18">
        <v>0</v>
      </c>
      <c r="DA103" s="18">
        <v>3</v>
      </c>
      <c r="DB103" s="18">
        <v>2924</v>
      </c>
      <c r="DC103" s="18">
        <v>61</v>
      </c>
      <c r="DD103" s="18">
        <v>25290</v>
      </c>
      <c r="DE103" s="18">
        <v>5920</v>
      </c>
      <c r="DF103" s="58">
        <v>55992</v>
      </c>
    </row>
    <row r="104" spans="1:110" ht="12.75" x14ac:dyDescent="0.35">
      <c r="A104" s="10"/>
      <c r="B104" s="14" t="s">
        <v>277</v>
      </c>
      <c r="C104" s="14" t="s">
        <v>278</v>
      </c>
      <c r="D104" s="15"/>
      <c r="E104" s="339" t="s">
        <v>279</v>
      </c>
      <c r="F104" s="18" t="s">
        <v>1574</v>
      </c>
      <c r="G104" s="18" t="s">
        <v>1574</v>
      </c>
      <c r="H104" s="18">
        <v>283</v>
      </c>
      <c r="I104" s="18">
        <v>270</v>
      </c>
      <c r="J104" s="18">
        <v>0</v>
      </c>
      <c r="K104" s="18">
        <v>0</v>
      </c>
      <c r="L104" s="18">
        <v>442</v>
      </c>
      <c r="M104" s="18">
        <v>400</v>
      </c>
      <c r="N104" s="18">
        <v>0</v>
      </c>
      <c r="O104" s="18">
        <v>0</v>
      </c>
      <c r="P104" s="18">
        <v>1</v>
      </c>
      <c r="Q104" s="18">
        <v>0</v>
      </c>
      <c r="R104" s="18">
        <v>1</v>
      </c>
      <c r="S104" s="18">
        <v>0</v>
      </c>
      <c r="T104" s="18">
        <v>0</v>
      </c>
      <c r="U104" s="18">
        <v>0</v>
      </c>
      <c r="V104" s="18">
        <v>0</v>
      </c>
      <c r="W104" s="18">
        <v>0</v>
      </c>
      <c r="X104" s="18">
        <v>0</v>
      </c>
      <c r="Y104" s="18">
        <v>0</v>
      </c>
      <c r="Z104" s="18">
        <v>0</v>
      </c>
      <c r="AA104" s="18">
        <v>0</v>
      </c>
      <c r="AB104" s="18">
        <v>0</v>
      </c>
      <c r="AC104" s="18">
        <v>0</v>
      </c>
      <c r="AD104" s="18">
        <v>0</v>
      </c>
      <c r="AE104" s="18">
        <v>0</v>
      </c>
      <c r="AF104" s="18">
        <v>0</v>
      </c>
      <c r="AG104" s="18" t="s">
        <v>1738</v>
      </c>
      <c r="AH104" s="18">
        <v>271</v>
      </c>
      <c r="AI104" s="18">
        <v>8000</v>
      </c>
      <c r="AJ104" s="18">
        <v>299</v>
      </c>
      <c r="AK104" s="18">
        <v>272</v>
      </c>
      <c r="AL104" s="18" t="s">
        <v>1738</v>
      </c>
      <c r="AM104" s="18">
        <v>83</v>
      </c>
      <c r="AN104" s="18">
        <v>530</v>
      </c>
      <c r="AO104" s="18" t="s">
        <v>1738</v>
      </c>
      <c r="AP104" s="18">
        <v>70</v>
      </c>
      <c r="AQ104" s="18">
        <v>110</v>
      </c>
      <c r="AR104" s="18" t="s">
        <v>1738</v>
      </c>
      <c r="AS104" s="18">
        <v>153</v>
      </c>
      <c r="AT104" s="18">
        <v>0</v>
      </c>
      <c r="AU104" s="18">
        <v>0</v>
      </c>
      <c r="AV104" s="18">
        <v>0</v>
      </c>
      <c r="AW104" s="18">
        <v>0</v>
      </c>
      <c r="AX104" s="18">
        <v>0</v>
      </c>
      <c r="AY104" s="18">
        <v>0</v>
      </c>
      <c r="AZ104" s="18">
        <v>0</v>
      </c>
      <c r="BA104" s="18">
        <v>0</v>
      </c>
      <c r="BB104" s="18">
        <v>0</v>
      </c>
      <c r="BC104" s="18">
        <v>0</v>
      </c>
      <c r="BD104" s="18">
        <v>0</v>
      </c>
      <c r="BE104" s="18">
        <v>0</v>
      </c>
      <c r="BF104" s="18">
        <v>712</v>
      </c>
      <c r="BG104" s="18">
        <v>0</v>
      </c>
      <c r="BH104" s="18">
        <v>0</v>
      </c>
      <c r="BI104" s="18">
        <v>0</v>
      </c>
      <c r="BJ104" s="18">
        <v>0</v>
      </c>
      <c r="BK104" s="18">
        <v>0</v>
      </c>
      <c r="BL104" s="18">
        <v>0</v>
      </c>
      <c r="BM104" s="18">
        <v>0</v>
      </c>
      <c r="BN104" s="18">
        <v>0</v>
      </c>
      <c r="BO104" s="18">
        <v>0</v>
      </c>
      <c r="BP104" s="18">
        <v>0</v>
      </c>
      <c r="BQ104" s="18">
        <v>0</v>
      </c>
      <c r="BR104" s="18">
        <v>0</v>
      </c>
      <c r="BS104" s="18">
        <v>0</v>
      </c>
      <c r="BT104" s="18">
        <v>0</v>
      </c>
      <c r="BU104" s="18">
        <v>0</v>
      </c>
      <c r="BV104" s="18">
        <v>0</v>
      </c>
      <c r="BW104" s="18">
        <v>0</v>
      </c>
      <c r="BX104" s="18">
        <v>14162</v>
      </c>
      <c r="BY104" s="18">
        <v>2876</v>
      </c>
      <c r="BZ104" s="18">
        <v>14162</v>
      </c>
      <c r="CA104" s="18">
        <v>44</v>
      </c>
      <c r="CB104" s="18">
        <v>141</v>
      </c>
      <c r="CC104" s="18">
        <v>0</v>
      </c>
      <c r="CD104" s="18">
        <v>0</v>
      </c>
      <c r="CE104" s="18">
        <v>232</v>
      </c>
      <c r="CF104" s="18">
        <v>1230</v>
      </c>
      <c r="CG104" s="18">
        <v>31</v>
      </c>
      <c r="CH104" s="18">
        <v>73</v>
      </c>
      <c r="CI104" s="18">
        <v>256</v>
      </c>
      <c r="CJ104" s="18">
        <v>1359</v>
      </c>
      <c r="CK104" s="18">
        <v>227</v>
      </c>
      <c r="CL104" s="18">
        <v>700</v>
      </c>
      <c r="CM104" s="18">
        <v>283</v>
      </c>
      <c r="CN104" s="18">
        <v>1866</v>
      </c>
      <c r="CO104" s="18">
        <v>442</v>
      </c>
      <c r="CP104" s="18">
        <v>783</v>
      </c>
      <c r="CQ104" s="18">
        <v>1</v>
      </c>
      <c r="CR104" s="18">
        <v>4</v>
      </c>
      <c r="CS104" s="18">
        <v>0</v>
      </c>
      <c r="CT104" s="18">
        <v>0</v>
      </c>
      <c r="CU104" s="18">
        <v>1360</v>
      </c>
      <c r="CV104" s="18">
        <v>8006</v>
      </c>
      <c r="CW104" s="18">
        <v>100</v>
      </c>
      <c r="CX104" s="18">
        <v>2318</v>
      </c>
      <c r="CY104" s="18">
        <v>0</v>
      </c>
      <c r="CZ104" s="18">
        <v>0</v>
      </c>
      <c r="DA104" s="18">
        <v>0</v>
      </c>
      <c r="DB104" s="18">
        <v>0</v>
      </c>
      <c r="DC104" s="18">
        <v>14</v>
      </c>
      <c r="DD104" s="18">
        <v>7900</v>
      </c>
      <c r="DE104" s="18">
        <v>2093</v>
      </c>
      <c r="DF104" s="58">
        <v>24380</v>
      </c>
    </row>
    <row r="105" spans="1:110" ht="12.75" x14ac:dyDescent="0.35">
      <c r="A105" s="10"/>
      <c r="B105" s="10"/>
      <c r="C105" s="10"/>
      <c r="D105" s="11"/>
      <c r="E105" s="23"/>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58"/>
    </row>
    <row r="106" spans="1:110" ht="13.15" x14ac:dyDescent="0.4">
      <c r="A106" s="327" t="s">
        <v>280</v>
      </c>
      <c r="B106" s="328"/>
      <c r="C106" s="328"/>
      <c r="D106" s="329"/>
      <c r="E106" s="312"/>
      <c r="F106" s="404"/>
      <c r="G106" s="404"/>
      <c r="H106" s="395">
        <v>9569</v>
      </c>
      <c r="I106" s="395">
        <v>6769</v>
      </c>
      <c r="J106" s="395">
        <v>1496</v>
      </c>
      <c r="K106" s="395">
        <v>1987</v>
      </c>
      <c r="L106" s="395">
        <v>20099</v>
      </c>
      <c r="M106" s="395">
        <v>14774</v>
      </c>
      <c r="N106" s="395">
        <v>1762</v>
      </c>
      <c r="O106" s="395">
        <v>2187</v>
      </c>
      <c r="P106" s="395">
        <v>7325</v>
      </c>
      <c r="Q106" s="395">
        <v>6422</v>
      </c>
      <c r="R106" s="395">
        <v>1754</v>
      </c>
      <c r="S106" s="395">
        <v>1135</v>
      </c>
      <c r="T106" s="395">
        <v>1152</v>
      </c>
      <c r="U106" s="395">
        <v>773</v>
      </c>
      <c r="V106" s="395">
        <v>4356</v>
      </c>
      <c r="W106" s="395">
        <v>4730</v>
      </c>
      <c r="X106" s="395">
        <v>164</v>
      </c>
      <c r="Y106" s="395">
        <v>60</v>
      </c>
      <c r="Z106" s="395">
        <v>901</v>
      </c>
      <c r="AA106" s="395">
        <v>90</v>
      </c>
      <c r="AB106" s="395"/>
      <c r="AC106" s="395"/>
      <c r="AD106" s="395">
        <v>139</v>
      </c>
      <c r="AE106" s="395">
        <v>538</v>
      </c>
      <c r="AF106" s="395">
        <v>139</v>
      </c>
      <c r="AG106" s="395">
        <v>25416</v>
      </c>
      <c r="AH106" s="395">
        <v>5122</v>
      </c>
      <c r="AI106" s="395">
        <v>83764</v>
      </c>
      <c r="AJ106" s="395">
        <v>15813</v>
      </c>
      <c r="AK106" s="395">
        <v>13017</v>
      </c>
      <c r="AL106" s="395">
        <v>325</v>
      </c>
      <c r="AM106" s="395">
        <v>13510</v>
      </c>
      <c r="AN106" s="395">
        <v>576539</v>
      </c>
      <c r="AO106" s="395">
        <v>24143</v>
      </c>
      <c r="AP106" s="395">
        <v>4760</v>
      </c>
      <c r="AQ106" s="395">
        <v>83218</v>
      </c>
      <c r="AR106" s="395">
        <v>2739</v>
      </c>
      <c r="AS106" s="395">
        <v>18270</v>
      </c>
      <c r="AT106" s="395">
        <v>10455</v>
      </c>
      <c r="AU106" s="395">
        <v>34239</v>
      </c>
      <c r="AV106" s="395">
        <v>9117</v>
      </c>
      <c r="AW106" s="395">
        <v>991</v>
      </c>
      <c r="AX106" s="395">
        <v>9382</v>
      </c>
      <c r="AY106" s="395">
        <v>855</v>
      </c>
      <c r="AZ106" s="395">
        <v>107</v>
      </c>
      <c r="BA106" s="395">
        <v>29</v>
      </c>
      <c r="BB106" s="395">
        <v>66928</v>
      </c>
      <c r="BC106" s="395">
        <v>118072</v>
      </c>
      <c r="BD106" s="395">
        <v>26633</v>
      </c>
      <c r="BE106" s="395">
        <v>63839</v>
      </c>
      <c r="BF106" s="395">
        <v>7825</v>
      </c>
      <c r="BG106" s="395">
        <v>20264</v>
      </c>
      <c r="BH106" s="395">
        <v>9382</v>
      </c>
      <c r="BI106" s="395">
        <v>63839</v>
      </c>
      <c r="BJ106" s="395"/>
      <c r="BK106" s="395">
        <v>139</v>
      </c>
      <c r="BL106" s="395">
        <v>538</v>
      </c>
      <c r="BM106" s="395"/>
      <c r="BN106" s="395">
        <v>5416</v>
      </c>
      <c r="BO106" s="395">
        <v>37032</v>
      </c>
      <c r="BP106" s="395"/>
      <c r="BQ106" s="395">
        <v>2661</v>
      </c>
      <c r="BR106" s="395">
        <v>12743</v>
      </c>
      <c r="BS106" s="395"/>
      <c r="BT106" s="395">
        <v>1367</v>
      </c>
      <c r="BU106" s="395">
        <v>5583</v>
      </c>
      <c r="BV106" s="395"/>
      <c r="BW106" s="397">
        <v>2.0189499824616903</v>
      </c>
      <c r="BX106" s="395">
        <v>638061</v>
      </c>
      <c r="BY106" s="395">
        <v>137365</v>
      </c>
      <c r="BZ106" s="395">
        <v>478997</v>
      </c>
      <c r="CA106" s="395">
        <v>9147</v>
      </c>
      <c r="CB106" s="395">
        <v>22372</v>
      </c>
      <c r="CC106" s="395">
        <v>453</v>
      </c>
      <c r="CD106" s="395">
        <v>4358</v>
      </c>
      <c r="CE106" s="395">
        <v>7839</v>
      </c>
      <c r="CF106" s="395">
        <v>52595</v>
      </c>
      <c r="CG106" s="395">
        <v>16714</v>
      </c>
      <c r="CH106" s="395">
        <v>13866</v>
      </c>
      <c r="CI106" s="395">
        <v>9752</v>
      </c>
      <c r="CJ106" s="395">
        <v>45368</v>
      </c>
      <c r="CK106" s="395">
        <v>14649</v>
      </c>
      <c r="CL106" s="395">
        <v>38109</v>
      </c>
      <c r="CM106" s="395">
        <v>9606</v>
      </c>
      <c r="CN106" s="395">
        <v>22455</v>
      </c>
      <c r="CO106" s="395">
        <v>19668</v>
      </c>
      <c r="CP106" s="395">
        <v>45329</v>
      </c>
      <c r="CQ106" s="395">
        <v>6365</v>
      </c>
      <c r="CR106" s="395">
        <v>17111</v>
      </c>
      <c r="CS106" s="395">
        <v>901</v>
      </c>
      <c r="CT106" s="395">
        <v>4752</v>
      </c>
      <c r="CU106" s="395">
        <v>50966</v>
      </c>
      <c r="CV106" s="395">
        <v>214788</v>
      </c>
      <c r="CW106" s="395">
        <v>699</v>
      </c>
      <c r="CX106" s="395">
        <v>4921</v>
      </c>
      <c r="CY106" s="395">
        <v>-6</v>
      </c>
      <c r="CZ106" s="395">
        <v>4343</v>
      </c>
      <c r="DA106" s="395">
        <v>1013</v>
      </c>
      <c r="DB106" s="395">
        <v>77200</v>
      </c>
      <c r="DC106" s="395">
        <v>277</v>
      </c>
      <c r="DD106" s="395">
        <v>15025</v>
      </c>
      <c r="DE106" s="395">
        <v>77209</v>
      </c>
      <c r="DF106" s="396">
        <v>580486</v>
      </c>
    </row>
    <row r="107" spans="1:110" ht="12.75" x14ac:dyDescent="0.35">
      <c r="A107" s="10"/>
      <c r="B107" s="10"/>
      <c r="C107" s="10"/>
      <c r="D107" s="11"/>
      <c r="E107" s="23"/>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58"/>
    </row>
    <row r="108" spans="1:110" ht="13.15" x14ac:dyDescent="0.4">
      <c r="A108" s="67"/>
      <c r="B108" s="143"/>
      <c r="C108" s="14" t="s">
        <v>281</v>
      </c>
      <c r="D108" s="15" t="s">
        <v>282</v>
      </c>
      <c r="E108" s="339"/>
      <c r="F108" s="18"/>
      <c r="G108" s="18"/>
      <c r="H108" s="51">
        <v>428</v>
      </c>
      <c r="I108" s="51">
        <v>636</v>
      </c>
      <c r="J108" s="51">
        <v>102</v>
      </c>
      <c r="K108" s="51">
        <v>13</v>
      </c>
      <c r="L108" s="51">
        <v>1584</v>
      </c>
      <c r="M108" s="51">
        <v>1687</v>
      </c>
      <c r="N108" s="51">
        <v>102</v>
      </c>
      <c r="O108" s="51">
        <v>13</v>
      </c>
      <c r="P108" s="51">
        <v>1758</v>
      </c>
      <c r="Q108" s="51">
        <v>1592</v>
      </c>
      <c r="R108" s="51">
        <v>117</v>
      </c>
      <c r="S108" s="51">
        <v>0</v>
      </c>
      <c r="T108" s="51">
        <v>395</v>
      </c>
      <c r="U108" s="51">
        <v>115</v>
      </c>
      <c r="V108" s="51">
        <v>1251</v>
      </c>
      <c r="W108" s="51">
        <v>1480</v>
      </c>
      <c r="X108" s="51">
        <v>0</v>
      </c>
      <c r="Y108" s="51">
        <v>0</v>
      </c>
      <c r="Z108" s="51">
        <v>727</v>
      </c>
      <c r="AA108" s="51">
        <v>86</v>
      </c>
      <c r="AB108" s="51"/>
      <c r="AC108" s="51"/>
      <c r="AD108" s="51">
        <v>0</v>
      </c>
      <c r="AE108" s="51">
        <v>0</v>
      </c>
      <c r="AF108" s="51">
        <v>0</v>
      </c>
      <c r="AG108" s="51">
        <v>4035</v>
      </c>
      <c r="AH108" s="51">
        <v>952</v>
      </c>
      <c r="AI108" s="51">
        <v>10680</v>
      </c>
      <c r="AJ108" s="51">
        <v>2126</v>
      </c>
      <c r="AK108" s="51">
        <v>1870</v>
      </c>
      <c r="AL108" s="51">
        <v>37</v>
      </c>
      <c r="AM108" s="51">
        <v>9487</v>
      </c>
      <c r="AN108" s="51">
        <v>566516</v>
      </c>
      <c r="AO108" s="51">
        <v>620</v>
      </c>
      <c r="AP108" s="51">
        <v>3924</v>
      </c>
      <c r="AQ108" s="51">
        <v>75491</v>
      </c>
      <c r="AR108" s="51">
        <v>367</v>
      </c>
      <c r="AS108" s="51">
        <v>13411</v>
      </c>
      <c r="AT108" s="51">
        <v>2489</v>
      </c>
      <c r="AU108" s="51">
        <v>6375</v>
      </c>
      <c r="AV108" s="51">
        <v>2398</v>
      </c>
      <c r="AW108" s="51">
        <v>47</v>
      </c>
      <c r="AX108" s="51">
        <v>565</v>
      </c>
      <c r="AY108" s="51">
        <v>35</v>
      </c>
      <c r="AZ108" s="51">
        <v>0</v>
      </c>
      <c r="BA108" s="51">
        <v>12</v>
      </c>
      <c r="BB108" s="51">
        <v>11977</v>
      </c>
      <c r="BC108" s="51">
        <v>19518</v>
      </c>
      <c r="BD108" s="51">
        <v>7538</v>
      </c>
      <c r="BE108" s="51">
        <v>4979</v>
      </c>
      <c r="BF108" s="51">
        <v>445</v>
      </c>
      <c r="BG108" s="51">
        <v>4386</v>
      </c>
      <c r="BH108" s="51">
        <v>565</v>
      </c>
      <c r="BI108" s="51">
        <v>4979</v>
      </c>
      <c r="BJ108" s="51"/>
      <c r="BK108" s="51">
        <v>0</v>
      </c>
      <c r="BL108" s="51">
        <v>0</v>
      </c>
      <c r="BM108" s="51"/>
      <c r="BN108" s="51">
        <v>405</v>
      </c>
      <c r="BO108" s="51">
        <v>1444</v>
      </c>
      <c r="BP108" s="51"/>
      <c r="BQ108" s="51">
        <v>160</v>
      </c>
      <c r="BR108" s="51">
        <v>3535</v>
      </c>
      <c r="BS108" s="51"/>
      <c r="BT108" s="51">
        <v>0</v>
      </c>
      <c r="BU108" s="51">
        <v>0</v>
      </c>
      <c r="BV108" s="51"/>
      <c r="BW108" s="51">
        <v>0.92834491710619282</v>
      </c>
      <c r="BX108" s="51">
        <v>85435</v>
      </c>
      <c r="BY108" s="51">
        <v>29268</v>
      </c>
      <c r="BZ108" s="51">
        <v>75020</v>
      </c>
      <c r="CA108" s="51">
        <v>1752</v>
      </c>
      <c r="CB108" s="51">
        <v>2913</v>
      </c>
      <c r="CC108" s="51">
        <v>14</v>
      </c>
      <c r="CD108" s="51">
        <v>2</v>
      </c>
      <c r="CE108" s="51">
        <v>1244</v>
      </c>
      <c r="CF108" s="51">
        <v>4923</v>
      </c>
      <c r="CG108" s="51">
        <v>4547</v>
      </c>
      <c r="CH108" s="51">
        <v>2526</v>
      </c>
      <c r="CI108" s="51">
        <v>1895</v>
      </c>
      <c r="CJ108" s="51">
        <v>9169</v>
      </c>
      <c r="CK108" s="51">
        <v>5342</v>
      </c>
      <c r="CL108" s="51">
        <v>14164</v>
      </c>
      <c r="CM108" s="51">
        <v>428</v>
      </c>
      <c r="CN108" s="51">
        <v>1864</v>
      </c>
      <c r="CO108" s="51">
        <v>1528</v>
      </c>
      <c r="CP108" s="51">
        <v>3830</v>
      </c>
      <c r="CQ108" s="51">
        <v>1946</v>
      </c>
      <c r="CR108" s="51">
        <v>1965</v>
      </c>
      <c r="CS108" s="51">
        <v>727</v>
      </c>
      <c r="CT108" s="51">
        <v>1572</v>
      </c>
      <c r="CU108" s="51">
        <v>9845</v>
      </c>
      <c r="CV108" s="51">
        <v>32092</v>
      </c>
      <c r="CW108" s="51">
        <v>32</v>
      </c>
      <c r="CX108" s="51">
        <v>92</v>
      </c>
      <c r="CY108" s="51">
        <v>-3</v>
      </c>
      <c r="CZ108" s="51">
        <v>249</v>
      </c>
      <c r="DA108" s="51">
        <v>209</v>
      </c>
      <c r="DB108" s="51">
        <v>8608</v>
      </c>
      <c r="DC108" s="51">
        <v>10</v>
      </c>
      <c r="DD108" s="51">
        <v>391</v>
      </c>
      <c r="DE108" s="51">
        <v>17781</v>
      </c>
      <c r="DF108" s="76">
        <v>84360</v>
      </c>
    </row>
    <row r="109" spans="1:110" ht="12.75" x14ac:dyDescent="0.35">
      <c r="A109" s="10"/>
      <c r="B109" s="14" t="s">
        <v>283</v>
      </c>
      <c r="C109" s="14" t="s">
        <v>284</v>
      </c>
      <c r="D109" s="15"/>
      <c r="E109" s="339" t="s">
        <v>285</v>
      </c>
      <c r="F109" s="18" t="s">
        <v>1659</v>
      </c>
      <c r="G109" s="18" t="s">
        <v>1659</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228</v>
      </c>
      <c r="AH109" s="18">
        <v>219</v>
      </c>
      <c r="AI109" s="18">
        <v>800</v>
      </c>
      <c r="AJ109" s="18">
        <v>67</v>
      </c>
      <c r="AK109" s="18">
        <v>67</v>
      </c>
      <c r="AL109" s="18">
        <v>3</v>
      </c>
      <c r="AM109" s="18">
        <v>264</v>
      </c>
      <c r="AN109" s="18">
        <v>2547</v>
      </c>
      <c r="AO109" s="18">
        <v>0</v>
      </c>
      <c r="AP109" s="18">
        <v>0</v>
      </c>
      <c r="AQ109" s="18">
        <v>0</v>
      </c>
      <c r="AR109" s="18">
        <v>0</v>
      </c>
      <c r="AS109" s="18">
        <v>264</v>
      </c>
      <c r="AT109" s="18">
        <v>0</v>
      </c>
      <c r="AU109" s="18">
        <v>0</v>
      </c>
      <c r="AV109" s="18">
        <v>0</v>
      </c>
      <c r="AW109" s="18">
        <v>0</v>
      </c>
      <c r="AX109" s="18">
        <v>0</v>
      </c>
      <c r="AY109" s="18">
        <v>0</v>
      </c>
      <c r="AZ109" s="18">
        <v>0</v>
      </c>
      <c r="BA109" s="18">
        <v>0</v>
      </c>
      <c r="BB109" s="18">
        <v>0</v>
      </c>
      <c r="BC109" s="18">
        <v>0</v>
      </c>
      <c r="BD109" s="18">
        <v>0</v>
      </c>
      <c r="BE109" s="18">
        <v>0</v>
      </c>
      <c r="BF109" s="18">
        <v>0</v>
      </c>
      <c r="BG109" s="18">
        <v>0</v>
      </c>
      <c r="BH109" s="18">
        <v>0</v>
      </c>
      <c r="BI109" s="18">
        <v>0</v>
      </c>
      <c r="BJ109" s="18">
        <v>0</v>
      </c>
      <c r="BK109" s="18">
        <v>0</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v>0</v>
      </c>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c r="CU109" s="18">
        <v>0</v>
      </c>
      <c r="CV109" s="18">
        <v>0</v>
      </c>
      <c r="CW109" s="18">
        <v>0</v>
      </c>
      <c r="CX109" s="18">
        <v>0</v>
      </c>
      <c r="CY109" s="18">
        <v>0</v>
      </c>
      <c r="CZ109" s="18">
        <v>0</v>
      </c>
      <c r="DA109" s="18">
        <v>0</v>
      </c>
      <c r="DB109" s="18">
        <v>0</v>
      </c>
      <c r="DC109" s="18">
        <v>0</v>
      </c>
      <c r="DD109" s="18">
        <v>0</v>
      </c>
      <c r="DE109" s="18">
        <v>0</v>
      </c>
      <c r="DF109" s="58">
        <v>0</v>
      </c>
    </row>
    <row r="110" spans="1:110" ht="12.75" x14ac:dyDescent="0.35">
      <c r="A110" s="10"/>
      <c r="B110" s="14" t="s">
        <v>286</v>
      </c>
      <c r="C110" s="14" t="s">
        <v>287</v>
      </c>
      <c r="D110" s="15"/>
      <c r="E110" s="339" t="s">
        <v>288</v>
      </c>
      <c r="F110" s="18" t="s">
        <v>1574</v>
      </c>
      <c r="G110" s="18" t="s">
        <v>1574</v>
      </c>
      <c r="H110" s="18">
        <v>96</v>
      </c>
      <c r="I110" s="18">
        <v>1</v>
      </c>
      <c r="J110" s="18">
        <v>0</v>
      </c>
      <c r="K110" s="18">
        <v>0</v>
      </c>
      <c r="L110" s="18">
        <v>470</v>
      </c>
      <c r="M110" s="18">
        <v>400</v>
      </c>
      <c r="N110" s="18">
        <v>0</v>
      </c>
      <c r="O110" s="18">
        <v>0</v>
      </c>
      <c r="P110" s="18">
        <v>105</v>
      </c>
      <c r="Q110" s="18">
        <v>0</v>
      </c>
      <c r="R110" s="18">
        <v>95</v>
      </c>
      <c r="S110" s="18">
        <v>0</v>
      </c>
      <c r="T110" s="18">
        <v>2</v>
      </c>
      <c r="U110" s="18">
        <v>0</v>
      </c>
      <c r="V110" s="18">
        <v>8</v>
      </c>
      <c r="W110" s="18">
        <v>0</v>
      </c>
      <c r="X110" s="18">
        <v>0</v>
      </c>
      <c r="Y110" s="18">
        <v>0</v>
      </c>
      <c r="Z110" s="18">
        <v>57</v>
      </c>
      <c r="AA110" s="18">
        <v>0</v>
      </c>
      <c r="AB110" s="18">
        <v>4</v>
      </c>
      <c r="AC110" s="18">
        <v>0</v>
      </c>
      <c r="AD110" s="18">
        <v>0</v>
      </c>
      <c r="AE110" s="18">
        <v>0</v>
      </c>
      <c r="AF110" s="18">
        <v>0</v>
      </c>
      <c r="AG110" s="18">
        <v>51</v>
      </c>
      <c r="AH110" s="18">
        <v>51</v>
      </c>
      <c r="AI110" s="18">
        <v>450</v>
      </c>
      <c r="AJ110" s="18">
        <v>16</v>
      </c>
      <c r="AK110" s="18">
        <v>12</v>
      </c>
      <c r="AL110" s="18">
        <v>0</v>
      </c>
      <c r="AM110" s="18">
        <v>34</v>
      </c>
      <c r="AN110" s="18">
        <v>221</v>
      </c>
      <c r="AO110" s="18">
        <v>0</v>
      </c>
      <c r="AP110" s="18">
        <v>29</v>
      </c>
      <c r="AQ110" s="18">
        <v>102</v>
      </c>
      <c r="AR110" s="18">
        <v>0</v>
      </c>
      <c r="AS110" s="18">
        <v>63</v>
      </c>
      <c r="AT110" s="18">
        <v>0</v>
      </c>
      <c r="AU110" s="18">
        <v>0</v>
      </c>
      <c r="AV110" s="18">
        <v>0</v>
      </c>
      <c r="AW110" s="18">
        <v>0</v>
      </c>
      <c r="AX110" s="18">
        <v>0</v>
      </c>
      <c r="AY110" s="18">
        <v>0</v>
      </c>
      <c r="AZ110" s="18">
        <v>0</v>
      </c>
      <c r="BA110" s="18">
        <v>0</v>
      </c>
      <c r="BB110" s="18">
        <v>0</v>
      </c>
      <c r="BC110" s="18">
        <v>0</v>
      </c>
      <c r="BD110" s="18">
        <v>0</v>
      </c>
      <c r="BE110" s="18">
        <v>0</v>
      </c>
      <c r="BF110" s="18">
        <v>0</v>
      </c>
      <c r="BG110" s="18">
        <v>89</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16176</v>
      </c>
      <c r="BY110" s="18">
        <v>5467</v>
      </c>
      <c r="BZ110" s="18">
        <v>16176</v>
      </c>
      <c r="CA110" s="18">
        <v>1126</v>
      </c>
      <c r="CB110" s="18">
        <v>1291</v>
      </c>
      <c r="CC110" s="18">
        <v>0</v>
      </c>
      <c r="CD110" s="18">
        <v>0</v>
      </c>
      <c r="CE110" s="18">
        <v>193</v>
      </c>
      <c r="CF110" s="18">
        <v>649</v>
      </c>
      <c r="CG110" s="18">
        <v>591</v>
      </c>
      <c r="CH110" s="18">
        <v>414</v>
      </c>
      <c r="CI110" s="18">
        <v>1126</v>
      </c>
      <c r="CJ110" s="18">
        <v>6504</v>
      </c>
      <c r="CK110" s="18">
        <v>1037</v>
      </c>
      <c r="CL110" s="18">
        <v>2065</v>
      </c>
      <c r="CM110" s="18">
        <v>96</v>
      </c>
      <c r="CN110" s="18">
        <v>300</v>
      </c>
      <c r="CO110" s="18">
        <v>414</v>
      </c>
      <c r="CP110" s="18">
        <v>829</v>
      </c>
      <c r="CQ110" s="18">
        <v>288</v>
      </c>
      <c r="CR110" s="18">
        <v>569</v>
      </c>
      <c r="CS110" s="18">
        <v>57</v>
      </c>
      <c r="CT110" s="18">
        <v>208</v>
      </c>
      <c r="CU110" s="18">
        <v>539</v>
      </c>
      <c r="CV110" s="18">
        <v>3347</v>
      </c>
      <c r="CW110" s="18">
        <v>0</v>
      </c>
      <c r="CX110" s="18">
        <v>0</v>
      </c>
      <c r="CY110" s="18">
        <v>0</v>
      </c>
      <c r="CZ110" s="18">
        <v>0</v>
      </c>
      <c r="DA110" s="18">
        <v>0</v>
      </c>
      <c r="DB110" s="18">
        <v>0</v>
      </c>
      <c r="DC110" s="18">
        <v>4</v>
      </c>
      <c r="DD110" s="18">
        <v>192</v>
      </c>
      <c r="DE110" s="18">
        <v>1890</v>
      </c>
      <c r="DF110" s="58">
        <v>16368</v>
      </c>
    </row>
    <row r="111" spans="1:110" ht="12.75" x14ac:dyDescent="0.35">
      <c r="A111" s="10"/>
      <c r="B111" s="14" t="s">
        <v>289</v>
      </c>
      <c r="C111" s="14" t="s">
        <v>290</v>
      </c>
      <c r="D111" s="15"/>
      <c r="E111" s="339" t="s">
        <v>291</v>
      </c>
      <c r="F111" s="18" t="s">
        <v>1574</v>
      </c>
      <c r="G111" s="18" t="s">
        <v>1574</v>
      </c>
      <c r="H111" s="18">
        <v>16</v>
      </c>
      <c r="I111" s="18">
        <v>174</v>
      </c>
      <c r="J111" s="18">
        <v>0</v>
      </c>
      <c r="K111" s="18">
        <v>0</v>
      </c>
      <c r="L111" s="18">
        <v>278</v>
      </c>
      <c r="M111" s="18">
        <v>623</v>
      </c>
      <c r="N111" s="18">
        <v>0</v>
      </c>
      <c r="O111" s="18">
        <v>0</v>
      </c>
      <c r="P111" s="18">
        <v>1092</v>
      </c>
      <c r="Q111" s="18">
        <v>1124</v>
      </c>
      <c r="R111" s="18">
        <v>22</v>
      </c>
      <c r="S111" s="18">
        <v>0</v>
      </c>
      <c r="T111" s="18">
        <v>0</v>
      </c>
      <c r="U111" s="18">
        <v>94</v>
      </c>
      <c r="V111" s="18">
        <v>1070</v>
      </c>
      <c r="W111" s="18">
        <v>1030</v>
      </c>
      <c r="X111" s="18">
        <v>0</v>
      </c>
      <c r="Y111" s="18">
        <v>0</v>
      </c>
      <c r="Z111" s="18">
        <v>75</v>
      </c>
      <c r="AA111" s="18">
        <v>0</v>
      </c>
      <c r="AB111" s="18">
        <v>5</v>
      </c>
      <c r="AC111" s="18">
        <v>0</v>
      </c>
      <c r="AD111" s="18">
        <v>0</v>
      </c>
      <c r="AE111" s="18">
        <v>0</v>
      </c>
      <c r="AF111" s="18">
        <v>0</v>
      </c>
      <c r="AG111" s="18">
        <v>112</v>
      </c>
      <c r="AH111" s="18">
        <v>112</v>
      </c>
      <c r="AI111" s="18">
        <v>5000</v>
      </c>
      <c r="AJ111" s="18">
        <v>1500</v>
      </c>
      <c r="AK111" s="18">
        <v>1336</v>
      </c>
      <c r="AL111" s="18">
        <v>4</v>
      </c>
      <c r="AM111" s="18">
        <v>153</v>
      </c>
      <c r="AN111" s="18">
        <v>91</v>
      </c>
      <c r="AO111" s="18">
        <v>362</v>
      </c>
      <c r="AP111" s="18">
        <v>4</v>
      </c>
      <c r="AQ111" s="18">
        <v>0</v>
      </c>
      <c r="AR111" s="18">
        <v>12</v>
      </c>
      <c r="AS111" s="18">
        <v>157</v>
      </c>
      <c r="AT111" s="18">
        <v>522</v>
      </c>
      <c r="AU111" s="18">
        <v>1365</v>
      </c>
      <c r="AV111" s="18">
        <v>533</v>
      </c>
      <c r="AW111" s="18">
        <v>34</v>
      </c>
      <c r="AX111" s="18">
        <v>565</v>
      </c>
      <c r="AY111" s="18">
        <v>22</v>
      </c>
      <c r="AZ111" s="18">
        <v>0</v>
      </c>
      <c r="BA111" s="18">
        <v>12</v>
      </c>
      <c r="BB111" s="18">
        <v>1629</v>
      </c>
      <c r="BC111" s="18">
        <v>3035</v>
      </c>
      <c r="BD111" s="18">
        <v>1961</v>
      </c>
      <c r="BE111" s="18">
        <v>4979</v>
      </c>
      <c r="BF111" s="18">
        <v>380</v>
      </c>
      <c r="BG111" s="18">
        <v>326</v>
      </c>
      <c r="BH111" s="18">
        <v>565</v>
      </c>
      <c r="BI111" s="18">
        <v>4979</v>
      </c>
      <c r="BJ111" s="18">
        <v>8812</v>
      </c>
      <c r="BK111" s="18">
        <v>0</v>
      </c>
      <c r="BL111" s="18">
        <v>0</v>
      </c>
      <c r="BM111" s="18">
        <v>0</v>
      </c>
      <c r="BN111" s="18">
        <v>405</v>
      </c>
      <c r="BO111" s="18">
        <v>1444</v>
      </c>
      <c r="BP111" s="18">
        <v>3565</v>
      </c>
      <c r="BQ111" s="18">
        <v>160</v>
      </c>
      <c r="BR111" s="18">
        <v>3535</v>
      </c>
      <c r="BS111" s="18">
        <v>22094</v>
      </c>
      <c r="BT111" s="18">
        <v>0</v>
      </c>
      <c r="BU111" s="18">
        <v>0</v>
      </c>
      <c r="BV111" s="18">
        <v>0</v>
      </c>
      <c r="BW111" s="18">
        <v>4</v>
      </c>
      <c r="BX111" s="18">
        <v>16524</v>
      </c>
      <c r="BY111" s="18">
        <v>7603</v>
      </c>
      <c r="BZ111" s="18">
        <v>16524</v>
      </c>
      <c r="CA111" s="18">
        <v>51</v>
      </c>
      <c r="CB111" s="18">
        <v>172</v>
      </c>
      <c r="CC111" s="18">
        <v>14</v>
      </c>
      <c r="CD111" s="18">
        <v>2</v>
      </c>
      <c r="CE111" s="18">
        <v>580</v>
      </c>
      <c r="CF111" s="18">
        <v>2550</v>
      </c>
      <c r="CG111" s="18">
        <v>31</v>
      </c>
      <c r="CH111" s="18">
        <v>30</v>
      </c>
      <c r="CI111" s="18">
        <v>168</v>
      </c>
      <c r="CJ111" s="18">
        <v>801</v>
      </c>
      <c r="CK111" s="18">
        <v>7</v>
      </c>
      <c r="CL111" s="18">
        <v>24</v>
      </c>
      <c r="CM111" s="18">
        <v>16</v>
      </c>
      <c r="CN111" s="18">
        <v>70</v>
      </c>
      <c r="CO111" s="18">
        <v>278</v>
      </c>
      <c r="CP111" s="18">
        <v>671</v>
      </c>
      <c r="CQ111" s="18">
        <v>1092</v>
      </c>
      <c r="CR111" s="18">
        <v>614</v>
      </c>
      <c r="CS111" s="18">
        <v>75</v>
      </c>
      <c r="CT111" s="18">
        <v>234</v>
      </c>
      <c r="CU111" s="18">
        <v>5291</v>
      </c>
      <c r="CV111" s="18">
        <v>11356</v>
      </c>
      <c r="CW111" s="18">
        <v>32</v>
      </c>
      <c r="CX111" s="18">
        <v>0</v>
      </c>
      <c r="CY111" s="18">
        <v>0</v>
      </c>
      <c r="CZ111" s="18">
        <v>0</v>
      </c>
      <c r="DA111" s="18">
        <v>14</v>
      </c>
      <c r="DB111" s="18">
        <v>0</v>
      </c>
      <c r="DC111" s="18">
        <v>0</v>
      </c>
      <c r="DD111" s="18">
        <v>0</v>
      </c>
      <c r="DE111" s="18">
        <v>5665</v>
      </c>
      <c r="DF111" s="58">
        <v>16524</v>
      </c>
    </row>
    <row r="112" spans="1:110" ht="12.75" x14ac:dyDescent="0.35">
      <c r="A112" s="10"/>
      <c r="B112" s="14" t="s">
        <v>292</v>
      </c>
      <c r="C112" s="14" t="s">
        <v>293</v>
      </c>
      <c r="D112" s="15"/>
      <c r="E112" s="339" t="s">
        <v>294</v>
      </c>
      <c r="F112" s="18" t="s">
        <v>1574</v>
      </c>
      <c r="G112" s="18" t="s">
        <v>1574</v>
      </c>
      <c r="H112" s="18">
        <v>0</v>
      </c>
      <c r="I112" s="18">
        <v>0</v>
      </c>
      <c r="J112" s="18">
        <v>0</v>
      </c>
      <c r="K112" s="18">
        <v>0</v>
      </c>
      <c r="L112" s="18">
        <v>30</v>
      </c>
      <c r="M112" s="18">
        <v>50</v>
      </c>
      <c r="N112" s="18">
        <v>0</v>
      </c>
      <c r="O112" s="18">
        <v>0</v>
      </c>
      <c r="P112" s="18">
        <v>0</v>
      </c>
      <c r="Q112" s="18">
        <v>0</v>
      </c>
      <c r="R112" s="18">
        <v>0</v>
      </c>
      <c r="S112" s="18">
        <v>0</v>
      </c>
      <c r="T112" s="18">
        <v>0</v>
      </c>
      <c r="U112" s="18">
        <v>0</v>
      </c>
      <c r="V112" s="18">
        <v>0</v>
      </c>
      <c r="W112" s="18">
        <v>0</v>
      </c>
      <c r="X112" s="18">
        <v>0</v>
      </c>
      <c r="Y112" s="18">
        <v>0</v>
      </c>
      <c r="Z112" s="18">
        <v>396</v>
      </c>
      <c r="AA112" s="18">
        <v>0</v>
      </c>
      <c r="AB112" s="18">
        <v>1</v>
      </c>
      <c r="AC112" s="18">
        <v>0</v>
      </c>
      <c r="AD112" s="18">
        <v>0</v>
      </c>
      <c r="AE112" s="18">
        <v>0</v>
      </c>
      <c r="AF112" s="18">
        <v>0</v>
      </c>
      <c r="AG112" s="18">
        <v>46</v>
      </c>
      <c r="AH112" s="18">
        <v>17</v>
      </c>
      <c r="AI112" s="18">
        <v>600</v>
      </c>
      <c r="AJ112" s="18">
        <v>30</v>
      </c>
      <c r="AK112" s="18">
        <v>21</v>
      </c>
      <c r="AL112" s="18">
        <v>1</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4</v>
      </c>
      <c r="BG112" s="18">
        <v>0</v>
      </c>
      <c r="BH112" s="18">
        <v>0</v>
      </c>
      <c r="BI112" s="18">
        <v>0</v>
      </c>
      <c r="BJ112" s="18">
        <v>0</v>
      </c>
      <c r="BK112" s="18">
        <v>0</v>
      </c>
      <c r="BL112" s="18">
        <v>0</v>
      </c>
      <c r="BM112" s="18">
        <v>0</v>
      </c>
      <c r="BN112" s="18">
        <v>0</v>
      </c>
      <c r="BO112" s="18">
        <v>0</v>
      </c>
      <c r="BP112" s="18">
        <v>0</v>
      </c>
      <c r="BQ112" s="18">
        <v>0</v>
      </c>
      <c r="BR112" s="18">
        <v>0</v>
      </c>
      <c r="BS112" s="18">
        <v>0</v>
      </c>
      <c r="BT112" s="18">
        <v>0</v>
      </c>
      <c r="BU112" s="18">
        <v>0</v>
      </c>
      <c r="BV112" s="18">
        <v>0</v>
      </c>
      <c r="BW112" s="18">
        <v>0</v>
      </c>
      <c r="BX112" s="18">
        <v>2106</v>
      </c>
      <c r="BY112" s="18">
        <v>489</v>
      </c>
      <c r="BZ112" s="18">
        <v>839</v>
      </c>
      <c r="CA112" s="18">
        <v>0</v>
      </c>
      <c r="CB112" s="18">
        <v>0</v>
      </c>
      <c r="CC112" s="18">
        <v>0</v>
      </c>
      <c r="CD112" s="18">
        <v>0</v>
      </c>
      <c r="CE112" s="18">
        <v>0</v>
      </c>
      <c r="CF112" s="18">
        <v>0</v>
      </c>
      <c r="CG112" s="18">
        <v>63</v>
      </c>
      <c r="CH112" s="18">
        <v>85</v>
      </c>
      <c r="CI112" s="18">
        <v>0</v>
      </c>
      <c r="CJ112" s="18">
        <v>0</v>
      </c>
      <c r="CK112" s="18">
        <v>0</v>
      </c>
      <c r="CL112" s="18">
        <v>0</v>
      </c>
      <c r="CM112" s="18">
        <v>0</v>
      </c>
      <c r="CN112" s="18">
        <v>0</v>
      </c>
      <c r="CO112" s="18">
        <v>30</v>
      </c>
      <c r="CP112" s="18">
        <v>69</v>
      </c>
      <c r="CQ112" s="18">
        <v>0</v>
      </c>
      <c r="CR112" s="18">
        <v>0</v>
      </c>
      <c r="CS112" s="18">
        <v>396</v>
      </c>
      <c r="CT112" s="18">
        <v>685</v>
      </c>
      <c r="CU112" s="18">
        <v>0</v>
      </c>
      <c r="CV112" s="18">
        <v>0</v>
      </c>
      <c r="CW112" s="18">
        <v>0</v>
      </c>
      <c r="CX112" s="18">
        <v>0</v>
      </c>
      <c r="CY112" s="18">
        <v>0</v>
      </c>
      <c r="CZ112" s="18">
        <v>0</v>
      </c>
      <c r="DA112" s="18">
        <v>0</v>
      </c>
      <c r="DB112" s="18">
        <v>0</v>
      </c>
      <c r="DC112" s="18">
        <v>0</v>
      </c>
      <c r="DD112" s="18">
        <v>0</v>
      </c>
      <c r="DE112" s="18">
        <v>489</v>
      </c>
      <c r="DF112" s="58">
        <v>839</v>
      </c>
    </row>
    <row r="113" spans="1:110" ht="12.75" x14ac:dyDescent="0.35">
      <c r="A113" s="10"/>
      <c r="B113" s="14" t="s">
        <v>295</v>
      </c>
      <c r="C113" s="14" t="s">
        <v>296</v>
      </c>
      <c r="D113" s="15"/>
      <c r="E113" s="339" t="s">
        <v>297</v>
      </c>
      <c r="F113" s="18" t="s">
        <v>1659</v>
      </c>
      <c r="G113" s="18" t="s">
        <v>1659</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3127</v>
      </c>
      <c r="AH113" s="18">
        <v>55</v>
      </c>
      <c r="AI113" s="18">
        <v>117</v>
      </c>
      <c r="AJ113" s="18">
        <v>43</v>
      </c>
      <c r="AK113" s="18">
        <v>38</v>
      </c>
      <c r="AL113" s="18">
        <v>7</v>
      </c>
      <c r="AM113" s="18">
        <v>218</v>
      </c>
      <c r="AN113" s="18">
        <v>980</v>
      </c>
      <c r="AO113" s="18">
        <v>0</v>
      </c>
      <c r="AP113" s="18">
        <v>334</v>
      </c>
      <c r="AQ113" s="18">
        <v>854</v>
      </c>
      <c r="AR113" s="18">
        <v>0</v>
      </c>
      <c r="AS113" s="18">
        <v>552</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c r="CU113" s="18">
        <v>0</v>
      </c>
      <c r="CV113" s="18">
        <v>0</v>
      </c>
      <c r="CW113" s="18">
        <v>0</v>
      </c>
      <c r="CX113" s="18">
        <v>0</v>
      </c>
      <c r="CY113" s="18">
        <v>0</v>
      </c>
      <c r="CZ113" s="18">
        <v>0</v>
      </c>
      <c r="DA113" s="18">
        <v>0</v>
      </c>
      <c r="DB113" s="18">
        <v>0</v>
      </c>
      <c r="DC113" s="18">
        <v>0</v>
      </c>
      <c r="DD113" s="18">
        <v>0</v>
      </c>
      <c r="DE113" s="18">
        <v>0</v>
      </c>
      <c r="DF113" s="58">
        <v>0</v>
      </c>
    </row>
    <row r="114" spans="1:110" ht="12.75" x14ac:dyDescent="0.35">
      <c r="A114" s="10"/>
      <c r="B114" s="14" t="s">
        <v>298</v>
      </c>
      <c r="C114" s="14" t="s">
        <v>299</v>
      </c>
      <c r="D114" s="15"/>
      <c r="E114" s="339" t="s">
        <v>300</v>
      </c>
      <c r="F114" s="18" t="s">
        <v>1642</v>
      </c>
      <c r="G114" s="18" t="s">
        <v>1642</v>
      </c>
      <c r="H114" s="18">
        <v>102</v>
      </c>
      <c r="I114" s="18">
        <v>13</v>
      </c>
      <c r="J114" s="18">
        <v>102</v>
      </c>
      <c r="K114" s="18">
        <v>13</v>
      </c>
      <c r="L114" s="18">
        <v>102</v>
      </c>
      <c r="M114" s="18">
        <v>13</v>
      </c>
      <c r="N114" s="18">
        <v>102</v>
      </c>
      <c r="O114" s="18">
        <v>13</v>
      </c>
      <c r="P114" s="18">
        <v>102</v>
      </c>
      <c r="Q114" s="18">
        <v>13</v>
      </c>
      <c r="R114" s="18">
        <v>0</v>
      </c>
      <c r="S114" s="18">
        <v>0</v>
      </c>
      <c r="T114" s="18">
        <v>102</v>
      </c>
      <c r="U114" s="18">
        <v>13</v>
      </c>
      <c r="V114" s="18">
        <v>0</v>
      </c>
      <c r="W114" s="18">
        <v>0</v>
      </c>
      <c r="X114" s="18">
        <v>0</v>
      </c>
      <c r="Y114" s="18">
        <v>0</v>
      </c>
      <c r="Z114" s="18">
        <v>102</v>
      </c>
      <c r="AA114" s="18">
        <v>13</v>
      </c>
      <c r="AB114" s="18">
        <v>4</v>
      </c>
      <c r="AC114" s="18">
        <v>32</v>
      </c>
      <c r="AD114" s="18">
        <v>0</v>
      </c>
      <c r="AE114" s="18">
        <v>0</v>
      </c>
      <c r="AF114" s="18">
        <v>0</v>
      </c>
      <c r="AG114" s="18">
        <v>132</v>
      </c>
      <c r="AH114" s="18">
        <v>132</v>
      </c>
      <c r="AI114" s="18">
        <v>1800</v>
      </c>
      <c r="AJ114" s="18">
        <v>323</v>
      </c>
      <c r="AK114" s="18">
        <v>266</v>
      </c>
      <c r="AL114" s="18">
        <v>11</v>
      </c>
      <c r="AM114" s="18">
        <v>8645</v>
      </c>
      <c r="AN114" s="18">
        <v>777</v>
      </c>
      <c r="AO114" s="18">
        <v>75</v>
      </c>
      <c r="AP114" s="18">
        <v>3472</v>
      </c>
      <c r="AQ114" s="18">
        <v>196</v>
      </c>
      <c r="AR114" s="18">
        <v>0</v>
      </c>
      <c r="AS114" s="18">
        <v>12117</v>
      </c>
      <c r="AT114" s="18">
        <v>102</v>
      </c>
      <c r="AU114" s="18">
        <v>0</v>
      </c>
      <c r="AV114" s="18">
        <v>0</v>
      </c>
      <c r="AW114" s="18">
        <v>13</v>
      </c>
      <c r="AX114" s="18">
        <v>0</v>
      </c>
      <c r="AY114" s="18">
        <v>13</v>
      </c>
      <c r="AZ114" s="18">
        <v>0</v>
      </c>
      <c r="BA114" s="18">
        <v>0</v>
      </c>
      <c r="BB114" s="18">
        <v>4771</v>
      </c>
      <c r="BC114" s="18">
        <v>0</v>
      </c>
      <c r="BD114" s="18">
        <v>0</v>
      </c>
      <c r="BE114" s="18">
        <v>0</v>
      </c>
      <c r="BF114" s="18">
        <v>13</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4771</v>
      </c>
      <c r="BY114" s="18">
        <v>1658</v>
      </c>
      <c r="BZ114" s="18">
        <v>4771</v>
      </c>
      <c r="CA114" s="18">
        <v>102</v>
      </c>
      <c r="CB114" s="18">
        <v>213</v>
      </c>
      <c r="CC114" s="18">
        <v>0</v>
      </c>
      <c r="CD114" s="18">
        <v>0</v>
      </c>
      <c r="CE114" s="18">
        <v>0</v>
      </c>
      <c r="CF114" s="18">
        <v>0</v>
      </c>
      <c r="CG114" s="18">
        <v>102</v>
      </c>
      <c r="CH114" s="18">
        <v>91</v>
      </c>
      <c r="CI114" s="18">
        <v>102</v>
      </c>
      <c r="CJ114" s="18">
        <v>211</v>
      </c>
      <c r="CK114" s="18">
        <v>102</v>
      </c>
      <c r="CL114" s="18">
        <v>132</v>
      </c>
      <c r="CM114" s="18">
        <v>102</v>
      </c>
      <c r="CN114" s="18">
        <v>523</v>
      </c>
      <c r="CO114" s="18">
        <v>102</v>
      </c>
      <c r="CP114" s="18">
        <v>255</v>
      </c>
      <c r="CQ114" s="18">
        <v>102</v>
      </c>
      <c r="CR114" s="18">
        <v>714</v>
      </c>
      <c r="CS114" s="18">
        <v>102</v>
      </c>
      <c r="CT114" s="18">
        <v>72</v>
      </c>
      <c r="CU114" s="18">
        <v>842</v>
      </c>
      <c r="CV114" s="18">
        <v>2560</v>
      </c>
      <c r="CW114" s="18">
        <v>0</v>
      </c>
      <c r="CX114" s="18">
        <v>0</v>
      </c>
      <c r="CY114" s="18">
        <v>0</v>
      </c>
      <c r="CZ114" s="18">
        <v>0</v>
      </c>
      <c r="DA114" s="18">
        <v>0</v>
      </c>
      <c r="DB114" s="18">
        <v>0</v>
      </c>
      <c r="DC114" s="18">
        <v>0</v>
      </c>
      <c r="DD114" s="18">
        <v>0</v>
      </c>
      <c r="DE114" s="18">
        <v>842</v>
      </c>
      <c r="DF114" s="58">
        <v>4771</v>
      </c>
    </row>
    <row r="115" spans="1:110" ht="12.75" x14ac:dyDescent="0.35">
      <c r="A115" s="10"/>
      <c r="B115" s="14" t="s">
        <v>301</v>
      </c>
      <c r="C115" s="14" t="s">
        <v>302</v>
      </c>
      <c r="D115" s="15"/>
      <c r="E115" s="339" t="s">
        <v>303</v>
      </c>
      <c r="F115" s="18" t="s">
        <v>1574</v>
      </c>
      <c r="G115" s="18" t="s">
        <v>1574</v>
      </c>
      <c r="H115" s="18">
        <v>214</v>
      </c>
      <c r="I115" s="18">
        <v>417</v>
      </c>
      <c r="J115" s="18">
        <v>0</v>
      </c>
      <c r="K115" s="18">
        <v>0</v>
      </c>
      <c r="L115" s="18">
        <v>289</v>
      </c>
      <c r="M115" s="18">
        <v>101</v>
      </c>
      <c r="N115" s="18">
        <v>0</v>
      </c>
      <c r="O115" s="18">
        <v>0</v>
      </c>
      <c r="P115" s="18">
        <v>264</v>
      </c>
      <c r="Q115" s="18">
        <v>0</v>
      </c>
      <c r="R115" s="18">
        <v>0</v>
      </c>
      <c r="S115" s="18">
        <v>0</v>
      </c>
      <c r="T115" s="18">
        <v>254</v>
      </c>
      <c r="U115" s="18">
        <v>0</v>
      </c>
      <c r="V115" s="18">
        <v>10</v>
      </c>
      <c r="W115" s="18">
        <v>0</v>
      </c>
      <c r="X115" s="18">
        <v>0</v>
      </c>
      <c r="Y115" s="18">
        <v>0</v>
      </c>
      <c r="Z115" s="18">
        <v>0</v>
      </c>
      <c r="AA115" s="18">
        <v>0</v>
      </c>
      <c r="AB115" s="18">
        <v>0</v>
      </c>
      <c r="AC115" s="18">
        <v>0</v>
      </c>
      <c r="AD115" s="18">
        <v>0</v>
      </c>
      <c r="AE115" s="18">
        <v>0</v>
      </c>
      <c r="AF115" s="18">
        <v>0</v>
      </c>
      <c r="AG115" s="18">
        <v>0</v>
      </c>
      <c r="AH115" s="18">
        <v>0</v>
      </c>
      <c r="AI115" s="18">
        <v>233</v>
      </c>
      <c r="AJ115" s="18">
        <v>31</v>
      </c>
      <c r="AK115" s="18">
        <v>26</v>
      </c>
      <c r="AL115" s="18">
        <v>1</v>
      </c>
      <c r="AM115" s="18">
        <v>9</v>
      </c>
      <c r="AN115" s="18">
        <v>41</v>
      </c>
      <c r="AO115" s="18">
        <v>0</v>
      </c>
      <c r="AP115" s="18">
        <v>0</v>
      </c>
      <c r="AQ115" s="18">
        <v>0</v>
      </c>
      <c r="AR115" s="18">
        <v>0</v>
      </c>
      <c r="AS115" s="18">
        <v>9</v>
      </c>
      <c r="AT115" s="18">
        <v>0</v>
      </c>
      <c r="AU115" s="18">
        <v>0</v>
      </c>
      <c r="AV115" s="18">
        <v>0</v>
      </c>
      <c r="AW115" s="18">
        <v>0</v>
      </c>
      <c r="AX115" s="18">
        <v>0</v>
      </c>
      <c r="AY115" s="18">
        <v>0</v>
      </c>
      <c r="AZ115" s="18">
        <v>0</v>
      </c>
      <c r="BA115" s="18">
        <v>0</v>
      </c>
      <c r="BB115" s="18">
        <v>0</v>
      </c>
      <c r="BC115" s="18">
        <v>0</v>
      </c>
      <c r="BD115" s="18">
        <v>0</v>
      </c>
      <c r="BE115" s="18">
        <v>0</v>
      </c>
      <c r="BF115" s="18">
        <v>0</v>
      </c>
      <c r="BG115" s="18">
        <v>466</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0</v>
      </c>
      <c r="BW115" s="18">
        <v>0</v>
      </c>
      <c r="BX115" s="18">
        <v>12732</v>
      </c>
      <c r="BY115" s="18">
        <v>2744</v>
      </c>
      <c r="BZ115" s="18">
        <v>10696</v>
      </c>
      <c r="CA115" s="18">
        <v>84</v>
      </c>
      <c r="CB115" s="18">
        <v>168</v>
      </c>
      <c r="CC115" s="18">
        <v>0</v>
      </c>
      <c r="CD115" s="18">
        <v>0</v>
      </c>
      <c r="CE115" s="18">
        <v>80</v>
      </c>
      <c r="CF115" s="18">
        <v>543</v>
      </c>
      <c r="CG115" s="18">
        <v>160</v>
      </c>
      <c r="CH115" s="18">
        <v>79</v>
      </c>
      <c r="CI115" s="18">
        <v>171</v>
      </c>
      <c r="CJ115" s="18">
        <v>746</v>
      </c>
      <c r="CK115" s="18">
        <v>256</v>
      </c>
      <c r="CL115" s="18">
        <v>703</v>
      </c>
      <c r="CM115" s="18">
        <v>214</v>
      </c>
      <c r="CN115" s="18">
        <v>971</v>
      </c>
      <c r="CO115" s="18">
        <v>289</v>
      </c>
      <c r="CP115" s="18">
        <v>1054</v>
      </c>
      <c r="CQ115" s="18">
        <v>264</v>
      </c>
      <c r="CR115" s="18">
        <v>0</v>
      </c>
      <c r="CS115" s="18">
        <v>0</v>
      </c>
      <c r="CT115" s="18">
        <v>0</v>
      </c>
      <c r="CU115" s="18">
        <v>1226</v>
      </c>
      <c r="CV115" s="18">
        <v>6432</v>
      </c>
      <c r="CW115" s="18">
        <v>0</v>
      </c>
      <c r="CX115" s="18">
        <v>0</v>
      </c>
      <c r="CY115" s="18">
        <v>2</v>
      </c>
      <c r="CZ115" s="18">
        <v>3</v>
      </c>
      <c r="DA115" s="18">
        <v>97</v>
      </c>
      <c r="DB115" s="18">
        <v>1879</v>
      </c>
      <c r="DC115" s="18">
        <v>2</v>
      </c>
      <c r="DD115" s="18">
        <v>154</v>
      </c>
      <c r="DE115" s="18">
        <v>1251</v>
      </c>
      <c r="DF115" s="58">
        <v>12732</v>
      </c>
    </row>
    <row r="116" spans="1:110" ht="12.75" x14ac:dyDescent="0.35">
      <c r="A116" s="10"/>
      <c r="B116" s="14" t="s">
        <v>304</v>
      </c>
      <c r="C116" s="14" t="s">
        <v>305</v>
      </c>
      <c r="D116" s="15"/>
      <c r="E116" s="339" t="s">
        <v>306</v>
      </c>
      <c r="F116" s="18" t="s">
        <v>1659</v>
      </c>
      <c r="G116" s="18" t="s">
        <v>1659</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41">
        <v>253</v>
      </c>
      <c r="AH116" s="41">
        <v>253</v>
      </c>
      <c r="AI116" s="41">
        <v>108</v>
      </c>
      <c r="AJ116" s="41">
        <v>34</v>
      </c>
      <c r="AK116" s="41">
        <v>34</v>
      </c>
      <c r="AL116" s="41">
        <v>10</v>
      </c>
      <c r="AM116" s="41">
        <v>0</v>
      </c>
      <c r="AN116" s="41">
        <v>0</v>
      </c>
      <c r="AO116" s="41">
        <v>0</v>
      </c>
      <c r="AP116" s="41">
        <v>0</v>
      </c>
      <c r="AQ116" s="41">
        <v>0</v>
      </c>
      <c r="AR116" s="41">
        <v>0</v>
      </c>
      <c r="AS116" s="41">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0</v>
      </c>
      <c r="BI116" s="18">
        <v>0</v>
      </c>
      <c r="BJ116" s="18">
        <v>0</v>
      </c>
      <c r="BK116" s="18">
        <v>0</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c r="CU116" s="18">
        <v>0</v>
      </c>
      <c r="CV116" s="18">
        <v>0</v>
      </c>
      <c r="CW116" s="18">
        <v>0</v>
      </c>
      <c r="CX116" s="18">
        <v>0</v>
      </c>
      <c r="CY116" s="18">
        <v>0</v>
      </c>
      <c r="CZ116" s="18">
        <v>0</v>
      </c>
      <c r="DA116" s="18">
        <v>0</v>
      </c>
      <c r="DB116" s="18">
        <v>0</v>
      </c>
      <c r="DC116" s="18">
        <v>0</v>
      </c>
      <c r="DD116" s="18">
        <v>0</v>
      </c>
      <c r="DE116" s="18">
        <v>0</v>
      </c>
      <c r="DF116" s="58">
        <v>0</v>
      </c>
    </row>
    <row r="117" spans="1:110" ht="12.75" x14ac:dyDescent="0.35">
      <c r="A117" s="10"/>
      <c r="B117" s="14" t="s">
        <v>307</v>
      </c>
      <c r="C117" s="14" t="s">
        <v>308</v>
      </c>
      <c r="D117" s="15"/>
      <c r="E117" s="339" t="s">
        <v>309</v>
      </c>
      <c r="F117" s="18" t="s">
        <v>1659</v>
      </c>
      <c r="G117" s="18" t="s">
        <v>1659</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14</v>
      </c>
      <c r="AH117" s="18">
        <v>12</v>
      </c>
      <c r="AI117" s="18">
        <v>950</v>
      </c>
      <c r="AJ117" s="18">
        <v>50</v>
      </c>
      <c r="AK117" s="18">
        <v>38</v>
      </c>
      <c r="AL117" s="18">
        <v>0</v>
      </c>
      <c r="AM117" s="18">
        <v>75</v>
      </c>
      <c r="AN117" s="18">
        <v>561732</v>
      </c>
      <c r="AO117" s="18">
        <v>0</v>
      </c>
      <c r="AP117" s="18">
        <v>15</v>
      </c>
      <c r="AQ117" s="18">
        <v>74048</v>
      </c>
      <c r="AR117" s="18">
        <v>0</v>
      </c>
      <c r="AS117" s="18">
        <v>90</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0</v>
      </c>
      <c r="BI117" s="18">
        <v>0</v>
      </c>
      <c r="BJ117" s="18">
        <v>0</v>
      </c>
      <c r="BK117" s="18">
        <v>0</v>
      </c>
      <c r="BL117" s="18">
        <v>0</v>
      </c>
      <c r="BM117" s="18">
        <v>0</v>
      </c>
      <c r="BN117" s="18">
        <v>0</v>
      </c>
      <c r="BO117" s="18">
        <v>0</v>
      </c>
      <c r="BP117" s="18">
        <v>0</v>
      </c>
      <c r="BQ117" s="18">
        <v>0</v>
      </c>
      <c r="BR117" s="18">
        <v>0</v>
      </c>
      <c r="BS117" s="18">
        <v>0</v>
      </c>
      <c r="BT117" s="18">
        <v>0</v>
      </c>
      <c r="BU117" s="18">
        <v>0</v>
      </c>
      <c r="BV117" s="18">
        <v>0</v>
      </c>
      <c r="BW117" s="18">
        <v>0</v>
      </c>
      <c r="BX117" s="18">
        <v>0</v>
      </c>
      <c r="BY117" s="18">
        <v>0</v>
      </c>
      <c r="BZ117" s="18">
        <v>0</v>
      </c>
      <c r="CA117" s="18">
        <v>0</v>
      </c>
      <c r="CB117" s="18">
        <v>0</v>
      </c>
      <c r="CC117" s="18">
        <v>0</v>
      </c>
      <c r="CD117" s="18">
        <v>0</v>
      </c>
      <c r="CE117" s="18">
        <v>0</v>
      </c>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c r="CU117" s="18">
        <v>0</v>
      </c>
      <c r="CV117" s="18">
        <v>0</v>
      </c>
      <c r="CW117" s="18">
        <v>0</v>
      </c>
      <c r="CX117" s="18">
        <v>0</v>
      </c>
      <c r="CY117" s="18">
        <v>0</v>
      </c>
      <c r="CZ117" s="18">
        <v>0</v>
      </c>
      <c r="DA117" s="18">
        <v>0</v>
      </c>
      <c r="DB117" s="18">
        <v>0</v>
      </c>
      <c r="DC117" s="18">
        <v>0</v>
      </c>
      <c r="DD117" s="18">
        <v>0</v>
      </c>
      <c r="DE117" s="18">
        <v>0</v>
      </c>
      <c r="DF117" s="58">
        <v>0</v>
      </c>
    </row>
    <row r="118" spans="1:110" ht="12.75" x14ac:dyDescent="0.35">
      <c r="A118" s="10"/>
      <c r="B118" s="14" t="s">
        <v>310</v>
      </c>
      <c r="C118" s="14" t="s">
        <v>311</v>
      </c>
      <c r="D118" s="15"/>
      <c r="E118" s="339" t="s">
        <v>312</v>
      </c>
      <c r="F118" s="18" t="s">
        <v>1574</v>
      </c>
      <c r="G118" s="18" t="s">
        <v>1574</v>
      </c>
      <c r="H118" s="18">
        <v>0</v>
      </c>
      <c r="I118" s="18">
        <v>31</v>
      </c>
      <c r="J118" s="18">
        <v>0</v>
      </c>
      <c r="K118" s="18">
        <v>0</v>
      </c>
      <c r="L118" s="18">
        <v>415</v>
      </c>
      <c r="M118" s="18">
        <v>500</v>
      </c>
      <c r="N118" s="18">
        <v>0</v>
      </c>
      <c r="O118" s="18">
        <v>0</v>
      </c>
      <c r="P118" s="18">
        <v>195</v>
      </c>
      <c r="Q118" s="18">
        <v>455</v>
      </c>
      <c r="R118" s="18">
        <v>0</v>
      </c>
      <c r="S118" s="18">
        <v>0</v>
      </c>
      <c r="T118" s="18">
        <v>37</v>
      </c>
      <c r="U118" s="18">
        <v>8</v>
      </c>
      <c r="V118" s="18">
        <v>163</v>
      </c>
      <c r="W118" s="18">
        <v>450</v>
      </c>
      <c r="X118" s="18">
        <v>0</v>
      </c>
      <c r="Y118" s="18">
        <v>0</v>
      </c>
      <c r="Z118" s="18">
        <v>97</v>
      </c>
      <c r="AA118" s="18">
        <v>73</v>
      </c>
      <c r="AB118" s="18">
        <v>4</v>
      </c>
      <c r="AC118" s="18">
        <v>4</v>
      </c>
      <c r="AD118" s="18">
        <v>0</v>
      </c>
      <c r="AE118" s="18">
        <v>0</v>
      </c>
      <c r="AF118" s="18">
        <v>0</v>
      </c>
      <c r="AG118" s="18">
        <v>72</v>
      </c>
      <c r="AH118" s="18">
        <v>101</v>
      </c>
      <c r="AI118" s="18">
        <v>622</v>
      </c>
      <c r="AJ118" s="18">
        <v>32</v>
      </c>
      <c r="AK118" s="18">
        <v>32</v>
      </c>
      <c r="AL118" s="18">
        <v>0</v>
      </c>
      <c r="AM118" s="18">
        <v>89</v>
      </c>
      <c r="AN118" s="18">
        <v>127</v>
      </c>
      <c r="AO118" s="18">
        <v>183</v>
      </c>
      <c r="AP118" s="18">
        <v>70</v>
      </c>
      <c r="AQ118" s="18">
        <v>291</v>
      </c>
      <c r="AR118" s="18">
        <v>355</v>
      </c>
      <c r="AS118" s="18">
        <v>159</v>
      </c>
      <c r="AT118" s="18">
        <v>1865</v>
      </c>
      <c r="AU118" s="18">
        <v>5010</v>
      </c>
      <c r="AV118" s="18">
        <v>1865</v>
      </c>
      <c r="AW118" s="18">
        <v>0</v>
      </c>
      <c r="AX118" s="18">
        <v>0</v>
      </c>
      <c r="AY118" s="18">
        <v>0</v>
      </c>
      <c r="AZ118" s="18">
        <v>0</v>
      </c>
      <c r="BA118" s="18">
        <v>0</v>
      </c>
      <c r="BB118" s="18">
        <v>5577</v>
      </c>
      <c r="BC118" s="18">
        <v>16483</v>
      </c>
      <c r="BD118" s="18">
        <v>5577</v>
      </c>
      <c r="BE118" s="18">
        <v>0</v>
      </c>
      <c r="BF118" s="18">
        <v>48</v>
      </c>
      <c r="BG118" s="18">
        <v>3505</v>
      </c>
      <c r="BH118" s="18">
        <v>0</v>
      </c>
      <c r="BI118" s="18">
        <v>0</v>
      </c>
      <c r="BJ118" s="18">
        <v>0</v>
      </c>
      <c r="BK118" s="18">
        <v>0</v>
      </c>
      <c r="BL118" s="18">
        <v>0</v>
      </c>
      <c r="BM118" s="18">
        <v>0</v>
      </c>
      <c r="BN118" s="18">
        <v>0</v>
      </c>
      <c r="BO118" s="18">
        <v>0</v>
      </c>
      <c r="BP118" s="18">
        <v>0</v>
      </c>
      <c r="BQ118" s="18">
        <v>0</v>
      </c>
      <c r="BR118" s="18">
        <v>0</v>
      </c>
      <c r="BS118" s="18">
        <v>0</v>
      </c>
      <c r="BT118" s="18">
        <v>0</v>
      </c>
      <c r="BU118" s="18">
        <v>0</v>
      </c>
      <c r="BV118" s="18">
        <v>0</v>
      </c>
      <c r="BW118" s="18">
        <v>0</v>
      </c>
      <c r="BX118" s="18">
        <v>33126</v>
      </c>
      <c r="BY118" s="18">
        <v>11307</v>
      </c>
      <c r="BZ118" s="18">
        <v>26014</v>
      </c>
      <c r="CA118" s="18">
        <v>389</v>
      </c>
      <c r="CB118" s="18">
        <v>1069</v>
      </c>
      <c r="CC118" s="18">
        <v>0</v>
      </c>
      <c r="CD118" s="18">
        <v>0</v>
      </c>
      <c r="CE118" s="18">
        <v>391</v>
      </c>
      <c r="CF118" s="18">
        <v>1181</v>
      </c>
      <c r="CG118" s="18">
        <v>3600</v>
      </c>
      <c r="CH118" s="18">
        <v>1827</v>
      </c>
      <c r="CI118" s="18">
        <v>328</v>
      </c>
      <c r="CJ118" s="18">
        <v>907</v>
      </c>
      <c r="CK118" s="18">
        <v>3940</v>
      </c>
      <c r="CL118" s="18">
        <v>11240</v>
      </c>
      <c r="CM118" s="18">
        <v>0</v>
      </c>
      <c r="CN118" s="18">
        <v>0</v>
      </c>
      <c r="CO118" s="18">
        <v>415</v>
      </c>
      <c r="CP118" s="18">
        <v>952</v>
      </c>
      <c r="CQ118" s="18">
        <v>200</v>
      </c>
      <c r="CR118" s="18">
        <v>68</v>
      </c>
      <c r="CS118" s="18">
        <v>97</v>
      </c>
      <c r="CT118" s="18">
        <v>373</v>
      </c>
      <c r="CU118" s="18">
        <v>1947</v>
      </c>
      <c r="CV118" s="18">
        <v>8397</v>
      </c>
      <c r="CW118" s="18">
        <v>0</v>
      </c>
      <c r="CX118" s="18">
        <v>92</v>
      </c>
      <c r="CY118" s="18">
        <v>-5</v>
      </c>
      <c r="CZ118" s="18">
        <v>246</v>
      </c>
      <c r="DA118" s="18">
        <v>98</v>
      </c>
      <c r="DB118" s="18">
        <v>6729</v>
      </c>
      <c r="DC118" s="18">
        <v>4</v>
      </c>
      <c r="DD118" s="18">
        <v>45</v>
      </c>
      <c r="DE118" s="18">
        <v>7644</v>
      </c>
      <c r="DF118" s="58">
        <v>33126</v>
      </c>
    </row>
    <row r="119" spans="1:110" ht="12.75" x14ac:dyDescent="0.35">
      <c r="A119" s="10"/>
      <c r="B119" s="10"/>
      <c r="C119" s="10"/>
      <c r="D119" s="11"/>
      <c r="E119" s="23"/>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58"/>
    </row>
    <row r="120" spans="1:110" ht="13.15" x14ac:dyDescent="0.4">
      <c r="A120" s="10"/>
      <c r="B120" s="14"/>
      <c r="C120" s="14" t="s">
        <v>313</v>
      </c>
      <c r="D120" s="15" t="s">
        <v>314</v>
      </c>
      <c r="E120" s="339"/>
      <c r="F120" s="18"/>
      <c r="G120" s="18"/>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0</v>
      </c>
      <c r="Y120" s="51">
        <v>0</v>
      </c>
      <c r="Z120" s="51">
        <v>0</v>
      </c>
      <c r="AA120" s="51">
        <v>0</v>
      </c>
      <c r="AB120" s="51"/>
      <c r="AC120" s="51"/>
      <c r="AD120" s="51">
        <v>0</v>
      </c>
      <c r="AE120" s="51">
        <v>0</v>
      </c>
      <c r="AF120" s="51">
        <v>0</v>
      </c>
      <c r="AG120" s="51">
        <v>18202</v>
      </c>
      <c r="AH120" s="51">
        <v>839</v>
      </c>
      <c r="AI120" s="51">
        <v>8739</v>
      </c>
      <c r="AJ120" s="51">
        <v>1399</v>
      </c>
      <c r="AK120" s="51">
        <v>1225</v>
      </c>
      <c r="AL120" s="51">
        <v>12</v>
      </c>
      <c r="AM120" s="51">
        <v>549</v>
      </c>
      <c r="AN120" s="51">
        <v>3347</v>
      </c>
      <c r="AO120" s="51">
        <v>186</v>
      </c>
      <c r="AP120" s="51">
        <v>108</v>
      </c>
      <c r="AQ120" s="51">
        <v>577</v>
      </c>
      <c r="AR120" s="51">
        <v>0</v>
      </c>
      <c r="AS120" s="51">
        <v>657</v>
      </c>
      <c r="AT120" s="51">
        <v>0</v>
      </c>
      <c r="AU120" s="51">
        <v>0</v>
      </c>
      <c r="AV120" s="51">
        <v>0</v>
      </c>
      <c r="AW120" s="51">
        <v>0</v>
      </c>
      <c r="AX120" s="51">
        <v>0</v>
      </c>
      <c r="AY120" s="51">
        <v>0</v>
      </c>
      <c r="AZ120" s="51">
        <v>0</v>
      </c>
      <c r="BA120" s="51">
        <v>0</v>
      </c>
      <c r="BB120" s="51">
        <v>0</v>
      </c>
      <c r="BC120" s="51">
        <v>0</v>
      </c>
      <c r="BD120" s="51">
        <v>0</v>
      </c>
      <c r="BE120" s="51">
        <v>0</v>
      </c>
      <c r="BF120" s="51">
        <v>0</v>
      </c>
      <c r="BG120" s="51">
        <v>0</v>
      </c>
      <c r="BH120" s="51">
        <v>0</v>
      </c>
      <c r="BI120" s="51">
        <v>0</v>
      </c>
      <c r="BJ120" s="51"/>
      <c r="BK120" s="51">
        <v>0</v>
      </c>
      <c r="BL120" s="51">
        <v>0</v>
      </c>
      <c r="BM120" s="51"/>
      <c r="BN120" s="51">
        <v>0</v>
      </c>
      <c r="BO120" s="51">
        <v>0</v>
      </c>
      <c r="BP120" s="51"/>
      <c r="BQ120" s="51">
        <v>0</v>
      </c>
      <c r="BR120" s="51">
        <v>0</v>
      </c>
      <c r="BS120" s="51"/>
      <c r="BT120" s="51">
        <v>0</v>
      </c>
      <c r="BU120" s="51">
        <v>0</v>
      </c>
      <c r="BV120" s="51"/>
      <c r="BW120" s="51">
        <v>0</v>
      </c>
      <c r="BX120" s="51">
        <v>0</v>
      </c>
      <c r="BY120" s="51">
        <v>0</v>
      </c>
      <c r="BZ120" s="51">
        <v>0</v>
      </c>
      <c r="CA120" s="51">
        <v>0</v>
      </c>
      <c r="CB120" s="51">
        <v>0</v>
      </c>
      <c r="CC120" s="51">
        <v>0</v>
      </c>
      <c r="CD120" s="51">
        <v>0</v>
      </c>
      <c r="CE120" s="51">
        <v>0</v>
      </c>
      <c r="CF120" s="51">
        <v>0</v>
      </c>
      <c r="CG120" s="51">
        <v>0</v>
      </c>
      <c r="CH120" s="51">
        <v>0</v>
      </c>
      <c r="CI120" s="51">
        <v>0</v>
      </c>
      <c r="CJ120" s="51">
        <v>0</v>
      </c>
      <c r="CK120" s="51">
        <v>0</v>
      </c>
      <c r="CL120" s="51">
        <v>0</v>
      </c>
      <c r="CM120" s="51">
        <v>0</v>
      </c>
      <c r="CN120" s="51">
        <v>0</v>
      </c>
      <c r="CO120" s="51">
        <v>0</v>
      </c>
      <c r="CP120" s="51">
        <v>0</v>
      </c>
      <c r="CQ120" s="51">
        <v>0</v>
      </c>
      <c r="CR120" s="51">
        <v>0</v>
      </c>
      <c r="CS120" s="51">
        <v>0</v>
      </c>
      <c r="CT120" s="51">
        <v>0</v>
      </c>
      <c r="CU120" s="51">
        <v>0</v>
      </c>
      <c r="CV120" s="51">
        <v>0</v>
      </c>
      <c r="CW120" s="51">
        <v>0</v>
      </c>
      <c r="CX120" s="51">
        <v>0</v>
      </c>
      <c r="CY120" s="51">
        <v>0</v>
      </c>
      <c r="CZ120" s="51">
        <v>0</v>
      </c>
      <c r="DA120" s="51">
        <v>0</v>
      </c>
      <c r="DB120" s="51">
        <v>0</v>
      </c>
      <c r="DC120" s="51">
        <v>15</v>
      </c>
      <c r="DD120" s="51">
        <v>0</v>
      </c>
      <c r="DE120" s="51">
        <v>0</v>
      </c>
      <c r="DF120" s="76">
        <v>0</v>
      </c>
    </row>
    <row r="121" spans="1:110" ht="12.75" x14ac:dyDescent="0.35">
      <c r="A121" s="10"/>
      <c r="B121" s="14" t="s">
        <v>315</v>
      </c>
      <c r="C121" s="14" t="s">
        <v>316</v>
      </c>
      <c r="D121" s="15"/>
      <c r="E121" s="339" t="s">
        <v>317</v>
      </c>
      <c r="F121" s="18" t="s">
        <v>1659</v>
      </c>
      <c r="G121" s="18" t="s">
        <v>1659</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26</v>
      </c>
      <c r="AJ121" s="18">
        <v>3</v>
      </c>
      <c r="AK121" s="18">
        <v>0</v>
      </c>
      <c r="AL121" s="18">
        <v>0</v>
      </c>
      <c r="AM121" s="18">
        <v>36</v>
      </c>
      <c r="AN121" s="18">
        <v>118</v>
      </c>
      <c r="AO121" s="18">
        <v>0</v>
      </c>
      <c r="AP121" s="18">
        <v>0</v>
      </c>
      <c r="AQ121" s="18">
        <v>0</v>
      </c>
      <c r="AR121" s="18">
        <v>0</v>
      </c>
      <c r="AS121" s="18">
        <v>36</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0</v>
      </c>
      <c r="BI121" s="18">
        <v>0</v>
      </c>
      <c r="BJ121" s="18">
        <v>0</v>
      </c>
      <c r="BK121" s="18">
        <v>0</v>
      </c>
      <c r="BL121" s="18">
        <v>0</v>
      </c>
      <c r="BM121" s="18">
        <v>0</v>
      </c>
      <c r="BN121" s="18">
        <v>0</v>
      </c>
      <c r="BO121" s="18">
        <v>0</v>
      </c>
      <c r="BP121" s="18">
        <v>0</v>
      </c>
      <c r="BQ121" s="18">
        <v>0</v>
      </c>
      <c r="BR121" s="18">
        <v>0</v>
      </c>
      <c r="BS121" s="18">
        <v>0</v>
      </c>
      <c r="BT121" s="18">
        <v>0</v>
      </c>
      <c r="BU121" s="18">
        <v>0</v>
      </c>
      <c r="BV121" s="18">
        <v>0</v>
      </c>
      <c r="BW121" s="18">
        <v>0</v>
      </c>
      <c r="BX121" s="18">
        <v>0</v>
      </c>
      <c r="BY121" s="18">
        <v>0</v>
      </c>
      <c r="BZ121" s="18">
        <v>0</v>
      </c>
      <c r="CA121" s="18">
        <v>0</v>
      </c>
      <c r="CB121" s="18">
        <v>0</v>
      </c>
      <c r="CC121" s="18">
        <v>0</v>
      </c>
      <c r="CD121" s="18">
        <v>0</v>
      </c>
      <c r="CE121" s="18">
        <v>0</v>
      </c>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c r="CU121" s="18">
        <v>0</v>
      </c>
      <c r="CV121" s="18">
        <v>0</v>
      </c>
      <c r="CW121" s="18">
        <v>0</v>
      </c>
      <c r="CX121" s="18">
        <v>0</v>
      </c>
      <c r="CY121" s="18">
        <v>0</v>
      </c>
      <c r="CZ121" s="18">
        <v>0</v>
      </c>
      <c r="DA121" s="18">
        <v>0</v>
      </c>
      <c r="DB121" s="18">
        <v>0</v>
      </c>
      <c r="DC121" s="18">
        <v>15</v>
      </c>
      <c r="DD121" s="18">
        <v>0</v>
      </c>
      <c r="DE121" s="18">
        <v>0</v>
      </c>
      <c r="DF121" s="58">
        <v>0</v>
      </c>
    </row>
    <row r="122" spans="1:110" ht="12.75" x14ac:dyDescent="0.35">
      <c r="A122" s="10"/>
      <c r="B122" s="14" t="s">
        <v>318</v>
      </c>
      <c r="C122" s="14" t="s">
        <v>319</v>
      </c>
      <c r="D122" s="15"/>
      <c r="E122" s="339" t="s">
        <v>320</v>
      </c>
      <c r="F122" s="18" t="s">
        <v>1659</v>
      </c>
      <c r="G122" s="18" t="s">
        <v>1659</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17542</v>
      </c>
      <c r="AH122" s="18">
        <v>55</v>
      </c>
      <c r="AI122" s="18">
        <v>4868</v>
      </c>
      <c r="AJ122" s="18">
        <v>1100</v>
      </c>
      <c r="AK122" s="18">
        <v>1032</v>
      </c>
      <c r="AL122" s="18">
        <v>3</v>
      </c>
      <c r="AM122" s="18">
        <v>62</v>
      </c>
      <c r="AN122" s="18">
        <v>721</v>
      </c>
      <c r="AO122" s="18">
        <v>0</v>
      </c>
      <c r="AP122" s="18">
        <v>8</v>
      </c>
      <c r="AQ122" s="18">
        <v>104</v>
      </c>
      <c r="AR122" s="18">
        <v>0</v>
      </c>
      <c r="AS122" s="18">
        <v>70</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0</v>
      </c>
      <c r="BI122" s="18">
        <v>0</v>
      </c>
      <c r="BJ122" s="18">
        <v>0</v>
      </c>
      <c r="BK122" s="18">
        <v>0</v>
      </c>
      <c r="BL122" s="18">
        <v>0</v>
      </c>
      <c r="BM122" s="18">
        <v>0</v>
      </c>
      <c r="BN122" s="18">
        <v>0</v>
      </c>
      <c r="BO122" s="18">
        <v>0</v>
      </c>
      <c r="BP122" s="18">
        <v>0</v>
      </c>
      <c r="BQ122" s="18">
        <v>0</v>
      </c>
      <c r="BR122" s="18">
        <v>0</v>
      </c>
      <c r="BS122" s="18">
        <v>0</v>
      </c>
      <c r="BT122" s="18">
        <v>0</v>
      </c>
      <c r="BU122" s="18">
        <v>0</v>
      </c>
      <c r="BV122" s="18">
        <v>0</v>
      </c>
      <c r="BW122" s="18">
        <v>0</v>
      </c>
      <c r="BX122" s="18">
        <v>0</v>
      </c>
      <c r="BY122" s="18">
        <v>0</v>
      </c>
      <c r="BZ122" s="18">
        <v>0</v>
      </c>
      <c r="CA122" s="18">
        <v>0</v>
      </c>
      <c r="CB122" s="18">
        <v>0</v>
      </c>
      <c r="CC122" s="18">
        <v>0</v>
      </c>
      <c r="CD122" s="18">
        <v>0</v>
      </c>
      <c r="CE122" s="18">
        <v>0</v>
      </c>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c r="CU122" s="18">
        <v>0</v>
      </c>
      <c r="CV122" s="18">
        <v>0</v>
      </c>
      <c r="CW122" s="18">
        <v>0</v>
      </c>
      <c r="CX122" s="18">
        <v>0</v>
      </c>
      <c r="CY122" s="18">
        <v>0</v>
      </c>
      <c r="CZ122" s="18">
        <v>0</v>
      </c>
      <c r="DA122" s="18">
        <v>0</v>
      </c>
      <c r="DB122" s="18">
        <v>0</v>
      </c>
      <c r="DC122" s="18">
        <v>0</v>
      </c>
      <c r="DD122" s="18">
        <v>0</v>
      </c>
      <c r="DE122" s="18">
        <v>0</v>
      </c>
      <c r="DF122" s="58">
        <v>0</v>
      </c>
    </row>
    <row r="123" spans="1:110" ht="12.75" x14ac:dyDescent="0.35">
      <c r="A123" s="10"/>
      <c r="B123" s="14" t="s">
        <v>321</v>
      </c>
      <c r="C123" s="14" t="s">
        <v>322</v>
      </c>
      <c r="D123" s="15"/>
      <c r="E123" s="339" t="s">
        <v>323</v>
      </c>
      <c r="F123" s="18" t="s">
        <v>1659</v>
      </c>
      <c r="G123" s="18" t="s">
        <v>1659</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175</v>
      </c>
      <c r="AH123" s="18">
        <v>162</v>
      </c>
      <c r="AI123" s="18">
        <v>1500</v>
      </c>
      <c r="AJ123" s="18">
        <v>180</v>
      </c>
      <c r="AK123" s="18">
        <v>102</v>
      </c>
      <c r="AL123" s="18">
        <v>6</v>
      </c>
      <c r="AM123" s="18">
        <v>241</v>
      </c>
      <c r="AN123" s="18">
        <v>2005</v>
      </c>
      <c r="AO123" s="18">
        <v>0</v>
      </c>
      <c r="AP123" s="18">
        <v>37</v>
      </c>
      <c r="AQ123" s="18">
        <v>283</v>
      </c>
      <c r="AR123" s="18">
        <v>0</v>
      </c>
      <c r="AS123" s="18">
        <v>278</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0</v>
      </c>
      <c r="BJ123" s="18">
        <v>0</v>
      </c>
      <c r="BK123" s="18">
        <v>0</v>
      </c>
      <c r="BL123" s="18">
        <v>0</v>
      </c>
      <c r="BM123" s="18">
        <v>0</v>
      </c>
      <c r="BN123" s="18">
        <v>0</v>
      </c>
      <c r="BO123" s="18">
        <v>0</v>
      </c>
      <c r="BP123" s="18">
        <v>0</v>
      </c>
      <c r="BQ123" s="18">
        <v>0</v>
      </c>
      <c r="BR123" s="18">
        <v>0</v>
      </c>
      <c r="BS123" s="18">
        <v>0</v>
      </c>
      <c r="BT123" s="18">
        <v>0</v>
      </c>
      <c r="BU123" s="18">
        <v>0</v>
      </c>
      <c r="BV123" s="18">
        <v>0</v>
      </c>
      <c r="BW123" s="18">
        <v>0</v>
      </c>
      <c r="BX123" s="18">
        <v>0</v>
      </c>
      <c r="BY123" s="18">
        <v>0</v>
      </c>
      <c r="BZ123" s="18">
        <v>0</v>
      </c>
      <c r="CA123" s="18">
        <v>0</v>
      </c>
      <c r="CB123" s="18">
        <v>0</v>
      </c>
      <c r="CC123" s="18">
        <v>0</v>
      </c>
      <c r="CD123" s="18">
        <v>0</v>
      </c>
      <c r="CE123" s="18">
        <v>0</v>
      </c>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c r="CU123" s="18">
        <v>0</v>
      </c>
      <c r="CV123" s="18">
        <v>0</v>
      </c>
      <c r="CW123" s="18">
        <v>0</v>
      </c>
      <c r="CX123" s="18">
        <v>0</v>
      </c>
      <c r="CY123" s="18">
        <v>0</v>
      </c>
      <c r="CZ123" s="18">
        <v>0</v>
      </c>
      <c r="DA123" s="18">
        <v>0</v>
      </c>
      <c r="DB123" s="18">
        <v>0</v>
      </c>
      <c r="DC123" s="18">
        <v>0</v>
      </c>
      <c r="DD123" s="18">
        <v>0</v>
      </c>
      <c r="DE123" s="18">
        <v>0</v>
      </c>
      <c r="DF123" s="58">
        <v>0</v>
      </c>
    </row>
    <row r="124" spans="1:110" ht="12.75" x14ac:dyDescent="0.35">
      <c r="A124" s="10"/>
      <c r="B124" s="14" t="s">
        <v>324</v>
      </c>
      <c r="C124" s="14" t="s">
        <v>325</v>
      </c>
      <c r="D124" s="15"/>
      <c r="E124" s="339" t="s">
        <v>1735</v>
      </c>
      <c r="F124" s="18" t="s">
        <v>1659</v>
      </c>
      <c r="G124" s="18" t="s">
        <v>1659</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275</v>
      </c>
      <c r="AH124" s="18">
        <v>306</v>
      </c>
      <c r="AI124" s="18">
        <v>100</v>
      </c>
      <c r="AJ124" s="18">
        <v>16</v>
      </c>
      <c r="AK124" s="18">
        <v>14</v>
      </c>
      <c r="AL124" s="18">
        <v>2</v>
      </c>
      <c r="AM124" s="18">
        <v>100</v>
      </c>
      <c r="AN124" s="18">
        <v>299</v>
      </c>
      <c r="AO124" s="18">
        <v>0</v>
      </c>
      <c r="AP124" s="18">
        <v>0</v>
      </c>
      <c r="AQ124" s="18">
        <v>0</v>
      </c>
      <c r="AR124" s="18">
        <v>0</v>
      </c>
      <c r="AS124" s="18">
        <v>100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c r="CU124" s="18">
        <v>0</v>
      </c>
      <c r="CV124" s="18">
        <v>0</v>
      </c>
      <c r="CW124" s="18">
        <v>0</v>
      </c>
      <c r="CX124" s="18">
        <v>0</v>
      </c>
      <c r="CY124" s="18">
        <v>0</v>
      </c>
      <c r="CZ124" s="18">
        <v>0</v>
      </c>
      <c r="DA124" s="18">
        <v>0</v>
      </c>
      <c r="DB124" s="18">
        <v>0</v>
      </c>
      <c r="DC124" s="18">
        <v>0</v>
      </c>
      <c r="DD124" s="18">
        <v>0</v>
      </c>
      <c r="DE124" s="18">
        <v>0</v>
      </c>
      <c r="DF124" s="58">
        <v>0</v>
      </c>
    </row>
    <row r="125" spans="1:110" ht="12.75" x14ac:dyDescent="0.35">
      <c r="A125" s="10"/>
      <c r="B125" s="14" t="s">
        <v>326</v>
      </c>
      <c r="C125" s="14" t="s">
        <v>327</v>
      </c>
      <c r="D125" s="15"/>
      <c r="E125" s="339" t="s">
        <v>328</v>
      </c>
      <c r="F125" s="18" t="s">
        <v>1659</v>
      </c>
      <c r="G125" s="18" t="s">
        <v>1659</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210</v>
      </c>
      <c r="AH125" s="18">
        <v>316</v>
      </c>
      <c r="AI125" s="18">
        <v>2245</v>
      </c>
      <c r="AJ125" s="18">
        <v>100</v>
      </c>
      <c r="AK125" s="18">
        <v>77</v>
      </c>
      <c r="AL125" s="18">
        <v>1</v>
      </c>
      <c r="AM125" s="18">
        <v>110</v>
      </c>
      <c r="AN125" s="18">
        <v>204</v>
      </c>
      <c r="AO125" s="18">
        <v>186</v>
      </c>
      <c r="AP125" s="18">
        <v>63</v>
      </c>
      <c r="AQ125" s="18">
        <v>190</v>
      </c>
      <c r="AR125" s="18">
        <v>0</v>
      </c>
      <c r="AS125" s="18">
        <v>173</v>
      </c>
      <c r="AT125" s="18">
        <v>0</v>
      </c>
      <c r="AU125" s="18">
        <v>0</v>
      </c>
      <c r="AV125" s="18">
        <v>0</v>
      </c>
      <c r="AW125" s="18">
        <v>0</v>
      </c>
      <c r="AX125" s="18">
        <v>0</v>
      </c>
      <c r="AY125" s="18">
        <v>0</v>
      </c>
      <c r="AZ125" s="18">
        <v>0</v>
      </c>
      <c r="BA125" s="18">
        <v>0</v>
      </c>
      <c r="BB125" s="18">
        <v>0</v>
      </c>
      <c r="BC125" s="18">
        <v>0</v>
      </c>
      <c r="BD125" s="18">
        <v>0</v>
      </c>
      <c r="BE125" s="18">
        <v>0</v>
      </c>
      <c r="BF125" s="18">
        <v>0</v>
      </c>
      <c r="BG125" s="18">
        <v>0</v>
      </c>
      <c r="BH125" s="18">
        <v>0</v>
      </c>
      <c r="BI125" s="18">
        <v>0</v>
      </c>
      <c r="BJ125" s="18">
        <v>0</v>
      </c>
      <c r="BK125" s="18">
        <v>0</v>
      </c>
      <c r="BL125" s="18">
        <v>0</v>
      </c>
      <c r="BM125" s="18">
        <v>0</v>
      </c>
      <c r="BN125" s="18">
        <v>0</v>
      </c>
      <c r="BO125" s="18">
        <v>0</v>
      </c>
      <c r="BP125" s="18">
        <v>0</v>
      </c>
      <c r="BQ125" s="18">
        <v>0</v>
      </c>
      <c r="BR125" s="18">
        <v>0</v>
      </c>
      <c r="BS125" s="18">
        <v>0</v>
      </c>
      <c r="BT125" s="18">
        <v>0</v>
      </c>
      <c r="BU125" s="18">
        <v>0</v>
      </c>
      <c r="BV125" s="18">
        <v>0</v>
      </c>
      <c r="BW125" s="18">
        <v>0</v>
      </c>
      <c r="BX125" s="18">
        <v>0</v>
      </c>
      <c r="BY125" s="18">
        <v>0</v>
      </c>
      <c r="BZ125" s="18">
        <v>0</v>
      </c>
      <c r="CA125" s="18">
        <v>0</v>
      </c>
      <c r="CB125" s="18">
        <v>0</v>
      </c>
      <c r="CC125" s="18">
        <v>0</v>
      </c>
      <c r="CD125" s="18">
        <v>0</v>
      </c>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c r="CU125" s="18">
        <v>0</v>
      </c>
      <c r="CV125" s="18">
        <v>0</v>
      </c>
      <c r="CW125" s="18">
        <v>0</v>
      </c>
      <c r="CX125" s="18">
        <v>0</v>
      </c>
      <c r="CY125" s="18">
        <v>0</v>
      </c>
      <c r="CZ125" s="18">
        <v>0</v>
      </c>
      <c r="DA125" s="18">
        <v>0</v>
      </c>
      <c r="DB125" s="18">
        <v>0</v>
      </c>
      <c r="DC125" s="18">
        <v>0</v>
      </c>
      <c r="DD125" s="18">
        <v>0</v>
      </c>
      <c r="DE125" s="18">
        <v>0</v>
      </c>
      <c r="DF125" s="58">
        <v>0</v>
      </c>
    </row>
    <row r="126" spans="1:110" ht="12.75" x14ac:dyDescent="0.35">
      <c r="A126" s="10"/>
      <c r="B126" s="10"/>
      <c r="C126" s="10"/>
      <c r="D126" s="11"/>
      <c r="E126" s="23"/>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58"/>
    </row>
    <row r="127" spans="1:110" ht="13.15" x14ac:dyDescent="0.4">
      <c r="A127" s="10"/>
      <c r="B127" s="14"/>
      <c r="C127" s="14" t="s">
        <v>329</v>
      </c>
      <c r="D127" s="15" t="s">
        <v>330</v>
      </c>
      <c r="E127" s="339"/>
      <c r="F127" s="18"/>
      <c r="G127" s="18"/>
      <c r="H127" s="51">
        <v>483</v>
      </c>
      <c r="I127" s="51">
        <v>411</v>
      </c>
      <c r="J127" s="51">
        <v>51</v>
      </c>
      <c r="K127" s="51">
        <v>51</v>
      </c>
      <c r="L127" s="51">
        <v>4083</v>
      </c>
      <c r="M127" s="51">
        <v>1018</v>
      </c>
      <c r="N127" s="51">
        <v>72</v>
      </c>
      <c r="O127" s="51">
        <v>0</v>
      </c>
      <c r="P127" s="51">
        <v>1169</v>
      </c>
      <c r="Q127" s="51">
        <v>792</v>
      </c>
      <c r="R127" s="51">
        <v>357</v>
      </c>
      <c r="S127" s="51">
        <v>98</v>
      </c>
      <c r="T127" s="51">
        <v>35</v>
      </c>
      <c r="U127" s="51">
        <v>21</v>
      </c>
      <c r="V127" s="51">
        <v>777</v>
      </c>
      <c r="W127" s="51">
        <v>673</v>
      </c>
      <c r="X127" s="51">
        <v>0</v>
      </c>
      <c r="Y127" s="51">
        <v>0</v>
      </c>
      <c r="Z127" s="51">
        <v>147</v>
      </c>
      <c r="AA127" s="51">
        <v>0</v>
      </c>
      <c r="AB127" s="51"/>
      <c r="AC127" s="51"/>
      <c r="AD127" s="51">
        <v>9</v>
      </c>
      <c r="AE127" s="51">
        <v>104</v>
      </c>
      <c r="AF127" s="51">
        <v>9</v>
      </c>
      <c r="AG127" s="51">
        <v>1108</v>
      </c>
      <c r="AH127" s="51">
        <v>1003</v>
      </c>
      <c r="AI127" s="51">
        <v>12827</v>
      </c>
      <c r="AJ127" s="51">
        <v>2108</v>
      </c>
      <c r="AK127" s="51">
        <v>1959</v>
      </c>
      <c r="AL127" s="51">
        <v>84</v>
      </c>
      <c r="AM127" s="51">
        <v>686</v>
      </c>
      <c r="AN127" s="51">
        <v>3843</v>
      </c>
      <c r="AO127" s="51">
        <v>166</v>
      </c>
      <c r="AP127" s="51">
        <v>285</v>
      </c>
      <c r="AQ127" s="51">
        <v>1598</v>
      </c>
      <c r="AR127" s="51">
        <v>21</v>
      </c>
      <c r="AS127" s="51">
        <v>971</v>
      </c>
      <c r="AT127" s="51">
        <v>718</v>
      </c>
      <c r="AU127" s="51">
        <v>164</v>
      </c>
      <c r="AV127" s="51">
        <v>783</v>
      </c>
      <c r="AW127" s="51">
        <v>104</v>
      </c>
      <c r="AX127" s="51">
        <v>2519</v>
      </c>
      <c r="AY127" s="51">
        <v>92</v>
      </c>
      <c r="AZ127" s="51">
        <v>0</v>
      </c>
      <c r="BA127" s="51">
        <v>12</v>
      </c>
      <c r="BB127" s="51">
        <v>22301</v>
      </c>
      <c r="BC127" s="51">
        <v>689</v>
      </c>
      <c r="BD127" s="51">
        <v>8136</v>
      </c>
      <c r="BE127" s="51">
        <v>27447</v>
      </c>
      <c r="BF127" s="51">
        <v>2239</v>
      </c>
      <c r="BG127" s="51">
        <v>1778</v>
      </c>
      <c r="BH127" s="51">
        <v>2519</v>
      </c>
      <c r="BI127" s="51">
        <v>27447</v>
      </c>
      <c r="BJ127" s="51"/>
      <c r="BK127" s="51">
        <v>9</v>
      </c>
      <c r="BL127" s="51">
        <v>104</v>
      </c>
      <c r="BM127" s="51"/>
      <c r="BN127" s="51">
        <v>1671</v>
      </c>
      <c r="BO127" s="51">
        <v>19199</v>
      </c>
      <c r="BP127" s="51"/>
      <c r="BQ127" s="51">
        <v>10</v>
      </c>
      <c r="BR127" s="51">
        <v>50</v>
      </c>
      <c r="BS127" s="51"/>
      <c r="BT127" s="51">
        <v>855</v>
      </c>
      <c r="BU127" s="51">
        <v>3753</v>
      </c>
      <c r="BV127" s="51"/>
      <c r="BW127" s="51">
        <v>2.5334660913817904</v>
      </c>
      <c r="BX127" s="51">
        <v>134803</v>
      </c>
      <c r="BY127" s="51">
        <v>30274</v>
      </c>
      <c r="BZ127" s="51">
        <v>90358</v>
      </c>
      <c r="CA127" s="51">
        <v>1242</v>
      </c>
      <c r="CB127" s="51">
        <v>2729</v>
      </c>
      <c r="CC127" s="51">
        <v>4</v>
      </c>
      <c r="CD127" s="51">
        <v>2</v>
      </c>
      <c r="CE127" s="51">
        <v>2749</v>
      </c>
      <c r="CF127" s="51">
        <v>24611</v>
      </c>
      <c r="CG127" s="51">
        <v>1652</v>
      </c>
      <c r="CH127" s="51">
        <v>1213</v>
      </c>
      <c r="CI127" s="51">
        <v>1484</v>
      </c>
      <c r="CJ127" s="51">
        <v>5887</v>
      </c>
      <c r="CK127" s="51">
        <v>1812</v>
      </c>
      <c r="CL127" s="51">
        <v>5087</v>
      </c>
      <c r="CM127" s="51">
        <v>483</v>
      </c>
      <c r="CN127" s="51">
        <v>1359</v>
      </c>
      <c r="CO127" s="51">
        <v>4160</v>
      </c>
      <c r="CP127" s="51">
        <v>8593</v>
      </c>
      <c r="CQ127" s="51">
        <v>1169</v>
      </c>
      <c r="CR127" s="51">
        <v>3842</v>
      </c>
      <c r="CS127" s="51">
        <v>147</v>
      </c>
      <c r="CT127" s="51">
        <v>2998</v>
      </c>
      <c r="CU127" s="51">
        <v>15372</v>
      </c>
      <c r="CV127" s="51">
        <v>34037</v>
      </c>
      <c r="CW127" s="51">
        <v>239</v>
      </c>
      <c r="CX127" s="51">
        <v>1225</v>
      </c>
      <c r="CY127" s="51">
        <v>8</v>
      </c>
      <c r="CZ127" s="51">
        <v>377</v>
      </c>
      <c r="DA127" s="51">
        <v>208</v>
      </c>
      <c r="DB127" s="51">
        <v>6678</v>
      </c>
      <c r="DC127" s="51">
        <v>182</v>
      </c>
      <c r="DD127" s="51">
        <v>12291</v>
      </c>
      <c r="DE127" s="51">
        <v>19181</v>
      </c>
      <c r="DF127" s="76">
        <v>110929</v>
      </c>
    </row>
    <row r="128" spans="1:110" ht="12.75" x14ac:dyDescent="0.35">
      <c r="A128" s="10"/>
      <c r="B128" s="14" t="s">
        <v>331</v>
      </c>
      <c r="C128" s="14" t="s">
        <v>332</v>
      </c>
      <c r="D128" s="15"/>
      <c r="E128" s="339" t="s">
        <v>333</v>
      </c>
      <c r="F128" s="18" t="s">
        <v>1574</v>
      </c>
      <c r="G128" s="18" t="s">
        <v>1574</v>
      </c>
      <c r="H128" s="18">
        <v>338</v>
      </c>
      <c r="I128" s="18">
        <v>24</v>
      </c>
      <c r="J128" s="18">
        <v>0</v>
      </c>
      <c r="K128" s="18">
        <v>0</v>
      </c>
      <c r="L128" s="18">
        <v>840</v>
      </c>
      <c r="M128" s="18">
        <v>288</v>
      </c>
      <c r="N128" s="18">
        <v>0</v>
      </c>
      <c r="O128" s="18">
        <v>0</v>
      </c>
      <c r="P128" s="18">
        <v>798</v>
      </c>
      <c r="Q128" s="18">
        <v>694</v>
      </c>
      <c r="R128" s="18">
        <v>0</v>
      </c>
      <c r="S128" s="18">
        <v>0</v>
      </c>
      <c r="T128" s="18">
        <v>35</v>
      </c>
      <c r="U128" s="18">
        <v>21</v>
      </c>
      <c r="V128" s="18">
        <v>763</v>
      </c>
      <c r="W128" s="18">
        <v>673</v>
      </c>
      <c r="X128" s="18">
        <v>0</v>
      </c>
      <c r="Y128" s="18">
        <v>0</v>
      </c>
      <c r="Z128" s="18">
        <v>146</v>
      </c>
      <c r="AA128" s="18">
        <v>0</v>
      </c>
      <c r="AB128" s="18">
        <v>4</v>
      </c>
      <c r="AC128" s="18">
        <v>0</v>
      </c>
      <c r="AD128" s="18">
        <v>0</v>
      </c>
      <c r="AE128" s="18">
        <v>0</v>
      </c>
      <c r="AF128" s="18">
        <v>0</v>
      </c>
      <c r="AG128" s="18">
        <v>121</v>
      </c>
      <c r="AH128" s="18">
        <v>115</v>
      </c>
      <c r="AI128" s="18">
        <v>327</v>
      </c>
      <c r="AJ128" s="18">
        <v>105</v>
      </c>
      <c r="AK128" s="18">
        <v>91</v>
      </c>
      <c r="AL128" s="18">
        <v>20</v>
      </c>
      <c r="AM128" s="18">
        <v>123</v>
      </c>
      <c r="AN128" s="18">
        <v>785</v>
      </c>
      <c r="AO128" s="18">
        <v>0</v>
      </c>
      <c r="AP128" s="18">
        <v>53</v>
      </c>
      <c r="AQ128" s="18">
        <v>277</v>
      </c>
      <c r="AR128" s="18">
        <v>0</v>
      </c>
      <c r="AS128" s="18">
        <v>176</v>
      </c>
      <c r="AT128" s="18">
        <v>249</v>
      </c>
      <c r="AU128" s="18" t="s">
        <v>1738</v>
      </c>
      <c r="AV128" s="18" t="s">
        <v>1738</v>
      </c>
      <c r="AW128" s="18">
        <v>1</v>
      </c>
      <c r="AX128" s="18">
        <v>510</v>
      </c>
      <c r="AY128" s="18">
        <v>0</v>
      </c>
      <c r="AZ128" s="18">
        <v>0</v>
      </c>
      <c r="BA128" s="18">
        <v>1</v>
      </c>
      <c r="BB128" s="18">
        <v>19155</v>
      </c>
      <c r="BC128" s="18" t="s">
        <v>1738</v>
      </c>
      <c r="BD128" s="18" t="s">
        <v>1738</v>
      </c>
      <c r="BE128" s="18">
        <v>7704</v>
      </c>
      <c r="BF128" s="18">
        <v>1503</v>
      </c>
      <c r="BG128" s="18">
        <v>797</v>
      </c>
      <c r="BH128" s="18">
        <v>510</v>
      </c>
      <c r="BI128" s="18">
        <v>7704</v>
      </c>
      <c r="BJ128" s="18">
        <v>15106</v>
      </c>
      <c r="BK128" s="18">
        <v>0</v>
      </c>
      <c r="BL128" s="18">
        <v>0</v>
      </c>
      <c r="BM128" s="18">
        <v>0</v>
      </c>
      <c r="BN128" s="18">
        <v>362</v>
      </c>
      <c r="BO128" s="18">
        <v>6757</v>
      </c>
      <c r="BP128" s="18">
        <v>18666</v>
      </c>
      <c r="BQ128" s="18">
        <v>0</v>
      </c>
      <c r="BR128" s="18">
        <v>0</v>
      </c>
      <c r="BS128" s="18">
        <v>0</v>
      </c>
      <c r="BT128" s="18">
        <v>214</v>
      </c>
      <c r="BU128" s="18">
        <v>947</v>
      </c>
      <c r="BV128" s="18">
        <v>4425</v>
      </c>
      <c r="BW128" s="18">
        <v>3</v>
      </c>
      <c r="BX128" s="18">
        <v>26783</v>
      </c>
      <c r="BY128" s="18">
        <v>6532</v>
      </c>
      <c r="BZ128" s="18">
        <v>22309</v>
      </c>
      <c r="CA128" s="18">
        <v>1036</v>
      </c>
      <c r="CB128" s="18">
        <v>2486</v>
      </c>
      <c r="CC128" s="18">
        <v>4</v>
      </c>
      <c r="CD128" s="18">
        <v>2</v>
      </c>
      <c r="CE128" s="18">
        <v>7</v>
      </c>
      <c r="CF128" s="18">
        <v>33</v>
      </c>
      <c r="CG128" s="18">
        <v>307</v>
      </c>
      <c r="CH128" s="18">
        <v>415</v>
      </c>
      <c r="CI128" s="18">
        <v>616</v>
      </c>
      <c r="CJ128" s="18">
        <v>2857</v>
      </c>
      <c r="CK128" s="18">
        <v>612</v>
      </c>
      <c r="CL128" s="18">
        <v>1452</v>
      </c>
      <c r="CM128" s="18">
        <v>338</v>
      </c>
      <c r="CN128" s="18">
        <v>778</v>
      </c>
      <c r="CO128" s="18">
        <v>917</v>
      </c>
      <c r="CP128" s="18">
        <v>2621</v>
      </c>
      <c r="CQ128" s="18">
        <v>798</v>
      </c>
      <c r="CR128" s="18">
        <v>275</v>
      </c>
      <c r="CS128" s="18">
        <v>146</v>
      </c>
      <c r="CT128" s="18">
        <v>2987</v>
      </c>
      <c r="CU128" s="18">
        <v>1751</v>
      </c>
      <c r="CV128" s="18">
        <v>8403</v>
      </c>
      <c r="CW128" s="18">
        <v>0</v>
      </c>
      <c r="CX128" s="18">
        <v>0</v>
      </c>
      <c r="CY128" s="18">
        <v>2</v>
      </c>
      <c r="CZ128" s="18">
        <v>12</v>
      </c>
      <c r="DA128" s="18">
        <v>43</v>
      </c>
      <c r="DB128" s="18">
        <v>2370</v>
      </c>
      <c r="DC128" s="18">
        <v>35</v>
      </c>
      <c r="DD128" s="18">
        <v>2092</v>
      </c>
      <c r="DE128" s="18">
        <v>2317</v>
      </c>
      <c r="DF128" s="58">
        <v>26783</v>
      </c>
    </row>
    <row r="129" spans="1:110" ht="12.75" x14ac:dyDescent="0.35">
      <c r="A129" s="10"/>
      <c r="B129" s="14" t="s">
        <v>334</v>
      </c>
      <c r="C129" s="14" t="s">
        <v>335</v>
      </c>
      <c r="D129" s="15"/>
      <c r="E129" s="339" t="s">
        <v>336</v>
      </c>
      <c r="F129" s="18" t="s">
        <v>1640</v>
      </c>
      <c r="G129" s="18" t="s">
        <v>1640</v>
      </c>
      <c r="H129" s="18" t="s">
        <v>1738</v>
      </c>
      <c r="I129" s="18" t="s">
        <v>1738</v>
      </c>
      <c r="J129" s="18" t="s">
        <v>1738</v>
      </c>
      <c r="K129" s="18" t="s">
        <v>1738</v>
      </c>
      <c r="L129" s="18" t="s">
        <v>1738</v>
      </c>
      <c r="M129" s="18" t="s">
        <v>1738</v>
      </c>
      <c r="N129" s="18" t="s">
        <v>1738</v>
      </c>
      <c r="O129" s="18" t="s">
        <v>1738</v>
      </c>
      <c r="P129" s="18" t="s">
        <v>1738</v>
      </c>
      <c r="Q129" s="18" t="s">
        <v>1738</v>
      </c>
      <c r="R129" s="18" t="s">
        <v>1738</v>
      </c>
      <c r="S129" s="18" t="s">
        <v>1738</v>
      </c>
      <c r="T129" s="18" t="s">
        <v>1738</v>
      </c>
      <c r="U129" s="18" t="s">
        <v>1738</v>
      </c>
      <c r="V129" s="18" t="s">
        <v>1738</v>
      </c>
      <c r="W129" s="18" t="s">
        <v>1738</v>
      </c>
      <c r="X129" s="18" t="s">
        <v>1738</v>
      </c>
      <c r="Y129" s="18" t="s">
        <v>1738</v>
      </c>
      <c r="Z129" s="18" t="s">
        <v>1738</v>
      </c>
      <c r="AA129" s="18" t="s">
        <v>1738</v>
      </c>
      <c r="AB129" s="18" t="s">
        <v>1738</v>
      </c>
      <c r="AC129" s="18" t="s">
        <v>1738</v>
      </c>
      <c r="AD129" s="18">
        <v>0</v>
      </c>
      <c r="AE129" s="18">
        <v>0</v>
      </c>
      <c r="AF129" s="18">
        <v>0</v>
      </c>
      <c r="AG129" s="18">
        <v>101</v>
      </c>
      <c r="AH129" s="18">
        <v>54</v>
      </c>
      <c r="AI129" s="18">
        <v>1400</v>
      </c>
      <c r="AJ129" s="18">
        <v>185</v>
      </c>
      <c r="AK129" s="18">
        <v>182</v>
      </c>
      <c r="AL129" s="18">
        <v>1</v>
      </c>
      <c r="AM129" s="18">
        <v>188</v>
      </c>
      <c r="AN129" s="18">
        <v>1174</v>
      </c>
      <c r="AO129" s="18">
        <v>0</v>
      </c>
      <c r="AP129" s="18">
        <v>90</v>
      </c>
      <c r="AQ129" s="18">
        <v>535</v>
      </c>
      <c r="AR129" s="18">
        <v>0</v>
      </c>
      <c r="AS129" s="18">
        <v>278</v>
      </c>
      <c r="AT129" s="18" t="s">
        <v>1738</v>
      </c>
      <c r="AU129" s="18" t="s">
        <v>1738</v>
      </c>
      <c r="AV129" s="18" t="s">
        <v>1738</v>
      </c>
      <c r="AW129" s="18" t="s">
        <v>1738</v>
      </c>
      <c r="AX129" s="18" t="s">
        <v>1738</v>
      </c>
      <c r="AY129" s="18" t="s">
        <v>1738</v>
      </c>
      <c r="AZ129" s="18" t="s">
        <v>1738</v>
      </c>
      <c r="BA129" s="18" t="s">
        <v>1738</v>
      </c>
      <c r="BB129" s="18" t="s">
        <v>1738</v>
      </c>
      <c r="BC129" s="18" t="s">
        <v>1738</v>
      </c>
      <c r="BD129" s="18" t="s">
        <v>1738</v>
      </c>
      <c r="BE129" s="18" t="s">
        <v>1738</v>
      </c>
      <c r="BF129" s="18" t="s">
        <v>1738</v>
      </c>
      <c r="BG129" s="18" t="s">
        <v>1738</v>
      </c>
      <c r="BH129" s="18" t="s">
        <v>1738</v>
      </c>
      <c r="BI129" s="18" t="s">
        <v>1738</v>
      </c>
      <c r="BJ129" s="18" t="s">
        <v>1738</v>
      </c>
      <c r="BK129" s="18">
        <v>0</v>
      </c>
      <c r="BL129" s="18">
        <v>0</v>
      </c>
      <c r="BM129" s="18">
        <v>0</v>
      </c>
      <c r="BN129" s="18" t="s">
        <v>1738</v>
      </c>
      <c r="BO129" s="18" t="s">
        <v>1738</v>
      </c>
      <c r="BP129" s="18" t="s">
        <v>1738</v>
      </c>
      <c r="BQ129" s="18" t="s">
        <v>1738</v>
      </c>
      <c r="BR129" s="18" t="s">
        <v>1738</v>
      </c>
      <c r="BS129" s="18" t="s">
        <v>1738</v>
      </c>
      <c r="BT129" s="18" t="s">
        <v>1738</v>
      </c>
      <c r="BU129" s="18" t="s">
        <v>1738</v>
      </c>
      <c r="BV129" s="18" t="s">
        <v>1738</v>
      </c>
      <c r="BW129" s="18" t="s">
        <v>1738</v>
      </c>
      <c r="BX129" s="18">
        <v>23874</v>
      </c>
      <c r="BY129" s="18" t="s">
        <v>1738</v>
      </c>
      <c r="BZ129" s="18" t="s">
        <v>1738</v>
      </c>
      <c r="CA129" s="18" t="s">
        <v>1738</v>
      </c>
      <c r="CB129" s="18" t="s">
        <v>1738</v>
      </c>
      <c r="CC129" s="18" t="s">
        <v>1738</v>
      </c>
      <c r="CD129" s="18" t="s">
        <v>1738</v>
      </c>
      <c r="CE129" s="18" t="s">
        <v>1738</v>
      </c>
      <c r="CF129" s="18" t="s">
        <v>1738</v>
      </c>
      <c r="CG129" s="18" t="s">
        <v>1738</v>
      </c>
      <c r="CH129" s="18" t="s">
        <v>1738</v>
      </c>
      <c r="CI129" s="18" t="s">
        <v>1738</v>
      </c>
      <c r="CJ129" s="18" t="s">
        <v>1738</v>
      </c>
      <c r="CK129" s="18" t="s">
        <v>1738</v>
      </c>
      <c r="CL129" s="18" t="s">
        <v>1738</v>
      </c>
      <c r="CM129" s="18" t="s">
        <v>1738</v>
      </c>
      <c r="CN129" s="18" t="s">
        <v>1738</v>
      </c>
      <c r="CO129" s="18" t="s">
        <v>1738</v>
      </c>
      <c r="CP129" s="18" t="s">
        <v>1738</v>
      </c>
      <c r="CQ129" s="18" t="s">
        <v>1738</v>
      </c>
      <c r="CR129" s="18" t="s">
        <v>1738</v>
      </c>
      <c r="CS129" s="18" t="s">
        <v>1738</v>
      </c>
      <c r="CT129" s="18" t="s">
        <v>1738</v>
      </c>
      <c r="CU129" s="18" t="s">
        <v>1738</v>
      </c>
      <c r="CV129" s="18" t="s">
        <v>1738</v>
      </c>
      <c r="CW129" s="18">
        <v>57</v>
      </c>
      <c r="CX129" s="18" t="s">
        <v>1738</v>
      </c>
      <c r="CY129" s="18">
        <v>3</v>
      </c>
      <c r="CZ129" s="18" t="s">
        <v>1738</v>
      </c>
      <c r="DA129" s="18">
        <v>114</v>
      </c>
      <c r="DB129" s="18" t="s">
        <v>1738</v>
      </c>
      <c r="DC129" s="18">
        <v>15</v>
      </c>
      <c r="DD129" s="18" t="s">
        <v>1738</v>
      </c>
      <c r="DE129" s="18" t="s">
        <v>1738</v>
      </c>
      <c r="DF129" s="58" t="s">
        <v>1738</v>
      </c>
    </row>
    <row r="130" spans="1:110" ht="12.75" x14ac:dyDescent="0.35">
      <c r="A130" s="10"/>
      <c r="B130" s="14" t="s">
        <v>337</v>
      </c>
      <c r="C130" s="14" t="s">
        <v>338</v>
      </c>
      <c r="D130" s="15"/>
      <c r="E130" s="339" t="s">
        <v>339</v>
      </c>
      <c r="F130" s="18" t="s">
        <v>1640</v>
      </c>
      <c r="G130" s="18" t="s">
        <v>1640</v>
      </c>
      <c r="H130" s="18">
        <v>51</v>
      </c>
      <c r="I130" s="18">
        <v>51</v>
      </c>
      <c r="J130" s="18">
        <v>51</v>
      </c>
      <c r="K130" s="18">
        <v>51</v>
      </c>
      <c r="L130" s="18">
        <v>1150</v>
      </c>
      <c r="M130" s="18">
        <v>730</v>
      </c>
      <c r="N130" s="18">
        <v>72</v>
      </c>
      <c r="O130" s="18">
        <v>0</v>
      </c>
      <c r="P130" s="18">
        <v>371</v>
      </c>
      <c r="Q130" s="18">
        <v>48</v>
      </c>
      <c r="R130" s="18">
        <v>357</v>
      </c>
      <c r="S130" s="18">
        <v>48</v>
      </c>
      <c r="T130" s="18">
        <v>0</v>
      </c>
      <c r="U130" s="18">
        <v>0</v>
      </c>
      <c r="V130" s="18">
        <v>14</v>
      </c>
      <c r="W130" s="18">
        <v>0</v>
      </c>
      <c r="X130" s="18">
        <v>0</v>
      </c>
      <c r="Y130" s="18">
        <v>0</v>
      </c>
      <c r="Z130" s="18">
        <v>1</v>
      </c>
      <c r="AA130" s="18">
        <v>0</v>
      </c>
      <c r="AB130" s="18">
        <v>4</v>
      </c>
      <c r="AC130" s="18">
        <v>0</v>
      </c>
      <c r="AD130" s="18">
        <v>0</v>
      </c>
      <c r="AE130" s="18">
        <v>0</v>
      </c>
      <c r="AF130" s="18">
        <v>0</v>
      </c>
      <c r="AG130" s="18">
        <v>450</v>
      </c>
      <c r="AH130" s="18">
        <v>450</v>
      </c>
      <c r="AI130" s="18">
        <v>350</v>
      </c>
      <c r="AJ130" s="18">
        <v>18</v>
      </c>
      <c r="AK130" s="18">
        <v>18</v>
      </c>
      <c r="AL130" s="18">
        <v>1</v>
      </c>
      <c r="AM130" s="18">
        <v>0</v>
      </c>
      <c r="AN130" s="18">
        <v>0</v>
      </c>
      <c r="AO130" s="18">
        <v>0</v>
      </c>
      <c r="AP130" s="18">
        <v>0</v>
      </c>
      <c r="AQ130" s="18">
        <v>0</v>
      </c>
      <c r="AR130" s="18">
        <v>21</v>
      </c>
      <c r="AS130" s="18">
        <v>0</v>
      </c>
      <c r="AT130" s="18">
        <v>237</v>
      </c>
      <c r="AU130" s="18">
        <v>138</v>
      </c>
      <c r="AV130" s="18">
        <v>0</v>
      </c>
      <c r="AW130" s="18">
        <v>92</v>
      </c>
      <c r="AX130" s="18">
        <v>162</v>
      </c>
      <c r="AY130" s="18">
        <v>92</v>
      </c>
      <c r="AZ130" s="18">
        <v>0</v>
      </c>
      <c r="BA130" s="18">
        <v>0</v>
      </c>
      <c r="BB130" s="18">
        <v>268</v>
      </c>
      <c r="BC130" s="18">
        <v>419</v>
      </c>
      <c r="BD130" s="18">
        <v>0</v>
      </c>
      <c r="BE130" s="18">
        <v>551</v>
      </c>
      <c r="BF130" s="18">
        <v>736</v>
      </c>
      <c r="BG130" s="18">
        <v>355</v>
      </c>
      <c r="BH130" s="18">
        <v>162</v>
      </c>
      <c r="BI130" s="18">
        <v>551</v>
      </c>
      <c r="BJ130" s="18">
        <v>3401</v>
      </c>
      <c r="BK130" s="18">
        <v>0</v>
      </c>
      <c r="BL130" s="18">
        <v>0</v>
      </c>
      <c r="BM130" s="18">
        <v>0</v>
      </c>
      <c r="BN130" s="18">
        <v>159</v>
      </c>
      <c r="BO130" s="18">
        <v>493</v>
      </c>
      <c r="BP130" s="18">
        <v>3101</v>
      </c>
      <c r="BQ130" s="18">
        <v>10</v>
      </c>
      <c r="BR130" s="18">
        <v>50</v>
      </c>
      <c r="BS130" s="18">
        <v>5000</v>
      </c>
      <c r="BT130" s="18">
        <v>5</v>
      </c>
      <c r="BU130" s="18">
        <v>8</v>
      </c>
      <c r="BV130" s="18">
        <v>1600</v>
      </c>
      <c r="BW130" s="18">
        <v>1</v>
      </c>
      <c r="BX130" s="18">
        <v>22356</v>
      </c>
      <c r="BY130" s="18">
        <v>5743</v>
      </c>
      <c r="BZ130" s="18">
        <v>20086</v>
      </c>
      <c r="CA130" s="18">
        <v>13</v>
      </c>
      <c r="CB130" s="18">
        <v>37</v>
      </c>
      <c r="CC130" s="18">
        <v>0</v>
      </c>
      <c r="CD130" s="18">
        <v>0</v>
      </c>
      <c r="CE130" s="18">
        <v>204</v>
      </c>
      <c r="CF130" s="18">
        <v>995</v>
      </c>
      <c r="CG130" s="18">
        <v>309</v>
      </c>
      <c r="CH130" s="18">
        <v>208</v>
      </c>
      <c r="CI130" s="18">
        <v>190</v>
      </c>
      <c r="CJ130" s="18">
        <v>366</v>
      </c>
      <c r="CK130" s="18">
        <v>375</v>
      </c>
      <c r="CL130" s="18">
        <v>394</v>
      </c>
      <c r="CM130" s="18">
        <v>51</v>
      </c>
      <c r="CN130" s="18">
        <v>43</v>
      </c>
      <c r="CO130" s="18">
        <v>1150</v>
      </c>
      <c r="CP130" s="18">
        <v>2055</v>
      </c>
      <c r="CQ130" s="18">
        <v>371</v>
      </c>
      <c r="CR130" s="18">
        <v>3567</v>
      </c>
      <c r="CS130" s="18">
        <v>1</v>
      </c>
      <c r="CT130" s="18">
        <v>11</v>
      </c>
      <c r="CU130" s="18">
        <v>3079</v>
      </c>
      <c r="CV130" s="18">
        <v>12410</v>
      </c>
      <c r="CW130" s="18">
        <v>0</v>
      </c>
      <c r="CX130" s="18">
        <v>0</v>
      </c>
      <c r="CY130" s="18">
        <v>3</v>
      </c>
      <c r="CZ130" s="18">
        <v>344</v>
      </c>
      <c r="DA130" s="18">
        <v>0</v>
      </c>
      <c r="DB130" s="18">
        <v>0</v>
      </c>
      <c r="DC130" s="18">
        <v>50</v>
      </c>
      <c r="DD130" s="18">
        <v>1926</v>
      </c>
      <c r="DE130" s="18">
        <v>4939</v>
      </c>
      <c r="DF130" s="58">
        <v>22356</v>
      </c>
    </row>
    <row r="131" spans="1:110" ht="12.75" x14ac:dyDescent="0.35">
      <c r="A131" s="10"/>
      <c r="B131" s="14" t="s">
        <v>340</v>
      </c>
      <c r="C131" s="14" t="s">
        <v>341</v>
      </c>
      <c r="D131" s="15"/>
      <c r="E131" s="339" t="s">
        <v>342</v>
      </c>
      <c r="F131" s="18" t="s">
        <v>1574</v>
      </c>
      <c r="G131" s="18" t="s">
        <v>1574</v>
      </c>
      <c r="H131" s="18">
        <v>94</v>
      </c>
      <c r="I131" s="18">
        <v>336</v>
      </c>
      <c r="J131" s="18">
        <v>0</v>
      </c>
      <c r="K131" s="18">
        <v>0</v>
      </c>
      <c r="L131" s="18">
        <v>2093</v>
      </c>
      <c r="M131" s="18">
        <v>0</v>
      </c>
      <c r="N131" s="18">
        <v>0</v>
      </c>
      <c r="O131" s="18">
        <v>0</v>
      </c>
      <c r="P131" s="18">
        <v>0</v>
      </c>
      <c r="Q131" s="18">
        <v>50</v>
      </c>
      <c r="R131" s="18">
        <v>0</v>
      </c>
      <c r="S131" s="18">
        <v>50</v>
      </c>
      <c r="T131" s="18">
        <v>0</v>
      </c>
      <c r="U131" s="18">
        <v>0</v>
      </c>
      <c r="V131" s="18">
        <v>0</v>
      </c>
      <c r="W131" s="18">
        <v>0</v>
      </c>
      <c r="X131" s="18">
        <v>0</v>
      </c>
      <c r="Y131" s="18">
        <v>0</v>
      </c>
      <c r="Z131" s="18">
        <v>0</v>
      </c>
      <c r="AA131" s="18">
        <v>0</v>
      </c>
      <c r="AB131" s="18">
        <v>0</v>
      </c>
      <c r="AC131" s="18">
        <v>0</v>
      </c>
      <c r="AD131" s="18">
        <v>9</v>
      </c>
      <c r="AE131" s="18">
        <v>104</v>
      </c>
      <c r="AF131" s="18">
        <v>9</v>
      </c>
      <c r="AG131" s="18">
        <v>436</v>
      </c>
      <c r="AH131" s="18">
        <v>384</v>
      </c>
      <c r="AI131" s="18">
        <v>10750</v>
      </c>
      <c r="AJ131" s="18">
        <v>1800</v>
      </c>
      <c r="AK131" s="18">
        <v>1668</v>
      </c>
      <c r="AL131" s="18">
        <v>62</v>
      </c>
      <c r="AM131" s="18">
        <v>375</v>
      </c>
      <c r="AN131" s="18">
        <v>1884</v>
      </c>
      <c r="AO131" s="18">
        <v>166</v>
      </c>
      <c r="AP131" s="18">
        <v>142</v>
      </c>
      <c r="AQ131" s="18">
        <v>786</v>
      </c>
      <c r="AR131" s="18">
        <v>0</v>
      </c>
      <c r="AS131" s="18">
        <v>517</v>
      </c>
      <c r="AT131" s="18">
        <v>232</v>
      </c>
      <c r="AU131" s="18">
        <v>26</v>
      </c>
      <c r="AV131" s="18">
        <v>783</v>
      </c>
      <c r="AW131" s="18">
        <v>11</v>
      </c>
      <c r="AX131" s="18">
        <v>1847</v>
      </c>
      <c r="AY131" s="18">
        <v>0</v>
      </c>
      <c r="AZ131" s="18">
        <v>0</v>
      </c>
      <c r="BA131" s="18">
        <v>11</v>
      </c>
      <c r="BB131" s="18">
        <v>2878</v>
      </c>
      <c r="BC131" s="18">
        <v>270</v>
      </c>
      <c r="BD131" s="18">
        <v>8136</v>
      </c>
      <c r="BE131" s="18">
        <v>19192</v>
      </c>
      <c r="BF131" s="18">
        <v>0</v>
      </c>
      <c r="BG131" s="18">
        <v>626</v>
      </c>
      <c r="BH131" s="18">
        <v>1847</v>
      </c>
      <c r="BI131" s="18">
        <v>19192</v>
      </c>
      <c r="BJ131" s="18">
        <v>10391</v>
      </c>
      <c r="BK131" s="18">
        <v>9</v>
      </c>
      <c r="BL131" s="18">
        <v>104</v>
      </c>
      <c r="BM131" s="18">
        <v>11556</v>
      </c>
      <c r="BN131" s="18">
        <v>1150</v>
      </c>
      <c r="BO131" s="18">
        <v>11949</v>
      </c>
      <c r="BP131" s="18">
        <v>10390</v>
      </c>
      <c r="BQ131" s="18">
        <v>0</v>
      </c>
      <c r="BR131" s="18">
        <v>0</v>
      </c>
      <c r="BS131" s="18">
        <v>0</v>
      </c>
      <c r="BT131" s="18">
        <v>636</v>
      </c>
      <c r="BU131" s="18">
        <v>2798</v>
      </c>
      <c r="BV131" s="18">
        <v>4399</v>
      </c>
      <c r="BW131" s="18">
        <v>5</v>
      </c>
      <c r="BX131" s="18">
        <v>61790</v>
      </c>
      <c r="BY131" s="18">
        <v>17999</v>
      </c>
      <c r="BZ131" s="18">
        <v>47963</v>
      </c>
      <c r="CA131" s="18">
        <v>193</v>
      </c>
      <c r="CB131" s="18">
        <v>206</v>
      </c>
      <c r="CC131" s="18">
        <v>0</v>
      </c>
      <c r="CD131" s="18">
        <v>0</v>
      </c>
      <c r="CE131" s="18">
        <v>2538</v>
      </c>
      <c r="CF131" s="18">
        <v>23583</v>
      </c>
      <c r="CG131" s="18">
        <v>1036</v>
      </c>
      <c r="CH131" s="18">
        <v>590</v>
      </c>
      <c r="CI131" s="18">
        <v>678</v>
      </c>
      <c r="CJ131" s="18">
        <v>2664</v>
      </c>
      <c r="CK131" s="18">
        <v>825</v>
      </c>
      <c r="CL131" s="18">
        <v>3241</v>
      </c>
      <c r="CM131" s="18">
        <v>94</v>
      </c>
      <c r="CN131" s="18">
        <v>538</v>
      </c>
      <c r="CO131" s="18">
        <v>2093</v>
      </c>
      <c r="CP131" s="18">
        <v>3917</v>
      </c>
      <c r="CQ131" s="18">
        <v>0</v>
      </c>
      <c r="CR131" s="18">
        <v>0</v>
      </c>
      <c r="CS131" s="18">
        <v>0</v>
      </c>
      <c r="CT131" s="18">
        <v>0</v>
      </c>
      <c r="CU131" s="18">
        <v>10542</v>
      </c>
      <c r="CV131" s="18">
        <v>13224</v>
      </c>
      <c r="CW131" s="18">
        <v>182</v>
      </c>
      <c r="CX131" s="18">
        <v>1225</v>
      </c>
      <c r="CY131" s="18">
        <v>0</v>
      </c>
      <c r="CZ131" s="18">
        <v>21</v>
      </c>
      <c r="DA131" s="18">
        <v>51</v>
      </c>
      <c r="DB131" s="18">
        <v>4308</v>
      </c>
      <c r="DC131" s="18">
        <v>82</v>
      </c>
      <c r="DD131" s="18">
        <v>8273</v>
      </c>
      <c r="DE131" s="18">
        <v>11925</v>
      </c>
      <c r="DF131" s="58">
        <v>61790</v>
      </c>
    </row>
    <row r="132" spans="1:110" ht="12.75" x14ac:dyDescent="0.35">
      <c r="A132" s="10"/>
      <c r="B132" s="10"/>
      <c r="C132" s="10"/>
      <c r="D132" s="11"/>
      <c r="E132" s="23"/>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58"/>
    </row>
    <row r="133" spans="1:110" ht="13.15" x14ac:dyDescent="0.4">
      <c r="A133" s="10"/>
      <c r="B133" s="14"/>
      <c r="C133" s="339" t="s">
        <v>1731</v>
      </c>
      <c r="D133" s="15" t="s">
        <v>343</v>
      </c>
      <c r="E133" s="339"/>
      <c r="F133" s="18"/>
      <c r="G133" s="18"/>
      <c r="H133" s="51">
        <v>1174</v>
      </c>
      <c r="I133" s="51">
        <v>1284</v>
      </c>
      <c r="J133" s="51">
        <v>511</v>
      </c>
      <c r="K133" s="51">
        <v>762</v>
      </c>
      <c r="L133" s="51">
        <v>3714</v>
      </c>
      <c r="M133" s="51">
        <v>1421</v>
      </c>
      <c r="N133" s="51">
        <v>155</v>
      </c>
      <c r="O133" s="51">
        <v>494</v>
      </c>
      <c r="P133" s="51">
        <v>734</v>
      </c>
      <c r="Q133" s="51">
        <v>428</v>
      </c>
      <c r="R133" s="51">
        <v>224</v>
      </c>
      <c r="S133" s="51">
        <v>140</v>
      </c>
      <c r="T133" s="51">
        <v>296</v>
      </c>
      <c r="U133" s="51">
        <v>144</v>
      </c>
      <c r="V133" s="51">
        <v>126</v>
      </c>
      <c r="W133" s="51">
        <v>134</v>
      </c>
      <c r="X133" s="51">
        <v>89</v>
      </c>
      <c r="Y133" s="51">
        <v>10</v>
      </c>
      <c r="Z133" s="51">
        <v>25</v>
      </c>
      <c r="AA133" s="51">
        <v>4</v>
      </c>
      <c r="AB133" s="51"/>
      <c r="AC133" s="51"/>
      <c r="AD133" s="51">
        <v>0</v>
      </c>
      <c r="AE133" s="51">
        <v>0</v>
      </c>
      <c r="AF133" s="51">
        <v>0</v>
      </c>
      <c r="AG133" s="51">
        <v>214</v>
      </c>
      <c r="AH133" s="51">
        <v>394</v>
      </c>
      <c r="AI133" s="51">
        <v>9895</v>
      </c>
      <c r="AJ133" s="51">
        <v>1989</v>
      </c>
      <c r="AK133" s="51">
        <v>1935</v>
      </c>
      <c r="AL133" s="51">
        <v>15</v>
      </c>
      <c r="AM133" s="51">
        <v>258</v>
      </c>
      <c r="AN133" s="51">
        <v>83</v>
      </c>
      <c r="AO133" s="51">
        <v>121</v>
      </c>
      <c r="AP133" s="51">
        <v>64</v>
      </c>
      <c r="AQ133" s="51">
        <v>184</v>
      </c>
      <c r="AR133" s="51">
        <v>45</v>
      </c>
      <c r="AS133" s="51">
        <v>322</v>
      </c>
      <c r="AT133" s="51">
        <v>3878</v>
      </c>
      <c r="AU133" s="51">
        <v>2961</v>
      </c>
      <c r="AV133" s="51">
        <v>1883</v>
      </c>
      <c r="AW133" s="51">
        <v>107</v>
      </c>
      <c r="AX133" s="51">
        <v>2480</v>
      </c>
      <c r="AY133" s="51">
        <v>0</v>
      </c>
      <c r="AZ133" s="51">
        <v>107</v>
      </c>
      <c r="BA133" s="51">
        <v>0</v>
      </c>
      <c r="BB133" s="51">
        <v>21638</v>
      </c>
      <c r="BC133" s="51">
        <v>17016</v>
      </c>
      <c r="BD133" s="51">
        <v>4345</v>
      </c>
      <c r="BE133" s="51">
        <v>9093</v>
      </c>
      <c r="BF133" s="51">
        <v>1850</v>
      </c>
      <c r="BG133" s="51">
        <v>4650</v>
      </c>
      <c r="BH133" s="51">
        <v>2480</v>
      </c>
      <c r="BI133" s="51">
        <v>9093</v>
      </c>
      <c r="BJ133" s="51"/>
      <c r="BK133" s="51">
        <v>0</v>
      </c>
      <c r="BL133" s="51">
        <v>0</v>
      </c>
      <c r="BM133" s="51"/>
      <c r="BN133" s="51">
        <v>0</v>
      </c>
      <c r="BO133" s="51">
        <v>0</v>
      </c>
      <c r="BP133" s="51"/>
      <c r="BQ133" s="51">
        <v>2480</v>
      </c>
      <c r="BR133" s="51">
        <v>9093</v>
      </c>
      <c r="BS133" s="51"/>
      <c r="BT133" s="51">
        <v>0</v>
      </c>
      <c r="BU133" s="51">
        <v>0</v>
      </c>
      <c r="BV133" s="51"/>
      <c r="BW133" s="51">
        <v>3.1964117700130177</v>
      </c>
      <c r="BX133" s="51">
        <v>98297</v>
      </c>
      <c r="BY133" s="51">
        <v>23652</v>
      </c>
      <c r="BZ133" s="51">
        <v>86744</v>
      </c>
      <c r="CA133" s="51">
        <v>662</v>
      </c>
      <c r="CB133" s="51">
        <v>1723</v>
      </c>
      <c r="CC133" s="51">
        <v>0</v>
      </c>
      <c r="CD133" s="51">
        <v>0</v>
      </c>
      <c r="CE133" s="51">
        <v>1639</v>
      </c>
      <c r="CF133" s="51">
        <v>10965</v>
      </c>
      <c r="CG133" s="51">
        <v>3260</v>
      </c>
      <c r="CH133" s="51">
        <v>3060</v>
      </c>
      <c r="CI133" s="51">
        <v>1589</v>
      </c>
      <c r="CJ133" s="51">
        <v>6171</v>
      </c>
      <c r="CK133" s="51">
        <v>3276</v>
      </c>
      <c r="CL133" s="51">
        <v>7197</v>
      </c>
      <c r="CM133" s="51">
        <v>1193</v>
      </c>
      <c r="CN133" s="51">
        <v>2935</v>
      </c>
      <c r="CO133" s="51">
        <v>3140</v>
      </c>
      <c r="CP133" s="51">
        <v>10499</v>
      </c>
      <c r="CQ133" s="51">
        <v>365</v>
      </c>
      <c r="CR133" s="51">
        <v>2463</v>
      </c>
      <c r="CS133" s="51">
        <v>25</v>
      </c>
      <c r="CT133" s="51">
        <v>87</v>
      </c>
      <c r="CU133" s="51">
        <v>8503</v>
      </c>
      <c r="CV133" s="51">
        <v>41644</v>
      </c>
      <c r="CW133" s="51">
        <v>144</v>
      </c>
      <c r="CX133" s="51">
        <v>2069</v>
      </c>
      <c r="CY133" s="51">
        <v>-8</v>
      </c>
      <c r="CZ133" s="51">
        <v>3414</v>
      </c>
      <c r="DA133" s="51">
        <v>288</v>
      </c>
      <c r="DB133" s="51">
        <v>7463</v>
      </c>
      <c r="DC133" s="51">
        <v>13</v>
      </c>
      <c r="DD133" s="51">
        <v>45</v>
      </c>
      <c r="DE133" s="51">
        <v>16741</v>
      </c>
      <c r="DF133" s="76">
        <v>99735</v>
      </c>
    </row>
    <row r="134" spans="1:110" ht="12.75" x14ac:dyDescent="0.35">
      <c r="A134" s="10"/>
      <c r="B134" s="14" t="s">
        <v>344</v>
      </c>
      <c r="C134" s="14" t="s">
        <v>345</v>
      </c>
      <c r="D134" s="15"/>
      <c r="E134" s="339" t="s">
        <v>346</v>
      </c>
      <c r="F134" s="18" t="s">
        <v>1574</v>
      </c>
      <c r="G134" s="18" t="s">
        <v>1574</v>
      </c>
      <c r="H134" s="18">
        <v>511</v>
      </c>
      <c r="I134" s="18">
        <v>762</v>
      </c>
      <c r="J134" s="18">
        <v>511</v>
      </c>
      <c r="K134" s="18">
        <v>762</v>
      </c>
      <c r="L134" s="18">
        <v>155</v>
      </c>
      <c r="M134" s="18">
        <v>294</v>
      </c>
      <c r="N134" s="18">
        <v>155</v>
      </c>
      <c r="O134" s="18">
        <v>294</v>
      </c>
      <c r="P134" s="18">
        <v>88</v>
      </c>
      <c r="Q134" s="18">
        <v>106</v>
      </c>
      <c r="R134" s="18">
        <v>9</v>
      </c>
      <c r="S134" s="18">
        <v>106</v>
      </c>
      <c r="T134" s="18">
        <v>0</v>
      </c>
      <c r="U134" s="18">
        <v>0</v>
      </c>
      <c r="V134" s="18">
        <v>0</v>
      </c>
      <c r="W134" s="18">
        <v>0</v>
      </c>
      <c r="X134" s="18">
        <v>79</v>
      </c>
      <c r="Y134" s="18">
        <v>0</v>
      </c>
      <c r="Z134" s="18">
        <v>0</v>
      </c>
      <c r="AA134" s="18">
        <v>4</v>
      </c>
      <c r="AB134" s="18">
        <v>0</v>
      </c>
      <c r="AC134" s="18">
        <v>4</v>
      </c>
      <c r="AD134" s="18">
        <v>0</v>
      </c>
      <c r="AE134" s="18">
        <v>0</v>
      </c>
      <c r="AF134" s="18">
        <v>0</v>
      </c>
      <c r="AG134" s="18">
        <v>65</v>
      </c>
      <c r="AH134" s="18">
        <v>335</v>
      </c>
      <c r="AI134" s="18">
        <v>155</v>
      </c>
      <c r="AJ134" s="18">
        <v>54</v>
      </c>
      <c r="AK134" s="18">
        <v>48</v>
      </c>
      <c r="AL134" s="18">
        <v>15</v>
      </c>
      <c r="AM134" s="18">
        <v>246</v>
      </c>
      <c r="AN134" s="18">
        <v>65</v>
      </c>
      <c r="AO134" s="18">
        <v>0</v>
      </c>
      <c r="AP134" s="18">
        <v>15</v>
      </c>
      <c r="AQ134" s="18">
        <v>3</v>
      </c>
      <c r="AR134" s="18">
        <v>0</v>
      </c>
      <c r="AS134" s="18">
        <v>261</v>
      </c>
      <c r="AT134" s="18">
        <v>315</v>
      </c>
      <c r="AU134" s="18">
        <v>739</v>
      </c>
      <c r="AV134" s="18">
        <v>911</v>
      </c>
      <c r="AW134" s="18">
        <v>0</v>
      </c>
      <c r="AX134" s="18">
        <v>2480</v>
      </c>
      <c r="AY134" s="18">
        <v>0</v>
      </c>
      <c r="AZ134" s="18">
        <v>0</v>
      </c>
      <c r="BA134" s="18">
        <v>0</v>
      </c>
      <c r="BB134" s="18">
        <v>910</v>
      </c>
      <c r="BC134" s="18">
        <v>2135</v>
      </c>
      <c r="BD134" s="18">
        <v>0</v>
      </c>
      <c r="BE134" s="18">
        <v>9093</v>
      </c>
      <c r="BF134" s="18">
        <v>479</v>
      </c>
      <c r="BG134" s="18">
        <v>892</v>
      </c>
      <c r="BH134" s="18">
        <v>2480</v>
      </c>
      <c r="BI134" s="18">
        <v>9093</v>
      </c>
      <c r="BJ134" s="18">
        <v>3667</v>
      </c>
      <c r="BK134" s="18">
        <v>0</v>
      </c>
      <c r="BL134" s="18">
        <v>0</v>
      </c>
      <c r="BM134" s="18">
        <v>0</v>
      </c>
      <c r="BN134" s="18">
        <v>0</v>
      </c>
      <c r="BO134" s="18">
        <v>0</v>
      </c>
      <c r="BP134" s="18">
        <v>0</v>
      </c>
      <c r="BQ134" s="18">
        <v>2480</v>
      </c>
      <c r="BR134" s="18">
        <v>9093</v>
      </c>
      <c r="BS134" s="18">
        <v>3667</v>
      </c>
      <c r="BT134" s="18">
        <v>0</v>
      </c>
      <c r="BU134" s="18">
        <v>0</v>
      </c>
      <c r="BV134" s="18">
        <v>0</v>
      </c>
      <c r="BW134" s="18">
        <v>13</v>
      </c>
      <c r="BX134" s="18">
        <v>18879</v>
      </c>
      <c r="BY134" s="18">
        <v>2965</v>
      </c>
      <c r="BZ134" s="18">
        <v>9037</v>
      </c>
      <c r="CA134" s="18">
        <v>117</v>
      </c>
      <c r="CB134" s="18">
        <v>363</v>
      </c>
      <c r="CC134" s="18">
        <v>0</v>
      </c>
      <c r="CD134" s="18">
        <v>0</v>
      </c>
      <c r="CE134" s="18">
        <v>280</v>
      </c>
      <c r="CF134" s="18">
        <v>1159</v>
      </c>
      <c r="CG134" s="18">
        <v>54</v>
      </c>
      <c r="CH134" s="18">
        <v>18</v>
      </c>
      <c r="CI134" s="18">
        <v>135</v>
      </c>
      <c r="CJ134" s="18">
        <v>444</v>
      </c>
      <c r="CK134" s="18">
        <v>72</v>
      </c>
      <c r="CL134" s="18">
        <v>155</v>
      </c>
      <c r="CM134" s="18">
        <v>511</v>
      </c>
      <c r="CN134" s="18">
        <v>840</v>
      </c>
      <c r="CO134" s="18">
        <v>155</v>
      </c>
      <c r="CP134" s="18">
        <v>402</v>
      </c>
      <c r="CQ134" s="18">
        <v>79</v>
      </c>
      <c r="CR134" s="18">
        <v>82</v>
      </c>
      <c r="CS134" s="18">
        <v>0</v>
      </c>
      <c r="CT134" s="18">
        <v>0</v>
      </c>
      <c r="CU134" s="18">
        <v>1562</v>
      </c>
      <c r="CV134" s="18">
        <v>5574</v>
      </c>
      <c r="CW134" s="18">
        <v>3</v>
      </c>
      <c r="CX134" s="18">
        <v>977</v>
      </c>
      <c r="CY134" s="18">
        <v>-1</v>
      </c>
      <c r="CZ134" s="18">
        <v>0</v>
      </c>
      <c r="DA134" s="18">
        <v>0</v>
      </c>
      <c r="DB134" s="18">
        <v>0</v>
      </c>
      <c r="DC134" s="18">
        <v>12</v>
      </c>
      <c r="DD134" s="18">
        <v>0</v>
      </c>
      <c r="DE134" s="18">
        <v>1942</v>
      </c>
      <c r="DF134" s="58">
        <v>10014</v>
      </c>
    </row>
    <row r="135" spans="1:110" ht="12.75" x14ac:dyDescent="0.35">
      <c r="A135" s="10"/>
      <c r="B135" s="14" t="s">
        <v>347</v>
      </c>
      <c r="C135" s="14" t="s">
        <v>348</v>
      </c>
      <c r="D135" s="15"/>
      <c r="E135" s="339" t="s">
        <v>349</v>
      </c>
      <c r="F135" s="18" t="s">
        <v>1574</v>
      </c>
      <c r="G135" s="18" t="s">
        <v>1574</v>
      </c>
      <c r="H135" s="18">
        <v>276</v>
      </c>
      <c r="I135" s="18" t="s">
        <v>1738</v>
      </c>
      <c r="J135" s="18">
        <v>0</v>
      </c>
      <c r="K135" s="18" t="s">
        <v>1738</v>
      </c>
      <c r="L135" s="18">
        <v>1765</v>
      </c>
      <c r="M135" s="18" t="s">
        <v>1738</v>
      </c>
      <c r="N135" s="18">
        <v>0</v>
      </c>
      <c r="O135" s="18" t="s">
        <v>1738</v>
      </c>
      <c r="P135" s="18">
        <v>88</v>
      </c>
      <c r="Q135" s="18" t="s">
        <v>1738</v>
      </c>
      <c r="R135" s="18">
        <v>88</v>
      </c>
      <c r="S135" s="18" t="s">
        <v>1738</v>
      </c>
      <c r="T135" s="18">
        <v>0</v>
      </c>
      <c r="U135" s="18" t="s">
        <v>1738</v>
      </c>
      <c r="V135" s="18">
        <v>0</v>
      </c>
      <c r="W135" s="18" t="s">
        <v>1738</v>
      </c>
      <c r="X135" s="18">
        <v>0</v>
      </c>
      <c r="Y135" s="18" t="s">
        <v>1738</v>
      </c>
      <c r="Z135" s="18">
        <v>25</v>
      </c>
      <c r="AA135" s="18" t="s">
        <v>1738</v>
      </c>
      <c r="AB135" s="18">
        <v>1</v>
      </c>
      <c r="AC135" s="18" t="s">
        <v>1738</v>
      </c>
      <c r="AD135" s="18" t="s">
        <v>1738</v>
      </c>
      <c r="AE135" s="18" t="s">
        <v>1738</v>
      </c>
      <c r="AF135" s="18">
        <v>0</v>
      </c>
      <c r="AG135" s="18">
        <v>34</v>
      </c>
      <c r="AH135" s="18">
        <v>34</v>
      </c>
      <c r="AI135" s="18">
        <v>8000</v>
      </c>
      <c r="AJ135" s="18">
        <v>1721</v>
      </c>
      <c r="AK135" s="18">
        <v>1721</v>
      </c>
      <c r="AL135" s="18">
        <v>0</v>
      </c>
      <c r="AM135" s="18">
        <v>7</v>
      </c>
      <c r="AN135" s="18">
        <v>18</v>
      </c>
      <c r="AO135" s="18">
        <v>39</v>
      </c>
      <c r="AP135" s="18">
        <v>49</v>
      </c>
      <c r="AQ135" s="18">
        <v>181</v>
      </c>
      <c r="AR135" s="18">
        <v>45</v>
      </c>
      <c r="AS135" s="18">
        <v>56</v>
      </c>
      <c r="AT135" s="18">
        <v>0</v>
      </c>
      <c r="AU135" s="18">
        <v>0</v>
      </c>
      <c r="AV135" s="18">
        <v>0</v>
      </c>
      <c r="AW135" s="18">
        <v>0</v>
      </c>
      <c r="AX135" s="18">
        <v>0</v>
      </c>
      <c r="AY135" s="18">
        <v>0</v>
      </c>
      <c r="AZ135" s="18">
        <v>0</v>
      </c>
      <c r="BA135" s="18">
        <v>0</v>
      </c>
      <c r="BB135" s="18">
        <v>0</v>
      </c>
      <c r="BC135" s="18">
        <v>0</v>
      </c>
      <c r="BD135" s="18">
        <v>0</v>
      </c>
      <c r="BE135" s="18">
        <v>0</v>
      </c>
      <c r="BF135" s="18">
        <v>0</v>
      </c>
      <c r="BG135" s="18">
        <v>1882</v>
      </c>
      <c r="BH135" s="18">
        <v>0</v>
      </c>
      <c r="BI135" s="18">
        <v>0</v>
      </c>
      <c r="BJ135" s="18">
        <v>0</v>
      </c>
      <c r="BK135" s="18" t="s">
        <v>1738</v>
      </c>
      <c r="BL135" s="18" t="s">
        <v>1738</v>
      </c>
      <c r="BM135" s="18" t="s">
        <v>1738</v>
      </c>
      <c r="BN135" s="18" t="s">
        <v>1738</v>
      </c>
      <c r="BO135" s="18" t="s">
        <v>1738</v>
      </c>
      <c r="BP135" s="18" t="s">
        <v>1738</v>
      </c>
      <c r="BQ135" s="18" t="s">
        <v>1738</v>
      </c>
      <c r="BR135" s="18" t="s">
        <v>1738</v>
      </c>
      <c r="BS135" s="18" t="s">
        <v>1738</v>
      </c>
      <c r="BT135" s="18" t="s">
        <v>1738</v>
      </c>
      <c r="BU135" s="18" t="s">
        <v>1738</v>
      </c>
      <c r="BV135" s="18" t="s">
        <v>1738</v>
      </c>
      <c r="BW135" s="18">
        <v>0</v>
      </c>
      <c r="BX135" s="18">
        <v>41294</v>
      </c>
      <c r="BY135" s="18">
        <v>6772</v>
      </c>
      <c r="BZ135" s="18">
        <v>41295</v>
      </c>
      <c r="CA135" s="18">
        <v>89</v>
      </c>
      <c r="CB135" s="18">
        <v>223</v>
      </c>
      <c r="CC135" s="18">
        <v>0</v>
      </c>
      <c r="CD135" s="18">
        <v>0</v>
      </c>
      <c r="CE135" s="18">
        <v>646</v>
      </c>
      <c r="CF135" s="18">
        <v>4435</v>
      </c>
      <c r="CG135" s="18">
        <v>1481</v>
      </c>
      <c r="CH135" s="18">
        <v>1573</v>
      </c>
      <c r="CI135" s="18">
        <v>437</v>
      </c>
      <c r="CJ135" s="18">
        <v>1261</v>
      </c>
      <c r="CK135" s="18">
        <v>1785</v>
      </c>
      <c r="CL135" s="18">
        <v>3468</v>
      </c>
      <c r="CM135" s="18">
        <v>276</v>
      </c>
      <c r="CN135" s="18">
        <v>1278</v>
      </c>
      <c r="CO135" s="18">
        <v>1765</v>
      </c>
      <c r="CP135" s="18">
        <v>6130</v>
      </c>
      <c r="CQ135" s="18">
        <v>88</v>
      </c>
      <c r="CR135" s="18">
        <v>22</v>
      </c>
      <c r="CS135" s="18">
        <v>25</v>
      </c>
      <c r="CT135" s="18">
        <v>87</v>
      </c>
      <c r="CU135" s="18">
        <v>180</v>
      </c>
      <c r="CV135" s="18">
        <v>22818</v>
      </c>
      <c r="CW135" s="18">
        <v>34</v>
      </c>
      <c r="CX135" s="18">
        <v>26</v>
      </c>
      <c r="CY135" s="18">
        <v>-12</v>
      </c>
      <c r="CZ135" s="18">
        <v>3242</v>
      </c>
      <c r="DA135" s="18">
        <v>65</v>
      </c>
      <c r="DB135" s="18">
        <v>6989</v>
      </c>
      <c r="DC135" s="18">
        <v>1</v>
      </c>
      <c r="DD135" s="18">
        <v>45</v>
      </c>
      <c r="DE135" s="18">
        <v>6860</v>
      </c>
      <c r="DF135" s="58">
        <v>51597</v>
      </c>
    </row>
    <row r="136" spans="1:110" ht="12.75" x14ac:dyDescent="0.35">
      <c r="A136" s="10"/>
      <c r="B136" s="14" t="s">
        <v>350</v>
      </c>
      <c r="C136" s="14" t="s">
        <v>351</v>
      </c>
      <c r="D136" s="15"/>
      <c r="E136" s="339" t="s">
        <v>352</v>
      </c>
      <c r="F136" s="18" t="s">
        <v>1574</v>
      </c>
      <c r="G136" s="18" t="s">
        <v>1574</v>
      </c>
      <c r="H136" s="18">
        <v>297</v>
      </c>
      <c r="I136" s="18">
        <v>22</v>
      </c>
      <c r="J136" s="18">
        <v>0</v>
      </c>
      <c r="K136" s="18">
        <v>0</v>
      </c>
      <c r="L136" s="18">
        <v>894</v>
      </c>
      <c r="M136" s="18">
        <v>600</v>
      </c>
      <c r="N136" s="18">
        <v>0</v>
      </c>
      <c r="O136" s="18">
        <v>0</v>
      </c>
      <c r="P136" s="18">
        <v>198</v>
      </c>
      <c r="Q136" s="18">
        <v>102</v>
      </c>
      <c r="R136" s="18">
        <v>117</v>
      </c>
      <c r="S136" s="18">
        <v>24</v>
      </c>
      <c r="T136" s="18">
        <v>56</v>
      </c>
      <c r="U136" s="18">
        <v>44</v>
      </c>
      <c r="V136" s="18">
        <v>26</v>
      </c>
      <c r="W136" s="18">
        <v>34</v>
      </c>
      <c r="X136" s="18">
        <v>0</v>
      </c>
      <c r="Y136" s="18">
        <v>0</v>
      </c>
      <c r="Z136" s="18">
        <v>0</v>
      </c>
      <c r="AA136" s="18">
        <v>0</v>
      </c>
      <c r="AB136" s="18">
        <v>0</v>
      </c>
      <c r="AC136" s="18">
        <v>0</v>
      </c>
      <c r="AD136" s="18">
        <v>0</v>
      </c>
      <c r="AE136" s="18">
        <v>0</v>
      </c>
      <c r="AF136" s="18">
        <v>0</v>
      </c>
      <c r="AG136" s="18">
        <v>90</v>
      </c>
      <c r="AH136" s="18">
        <v>0</v>
      </c>
      <c r="AI136" s="18">
        <v>118</v>
      </c>
      <c r="AJ136" s="18">
        <v>30</v>
      </c>
      <c r="AK136" s="18">
        <v>2</v>
      </c>
      <c r="AL136" s="18">
        <v>0</v>
      </c>
      <c r="AM136" s="18">
        <v>4</v>
      </c>
      <c r="AN136" s="18">
        <v>0</v>
      </c>
      <c r="AO136" s="18">
        <v>61</v>
      </c>
      <c r="AP136" s="18">
        <v>0</v>
      </c>
      <c r="AQ136" s="18">
        <v>0</v>
      </c>
      <c r="AR136" s="18">
        <v>0</v>
      </c>
      <c r="AS136" s="18">
        <v>4</v>
      </c>
      <c r="AT136" s="18">
        <v>433</v>
      </c>
      <c r="AU136" s="18">
        <v>1974</v>
      </c>
      <c r="AV136" s="18">
        <v>0</v>
      </c>
      <c r="AW136" s="18">
        <v>75</v>
      </c>
      <c r="AX136" s="18">
        <v>0</v>
      </c>
      <c r="AY136" s="18">
        <v>0</v>
      </c>
      <c r="AZ136" s="18">
        <v>75</v>
      </c>
      <c r="BA136" s="18">
        <v>0</v>
      </c>
      <c r="BB136" s="18">
        <v>6711</v>
      </c>
      <c r="BC136" s="18">
        <v>13773</v>
      </c>
      <c r="BD136" s="18">
        <v>0</v>
      </c>
      <c r="BE136" s="18">
        <v>0</v>
      </c>
      <c r="BF136" s="18">
        <v>0</v>
      </c>
      <c r="BG136" s="18">
        <v>1524</v>
      </c>
      <c r="BH136" s="18">
        <v>0</v>
      </c>
      <c r="BI136" s="18">
        <v>0</v>
      </c>
      <c r="BJ136" s="18">
        <v>0</v>
      </c>
      <c r="BK136" s="18">
        <v>0</v>
      </c>
      <c r="BL136" s="18">
        <v>0</v>
      </c>
      <c r="BM136" s="18">
        <v>0</v>
      </c>
      <c r="BN136" s="18">
        <v>0</v>
      </c>
      <c r="BO136" s="18">
        <v>0</v>
      </c>
      <c r="BP136" s="18">
        <v>0</v>
      </c>
      <c r="BQ136" s="18">
        <v>0</v>
      </c>
      <c r="BR136" s="18">
        <v>0</v>
      </c>
      <c r="BS136" s="18">
        <v>0</v>
      </c>
      <c r="BT136" s="18">
        <v>0</v>
      </c>
      <c r="BU136" s="18">
        <v>0</v>
      </c>
      <c r="BV136" s="18">
        <v>0</v>
      </c>
      <c r="BW136" s="18">
        <v>0</v>
      </c>
      <c r="BX136" s="18">
        <v>17461</v>
      </c>
      <c r="BY136" s="18">
        <v>5250</v>
      </c>
      <c r="BZ136" s="18">
        <v>16815</v>
      </c>
      <c r="CA136" s="18">
        <v>17</v>
      </c>
      <c r="CB136" s="18">
        <v>40</v>
      </c>
      <c r="CC136" s="18">
        <v>0</v>
      </c>
      <c r="CD136" s="18">
        <v>0</v>
      </c>
      <c r="CE136" s="18">
        <v>395</v>
      </c>
      <c r="CF136" s="18">
        <v>3622</v>
      </c>
      <c r="CG136" s="18">
        <v>19</v>
      </c>
      <c r="CH136" s="18">
        <v>19</v>
      </c>
      <c r="CI136" s="18">
        <v>409</v>
      </c>
      <c r="CJ136" s="18">
        <v>2156</v>
      </c>
      <c r="CK136" s="18">
        <v>409</v>
      </c>
      <c r="CL136" s="18">
        <v>1049</v>
      </c>
      <c r="CM136" s="18">
        <v>88</v>
      </c>
      <c r="CN136" s="18">
        <v>22</v>
      </c>
      <c r="CO136" s="18">
        <v>894</v>
      </c>
      <c r="CP136" s="18">
        <v>2729</v>
      </c>
      <c r="CQ136" s="18">
        <v>198</v>
      </c>
      <c r="CR136" s="18">
        <v>2359</v>
      </c>
      <c r="CS136" s="18">
        <v>0</v>
      </c>
      <c r="CT136" s="18">
        <v>0</v>
      </c>
      <c r="CU136" s="18">
        <v>2821</v>
      </c>
      <c r="CV136" s="18">
        <v>4819</v>
      </c>
      <c r="CW136" s="18">
        <v>75</v>
      </c>
      <c r="CX136" s="18">
        <v>0</v>
      </c>
      <c r="CY136" s="18">
        <v>5</v>
      </c>
      <c r="CZ136" s="18">
        <v>172</v>
      </c>
      <c r="DA136" s="18">
        <v>223</v>
      </c>
      <c r="DB136" s="18">
        <v>474</v>
      </c>
      <c r="DC136" s="18">
        <v>0</v>
      </c>
      <c r="DD136" s="18">
        <v>0</v>
      </c>
      <c r="DE136" s="18">
        <v>4745</v>
      </c>
      <c r="DF136" s="58">
        <v>17461</v>
      </c>
    </row>
    <row r="137" spans="1:110" ht="12.75" x14ac:dyDescent="0.35">
      <c r="A137" s="10"/>
      <c r="B137" s="14" t="s">
        <v>353</v>
      </c>
      <c r="C137" s="14" t="s">
        <v>354</v>
      </c>
      <c r="D137" s="15"/>
      <c r="E137" s="339" t="s">
        <v>355</v>
      </c>
      <c r="F137" s="18" t="s">
        <v>1640</v>
      </c>
      <c r="G137" s="18" t="s">
        <v>1574</v>
      </c>
      <c r="H137" s="18">
        <v>90</v>
      </c>
      <c r="I137" s="18">
        <v>500</v>
      </c>
      <c r="J137" s="18">
        <v>0</v>
      </c>
      <c r="K137" s="18">
        <v>0</v>
      </c>
      <c r="L137" s="18">
        <v>900</v>
      </c>
      <c r="M137" s="18">
        <v>527</v>
      </c>
      <c r="N137" s="18">
        <v>0</v>
      </c>
      <c r="O137" s="18">
        <v>200</v>
      </c>
      <c r="P137" s="18">
        <v>360</v>
      </c>
      <c r="Q137" s="18">
        <v>220</v>
      </c>
      <c r="R137" s="18">
        <v>10</v>
      </c>
      <c r="S137" s="18">
        <v>10</v>
      </c>
      <c r="T137" s="18">
        <v>240</v>
      </c>
      <c r="U137" s="18">
        <v>100</v>
      </c>
      <c r="V137" s="18">
        <v>100</v>
      </c>
      <c r="W137" s="18">
        <v>100</v>
      </c>
      <c r="X137" s="18">
        <v>10</v>
      </c>
      <c r="Y137" s="18">
        <v>10</v>
      </c>
      <c r="Z137" s="18">
        <v>0</v>
      </c>
      <c r="AA137" s="18">
        <v>0</v>
      </c>
      <c r="AB137" s="18">
        <v>0</v>
      </c>
      <c r="AC137" s="18">
        <v>0</v>
      </c>
      <c r="AD137" s="18">
        <v>0</v>
      </c>
      <c r="AE137" s="18">
        <v>0</v>
      </c>
      <c r="AF137" s="18">
        <v>0</v>
      </c>
      <c r="AG137" s="18">
        <v>0</v>
      </c>
      <c r="AH137" s="18">
        <v>0</v>
      </c>
      <c r="AI137" s="18">
        <v>22</v>
      </c>
      <c r="AJ137" s="18">
        <v>20</v>
      </c>
      <c r="AK137" s="18" t="s">
        <v>1738</v>
      </c>
      <c r="AL137" s="18">
        <v>0</v>
      </c>
      <c r="AM137" s="18">
        <v>0</v>
      </c>
      <c r="AN137" s="18">
        <v>0</v>
      </c>
      <c r="AO137" s="18">
        <v>0</v>
      </c>
      <c r="AP137" s="18">
        <v>0</v>
      </c>
      <c r="AQ137" s="18">
        <v>0</v>
      </c>
      <c r="AR137" s="18">
        <v>0</v>
      </c>
      <c r="AS137" s="18">
        <v>0</v>
      </c>
      <c r="AT137" s="18">
        <v>3130</v>
      </c>
      <c r="AU137" s="18">
        <v>248</v>
      </c>
      <c r="AV137" s="18">
        <v>972</v>
      </c>
      <c r="AW137" s="18">
        <v>32</v>
      </c>
      <c r="AX137" s="18">
        <v>0</v>
      </c>
      <c r="AY137" s="18">
        <v>0</v>
      </c>
      <c r="AZ137" s="18">
        <v>32</v>
      </c>
      <c r="BA137" s="18">
        <v>0</v>
      </c>
      <c r="BB137" s="18">
        <v>14017</v>
      </c>
      <c r="BC137" s="18">
        <v>1108</v>
      </c>
      <c r="BD137" s="18">
        <v>4345</v>
      </c>
      <c r="BE137" s="18">
        <v>0</v>
      </c>
      <c r="BF137" s="18">
        <v>1371</v>
      </c>
      <c r="BG137" s="18">
        <v>352</v>
      </c>
      <c r="BH137" s="18">
        <v>0</v>
      </c>
      <c r="BI137" s="18">
        <v>0</v>
      </c>
      <c r="BJ137" s="18">
        <v>0</v>
      </c>
      <c r="BK137" s="18">
        <v>0</v>
      </c>
      <c r="BL137" s="18">
        <v>0</v>
      </c>
      <c r="BM137" s="18">
        <v>0</v>
      </c>
      <c r="BN137" s="18">
        <v>0</v>
      </c>
      <c r="BO137" s="18">
        <v>0</v>
      </c>
      <c r="BP137" s="18">
        <v>0</v>
      </c>
      <c r="BQ137" s="18">
        <v>0</v>
      </c>
      <c r="BR137" s="18">
        <v>0</v>
      </c>
      <c r="BS137" s="18">
        <v>0</v>
      </c>
      <c r="BT137" s="18">
        <v>0</v>
      </c>
      <c r="BU137" s="18">
        <v>0</v>
      </c>
      <c r="BV137" s="18">
        <v>0</v>
      </c>
      <c r="BW137" s="18">
        <v>0</v>
      </c>
      <c r="BX137" s="18">
        <v>20663</v>
      </c>
      <c r="BY137" s="18">
        <v>8665</v>
      </c>
      <c r="BZ137" s="18">
        <v>19597</v>
      </c>
      <c r="CA137" s="18">
        <v>439</v>
      </c>
      <c r="CB137" s="18">
        <v>1097</v>
      </c>
      <c r="CC137" s="18">
        <v>0</v>
      </c>
      <c r="CD137" s="18">
        <v>0</v>
      </c>
      <c r="CE137" s="18">
        <v>318</v>
      </c>
      <c r="CF137" s="18">
        <v>1749</v>
      </c>
      <c r="CG137" s="18">
        <v>1706</v>
      </c>
      <c r="CH137" s="18">
        <v>1450</v>
      </c>
      <c r="CI137" s="18">
        <v>608</v>
      </c>
      <c r="CJ137" s="18">
        <v>2310</v>
      </c>
      <c r="CK137" s="18">
        <v>1010</v>
      </c>
      <c r="CL137" s="18">
        <v>2525</v>
      </c>
      <c r="CM137" s="18">
        <v>318</v>
      </c>
      <c r="CN137" s="18">
        <v>795</v>
      </c>
      <c r="CO137" s="18">
        <v>326</v>
      </c>
      <c r="CP137" s="18">
        <v>1238</v>
      </c>
      <c r="CQ137" s="18">
        <v>0</v>
      </c>
      <c r="CR137" s="18">
        <v>0</v>
      </c>
      <c r="CS137" s="18">
        <v>0</v>
      </c>
      <c r="CT137" s="18">
        <v>0</v>
      </c>
      <c r="CU137" s="18">
        <v>3940</v>
      </c>
      <c r="CV137" s="18">
        <v>8433</v>
      </c>
      <c r="CW137" s="18">
        <v>32</v>
      </c>
      <c r="CX137" s="18">
        <v>1066</v>
      </c>
      <c r="CY137" s="18">
        <v>0</v>
      </c>
      <c r="CZ137" s="18">
        <v>0</v>
      </c>
      <c r="DA137" s="18">
        <v>0</v>
      </c>
      <c r="DB137" s="18">
        <v>0</v>
      </c>
      <c r="DC137" s="18">
        <v>0</v>
      </c>
      <c r="DD137" s="18">
        <v>0</v>
      </c>
      <c r="DE137" s="18">
        <v>3194</v>
      </c>
      <c r="DF137" s="58">
        <v>20663</v>
      </c>
    </row>
    <row r="138" spans="1:110" ht="12.75" x14ac:dyDescent="0.35">
      <c r="A138" s="10"/>
      <c r="B138" s="14" t="s">
        <v>356</v>
      </c>
      <c r="C138" s="14" t="s">
        <v>357</v>
      </c>
      <c r="D138" s="15"/>
      <c r="E138" s="339" t="s">
        <v>358</v>
      </c>
      <c r="F138" s="18" t="s">
        <v>1659</v>
      </c>
      <c r="G138" s="18" t="s">
        <v>1659</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25</v>
      </c>
      <c r="AH138" s="18">
        <v>25</v>
      </c>
      <c r="AI138" s="18">
        <v>1600</v>
      </c>
      <c r="AJ138" s="18">
        <v>164</v>
      </c>
      <c r="AK138" s="18">
        <v>164</v>
      </c>
      <c r="AL138" s="18">
        <v>0</v>
      </c>
      <c r="AM138" s="18">
        <v>1</v>
      </c>
      <c r="AN138" s="18">
        <v>0</v>
      </c>
      <c r="AO138" s="18">
        <v>21</v>
      </c>
      <c r="AP138" s="18">
        <v>0</v>
      </c>
      <c r="AQ138" s="18">
        <v>0</v>
      </c>
      <c r="AR138" s="18">
        <v>0</v>
      </c>
      <c r="AS138" s="18">
        <v>1</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c r="CU138" s="18">
        <v>0</v>
      </c>
      <c r="CV138" s="18">
        <v>0</v>
      </c>
      <c r="CW138" s="18">
        <v>0</v>
      </c>
      <c r="CX138" s="18">
        <v>0</v>
      </c>
      <c r="CY138" s="18">
        <v>0</v>
      </c>
      <c r="CZ138" s="18">
        <v>0</v>
      </c>
      <c r="DA138" s="18">
        <v>0</v>
      </c>
      <c r="DB138" s="18">
        <v>0</v>
      </c>
      <c r="DC138" s="18">
        <v>0</v>
      </c>
      <c r="DD138" s="18">
        <v>0</v>
      </c>
      <c r="DE138" s="18">
        <v>0</v>
      </c>
      <c r="DF138" s="58">
        <v>0</v>
      </c>
    </row>
    <row r="139" spans="1:110" ht="12.75" x14ac:dyDescent="0.35">
      <c r="A139" s="10"/>
      <c r="B139" s="10"/>
      <c r="C139" s="10"/>
      <c r="D139" s="11"/>
      <c r="E139" s="23"/>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58"/>
    </row>
    <row r="140" spans="1:110" ht="13.15" x14ac:dyDescent="0.4">
      <c r="A140" s="10"/>
      <c r="B140" s="10"/>
      <c r="C140" s="10" t="s">
        <v>359</v>
      </c>
      <c r="D140" s="11" t="s">
        <v>360</v>
      </c>
      <c r="E140" s="23"/>
      <c r="F140" s="18"/>
      <c r="G140" s="18"/>
      <c r="H140" s="51">
        <v>6402</v>
      </c>
      <c r="I140" s="51">
        <v>3089</v>
      </c>
      <c r="J140" s="51">
        <v>435</v>
      </c>
      <c r="K140" s="51">
        <v>364</v>
      </c>
      <c r="L140" s="51">
        <v>5394</v>
      </c>
      <c r="M140" s="51">
        <v>5579</v>
      </c>
      <c r="N140" s="51">
        <v>198</v>
      </c>
      <c r="O140" s="51">
        <v>280</v>
      </c>
      <c r="P140" s="51">
        <v>3140</v>
      </c>
      <c r="Q140" s="51">
        <v>2651</v>
      </c>
      <c r="R140" s="51">
        <v>1045</v>
      </c>
      <c r="S140" s="51">
        <v>659</v>
      </c>
      <c r="T140" s="51">
        <v>154</v>
      </c>
      <c r="U140" s="51">
        <v>210</v>
      </c>
      <c r="V140" s="51">
        <v>1961</v>
      </c>
      <c r="W140" s="51">
        <v>2005</v>
      </c>
      <c r="X140" s="51">
        <v>75</v>
      </c>
      <c r="Y140" s="51">
        <v>50</v>
      </c>
      <c r="Z140" s="51">
        <v>1</v>
      </c>
      <c r="AA140" s="51">
        <v>0</v>
      </c>
      <c r="AB140" s="51"/>
      <c r="AC140" s="51"/>
      <c r="AD140" s="51">
        <v>115</v>
      </c>
      <c r="AE140" s="51">
        <v>421</v>
      </c>
      <c r="AF140" s="51">
        <v>115</v>
      </c>
      <c r="AG140" s="51">
        <v>694</v>
      </c>
      <c r="AH140" s="51">
        <v>526</v>
      </c>
      <c r="AI140" s="51">
        <v>16091</v>
      </c>
      <c r="AJ140" s="51">
        <v>4131</v>
      </c>
      <c r="AK140" s="51">
        <v>2645</v>
      </c>
      <c r="AL140" s="51">
        <v>37</v>
      </c>
      <c r="AM140" s="51">
        <v>2314</v>
      </c>
      <c r="AN140" s="51">
        <v>1315</v>
      </c>
      <c r="AO140" s="51">
        <v>498</v>
      </c>
      <c r="AP140" s="51">
        <v>155</v>
      </c>
      <c r="AQ140" s="51">
        <v>64</v>
      </c>
      <c r="AR140" s="51">
        <v>11</v>
      </c>
      <c r="AS140" s="51">
        <v>2469</v>
      </c>
      <c r="AT140" s="51">
        <v>731</v>
      </c>
      <c r="AU140" s="51">
        <v>11335</v>
      </c>
      <c r="AV140" s="51">
        <v>325</v>
      </c>
      <c r="AW140" s="51">
        <v>27</v>
      </c>
      <c r="AX140" s="51">
        <v>945</v>
      </c>
      <c r="AY140" s="51">
        <v>22</v>
      </c>
      <c r="AZ140" s="51">
        <v>0</v>
      </c>
      <c r="BA140" s="51">
        <v>5</v>
      </c>
      <c r="BB140" s="51">
        <v>5059</v>
      </c>
      <c r="BC140" s="51">
        <v>50010</v>
      </c>
      <c r="BD140" s="51">
        <v>584</v>
      </c>
      <c r="BE140" s="51">
        <v>8870</v>
      </c>
      <c r="BF140" s="51">
        <v>1519</v>
      </c>
      <c r="BG140" s="51">
        <v>5521</v>
      </c>
      <c r="BH140" s="51">
        <v>945</v>
      </c>
      <c r="BI140" s="51">
        <v>8870</v>
      </c>
      <c r="BJ140" s="51"/>
      <c r="BK140" s="51">
        <v>115</v>
      </c>
      <c r="BL140" s="51">
        <v>421</v>
      </c>
      <c r="BM140" s="51"/>
      <c r="BN140" s="51">
        <v>594</v>
      </c>
      <c r="BO140" s="51">
        <v>6643</v>
      </c>
      <c r="BP140" s="51"/>
      <c r="BQ140" s="51">
        <v>8</v>
      </c>
      <c r="BR140" s="51">
        <v>50</v>
      </c>
      <c r="BS140" s="51"/>
      <c r="BT140" s="51">
        <v>388</v>
      </c>
      <c r="BU140" s="51">
        <v>1574</v>
      </c>
      <c r="BV140" s="51"/>
      <c r="BW140" s="51">
        <v>0.64636598678540647</v>
      </c>
      <c r="BX140" s="51">
        <v>229334</v>
      </c>
      <c r="BY140" s="51">
        <v>25627</v>
      </c>
      <c r="BZ140" s="51">
        <v>137739</v>
      </c>
      <c r="CA140" s="51">
        <v>2639</v>
      </c>
      <c r="CB140" s="51">
        <v>7481</v>
      </c>
      <c r="CC140" s="51">
        <v>428</v>
      </c>
      <c r="CD140" s="51">
        <v>3864</v>
      </c>
      <c r="CE140" s="51">
        <v>1702</v>
      </c>
      <c r="CF140" s="51">
        <v>8488</v>
      </c>
      <c r="CG140" s="51">
        <v>4181</v>
      </c>
      <c r="CH140" s="51">
        <v>4999</v>
      </c>
      <c r="CI140" s="51">
        <v>2614</v>
      </c>
      <c r="CJ140" s="51">
        <v>13620</v>
      </c>
      <c r="CK140" s="51">
        <v>2486</v>
      </c>
      <c r="CL140" s="51">
        <v>8559</v>
      </c>
      <c r="CM140" s="51">
        <v>6420</v>
      </c>
      <c r="CN140" s="51">
        <v>14342</v>
      </c>
      <c r="CO140" s="51">
        <v>5516</v>
      </c>
      <c r="CP140" s="51">
        <v>15613</v>
      </c>
      <c r="CQ140" s="51">
        <v>2361</v>
      </c>
      <c r="CR140" s="51">
        <v>7837</v>
      </c>
      <c r="CS140" s="51">
        <v>1</v>
      </c>
      <c r="CT140" s="51">
        <v>30</v>
      </c>
      <c r="CU140" s="51">
        <v>5974</v>
      </c>
      <c r="CV140" s="51">
        <v>55012</v>
      </c>
      <c r="CW140" s="51">
        <v>277</v>
      </c>
      <c r="CX140" s="51">
        <v>1535</v>
      </c>
      <c r="CY140" s="51">
        <v>3</v>
      </c>
      <c r="CZ140" s="51">
        <v>155</v>
      </c>
      <c r="DA140" s="51">
        <v>308</v>
      </c>
      <c r="DB140" s="51">
        <v>54451</v>
      </c>
      <c r="DC140" s="51">
        <v>42</v>
      </c>
      <c r="DD140" s="51">
        <v>1390</v>
      </c>
      <c r="DE140" s="51">
        <v>16078</v>
      </c>
      <c r="DF140" s="76">
        <v>195270</v>
      </c>
    </row>
    <row r="141" spans="1:110" ht="12.75" x14ac:dyDescent="0.35">
      <c r="A141" s="10"/>
      <c r="B141" s="10" t="s">
        <v>361</v>
      </c>
      <c r="C141" s="10" t="s">
        <v>362</v>
      </c>
      <c r="D141" s="11"/>
      <c r="E141" s="23" t="s">
        <v>363</v>
      </c>
      <c r="F141" s="18" t="s">
        <v>1640</v>
      </c>
      <c r="G141" s="18" t="s">
        <v>1640</v>
      </c>
      <c r="H141" s="18">
        <v>1251</v>
      </c>
      <c r="I141" s="18">
        <v>845</v>
      </c>
      <c r="J141" s="18">
        <v>0</v>
      </c>
      <c r="K141" s="18">
        <v>0</v>
      </c>
      <c r="L141" s="18">
        <v>2035</v>
      </c>
      <c r="M141" s="18">
        <v>1135</v>
      </c>
      <c r="N141" s="18">
        <v>0</v>
      </c>
      <c r="O141" s="18">
        <v>0</v>
      </c>
      <c r="P141" s="18" t="s">
        <v>1738</v>
      </c>
      <c r="Q141" s="18" t="s">
        <v>1738</v>
      </c>
      <c r="R141" s="18">
        <v>93</v>
      </c>
      <c r="S141" s="18">
        <v>73</v>
      </c>
      <c r="T141" s="18">
        <v>2</v>
      </c>
      <c r="U141" s="18">
        <v>10</v>
      </c>
      <c r="V141" s="18">
        <v>0</v>
      </c>
      <c r="W141" s="18">
        <v>10</v>
      </c>
      <c r="X141" s="18">
        <v>0</v>
      </c>
      <c r="Y141" s="18">
        <v>0</v>
      </c>
      <c r="Z141" s="18">
        <v>0</v>
      </c>
      <c r="AA141" s="18">
        <v>0</v>
      </c>
      <c r="AB141" s="18">
        <v>0</v>
      </c>
      <c r="AC141" s="18">
        <v>0</v>
      </c>
      <c r="AD141" s="18">
        <v>0</v>
      </c>
      <c r="AE141" s="18">
        <v>0</v>
      </c>
      <c r="AF141" s="18">
        <v>0</v>
      </c>
      <c r="AG141" s="18">
        <v>253</v>
      </c>
      <c r="AH141" s="18">
        <v>50</v>
      </c>
      <c r="AI141" s="18">
        <v>3500</v>
      </c>
      <c r="AJ141" s="18">
        <v>2500</v>
      </c>
      <c r="AK141" s="18">
        <v>1933</v>
      </c>
      <c r="AL141" s="18">
        <v>12</v>
      </c>
      <c r="AM141" s="18">
        <v>0</v>
      </c>
      <c r="AN141" s="18">
        <v>0</v>
      </c>
      <c r="AO141" s="18">
        <v>0</v>
      </c>
      <c r="AP141" s="18">
        <v>0</v>
      </c>
      <c r="AQ141" s="18">
        <v>0</v>
      </c>
      <c r="AR141" s="18">
        <v>0</v>
      </c>
      <c r="AS141" s="18">
        <v>0</v>
      </c>
      <c r="AT141" s="18" t="s">
        <v>1738</v>
      </c>
      <c r="AU141" s="18" t="s">
        <v>1738</v>
      </c>
      <c r="AV141" s="18" t="s">
        <v>1738</v>
      </c>
      <c r="AW141" s="18" t="s">
        <v>1738</v>
      </c>
      <c r="AX141" s="18" t="s">
        <v>1738</v>
      </c>
      <c r="AY141" s="18" t="s">
        <v>1738</v>
      </c>
      <c r="AZ141" s="18" t="s">
        <v>1738</v>
      </c>
      <c r="BA141" s="18" t="s">
        <v>1738</v>
      </c>
      <c r="BB141" s="18" t="s">
        <v>1738</v>
      </c>
      <c r="BC141" s="18" t="s">
        <v>1738</v>
      </c>
      <c r="BD141" s="18" t="s">
        <v>1738</v>
      </c>
      <c r="BE141" s="18" t="s">
        <v>1738</v>
      </c>
      <c r="BF141" s="18" t="s">
        <v>1738</v>
      </c>
      <c r="BG141" s="18" t="s">
        <v>1738</v>
      </c>
      <c r="BH141" s="18" t="s">
        <v>1738</v>
      </c>
      <c r="BI141" s="18" t="s">
        <v>1738</v>
      </c>
      <c r="BJ141" s="18" t="s">
        <v>1738</v>
      </c>
      <c r="BK141" s="18">
        <v>0</v>
      </c>
      <c r="BL141" s="18">
        <v>0</v>
      </c>
      <c r="BM141" s="18">
        <v>0</v>
      </c>
      <c r="BN141" s="18" t="s">
        <v>1738</v>
      </c>
      <c r="BO141" s="18" t="s">
        <v>1738</v>
      </c>
      <c r="BP141" s="18" t="s">
        <v>1738</v>
      </c>
      <c r="BQ141" s="18" t="s">
        <v>1738</v>
      </c>
      <c r="BR141" s="18" t="s">
        <v>1738</v>
      </c>
      <c r="BS141" s="18" t="s">
        <v>1738</v>
      </c>
      <c r="BT141" s="18" t="s">
        <v>1738</v>
      </c>
      <c r="BU141" s="18" t="s">
        <v>1738</v>
      </c>
      <c r="BV141" s="18" t="s">
        <v>1738</v>
      </c>
      <c r="BW141" s="18" t="s">
        <v>1738</v>
      </c>
      <c r="BX141" s="18">
        <v>95669</v>
      </c>
      <c r="BY141" s="18" t="s">
        <v>1738</v>
      </c>
      <c r="BZ141" s="18">
        <v>55687</v>
      </c>
      <c r="CA141" s="18">
        <v>720</v>
      </c>
      <c r="CB141" s="18">
        <v>1419</v>
      </c>
      <c r="CC141" s="18" t="s">
        <v>1738</v>
      </c>
      <c r="CD141" s="18">
        <v>0</v>
      </c>
      <c r="CE141" s="18">
        <v>490</v>
      </c>
      <c r="CF141" s="18">
        <v>2057</v>
      </c>
      <c r="CG141" s="18">
        <v>1340</v>
      </c>
      <c r="CH141" s="18">
        <v>1010</v>
      </c>
      <c r="CI141" s="18">
        <v>943</v>
      </c>
      <c r="CJ141" s="18">
        <v>5257</v>
      </c>
      <c r="CK141" s="18">
        <v>627</v>
      </c>
      <c r="CL141" s="18">
        <v>2501</v>
      </c>
      <c r="CM141" s="18">
        <v>1251</v>
      </c>
      <c r="CN141" s="18">
        <v>2169</v>
      </c>
      <c r="CO141" s="18">
        <v>2035</v>
      </c>
      <c r="CP141" s="18">
        <v>4255</v>
      </c>
      <c r="CQ141" s="18" t="s">
        <v>1738</v>
      </c>
      <c r="CR141" s="18">
        <v>0</v>
      </c>
      <c r="CS141" s="18">
        <v>0</v>
      </c>
      <c r="CT141" s="18">
        <v>22</v>
      </c>
      <c r="CU141" s="18" t="s">
        <v>1738</v>
      </c>
      <c r="CV141" s="18">
        <v>36997</v>
      </c>
      <c r="CW141" s="18">
        <v>266</v>
      </c>
      <c r="CX141" s="18">
        <v>1481</v>
      </c>
      <c r="CY141" s="18">
        <v>0</v>
      </c>
      <c r="CZ141" s="18">
        <v>0</v>
      </c>
      <c r="DA141" s="18">
        <v>218</v>
      </c>
      <c r="DB141" s="18">
        <v>37166</v>
      </c>
      <c r="DC141" s="18">
        <v>14</v>
      </c>
      <c r="DD141" s="18">
        <v>1335</v>
      </c>
      <c r="DE141" s="18" t="s">
        <v>1738</v>
      </c>
      <c r="DF141" s="58">
        <v>95669</v>
      </c>
    </row>
    <row r="142" spans="1:110" ht="12.75" x14ac:dyDescent="0.35">
      <c r="A142" s="10"/>
      <c r="B142" s="10" t="s">
        <v>364</v>
      </c>
      <c r="C142" s="10" t="s">
        <v>365</v>
      </c>
      <c r="D142" s="11"/>
      <c r="E142" s="23" t="s">
        <v>366</v>
      </c>
      <c r="F142" s="18" t="s">
        <v>1659</v>
      </c>
      <c r="G142" s="18" t="s">
        <v>1659</v>
      </c>
      <c r="H142" s="18">
        <v>0</v>
      </c>
      <c r="I142" s="18">
        <v>0</v>
      </c>
      <c r="J142" s="18">
        <v>0</v>
      </c>
      <c r="K142" s="18">
        <v>0</v>
      </c>
      <c r="L142" s="18">
        <v>0</v>
      </c>
      <c r="M142" s="18">
        <v>0</v>
      </c>
      <c r="N142" s="18">
        <v>0</v>
      </c>
      <c r="O142" s="18">
        <v>0</v>
      </c>
      <c r="P142" s="18">
        <v>0</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26</v>
      </c>
      <c r="AH142" s="18">
        <v>17</v>
      </c>
      <c r="AI142" s="18">
        <v>5580</v>
      </c>
      <c r="AJ142" s="18">
        <v>1190</v>
      </c>
      <c r="AK142" s="18">
        <v>478</v>
      </c>
      <c r="AL142" s="18">
        <v>18</v>
      </c>
      <c r="AM142" s="18">
        <v>0</v>
      </c>
      <c r="AN142" s="18">
        <v>0</v>
      </c>
      <c r="AO142" s="18">
        <v>0</v>
      </c>
      <c r="AP142" s="18">
        <v>0</v>
      </c>
      <c r="AQ142" s="18">
        <v>0</v>
      </c>
      <c r="AR142" s="18">
        <v>0</v>
      </c>
      <c r="AS142" s="18">
        <v>0</v>
      </c>
      <c r="AT142" s="18">
        <v>0</v>
      </c>
      <c r="AU142" s="18">
        <v>0</v>
      </c>
      <c r="AV142" s="18">
        <v>0</v>
      </c>
      <c r="AW142" s="18">
        <v>0</v>
      </c>
      <c r="AX142" s="18">
        <v>0</v>
      </c>
      <c r="AY142" s="18">
        <v>0</v>
      </c>
      <c r="AZ142" s="18">
        <v>0</v>
      </c>
      <c r="BA142" s="18">
        <v>0</v>
      </c>
      <c r="BB142" s="18">
        <v>0</v>
      </c>
      <c r="BC142" s="18">
        <v>0</v>
      </c>
      <c r="BD142" s="18">
        <v>0</v>
      </c>
      <c r="BE142" s="18">
        <v>0</v>
      </c>
      <c r="BF142" s="18">
        <v>0</v>
      </c>
      <c r="BG142" s="18">
        <v>0</v>
      </c>
      <c r="BH142" s="18">
        <v>0</v>
      </c>
      <c r="BI142" s="18">
        <v>0</v>
      </c>
      <c r="BJ142" s="18">
        <v>0</v>
      </c>
      <c r="BK142" s="18">
        <v>0</v>
      </c>
      <c r="BL142" s="18">
        <v>0</v>
      </c>
      <c r="BM142" s="18">
        <v>0</v>
      </c>
      <c r="BN142" s="18">
        <v>0</v>
      </c>
      <c r="BO142" s="18">
        <v>0</v>
      </c>
      <c r="BP142" s="18">
        <v>0</v>
      </c>
      <c r="BQ142" s="18">
        <v>0</v>
      </c>
      <c r="BR142" s="18">
        <v>0</v>
      </c>
      <c r="BS142" s="18">
        <v>0</v>
      </c>
      <c r="BT142" s="18">
        <v>0</v>
      </c>
      <c r="BU142" s="18">
        <v>0</v>
      </c>
      <c r="BV142" s="18">
        <v>0</v>
      </c>
      <c r="BW142" s="18">
        <v>0</v>
      </c>
      <c r="BX142" s="18">
        <v>0</v>
      </c>
      <c r="BY142" s="18">
        <v>0</v>
      </c>
      <c r="BZ142" s="18">
        <v>0</v>
      </c>
      <c r="CA142" s="18">
        <v>0</v>
      </c>
      <c r="CB142" s="18">
        <v>0</v>
      </c>
      <c r="CC142" s="18">
        <v>0</v>
      </c>
      <c r="CD142" s="18">
        <v>0</v>
      </c>
      <c r="CE142" s="18">
        <v>0</v>
      </c>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c r="CU142" s="18">
        <v>0</v>
      </c>
      <c r="CV142" s="18">
        <v>0</v>
      </c>
      <c r="CW142" s="18">
        <v>0</v>
      </c>
      <c r="CX142" s="18">
        <v>0</v>
      </c>
      <c r="CY142" s="18">
        <v>0</v>
      </c>
      <c r="CZ142" s="18">
        <v>0</v>
      </c>
      <c r="DA142" s="18">
        <v>0</v>
      </c>
      <c r="DB142" s="18">
        <v>0</v>
      </c>
      <c r="DC142" s="18">
        <v>0</v>
      </c>
      <c r="DD142" s="18">
        <v>0</v>
      </c>
      <c r="DE142" s="18">
        <v>0</v>
      </c>
      <c r="DF142" s="58">
        <v>0</v>
      </c>
    </row>
    <row r="143" spans="1:110" ht="12.75" x14ac:dyDescent="0.35">
      <c r="A143" s="10"/>
      <c r="B143" s="10" t="s">
        <v>367</v>
      </c>
      <c r="C143" s="10" t="s">
        <v>368</v>
      </c>
      <c r="D143" s="11"/>
      <c r="E143" s="23" t="s">
        <v>369</v>
      </c>
      <c r="F143" s="18" t="s">
        <v>1574</v>
      </c>
      <c r="G143" s="18" t="s">
        <v>1574</v>
      </c>
      <c r="H143" s="18">
        <v>1522</v>
      </c>
      <c r="I143" s="18">
        <v>880</v>
      </c>
      <c r="J143" s="18">
        <v>0</v>
      </c>
      <c r="K143" s="18">
        <v>0</v>
      </c>
      <c r="L143" s="18">
        <v>782</v>
      </c>
      <c r="M143" s="18">
        <v>864</v>
      </c>
      <c r="N143" s="18">
        <v>0</v>
      </c>
      <c r="O143" s="18">
        <v>0</v>
      </c>
      <c r="P143" s="18">
        <v>1731</v>
      </c>
      <c r="Q143" s="18">
        <v>1700</v>
      </c>
      <c r="R143" s="18">
        <v>201</v>
      </c>
      <c r="S143" s="18">
        <v>150</v>
      </c>
      <c r="T143" s="18">
        <v>2</v>
      </c>
      <c r="U143" s="18">
        <v>0</v>
      </c>
      <c r="V143" s="18">
        <v>1472</v>
      </c>
      <c r="W143" s="18">
        <v>1500</v>
      </c>
      <c r="X143" s="18">
        <v>56</v>
      </c>
      <c r="Y143" s="18">
        <v>50</v>
      </c>
      <c r="Z143" s="18">
        <v>0</v>
      </c>
      <c r="AA143" s="18">
        <v>0</v>
      </c>
      <c r="AB143" s="18">
        <v>0</v>
      </c>
      <c r="AC143" s="18">
        <v>0</v>
      </c>
      <c r="AD143" s="18">
        <v>104</v>
      </c>
      <c r="AE143" s="18">
        <v>332</v>
      </c>
      <c r="AF143" s="18">
        <v>104</v>
      </c>
      <c r="AG143" s="18">
        <v>108</v>
      </c>
      <c r="AH143" s="18">
        <v>235</v>
      </c>
      <c r="AI143" s="18">
        <v>870</v>
      </c>
      <c r="AJ143" s="18">
        <v>130</v>
      </c>
      <c r="AK143" s="18">
        <v>30</v>
      </c>
      <c r="AL143" s="18">
        <v>4</v>
      </c>
      <c r="AM143" s="18">
        <v>254</v>
      </c>
      <c r="AN143" s="18">
        <v>993</v>
      </c>
      <c r="AO143" s="18">
        <v>167</v>
      </c>
      <c r="AP143" s="18">
        <v>11</v>
      </c>
      <c r="AQ143" s="18">
        <v>55</v>
      </c>
      <c r="AR143" s="18">
        <v>1</v>
      </c>
      <c r="AS143" s="18">
        <v>265</v>
      </c>
      <c r="AT143" s="18">
        <v>244</v>
      </c>
      <c r="AU143" s="18">
        <v>5921</v>
      </c>
      <c r="AV143" s="18">
        <v>120</v>
      </c>
      <c r="AW143" s="18">
        <v>23</v>
      </c>
      <c r="AX143" s="18">
        <v>319</v>
      </c>
      <c r="AY143" s="18">
        <v>22</v>
      </c>
      <c r="AZ143" s="18">
        <v>0</v>
      </c>
      <c r="BA143" s="18">
        <v>1</v>
      </c>
      <c r="BB143" s="18">
        <v>354</v>
      </c>
      <c r="BC143" s="18">
        <v>17442</v>
      </c>
      <c r="BD143" s="18">
        <v>584</v>
      </c>
      <c r="BE143" s="18">
        <v>1040</v>
      </c>
      <c r="BF143" s="18">
        <v>496</v>
      </c>
      <c r="BG143" s="18">
        <v>4281</v>
      </c>
      <c r="BH143" s="18">
        <v>319</v>
      </c>
      <c r="BI143" s="18">
        <v>1040</v>
      </c>
      <c r="BJ143" s="18">
        <v>3260</v>
      </c>
      <c r="BK143" s="18">
        <v>104</v>
      </c>
      <c r="BL143" s="18">
        <v>332</v>
      </c>
      <c r="BM143" s="18">
        <v>3192</v>
      </c>
      <c r="BN143" s="18">
        <v>184</v>
      </c>
      <c r="BO143" s="18">
        <v>442</v>
      </c>
      <c r="BP143" s="18">
        <v>2402</v>
      </c>
      <c r="BQ143" s="18">
        <v>8</v>
      </c>
      <c r="BR143" s="18">
        <v>50</v>
      </c>
      <c r="BS143" s="18">
        <v>6250</v>
      </c>
      <c r="BT143" s="18">
        <v>26</v>
      </c>
      <c r="BU143" s="18">
        <v>11</v>
      </c>
      <c r="BV143" s="18">
        <v>423</v>
      </c>
      <c r="BW143" s="18">
        <v>1</v>
      </c>
      <c r="BX143" s="18">
        <v>42736</v>
      </c>
      <c r="BY143" s="18">
        <v>10760</v>
      </c>
      <c r="BZ143" s="18">
        <v>32205</v>
      </c>
      <c r="CA143" s="18">
        <v>602</v>
      </c>
      <c r="CB143" s="18">
        <v>1663</v>
      </c>
      <c r="CC143" s="18">
        <v>322</v>
      </c>
      <c r="CD143" s="18">
        <v>2278</v>
      </c>
      <c r="CE143" s="18">
        <v>322</v>
      </c>
      <c r="CF143" s="18">
        <v>2278</v>
      </c>
      <c r="CG143" s="18">
        <v>1647</v>
      </c>
      <c r="CH143" s="18">
        <v>2086</v>
      </c>
      <c r="CI143" s="18">
        <v>539</v>
      </c>
      <c r="CJ143" s="18">
        <v>4021</v>
      </c>
      <c r="CK143" s="18">
        <v>932</v>
      </c>
      <c r="CL143" s="18">
        <v>4151</v>
      </c>
      <c r="CM143" s="18">
        <v>1522</v>
      </c>
      <c r="CN143" s="18">
        <v>4595</v>
      </c>
      <c r="CO143" s="18">
        <v>782</v>
      </c>
      <c r="CP143" s="18">
        <v>3476</v>
      </c>
      <c r="CQ143" s="18">
        <v>1731</v>
      </c>
      <c r="CR143" s="18">
        <v>596</v>
      </c>
      <c r="CS143" s="18">
        <v>0</v>
      </c>
      <c r="CT143" s="18">
        <v>0</v>
      </c>
      <c r="CU143" s="18">
        <v>2361</v>
      </c>
      <c r="CV143" s="18">
        <v>7061</v>
      </c>
      <c r="CW143" s="18">
        <v>1</v>
      </c>
      <c r="CX143" s="18">
        <v>54</v>
      </c>
      <c r="CY143" s="18">
        <v>2</v>
      </c>
      <c r="CZ143" s="18">
        <v>5</v>
      </c>
      <c r="DA143" s="18">
        <v>54</v>
      </c>
      <c r="DB143" s="18">
        <v>10472</v>
      </c>
      <c r="DC143" s="18">
        <v>0</v>
      </c>
      <c r="DD143" s="18">
        <v>0</v>
      </c>
      <c r="DE143" s="18">
        <v>8045</v>
      </c>
      <c r="DF143" s="58">
        <v>42736</v>
      </c>
    </row>
    <row r="144" spans="1:110" ht="12.75" x14ac:dyDescent="0.35">
      <c r="A144" s="10"/>
      <c r="B144" s="10" t="s">
        <v>370</v>
      </c>
      <c r="C144" s="10" t="s">
        <v>371</v>
      </c>
      <c r="D144" s="11"/>
      <c r="E144" s="23" t="s">
        <v>372</v>
      </c>
      <c r="F144" s="18" t="s">
        <v>1574</v>
      </c>
      <c r="G144" s="18" t="s">
        <v>1574</v>
      </c>
      <c r="H144" s="18">
        <v>3194</v>
      </c>
      <c r="I144" s="18">
        <v>1000</v>
      </c>
      <c r="J144" s="18">
        <v>0</v>
      </c>
      <c r="K144" s="18">
        <v>0</v>
      </c>
      <c r="L144" s="18">
        <v>2079</v>
      </c>
      <c r="M144" s="18">
        <v>3000</v>
      </c>
      <c r="N144" s="18">
        <v>0</v>
      </c>
      <c r="O144" s="18">
        <v>0</v>
      </c>
      <c r="P144" s="18">
        <v>829</v>
      </c>
      <c r="Q144" s="18">
        <v>600</v>
      </c>
      <c r="R144" s="18">
        <v>450</v>
      </c>
      <c r="S144" s="18">
        <v>200</v>
      </c>
      <c r="T144" s="18">
        <v>0</v>
      </c>
      <c r="U144" s="18">
        <v>50</v>
      </c>
      <c r="V144" s="18">
        <v>379</v>
      </c>
      <c r="W144" s="18">
        <v>350</v>
      </c>
      <c r="X144" s="18">
        <v>0</v>
      </c>
      <c r="Y144" s="18">
        <v>0</v>
      </c>
      <c r="Z144" s="18">
        <v>0</v>
      </c>
      <c r="AA144" s="18">
        <v>0</v>
      </c>
      <c r="AB144" s="18">
        <v>0</v>
      </c>
      <c r="AC144" s="18">
        <v>0</v>
      </c>
      <c r="AD144" s="18">
        <v>0</v>
      </c>
      <c r="AE144" s="18">
        <v>0</v>
      </c>
      <c r="AF144" s="18">
        <v>0</v>
      </c>
      <c r="AG144" s="18">
        <v>249</v>
      </c>
      <c r="AH144" s="18">
        <v>181</v>
      </c>
      <c r="AI144" s="18">
        <v>1101</v>
      </c>
      <c r="AJ144" s="18">
        <v>48</v>
      </c>
      <c r="AK144" s="18">
        <v>38</v>
      </c>
      <c r="AL144" s="18">
        <v>3</v>
      </c>
      <c r="AM144" s="18">
        <v>8</v>
      </c>
      <c r="AN144" s="18">
        <v>74</v>
      </c>
      <c r="AO144" s="18">
        <v>0</v>
      </c>
      <c r="AP144" s="18">
        <v>0</v>
      </c>
      <c r="AQ144" s="18">
        <v>0</v>
      </c>
      <c r="AR144" s="18">
        <v>0</v>
      </c>
      <c r="AS144" s="18">
        <v>8</v>
      </c>
      <c r="AT144" s="18">
        <v>317</v>
      </c>
      <c r="AU144" s="18">
        <v>5244</v>
      </c>
      <c r="AV144" s="18">
        <v>0</v>
      </c>
      <c r="AW144" s="18">
        <v>4</v>
      </c>
      <c r="AX144" s="18">
        <v>336</v>
      </c>
      <c r="AY144" s="18">
        <v>0</v>
      </c>
      <c r="AZ144" s="18">
        <v>0</v>
      </c>
      <c r="BA144" s="18">
        <v>4</v>
      </c>
      <c r="BB144" s="18">
        <v>2478</v>
      </c>
      <c r="BC144" s="18">
        <v>32568</v>
      </c>
      <c r="BD144" s="18">
        <v>0</v>
      </c>
      <c r="BE144" s="18">
        <v>4032</v>
      </c>
      <c r="BF144" s="18">
        <v>258</v>
      </c>
      <c r="BG144" s="18">
        <v>762</v>
      </c>
      <c r="BH144" s="18">
        <v>336</v>
      </c>
      <c r="BI144" s="18">
        <v>4032</v>
      </c>
      <c r="BJ144" s="18">
        <v>12000</v>
      </c>
      <c r="BK144" s="18">
        <v>0</v>
      </c>
      <c r="BL144" s="18">
        <v>0</v>
      </c>
      <c r="BM144" s="18">
        <v>0</v>
      </c>
      <c r="BN144" s="18">
        <v>180</v>
      </c>
      <c r="BO144" s="18">
        <v>3196</v>
      </c>
      <c r="BP144" s="18">
        <v>17756</v>
      </c>
      <c r="BQ144" s="18">
        <v>0</v>
      </c>
      <c r="BR144" s="18">
        <v>0</v>
      </c>
      <c r="BS144" s="18">
        <v>0</v>
      </c>
      <c r="BT144" s="18">
        <v>284</v>
      </c>
      <c r="BU144" s="18">
        <v>835</v>
      </c>
      <c r="BV144" s="18">
        <v>2940</v>
      </c>
      <c r="BW144" s="18">
        <v>1</v>
      </c>
      <c r="BX144" s="18">
        <v>47134</v>
      </c>
      <c r="BY144" s="18">
        <v>11771</v>
      </c>
      <c r="BZ144" s="18">
        <v>42141</v>
      </c>
      <c r="CA144" s="18">
        <v>1133</v>
      </c>
      <c r="CB144" s="18">
        <v>3915</v>
      </c>
      <c r="CC144" s="18">
        <v>106</v>
      </c>
      <c r="CD144" s="18">
        <v>1586</v>
      </c>
      <c r="CE144" s="18">
        <v>479</v>
      </c>
      <c r="CF144" s="18">
        <v>3329</v>
      </c>
      <c r="CG144" s="18">
        <v>641</v>
      </c>
      <c r="CH144" s="18">
        <v>1276</v>
      </c>
      <c r="CI144" s="18">
        <v>765</v>
      </c>
      <c r="CJ144" s="18">
        <v>3410</v>
      </c>
      <c r="CK144" s="18">
        <v>784</v>
      </c>
      <c r="CL144" s="18">
        <v>1647</v>
      </c>
      <c r="CM144" s="18">
        <v>3211</v>
      </c>
      <c r="CN144" s="18">
        <v>6832</v>
      </c>
      <c r="CO144" s="18">
        <v>2201</v>
      </c>
      <c r="CP144" s="18">
        <v>6668</v>
      </c>
      <c r="CQ144" s="18">
        <v>129</v>
      </c>
      <c r="CR144" s="18">
        <v>5947</v>
      </c>
      <c r="CS144" s="18">
        <v>0</v>
      </c>
      <c r="CT144" s="18">
        <v>0</v>
      </c>
      <c r="CU144" s="18">
        <v>2322</v>
      </c>
      <c r="CV144" s="18">
        <v>7531</v>
      </c>
      <c r="CW144" s="18">
        <v>8</v>
      </c>
      <c r="CX144" s="18">
        <v>0</v>
      </c>
      <c r="CY144" s="18">
        <v>1</v>
      </c>
      <c r="CZ144" s="18">
        <v>150</v>
      </c>
      <c r="DA144" s="18">
        <v>25</v>
      </c>
      <c r="DB144" s="18">
        <v>4843</v>
      </c>
      <c r="DC144" s="18">
        <v>24</v>
      </c>
      <c r="DD144" s="18">
        <v>0</v>
      </c>
      <c r="DE144" s="18">
        <v>5643</v>
      </c>
      <c r="DF144" s="58">
        <v>47134</v>
      </c>
    </row>
    <row r="145" spans="1:110" ht="12.75" x14ac:dyDescent="0.35">
      <c r="A145" s="10"/>
      <c r="B145" s="10" t="s">
        <v>373</v>
      </c>
      <c r="C145" s="10" t="s">
        <v>374</v>
      </c>
      <c r="D145" s="11"/>
      <c r="E145" s="23" t="s">
        <v>375</v>
      </c>
      <c r="F145" s="18" t="s">
        <v>1574</v>
      </c>
      <c r="G145" s="18" t="s">
        <v>1574</v>
      </c>
      <c r="H145" s="18">
        <v>435</v>
      </c>
      <c r="I145" s="18">
        <v>364</v>
      </c>
      <c r="J145" s="18">
        <v>435</v>
      </c>
      <c r="K145" s="18">
        <v>364</v>
      </c>
      <c r="L145" s="18">
        <v>198</v>
      </c>
      <c r="M145" s="18">
        <v>280</v>
      </c>
      <c r="N145" s="18">
        <v>198</v>
      </c>
      <c r="O145" s="18">
        <v>280</v>
      </c>
      <c r="P145" s="18">
        <v>285</v>
      </c>
      <c r="Q145" s="18">
        <v>351</v>
      </c>
      <c r="R145" s="18">
        <v>181</v>
      </c>
      <c r="S145" s="18">
        <v>236</v>
      </c>
      <c r="T145" s="18">
        <v>0</v>
      </c>
      <c r="U145" s="18">
        <v>0</v>
      </c>
      <c r="V145" s="18">
        <v>95</v>
      </c>
      <c r="W145" s="18">
        <v>125</v>
      </c>
      <c r="X145" s="18">
        <v>9</v>
      </c>
      <c r="Y145" s="18">
        <v>0</v>
      </c>
      <c r="Z145" s="18">
        <v>1</v>
      </c>
      <c r="AA145" s="18">
        <v>0</v>
      </c>
      <c r="AB145" s="18">
        <v>4</v>
      </c>
      <c r="AC145" s="18">
        <v>0</v>
      </c>
      <c r="AD145" s="18">
        <v>0</v>
      </c>
      <c r="AE145" s="18">
        <v>0</v>
      </c>
      <c r="AF145" s="18">
        <v>0</v>
      </c>
      <c r="AG145" s="18">
        <v>36</v>
      </c>
      <c r="AH145" s="18">
        <v>21</v>
      </c>
      <c r="AI145" s="18">
        <v>100</v>
      </c>
      <c r="AJ145" s="18">
        <v>7</v>
      </c>
      <c r="AK145" s="18">
        <v>7</v>
      </c>
      <c r="AL145" s="18">
        <v>0</v>
      </c>
      <c r="AM145" s="18">
        <v>1726</v>
      </c>
      <c r="AN145" s="18">
        <v>0</v>
      </c>
      <c r="AO145" s="18">
        <v>155</v>
      </c>
      <c r="AP145" s="18">
        <v>144</v>
      </c>
      <c r="AQ145" s="18">
        <v>9</v>
      </c>
      <c r="AR145" s="18">
        <v>10</v>
      </c>
      <c r="AS145" s="18">
        <v>1870</v>
      </c>
      <c r="AT145" s="18">
        <v>0</v>
      </c>
      <c r="AU145" s="18">
        <v>0</v>
      </c>
      <c r="AV145" s="18">
        <v>0</v>
      </c>
      <c r="AW145" s="18">
        <v>0</v>
      </c>
      <c r="AX145" s="18">
        <v>0</v>
      </c>
      <c r="AY145" s="18">
        <v>0</v>
      </c>
      <c r="AZ145" s="18">
        <v>0</v>
      </c>
      <c r="BA145" s="18">
        <v>0</v>
      </c>
      <c r="BB145" s="18">
        <v>0</v>
      </c>
      <c r="BC145" s="18">
        <v>0</v>
      </c>
      <c r="BD145" s="18">
        <v>0</v>
      </c>
      <c r="BE145" s="18">
        <v>0</v>
      </c>
      <c r="BF145" s="18">
        <v>240</v>
      </c>
      <c r="BG145" s="18">
        <v>478</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10169</v>
      </c>
      <c r="BY145" s="18">
        <v>3096</v>
      </c>
      <c r="BZ145" s="18">
        <v>7706</v>
      </c>
      <c r="CA145" s="18">
        <v>23</v>
      </c>
      <c r="CB145" s="18">
        <v>64</v>
      </c>
      <c r="CC145" s="18">
        <v>0</v>
      </c>
      <c r="CD145" s="18">
        <v>0</v>
      </c>
      <c r="CE145" s="18">
        <v>411</v>
      </c>
      <c r="CF145" s="18">
        <v>824</v>
      </c>
      <c r="CG145" s="18">
        <v>253</v>
      </c>
      <c r="CH145" s="18">
        <v>177</v>
      </c>
      <c r="CI145" s="18">
        <v>227</v>
      </c>
      <c r="CJ145" s="18">
        <v>568</v>
      </c>
      <c r="CK145" s="18">
        <v>50</v>
      </c>
      <c r="CL145" s="18">
        <v>90</v>
      </c>
      <c r="CM145" s="18">
        <v>436</v>
      </c>
      <c r="CN145" s="18">
        <v>746</v>
      </c>
      <c r="CO145" s="18">
        <v>198</v>
      </c>
      <c r="CP145" s="18">
        <v>512</v>
      </c>
      <c r="CQ145" s="18">
        <v>206</v>
      </c>
      <c r="CR145" s="18">
        <v>1294</v>
      </c>
      <c r="CS145" s="18">
        <v>1</v>
      </c>
      <c r="CT145" s="18">
        <v>8</v>
      </c>
      <c r="CU145" s="18">
        <v>1291</v>
      </c>
      <c r="CV145" s="18">
        <v>3423</v>
      </c>
      <c r="CW145" s="18">
        <v>0</v>
      </c>
      <c r="CX145" s="18">
        <v>0</v>
      </c>
      <c r="CY145" s="18">
        <v>0</v>
      </c>
      <c r="CZ145" s="18">
        <v>0</v>
      </c>
      <c r="DA145" s="18">
        <v>7</v>
      </c>
      <c r="DB145" s="18">
        <v>1970</v>
      </c>
      <c r="DC145" s="18">
        <v>1</v>
      </c>
      <c r="DD145" s="18">
        <v>55</v>
      </c>
      <c r="DE145" s="18">
        <v>2390</v>
      </c>
      <c r="DF145" s="58">
        <v>9731</v>
      </c>
    </row>
    <row r="146" spans="1:110" ht="12.75" x14ac:dyDescent="0.35">
      <c r="A146" s="10"/>
      <c r="B146" s="10" t="s">
        <v>376</v>
      </c>
      <c r="C146" s="10" t="s">
        <v>377</v>
      </c>
      <c r="D146" s="11"/>
      <c r="E146" s="23" t="s">
        <v>378</v>
      </c>
      <c r="F146" s="18" t="s">
        <v>1659</v>
      </c>
      <c r="G146" s="18" t="s">
        <v>1659</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0</v>
      </c>
      <c r="AA146" s="18">
        <v>0</v>
      </c>
      <c r="AB146" s="18">
        <v>0</v>
      </c>
      <c r="AC146" s="18">
        <v>0</v>
      </c>
      <c r="AD146" s="18">
        <v>0</v>
      </c>
      <c r="AE146" s="18">
        <v>0</v>
      </c>
      <c r="AF146" s="18">
        <v>0</v>
      </c>
      <c r="AG146" s="18">
        <v>22</v>
      </c>
      <c r="AH146" s="18">
        <v>22</v>
      </c>
      <c r="AI146" s="18">
        <v>440</v>
      </c>
      <c r="AJ146" s="18">
        <v>56</v>
      </c>
      <c r="AK146" s="18">
        <v>36</v>
      </c>
      <c r="AL146" s="18">
        <v>0</v>
      </c>
      <c r="AM146" s="18">
        <v>6</v>
      </c>
      <c r="AN146" s="18">
        <v>0</v>
      </c>
      <c r="AO146" s="18">
        <v>2</v>
      </c>
      <c r="AP146" s="18">
        <v>0</v>
      </c>
      <c r="AQ146" s="18">
        <v>0</v>
      </c>
      <c r="AR146" s="18">
        <v>0</v>
      </c>
      <c r="AS146" s="18">
        <v>6</v>
      </c>
      <c r="AT146" s="18">
        <v>0</v>
      </c>
      <c r="AU146" s="18">
        <v>0</v>
      </c>
      <c r="AV146" s="18">
        <v>0</v>
      </c>
      <c r="AW146" s="18">
        <v>0</v>
      </c>
      <c r="AX146" s="18">
        <v>0</v>
      </c>
      <c r="AY146" s="18">
        <v>0</v>
      </c>
      <c r="AZ146" s="18">
        <v>0</v>
      </c>
      <c r="BA146" s="18">
        <v>0</v>
      </c>
      <c r="BB146" s="18">
        <v>0</v>
      </c>
      <c r="BC146" s="18">
        <v>0</v>
      </c>
      <c r="BD146" s="18">
        <v>0</v>
      </c>
      <c r="BE146" s="18">
        <v>0</v>
      </c>
      <c r="BF146" s="18">
        <v>0</v>
      </c>
      <c r="BG146" s="18">
        <v>0</v>
      </c>
      <c r="BH146" s="18">
        <v>0</v>
      </c>
      <c r="BI146" s="18">
        <v>0</v>
      </c>
      <c r="BJ146" s="18">
        <v>0</v>
      </c>
      <c r="BK146" s="18">
        <v>0</v>
      </c>
      <c r="BL146" s="18">
        <v>0</v>
      </c>
      <c r="BM146" s="18">
        <v>0</v>
      </c>
      <c r="BN146" s="18">
        <v>0</v>
      </c>
      <c r="BO146" s="18">
        <v>0</v>
      </c>
      <c r="BP146" s="18">
        <v>0</v>
      </c>
      <c r="BQ146" s="18">
        <v>0</v>
      </c>
      <c r="BR146" s="18">
        <v>0</v>
      </c>
      <c r="BS146" s="18">
        <v>0</v>
      </c>
      <c r="BT146" s="18">
        <v>0</v>
      </c>
      <c r="BU146" s="18">
        <v>0</v>
      </c>
      <c r="BV146" s="18">
        <v>0</v>
      </c>
      <c r="BW146" s="18">
        <v>0</v>
      </c>
      <c r="BX146" s="18">
        <v>0</v>
      </c>
      <c r="BY146" s="18">
        <v>0</v>
      </c>
      <c r="BZ146" s="18">
        <v>0</v>
      </c>
      <c r="CA146" s="18">
        <v>0</v>
      </c>
      <c r="CB146" s="18">
        <v>0</v>
      </c>
      <c r="CC146" s="18">
        <v>0</v>
      </c>
      <c r="CD146" s="18">
        <v>0</v>
      </c>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c r="CU146" s="18">
        <v>0</v>
      </c>
      <c r="CV146" s="18">
        <v>0</v>
      </c>
      <c r="CW146" s="18">
        <v>0</v>
      </c>
      <c r="CX146" s="18">
        <v>0</v>
      </c>
      <c r="CY146" s="18">
        <v>0</v>
      </c>
      <c r="CZ146" s="18">
        <v>0</v>
      </c>
      <c r="DA146" s="18">
        <v>0</v>
      </c>
      <c r="DB146" s="18">
        <v>0</v>
      </c>
      <c r="DC146" s="18">
        <v>0</v>
      </c>
      <c r="DD146" s="18">
        <v>0</v>
      </c>
      <c r="DE146" s="18">
        <v>0</v>
      </c>
      <c r="DF146" s="58">
        <v>0</v>
      </c>
    </row>
    <row r="147" spans="1:110" ht="12.75" x14ac:dyDescent="0.35">
      <c r="A147" s="10"/>
      <c r="B147" s="10" t="s">
        <v>379</v>
      </c>
      <c r="C147" s="10" t="s">
        <v>380</v>
      </c>
      <c r="D147" s="11"/>
      <c r="E147" s="23" t="s">
        <v>381</v>
      </c>
      <c r="F147" s="18" t="s">
        <v>1574</v>
      </c>
      <c r="G147" s="18" t="s">
        <v>1574</v>
      </c>
      <c r="H147" s="18" t="s">
        <v>1738</v>
      </c>
      <c r="I147" s="18" t="s">
        <v>1738</v>
      </c>
      <c r="J147" s="18">
        <v>0</v>
      </c>
      <c r="K147" s="18">
        <v>0</v>
      </c>
      <c r="L147" s="18">
        <v>300</v>
      </c>
      <c r="M147" s="18">
        <v>300</v>
      </c>
      <c r="N147" s="18">
        <v>0</v>
      </c>
      <c r="O147" s="18">
        <v>0</v>
      </c>
      <c r="P147" s="18">
        <v>295</v>
      </c>
      <c r="Q147" s="18" t="s">
        <v>1738</v>
      </c>
      <c r="R147" s="18">
        <v>120</v>
      </c>
      <c r="S147" s="18" t="s">
        <v>1738</v>
      </c>
      <c r="T147" s="18">
        <v>150</v>
      </c>
      <c r="U147" s="18">
        <v>150</v>
      </c>
      <c r="V147" s="18">
        <v>15</v>
      </c>
      <c r="W147" s="18">
        <v>20</v>
      </c>
      <c r="X147" s="18">
        <v>10</v>
      </c>
      <c r="Y147" s="18" t="s">
        <v>1738</v>
      </c>
      <c r="Z147" s="18">
        <v>0</v>
      </c>
      <c r="AA147" s="18" t="s">
        <v>1738</v>
      </c>
      <c r="AB147" s="18">
        <v>0</v>
      </c>
      <c r="AC147" s="18" t="s">
        <v>1738</v>
      </c>
      <c r="AD147" s="18">
        <v>11</v>
      </c>
      <c r="AE147" s="18">
        <v>89</v>
      </c>
      <c r="AF147" s="18">
        <v>11</v>
      </c>
      <c r="AG147" s="18" t="s">
        <v>1738</v>
      </c>
      <c r="AH147" s="18" t="s">
        <v>1738</v>
      </c>
      <c r="AI147" s="18">
        <v>4500</v>
      </c>
      <c r="AJ147" s="18">
        <v>200</v>
      </c>
      <c r="AK147" s="18">
        <v>123</v>
      </c>
      <c r="AL147" s="18" t="s">
        <v>1738</v>
      </c>
      <c r="AM147" s="18">
        <v>320</v>
      </c>
      <c r="AN147" s="18">
        <v>248</v>
      </c>
      <c r="AO147" s="18">
        <v>174</v>
      </c>
      <c r="AP147" s="18">
        <v>0</v>
      </c>
      <c r="AQ147" s="18">
        <v>0</v>
      </c>
      <c r="AR147" s="18">
        <v>0</v>
      </c>
      <c r="AS147" s="18">
        <v>320</v>
      </c>
      <c r="AT147" s="18">
        <v>170</v>
      </c>
      <c r="AU147" s="18">
        <v>170</v>
      </c>
      <c r="AV147" s="18">
        <v>205</v>
      </c>
      <c r="AW147" s="18">
        <v>0</v>
      </c>
      <c r="AX147" s="18">
        <v>290</v>
      </c>
      <c r="AY147" s="18">
        <v>0</v>
      </c>
      <c r="AZ147" s="18">
        <v>0</v>
      </c>
      <c r="BA147" s="18">
        <v>0</v>
      </c>
      <c r="BB147" s="18">
        <v>2227</v>
      </c>
      <c r="BC147" s="18">
        <v>0</v>
      </c>
      <c r="BD147" s="18">
        <v>0</v>
      </c>
      <c r="BE147" s="18">
        <v>3798</v>
      </c>
      <c r="BF147" s="18">
        <v>525</v>
      </c>
      <c r="BG147" s="18">
        <v>0</v>
      </c>
      <c r="BH147" s="18">
        <v>290</v>
      </c>
      <c r="BI147" s="18">
        <v>3798</v>
      </c>
      <c r="BJ147" s="18">
        <v>13097</v>
      </c>
      <c r="BK147" s="18">
        <v>11</v>
      </c>
      <c r="BL147" s="18">
        <v>89</v>
      </c>
      <c r="BM147" s="18">
        <v>8091</v>
      </c>
      <c r="BN147" s="18">
        <v>230</v>
      </c>
      <c r="BO147" s="18">
        <v>3005</v>
      </c>
      <c r="BP147" s="18">
        <v>13065</v>
      </c>
      <c r="BQ147" s="18" t="s">
        <v>1738</v>
      </c>
      <c r="BR147" s="18" t="s">
        <v>1738</v>
      </c>
      <c r="BS147" s="18" t="s">
        <v>1738</v>
      </c>
      <c r="BT147" s="18">
        <v>78</v>
      </c>
      <c r="BU147" s="18">
        <v>728</v>
      </c>
      <c r="BV147" s="18">
        <v>9333</v>
      </c>
      <c r="BW147" s="18">
        <v>1</v>
      </c>
      <c r="BX147" s="18">
        <v>33626</v>
      </c>
      <c r="BY147" s="18" t="s">
        <v>1738</v>
      </c>
      <c r="BZ147" s="18" t="s">
        <v>1738</v>
      </c>
      <c r="CA147" s="18">
        <v>161</v>
      </c>
      <c r="CB147" s="18">
        <v>420</v>
      </c>
      <c r="CC147" s="18" t="s">
        <v>1738</v>
      </c>
      <c r="CD147" s="18" t="s">
        <v>1738</v>
      </c>
      <c r="CE147" s="18" t="s">
        <v>1738</v>
      </c>
      <c r="CF147" s="18" t="s">
        <v>1738</v>
      </c>
      <c r="CG147" s="18">
        <v>300</v>
      </c>
      <c r="CH147" s="18">
        <v>450</v>
      </c>
      <c r="CI147" s="18">
        <v>140</v>
      </c>
      <c r="CJ147" s="18">
        <v>364</v>
      </c>
      <c r="CK147" s="18">
        <v>93</v>
      </c>
      <c r="CL147" s="18">
        <v>170</v>
      </c>
      <c r="CM147" s="18" t="s">
        <v>1738</v>
      </c>
      <c r="CN147" s="18" t="s">
        <v>1738</v>
      </c>
      <c r="CO147" s="18">
        <v>300</v>
      </c>
      <c r="CP147" s="18">
        <v>702</v>
      </c>
      <c r="CQ147" s="18">
        <v>295</v>
      </c>
      <c r="CR147" s="18" t="s">
        <v>1738</v>
      </c>
      <c r="CS147" s="18">
        <v>0</v>
      </c>
      <c r="CT147" s="18">
        <v>0</v>
      </c>
      <c r="CU147" s="18" t="s">
        <v>1738</v>
      </c>
      <c r="CV147" s="18" t="s">
        <v>1738</v>
      </c>
      <c r="CW147" s="18">
        <v>2</v>
      </c>
      <c r="CX147" s="18">
        <v>0</v>
      </c>
      <c r="CY147" s="18">
        <v>0</v>
      </c>
      <c r="CZ147" s="18" t="s">
        <v>1738</v>
      </c>
      <c r="DA147" s="18">
        <v>4</v>
      </c>
      <c r="DB147" s="18" t="s">
        <v>1738</v>
      </c>
      <c r="DC147" s="18">
        <v>3</v>
      </c>
      <c r="DD147" s="18" t="s">
        <v>1738</v>
      </c>
      <c r="DE147" s="18" t="s">
        <v>1738</v>
      </c>
      <c r="DF147" s="58" t="s">
        <v>1738</v>
      </c>
    </row>
    <row r="148" spans="1:110" ht="12.75" x14ac:dyDescent="0.35">
      <c r="A148" s="10"/>
      <c r="B148" s="10"/>
      <c r="C148" s="10"/>
      <c r="D148" s="11"/>
      <c r="E148" s="23"/>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58"/>
    </row>
    <row r="149" spans="1:110" ht="13.15" x14ac:dyDescent="0.4">
      <c r="A149" s="10"/>
      <c r="B149" s="14"/>
      <c r="C149" s="14" t="s">
        <v>382</v>
      </c>
      <c r="D149" s="15" t="s">
        <v>383</v>
      </c>
      <c r="E149" s="339"/>
      <c r="F149" s="18"/>
      <c r="G149" s="18"/>
      <c r="H149" s="51">
        <v>1082</v>
      </c>
      <c r="I149" s="51">
        <v>1349</v>
      </c>
      <c r="J149" s="51">
        <v>397</v>
      </c>
      <c r="K149" s="51">
        <v>797</v>
      </c>
      <c r="L149" s="51">
        <v>5324</v>
      </c>
      <c r="M149" s="51">
        <v>5069</v>
      </c>
      <c r="N149" s="51">
        <v>1235</v>
      </c>
      <c r="O149" s="51">
        <v>1400</v>
      </c>
      <c r="P149" s="51">
        <v>524</v>
      </c>
      <c r="Q149" s="51">
        <v>959</v>
      </c>
      <c r="R149" s="51">
        <v>11</v>
      </c>
      <c r="S149" s="51">
        <v>238</v>
      </c>
      <c r="T149" s="51">
        <v>272</v>
      </c>
      <c r="U149" s="51">
        <v>283</v>
      </c>
      <c r="V149" s="51">
        <v>241</v>
      </c>
      <c r="W149" s="51">
        <v>438</v>
      </c>
      <c r="X149" s="51">
        <v>0</v>
      </c>
      <c r="Y149" s="51">
        <v>0</v>
      </c>
      <c r="Z149" s="51">
        <v>1</v>
      </c>
      <c r="AA149" s="51">
        <v>0</v>
      </c>
      <c r="AB149" s="51"/>
      <c r="AC149" s="51"/>
      <c r="AD149" s="51">
        <v>15</v>
      </c>
      <c r="AE149" s="51">
        <v>13</v>
      </c>
      <c r="AF149" s="51">
        <v>15</v>
      </c>
      <c r="AG149" s="51">
        <v>1163</v>
      </c>
      <c r="AH149" s="51">
        <v>1408</v>
      </c>
      <c r="AI149" s="51">
        <v>25532</v>
      </c>
      <c r="AJ149" s="51">
        <v>4060</v>
      </c>
      <c r="AK149" s="51">
        <v>3383</v>
      </c>
      <c r="AL149" s="51">
        <v>140</v>
      </c>
      <c r="AM149" s="51">
        <v>216</v>
      </c>
      <c r="AN149" s="51">
        <v>1435</v>
      </c>
      <c r="AO149" s="51">
        <v>22552</v>
      </c>
      <c r="AP149" s="51">
        <v>224</v>
      </c>
      <c r="AQ149" s="51">
        <v>5304</v>
      </c>
      <c r="AR149" s="51">
        <v>2295</v>
      </c>
      <c r="AS149" s="51">
        <v>440</v>
      </c>
      <c r="AT149" s="51">
        <v>2639</v>
      </c>
      <c r="AU149" s="51">
        <v>13404</v>
      </c>
      <c r="AV149" s="51">
        <v>3728</v>
      </c>
      <c r="AW149" s="51">
        <v>706</v>
      </c>
      <c r="AX149" s="51">
        <v>2873</v>
      </c>
      <c r="AY149" s="51">
        <v>706</v>
      </c>
      <c r="AZ149" s="51">
        <v>0</v>
      </c>
      <c r="BA149" s="51">
        <v>0</v>
      </c>
      <c r="BB149" s="51">
        <v>5953</v>
      </c>
      <c r="BC149" s="51">
        <v>30839</v>
      </c>
      <c r="BD149" s="51">
        <v>6030</v>
      </c>
      <c r="BE149" s="51">
        <v>13450</v>
      </c>
      <c r="BF149" s="51">
        <v>1772</v>
      </c>
      <c r="BG149" s="51">
        <v>3929</v>
      </c>
      <c r="BH149" s="51">
        <v>2873</v>
      </c>
      <c r="BI149" s="51">
        <v>13450</v>
      </c>
      <c r="BJ149" s="51"/>
      <c r="BK149" s="51">
        <v>15</v>
      </c>
      <c r="BL149" s="51">
        <v>13</v>
      </c>
      <c r="BM149" s="51"/>
      <c r="BN149" s="51">
        <v>2746</v>
      </c>
      <c r="BO149" s="51">
        <v>9746</v>
      </c>
      <c r="BP149" s="51"/>
      <c r="BQ149" s="51">
        <v>3</v>
      </c>
      <c r="BR149" s="51">
        <v>15</v>
      </c>
      <c r="BS149" s="51"/>
      <c r="BT149" s="51">
        <v>124</v>
      </c>
      <c r="BU149" s="51">
        <v>256</v>
      </c>
      <c r="BV149" s="51"/>
      <c r="BW149" s="51">
        <v>3.5944850365328795</v>
      </c>
      <c r="BX149" s="51">
        <v>90192</v>
      </c>
      <c r="BY149" s="51">
        <v>28544</v>
      </c>
      <c r="BZ149" s="51">
        <v>89136</v>
      </c>
      <c r="CA149" s="51">
        <v>2852</v>
      </c>
      <c r="CB149" s="51">
        <v>7526</v>
      </c>
      <c r="CC149" s="51">
        <v>7</v>
      </c>
      <c r="CD149" s="51">
        <v>490</v>
      </c>
      <c r="CE149" s="51">
        <v>505</v>
      </c>
      <c r="CF149" s="51">
        <v>3608</v>
      </c>
      <c r="CG149" s="51">
        <v>3074</v>
      </c>
      <c r="CH149" s="51">
        <v>2068</v>
      </c>
      <c r="CI149" s="51">
        <v>2170</v>
      </c>
      <c r="CJ149" s="51">
        <v>10521</v>
      </c>
      <c r="CK149" s="51">
        <v>1733</v>
      </c>
      <c r="CL149" s="51">
        <v>3102</v>
      </c>
      <c r="CM149" s="51">
        <v>1082</v>
      </c>
      <c r="CN149" s="51">
        <v>1955</v>
      </c>
      <c r="CO149" s="51">
        <v>5324</v>
      </c>
      <c r="CP149" s="51">
        <v>6794</v>
      </c>
      <c r="CQ149" s="51">
        <v>524</v>
      </c>
      <c r="CR149" s="51">
        <v>1004</v>
      </c>
      <c r="CS149" s="51">
        <v>1</v>
      </c>
      <c r="CT149" s="51">
        <v>65</v>
      </c>
      <c r="CU149" s="51">
        <v>11272</v>
      </c>
      <c r="CV149" s="51">
        <v>52003</v>
      </c>
      <c r="CW149" s="51">
        <v>7</v>
      </c>
      <c r="CX149" s="51">
        <v>0</v>
      </c>
      <c r="CY149" s="51">
        <v>-6</v>
      </c>
      <c r="CZ149" s="51">
        <v>148</v>
      </c>
      <c r="DA149" s="51">
        <v>0</v>
      </c>
      <c r="DB149" s="51">
        <v>0</v>
      </c>
      <c r="DC149" s="51">
        <v>15</v>
      </c>
      <c r="DD149" s="51">
        <v>908</v>
      </c>
      <c r="DE149" s="51">
        <v>7428</v>
      </c>
      <c r="DF149" s="76">
        <v>90192</v>
      </c>
    </row>
    <row r="150" spans="1:110" ht="12.75" x14ac:dyDescent="0.35">
      <c r="A150" s="10"/>
      <c r="B150" s="14" t="s">
        <v>384</v>
      </c>
      <c r="C150" s="14" t="s">
        <v>385</v>
      </c>
      <c r="D150" s="15"/>
      <c r="E150" s="339" t="s">
        <v>386</v>
      </c>
      <c r="F150" s="18" t="s">
        <v>1659</v>
      </c>
      <c r="G150" s="18" t="s">
        <v>1659</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341</v>
      </c>
      <c r="AH150" s="18">
        <v>318</v>
      </c>
      <c r="AI150" s="18">
        <v>1398</v>
      </c>
      <c r="AJ150" s="18">
        <v>330</v>
      </c>
      <c r="AK150" s="18">
        <v>269</v>
      </c>
      <c r="AL150" s="18">
        <v>3</v>
      </c>
      <c r="AM150" s="18">
        <v>40</v>
      </c>
      <c r="AN150" s="18">
        <v>75</v>
      </c>
      <c r="AO150" s="18">
        <v>563</v>
      </c>
      <c r="AP150" s="18">
        <v>5</v>
      </c>
      <c r="AQ150" s="18">
        <v>23</v>
      </c>
      <c r="AR150" s="18">
        <v>0</v>
      </c>
      <c r="AS150" s="18">
        <v>45</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c r="CU150" s="18">
        <v>0</v>
      </c>
      <c r="CV150" s="18">
        <v>0</v>
      </c>
      <c r="CW150" s="18">
        <v>0</v>
      </c>
      <c r="CX150" s="18">
        <v>0</v>
      </c>
      <c r="CY150" s="18">
        <v>0</v>
      </c>
      <c r="CZ150" s="18">
        <v>0</v>
      </c>
      <c r="DA150" s="18">
        <v>0</v>
      </c>
      <c r="DB150" s="18">
        <v>0</v>
      </c>
      <c r="DC150" s="18">
        <v>0</v>
      </c>
      <c r="DD150" s="18">
        <v>0</v>
      </c>
      <c r="DE150" s="18">
        <v>0</v>
      </c>
      <c r="DF150" s="58">
        <v>0</v>
      </c>
    </row>
    <row r="151" spans="1:110" ht="12.75" x14ac:dyDescent="0.35">
      <c r="A151" s="10"/>
      <c r="B151" s="14" t="s">
        <v>387</v>
      </c>
      <c r="C151" s="14" t="s">
        <v>388</v>
      </c>
      <c r="D151" s="15"/>
      <c r="E151" s="339" t="s">
        <v>389</v>
      </c>
      <c r="F151" s="18" t="s">
        <v>1659</v>
      </c>
      <c r="G151" s="18" t="s">
        <v>1659</v>
      </c>
      <c r="H151" s="18">
        <v>0</v>
      </c>
      <c r="I151" s="18">
        <v>0</v>
      </c>
      <c r="J151" s="18">
        <v>0</v>
      </c>
      <c r="K151" s="18">
        <v>0</v>
      </c>
      <c r="L151" s="18">
        <v>0</v>
      </c>
      <c r="M151" s="18">
        <v>0</v>
      </c>
      <c r="N151" s="18">
        <v>0</v>
      </c>
      <c r="O151" s="18">
        <v>0</v>
      </c>
      <c r="P151" s="18">
        <v>0</v>
      </c>
      <c r="Q151" s="18">
        <v>0</v>
      </c>
      <c r="R151" s="18">
        <v>0</v>
      </c>
      <c r="S151" s="18">
        <v>0</v>
      </c>
      <c r="T151" s="18">
        <v>0</v>
      </c>
      <c r="U151" s="18">
        <v>0</v>
      </c>
      <c r="V151" s="18">
        <v>0</v>
      </c>
      <c r="W151" s="18">
        <v>0</v>
      </c>
      <c r="X151" s="18">
        <v>0</v>
      </c>
      <c r="Y151" s="18">
        <v>0</v>
      </c>
      <c r="Z151" s="18">
        <v>0</v>
      </c>
      <c r="AA151" s="18">
        <v>0</v>
      </c>
      <c r="AB151" s="18">
        <v>0</v>
      </c>
      <c r="AC151" s="18">
        <v>0</v>
      </c>
      <c r="AD151" s="18">
        <v>0</v>
      </c>
      <c r="AE151" s="18">
        <v>0</v>
      </c>
      <c r="AF151" s="18">
        <v>0</v>
      </c>
      <c r="AG151" s="18">
        <v>2</v>
      </c>
      <c r="AH151" s="18">
        <v>2</v>
      </c>
      <c r="AI151" s="18">
        <v>400</v>
      </c>
      <c r="AJ151" s="18">
        <v>53</v>
      </c>
      <c r="AK151" s="18">
        <v>53</v>
      </c>
      <c r="AL151" s="18">
        <v>0</v>
      </c>
      <c r="AM151" s="18">
        <v>5</v>
      </c>
      <c r="AN151" s="18">
        <v>500</v>
      </c>
      <c r="AO151" s="18">
        <v>21790</v>
      </c>
      <c r="AP151" s="18">
        <v>2</v>
      </c>
      <c r="AQ151" s="18">
        <v>0</v>
      </c>
      <c r="AR151" s="18">
        <v>2285</v>
      </c>
      <c r="AS151" s="18">
        <v>7</v>
      </c>
      <c r="AT151" s="18">
        <v>0</v>
      </c>
      <c r="AU151" s="18">
        <v>0</v>
      </c>
      <c r="AV151" s="18">
        <v>0</v>
      </c>
      <c r="AW151" s="18">
        <v>0</v>
      </c>
      <c r="AX151" s="18">
        <v>0</v>
      </c>
      <c r="AY151" s="18">
        <v>0</v>
      </c>
      <c r="AZ151" s="18">
        <v>0</v>
      </c>
      <c r="BA151" s="18">
        <v>0</v>
      </c>
      <c r="BB151" s="18">
        <v>0</v>
      </c>
      <c r="BC151" s="18">
        <v>0</v>
      </c>
      <c r="BD151" s="18">
        <v>0</v>
      </c>
      <c r="BE151" s="18">
        <v>0</v>
      </c>
      <c r="BF151" s="18">
        <v>0</v>
      </c>
      <c r="BG151" s="18">
        <v>0</v>
      </c>
      <c r="BH151" s="18">
        <v>0</v>
      </c>
      <c r="BI151" s="18">
        <v>0</v>
      </c>
      <c r="BJ151" s="18">
        <v>0</v>
      </c>
      <c r="BK151" s="18">
        <v>0</v>
      </c>
      <c r="BL151" s="18">
        <v>0</v>
      </c>
      <c r="BM151" s="18">
        <v>0</v>
      </c>
      <c r="BN151" s="18">
        <v>0</v>
      </c>
      <c r="BO151" s="18">
        <v>0</v>
      </c>
      <c r="BP151" s="18">
        <v>0</v>
      </c>
      <c r="BQ151" s="18">
        <v>0</v>
      </c>
      <c r="BR151" s="18">
        <v>0</v>
      </c>
      <c r="BS151" s="18">
        <v>0</v>
      </c>
      <c r="BT151" s="18">
        <v>0</v>
      </c>
      <c r="BU151" s="18">
        <v>0</v>
      </c>
      <c r="BV151" s="18">
        <v>0</v>
      </c>
      <c r="BW151" s="18">
        <v>0</v>
      </c>
      <c r="BX151" s="18">
        <v>0</v>
      </c>
      <c r="BY151" s="18">
        <v>0</v>
      </c>
      <c r="BZ151" s="18">
        <v>0</v>
      </c>
      <c r="CA151" s="18">
        <v>0</v>
      </c>
      <c r="CB151" s="18">
        <v>0</v>
      </c>
      <c r="CC151" s="18">
        <v>0</v>
      </c>
      <c r="CD151" s="18">
        <v>0</v>
      </c>
      <c r="CE151" s="18">
        <v>0</v>
      </c>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c r="CU151" s="18">
        <v>0</v>
      </c>
      <c r="CV151" s="18">
        <v>0</v>
      </c>
      <c r="CW151" s="18">
        <v>0</v>
      </c>
      <c r="CX151" s="18">
        <v>0</v>
      </c>
      <c r="CY151" s="18">
        <v>0</v>
      </c>
      <c r="CZ151" s="18">
        <v>0</v>
      </c>
      <c r="DA151" s="18">
        <v>0</v>
      </c>
      <c r="DB151" s="18">
        <v>0</v>
      </c>
      <c r="DC151" s="18">
        <v>0</v>
      </c>
      <c r="DD151" s="18">
        <v>0</v>
      </c>
      <c r="DE151" s="18">
        <v>0</v>
      </c>
      <c r="DF151" s="58">
        <v>0</v>
      </c>
    </row>
    <row r="152" spans="1:110" ht="12.75" x14ac:dyDescent="0.35">
      <c r="A152" s="10"/>
      <c r="B152" s="14" t="s">
        <v>390</v>
      </c>
      <c r="C152" s="14" t="s">
        <v>391</v>
      </c>
      <c r="D152" s="15"/>
      <c r="E152" s="339" t="s">
        <v>392</v>
      </c>
      <c r="F152" s="18" t="s">
        <v>1574</v>
      </c>
      <c r="G152" s="18" t="s">
        <v>1574</v>
      </c>
      <c r="H152" s="18">
        <v>397</v>
      </c>
      <c r="I152" s="18">
        <v>797</v>
      </c>
      <c r="J152" s="18">
        <v>397</v>
      </c>
      <c r="K152" s="18">
        <v>797</v>
      </c>
      <c r="L152" s="18">
        <v>1235</v>
      </c>
      <c r="M152" s="18">
        <v>1400</v>
      </c>
      <c r="N152" s="18">
        <v>1235</v>
      </c>
      <c r="O152" s="18">
        <v>1400</v>
      </c>
      <c r="P152" s="18">
        <v>474</v>
      </c>
      <c r="Q152" s="18">
        <v>437</v>
      </c>
      <c r="R152" s="18">
        <v>11</v>
      </c>
      <c r="S152" s="18">
        <v>36</v>
      </c>
      <c r="T152" s="18">
        <v>248</v>
      </c>
      <c r="U152" s="18">
        <v>263</v>
      </c>
      <c r="V152" s="18">
        <v>215</v>
      </c>
      <c r="W152" s="18">
        <v>138</v>
      </c>
      <c r="X152" s="18">
        <v>0</v>
      </c>
      <c r="Y152" s="18">
        <v>0</v>
      </c>
      <c r="Z152" s="18">
        <v>0</v>
      </c>
      <c r="AA152" s="18">
        <v>0</v>
      </c>
      <c r="AB152" s="18">
        <v>0</v>
      </c>
      <c r="AC152" s="18">
        <v>0</v>
      </c>
      <c r="AD152" s="18">
        <v>0</v>
      </c>
      <c r="AE152" s="18">
        <v>0</v>
      </c>
      <c r="AF152" s="18">
        <v>0</v>
      </c>
      <c r="AG152" s="18">
        <v>180</v>
      </c>
      <c r="AH152" s="18">
        <v>209</v>
      </c>
      <c r="AI152" s="18">
        <v>1250</v>
      </c>
      <c r="AJ152" s="18">
        <v>280</v>
      </c>
      <c r="AK152" s="18">
        <v>238</v>
      </c>
      <c r="AL152" s="18">
        <v>35</v>
      </c>
      <c r="AM152" s="18">
        <v>0</v>
      </c>
      <c r="AN152" s="18">
        <v>0</v>
      </c>
      <c r="AO152" s="18">
        <v>0</v>
      </c>
      <c r="AP152" s="18">
        <v>0</v>
      </c>
      <c r="AQ152" s="18">
        <v>0</v>
      </c>
      <c r="AR152" s="18">
        <v>0</v>
      </c>
      <c r="AS152" s="18">
        <v>0</v>
      </c>
      <c r="AT152" s="18">
        <v>42</v>
      </c>
      <c r="AU152" s="18">
        <v>1880</v>
      </c>
      <c r="AV152" s="18">
        <v>246</v>
      </c>
      <c r="AW152" s="18">
        <v>10</v>
      </c>
      <c r="AX152" s="18">
        <v>34</v>
      </c>
      <c r="AY152" s="18">
        <v>10</v>
      </c>
      <c r="AZ152" s="18">
        <v>0</v>
      </c>
      <c r="BA152" s="18">
        <v>0</v>
      </c>
      <c r="BB152" s="18">
        <v>201</v>
      </c>
      <c r="BC152" s="18">
        <v>5313</v>
      </c>
      <c r="BD152" s="18">
        <v>1934</v>
      </c>
      <c r="BE152" s="18">
        <v>73</v>
      </c>
      <c r="BF152" s="18">
        <v>34</v>
      </c>
      <c r="BG152" s="18">
        <v>696</v>
      </c>
      <c r="BH152" s="18">
        <v>34</v>
      </c>
      <c r="BI152" s="18">
        <v>73</v>
      </c>
      <c r="BJ152" s="18">
        <v>2147</v>
      </c>
      <c r="BK152" s="18">
        <v>0</v>
      </c>
      <c r="BL152" s="18">
        <v>0</v>
      </c>
      <c r="BM152" s="18">
        <v>0</v>
      </c>
      <c r="BN152" s="18">
        <v>24</v>
      </c>
      <c r="BO152" s="18">
        <v>51</v>
      </c>
      <c r="BP152" s="18">
        <v>2125</v>
      </c>
      <c r="BQ152" s="18">
        <v>3</v>
      </c>
      <c r="BR152" s="18">
        <v>15</v>
      </c>
      <c r="BS152" s="18">
        <v>5000</v>
      </c>
      <c r="BT152" s="18">
        <v>8</v>
      </c>
      <c r="BU152" s="18">
        <v>5</v>
      </c>
      <c r="BV152" s="18">
        <v>625</v>
      </c>
      <c r="BW152" s="18">
        <v>0</v>
      </c>
      <c r="BX152" s="18">
        <v>16210</v>
      </c>
      <c r="BY152" s="18">
        <v>7412</v>
      </c>
      <c r="BZ152" s="18">
        <v>15154</v>
      </c>
      <c r="CA152" s="18">
        <v>521</v>
      </c>
      <c r="CB152" s="18">
        <v>1186</v>
      </c>
      <c r="CC152" s="18">
        <v>0</v>
      </c>
      <c r="CD152" s="18">
        <v>0</v>
      </c>
      <c r="CE152" s="18">
        <v>127</v>
      </c>
      <c r="CF152" s="18">
        <v>962</v>
      </c>
      <c r="CG152" s="18">
        <v>281</v>
      </c>
      <c r="CH152" s="18">
        <v>169</v>
      </c>
      <c r="CI152" s="18">
        <v>216</v>
      </c>
      <c r="CJ152" s="18">
        <v>653</v>
      </c>
      <c r="CK152" s="18">
        <v>185</v>
      </c>
      <c r="CL152" s="18">
        <v>408</v>
      </c>
      <c r="CM152" s="18">
        <v>397</v>
      </c>
      <c r="CN152" s="18">
        <v>400</v>
      </c>
      <c r="CO152" s="18">
        <v>1235</v>
      </c>
      <c r="CP152" s="18">
        <v>1846</v>
      </c>
      <c r="CQ152" s="18">
        <v>474</v>
      </c>
      <c r="CR152" s="18">
        <v>859</v>
      </c>
      <c r="CS152" s="18">
        <v>0</v>
      </c>
      <c r="CT152" s="18">
        <v>0</v>
      </c>
      <c r="CU152" s="18">
        <v>3976</v>
      </c>
      <c r="CV152" s="18">
        <v>8671</v>
      </c>
      <c r="CW152" s="18">
        <v>0</v>
      </c>
      <c r="CX152" s="18">
        <v>0</v>
      </c>
      <c r="CY152" s="18">
        <v>-6</v>
      </c>
      <c r="CZ152" s="18">
        <v>148</v>
      </c>
      <c r="DA152" s="18">
        <v>0</v>
      </c>
      <c r="DB152" s="18">
        <v>0</v>
      </c>
      <c r="DC152" s="18">
        <v>15</v>
      </c>
      <c r="DD152" s="18">
        <v>908</v>
      </c>
      <c r="DE152" s="18">
        <v>7421</v>
      </c>
      <c r="DF152" s="58">
        <v>16210</v>
      </c>
    </row>
    <row r="153" spans="1:110" ht="12.75" x14ac:dyDescent="0.35">
      <c r="A153" s="10"/>
      <c r="B153" s="14" t="s">
        <v>393</v>
      </c>
      <c r="C153" s="14" t="s">
        <v>394</v>
      </c>
      <c r="D153" s="15"/>
      <c r="E153" s="339" t="s">
        <v>395</v>
      </c>
      <c r="F153" s="18" t="s">
        <v>1574</v>
      </c>
      <c r="G153" s="18" t="s">
        <v>1574</v>
      </c>
      <c r="H153" s="18">
        <v>685</v>
      </c>
      <c r="I153" s="18">
        <v>552</v>
      </c>
      <c r="J153" s="18">
        <v>0</v>
      </c>
      <c r="K153" s="18">
        <v>0</v>
      </c>
      <c r="L153" s="18">
        <v>4089</v>
      </c>
      <c r="M153" s="18">
        <v>3669</v>
      </c>
      <c r="N153" s="18">
        <v>0</v>
      </c>
      <c r="O153" s="18">
        <v>0</v>
      </c>
      <c r="P153" s="18">
        <v>50</v>
      </c>
      <c r="Q153" s="18">
        <v>522</v>
      </c>
      <c r="R153" s="18">
        <v>0</v>
      </c>
      <c r="S153" s="18">
        <v>202</v>
      </c>
      <c r="T153" s="18">
        <v>24</v>
      </c>
      <c r="U153" s="18">
        <v>20</v>
      </c>
      <c r="V153" s="18">
        <v>26</v>
      </c>
      <c r="W153" s="18">
        <v>300</v>
      </c>
      <c r="X153" s="18">
        <v>0</v>
      </c>
      <c r="Y153" s="18">
        <v>0</v>
      </c>
      <c r="Z153" s="18">
        <v>1</v>
      </c>
      <c r="AA153" s="18">
        <v>0</v>
      </c>
      <c r="AB153" s="18">
        <v>4</v>
      </c>
      <c r="AC153" s="18">
        <v>0</v>
      </c>
      <c r="AD153" s="18">
        <v>15</v>
      </c>
      <c r="AE153" s="18">
        <v>13</v>
      </c>
      <c r="AF153" s="18">
        <v>15</v>
      </c>
      <c r="AG153" s="18">
        <v>640</v>
      </c>
      <c r="AH153" s="18">
        <v>879</v>
      </c>
      <c r="AI153" s="18">
        <v>21000</v>
      </c>
      <c r="AJ153" s="18">
        <v>3000</v>
      </c>
      <c r="AK153" s="18">
        <v>2768</v>
      </c>
      <c r="AL153" s="18">
        <v>102</v>
      </c>
      <c r="AM153" s="18">
        <v>135</v>
      </c>
      <c r="AN153" s="18">
        <v>860</v>
      </c>
      <c r="AO153" s="18">
        <v>36</v>
      </c>
      <c r="AP153" s="18">
        <v>217</v>
      </c>
      <c r="AQ153" s="18">
        <v>5281</v>
      </c>
      <c r="AR153" s="18">
        <v>10</v>
      </c>
      <c r="AS153" s="18">
        <v>352</v>
      </c>
      <c r="AT153" s="18">
        <v>2597</v>
      </c>
      <c r="AU153" s="18">
        <v>11524</v>
      </c>
      <c r="AV153" s="18">
        <v>3482</v>
      </c>
      <c r="AW153" s="18">
        <v>696</v>
      </c>
      <c r="AX153" s="18">
        <v>2839</v>
      </c>
      <c r="AY153" s="18">
        <v>696</v>
      </c>
      <c r="AZ153" s="18">
        <v>0</v>
      </c>
      <c r="BA153" s="18">
        <v>0</v>
      </c>
      <c r="BB153" s="18">
        <v>5752</v>
      </c>
      <c r="BC153" s="18">
        <v>25526</v>
      </c>
      <c r="BD153" s="18">
        <v>4096</v>
      </c>
      <c r="BE153" s="18">
        <v>13377</v>
      </c>
      <c r="BF153" s="18">
        <v>1738</v>
      </c>
      <c r="BG153" s="18">
        <v>3233</v>
      </c>
      <c r="BH153" s="18">
        <v>2839</v>
      </c>
      <c r="BI153" s="18">
        <v>13377</v>
      </c>
      <c r="BJ153" s="18">
        <v>4712</v>
      </c>
      <c r="BK153" s="18">
        <v>15</v>
      </c>
      <c r="BL153" s="18">
        <v>13</v>
      </c>
      <c r="BM153" s="18">
        <v>867</v>
      </c>
      <c r="BN153" s="18">
        <v>2722</v>
      </c>
      <c r="BO153" s="18">
        <v>9695</v>
      </c>
      <c r="BP153" s="18">
        <v>3562</v>
      </c>
      <c r="BQ153" s="18">
        <v>0</v>
      </c>
      <c r="BR153" s="18">
        <v>0</v>
      </c>
      <c r="BS153" s="18">
        <v>0</v>
      </c>
      <c r="BT153" s="18">
        <v>116</v>
      </c>
      <c r="BU153" s="18">
        <v>251</v>
      </c>
      <c r="BV153" s="18">
        <v>2164</v>
      </c>
      <c r="BW153" s="18">
        <v>0</v>
      </c>
      <c r="BX153" s="18">
        <v>73982</v>
      </c>
      <c r="BY153" s="18">
        <v>21132</v>
      </c>
      <c r="BZ153" s="18">
        <v>73982</v>
      </c>
      <c r="CA153" s="18">
        <v>2331</v>
      </c>
      <c r="CB153" s="18">
        <v>6340</v>
      </c>
      <c r="CC153" s="18">
        <v>7</v>
      </c>
      <c r="CD153" s="18">
        <v>490</v>
      </c>
      <c r="CE153" s="18">
        <v>378</v>
      </c>
      <c r="CF153" s="18">
        <v>2646</v>
      </c>
      <c r="CG153" s="18">
        <v>2793</v>
      </c>
      <c r="CH153" s="18">
        <v>1899</v>
      </c>
      <c r="CI153" s="18">
        <v>1954</v>
      </c>
      <c r="CJ153" s="18">
        <v>9868</v>
      </c>
      <c r="CK153" s="18">
        <v>1548</v>
      </c>
      <c r="CL153" s="18">
        <v>2694</v>
      </c>
      <c r="CM153" s="18">
        <v>685</v>
      </c>
      <c r="CN153" s="18">
        <v>1555</v>
      </c>
      <c r="CO153" s="18">
        <v>4089</v>
      </c>
      <c r="CP153" s="18">
        <v>4948</v>
      </c>
      <c r="CQ153" s="18">
        <v>50</v>
      </c>
      <c r="CR153" s="18">
        <v>145</v>
      </c>
      <c r="CS153" s="18">
        <v>1</v>
      </c>
      <c r="CT153" s="18">
        <v>65</v>
      </c>
      <c r="CU153" s="18">
        <v>7296</v>
      </c>
      <c r="CV153" s="18">
        <v>43332</v>
      </c>
      <c r="CW153" s="18">
        <v>7</v>
      </c>
      <c r="CX153" s="18">
        <v>0</v>
      </c>
      <c r="CY153" s="18">
        <v>0</v>
      </c>
      <c r="CZ153" s="18">
        <v>0</v>
      </c>
      <c r="DA153" s="18">
        <v>0</v>
      </c>
      <c r="DB153" s="18">
        <v>0</v>
      </c>
      <c r="DC153" s="18">
        <v>0</v>
      </c>
      <c r="DD153" s="18">
        <v>0</v>
      </c>
      <c r="DE153" s="18">
        <v>7</v>
      </c>
      <c r="DF153" s="58">
        <v>73982</v>
      </c>
    </row>
    <row r="154" spans="1:110" ht="12.75" x14ac:dyDescent="0.35">
      <c r="A154" s="10"/>
      <c r="B154" s="14" t="s">
        <v>396</v>
      </c>
      <c r="C154" s="14" t="s">
        <v>397</v>
      </c>
      <c r="D154" s="15"/>
      <c r="E154" s="339" t="s">
        <v>398</v>
      </c>
      <c r="F154" s="18" t="s">
        <v>1659</v>
      </c>
      <c r="G154" s="18" t="s">
        <v>1659</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t="s">
        <v>1738</v>
      </c>
      <c r="AH154" s="18" t="s">
        <v>1738</v>
      </c>
      <c r="AI154" s="18">
        <v>1484</v>
      </c>
      <c r="AJ154" s="18">
        <v>397</v>
      </c>
      <c r="AK154" s="18">
        <v>55</v>
      </c>
      <c r="AL154" s="18" t="s">
        <v>1738</v>
      </c>
      <c r="AM154" s="18">
        <v>36</v>
      </c>
      <c r="AN154" s="18">
        <v>0</v>
      </c>
      <c r="AO154" s="18">
        <v>163</v>
      </c>
      <c r="AP154" s="18">
        <v>0</v>
      </c>
      <c r="AQ154" s="18">
        <v>0</v>
      </c>
      <c r="AR154" s="18">
        <v>0</v>
      </c>
      <c r="AS154" s="18">
        <v>36</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c r="CU154" s="18">
        <v>0</v>
      </c>
      <c r="CV154" s="18">
        <v>0</v>
      </c>
      <c r="CW154" s="18">
        <v>0</v>
      </c>
      <c r="CX154" s="18">
        <v>0</v>
      </c>
      <c r="CY154" s="18">
        <v>0</v>
      </c>
      <c r="CZ154" s="18">
        <v>0</v>
      </c>
      <c r="DA154" s="18">
        <v>0</v>
      </c>
      <c r="DB154" s="18">
        <v>0</v>
      </c>
      <c r="DC154" s="18">
        <v>0</v>
      </c>
      <c r="DD154" s="18">
        <v>0</v>
      </c>
      <c r="DE154" s="18">
        <v>0</v>
      </c>
      <c r="DF154" s="58">
        <v>0</v>
      </c>
    </row>
    <row r="155" spans="1:110" ht="12.75" x14ac:dyDescent="0.35">
      <c r="A155" s="10"/>
      <c r="B155" s="10"/>
      <c r="C155" s="10"/>
      <c r="D155" s="11"/>
      <c r="E155" s="23"/>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58"/>
    </row>
    <row r="156" spans="1:110" ht="13.15" x14ac:dyDescent="0.4">
      <c r="A156" s="327" t="s">
        <v>399</v>
      </c>
      <c r="B156" s="328"/>
      <c r="C156" s="328"/>
      <c r="D156" s="329"/>
      <c r="E156" s="312"/>
      <c r="F156" s="404"/>
      <c r="G156" s="404"/>
      <c r="H156" s="395">
        <v>11484</v>
      </c>
      <c r="I156" s="395">
        <v>8639</v>
      </c>
      <c r="J156" s="395">
        <v>724</v>
      </c>
      <c r="K156" s="395">
        <v>1021</v>
      </c>
      <c r="L156" s="395">
        <v>21686</v>
      </c>
      <c r="M156" s="395">
        <v>19353</v>
      </c>
      <c r="N156" s="395">
        <v>2203</v>
      </c>
      <c r="O156" s="395">
        <v>2107</v>
      </c>
      <c r="P156" s="395">
        <v>8420</v>
      </c>
      <c r="Q156" s="395">
        <v>7259</v>
      </c>
      <c r="R156" s="395">
        <v>2245</v>
      </c>
      <c r="S156" s="395">
        <v>2717</v>
      </c>
      <c r="T156" s="395">
        <v>994</v>
      </c>
      <c r="U156" s="395">
        <v>1367</v>
      </c>
      <c r="V156" s="395">
        <v>4993</v>
      </c>
      <c r="W156" s="395">
        <v>3151</v>
      </c>
      <c r="X156" s="395">
        <v>61</v>
      </c>
      <c r="Y156" s="395">
        <v>136</v>
      </c>
      <c r="Z156" s="395">
        <v>559</v>
      </c>
      <c r="AA156" s="395">
        <v>3301</v>
      </c>
      <c r="AB156" s="395"/>
      <c r="AC156" s="395"/>
      <c r="AD156" s="395">
        <v>1085</v>
      </c>
      <c r="AE156" s="395">
        <v>8651</v>
      </c>
      <c r="AF156" s="395">
        <v>1054</v>
      </c>
      <c r="AG156" s="395">
        <v>30949</v>
      </c>
      <c r="AH156" s="395">
        <v>6837</v>
      </c>
      <c r="AI156" s="395">
        <v>107081</v>
      </c>
      <c r="AJ156" s="395">
        <v>12321</v>
      </c>
      <c r="AK156" s="395">
        <v>10191</v>
      </c>
      <c r="AL156" s="395">
        <v>556</v>
      </c>
      <c r="AM156" s="395">
        <v>4647</v>
      </c>
      <c r="AN156" s="395">
        <v>53725</v>
      </c>
      <c r="AO156" s="395">
        <v>184672</v>
      </c>
      <c r="AP156" s="395">
        <v>835</v>
      </c>
      <c r="AQ156" s="395">
        <v>14851</v>
      </c>
      <c r="AR156" s="395">
        <v>10394</v>
      </c>
      <c r="AS156" s="395">
        <v>5462</v>
      </c>
      <c r="AT156" s="395">
        <v>9641</v>
      </c>
      <c r="AU156" s="395">
        <v>41044</v>
      </c>
      <c r="AV156" s="395">
        <v>15204</v>
      </c>
      <c r="AW156" s="395">
        <v>2061</v>
      </c>
      <c r="AX156" s="395">
        <v>17025</v>
      </c>
      <c r="AY156" s="395">
        <v>1119</v>
      </c>
      <c r="AZ156" s="395">
        <v>44</v>
      </c>
      <c r="BA156" s="395">
        <v>98</v>
      </c>
      <c r="BB156" s="395">
        <v>61675</v>
      </c>
      <c r="BC156" s="395">
        <v>123907</v>
      </c>
      <c r="BD156" s="395">
        <v>57609</v>
      </c>
      <c r="BE156" s="395">
        <v>153619</v>
      </c>
      <c r="BF156" s="395">
        <v>5818</v>
      </c>
      <c r="BG156" s="395">
        <v>15326</v>
      </c>
      <c r="BH156" s="395">
        <v>17549</v>
      </c>
      <c r="BI156" s="395">
        <v>153619</v>
      </c>
      <c r="BJ156" s="395"/>
      <c r="BK156" s="395">
        <v>1085</v>
      </c>
      <c r="BL156" s="395">
        <v>8651</v>
      </c>
      <c r="BM156" s="395"/>
      <c r="BN156" s="395">
        <v>11261</v>
      </c>
      <c r="BO156" s="395">
        <v>44620</v>
      </c>
      <c r="BP156" s="395"/>
      <c r="BQ156" s="395">
        <v>1529</v>
      </c>
      <c r="BR156" s="395">
        <v>9921</v>
      </c>
      <c r="BS156" s="395"/>
      <c r="BT156" s="395">
        <v>817</v>
      </c>
      <c r="BU156" s="395">
        <v>5878</v>
      </c>
      <c r="BV156" s="395"/>
      <c r="BW156" s="397">
        <v>3.9376361693565176</v>
      </c>
      <c r="BX156" s="395">
        <v>636826</v>
      </c>
      <c r="BY156" s="395">
        <v>164015</v>
      </c>
      <c r="BZ156" s="395">
        <v>450339</v>
      </c>
      <c r="CA156" s="395">
        <v>12816</v>
      </c>
      <c r="CB156" s="395">
        <v>19779</v>
      </c>
      <c r="CC156" s="395">
        <v>854</v>
      </c>
      <c r="CD156" s="395">
        <v>3222</v>
      </c>
      <c r="CE156" s="395">
        <v>7506</v>
      </c>
      <c r="CF156" s="395">
        <v>41681</v>
      </c>
      <c r="CG156" s="395">
        <v>20313</v>
      </c>
      <c r="CH156" s="395">
        <v>15861</v>
      </c>
      <c r="CI156" s="395">
        <v>14323</v>
      </c>
      <c r="CJ156" s="395">
        <v>58047</v>
      </c>
      <c r="CK156" s="395">
        <v>13871</v>
      </c>
      <c r="CL156" s="395">
        <v>39704</v>
      </c>
      <c r="CM156" s="395">
        <v>13488</v>
      </c>
      <c r="CN156" s="395">
        <v>24022</v>
      </c>
      <c r="CO156" s="395">
        <v>23160</v>
      </c>
      <c r="CP156" s="395">
        <v>60765</v>
      </c>
      <c r="CQ156" s="395">
        <v>9200</v>
      </c>
      <c r="CR156" s="395">
        <v>22845</v>
      </c>
      <c r="CS156" s="395">
        <v>559</v>
      </c>
      <c r="CT156" s="395">
        <v>3689</v>
      </c>
      <c r="CU156" s="395">
        <v>56118</v>
      </c>
      <c r="CV156" s="395">
        <v>144456</v>
      </c>
      <c r="CW156" s="395">
        <v>390</v>
      </c>
      <c r="CX156" s="395">
        <v>1366</v>
      </c>
      <c r="CY156" s="395">
        <v>135</v>
      </c>
      <c r="CZ156" s="395">
        <v>9998</v>
      </c>
      <c r="DA156" s="395">
        <v>948</v>
      </c>
      <c r="DB156" s="395">
        <v>104335</v>
      </c>
      <c r="DC156" s="395">
        <v>374</v>
      </c>
      <c r="DD156" s="395">
        <v>59246</v>
      </c>
      <c r="DE156" s="395">
        <v>104292</v>
      </c>
      <c r="DF156" s="396">
        <v>615156</v>
      </c>
    </row>
    <row r="157" spans="1:110" ht="12.75" x14ac:dyDescent="0.35">
      <c r="A157" s="10"/>
      <c r="B157" s="10"/>
      <c r="C157" s="10"/>
      <c r="D157" s="11"/>
      <c r="E157" s="23"/>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58"/>
    </row>
    <row r="158" spans="1:110" ht="12.75" x14ac:dyDescent="0.35">
      <c r="A158" s="10"/>
      <c r="B158" s="14"/>
      <c r="C158" s="14" t="s">
        <v>400</v>
      </c>
      <c r="D158" s="15" t="s">
        <v>401</v>
      </c>
      <c r="E158" s="339"/>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62"/>
    </row>
    <row r="159" spans="1:110" ht="12.75" x14ac:dyDescent="0.35">
      <c r="A159" s="10"/>
      <c r="B159" s="14" t="s">
        <v>402</v>
      </c>
      <c r="C159" s="14" t="s">
        <v>403</v>
      </c>
      <c r="D159" s="15"/>
      <c r="E159" s="339" t="s">
        <v>404</v>
      </c>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62"/>
    </row>
    <row r="160" spans="1:110" ht="12.75" x14ac:dyDescent="0.35">
      <c r="A160" s="10"/>
      <c r="B160" s="14" t="s">
        <v>405</v>
      </c>
      <c r="C160" s="14" t="s">
        <v>406</v>
      </c>
      <c r="D160" s="15"/>
      <c r="E160" s="339" t="s">
        <v>407</v>
      </c>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62"/>
    </row>
    <row r="161" spans="1:110" ht="12.75" x14ac:dyDescent="0.35">
      <c r="A161" s="10"/>
      <c r="B161" s="14" t="s">
        <v>408</v>
      </c>
      <c r="C161" s="14" t="s">
        <v>409</v>
      </c>
      <c r="D161" s="15"/>
      <c r="E161" s="339" t="s">
        <v>410</v>
      </c>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62"/>
    </row>
    <row r="162" spans="1:110" ht="12.75" x14ac:dyDescent="0.35">
      <c r="A162" s="10"/>
      <c r="B162" s="10"/>
      <c r="C162" s="10"/>
      <c r="D162" s="11"/>
      <c r="E162" s="23"/>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58"/>
    </row>
    <row r="163" spans="1:110" ht="13.15" x14ac:dyDescent="0.4">
      <c r="A163" s="10"/>
      <c r="B163" s="14"/>
      <c r="C163" s="14" t="s">
        <v>411</v>
      </c>
      <c r="D163" s="15" t="s">
        <v>412</v>
      </c>
      <c r="E163" s="339"/>
      <c r="F163" s="18"/>
      <c r="G163" s="18"/>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0</v>
      </c>
      <c r="X163" s="51">
        <v>0</v>
      </c>
      <c r="Y163" s="51">
        <v>0</v>
      </c>
      <c r="Z163" s="51">
        <v>0</v>
      </c>
      <c r="AA163" s="51">
        <v>0</v>
      </c>
      <c r="AB163" s="51"/>
      <c r="AC163" s="51"/>
      <c r="AD163" s="51">
        <v>0</v>
      </c>
      <c r="AE163" s="51">
        <v>0</v>
      </c>
      <c r="AF163" s="51">
        <v>0</v>
      </c>
      <c r="AG163" s="51">
        <v>36</v>
      </c>
      <c r="AH163" s="51">
        <v>43</v>
      </c>
      <c r="AI163" s="51">
        <v>2640</v>
      </c>
      <c r="AJ163" s="51">
        <v>162</v>
      </c>
      <c r="AK163" s="51">
        <v>151</v>
      </c>
      <c r="AL163" s="51">
        <v>7</v>
      </c>
      <c r="AM163" s="51">
        <v>76</v>
      </c>
      <c r="AN163" s="51">
        <v>109</v>
      </c>
      <c r="AO163" s="51">
        <v>296</v>
      </c>
      <c r="AP163" s="51">
        <v>1</v>
      </c>
      <c r="AQ163" s="51">
        <v>3</v>
      </c>
      <c r="AR163" s="51">
        <v>0</v>
      </c>
      <c r="AS163" s="51">
        <v>77</v>
      </c>
      <c r="AT163" s="51">
        <v>0</v>
      </c>
      <c r="AU163" s="51">
        <v>0</v>
      </c>
      <c r="AV163" s="51">
        <v>0</v>
      </c>
      <c r="AW163" s="51">
        <v>0</v>
      </c>
      <c r="AX163" s="51">
        <v>0</v>
      </c>
      <c r="AY163" s="51">
        <v>0</v>
      </c>
      <c r="AZ163" s="51">
        <v>0</v>
      </c>
      <c r="BA163" s="51">
        <v>0</v>
      </c>
      <c r="BB163" s="51">
        <v>0</v>
      </c>
      <c r="BC163" s="51">
        <v>0</v>
      </c>
      <c r="BD163" s="51">
        <v>0</v>
      </c>
      <c r="BE163" s="51">
        <v>0</v>
      </c>
      <c r="BF163" s="51">
        <v>0</v>
      </c>
      <c r="BG163" s="51">
        <v>0</v>
      </c>
      <c r="BH163" s="51">
        <v>0</v>
      </c>
      <c r="BI163" s="51">
        <v>0</v>
      </c>
      <c r="BJ163" s="51"/>
      <c r="BK163" s="51">
        <v>0</v>
      </c>
      <c r="BL163" s="51">
        <v>0</v>
      </c>
      <c r="BM163" s="51"/>
      <c r="BN163" s="51">
        <v>0</v>
      </c>
      <c r="BO163" s="51">
        <v>0</v>
      </c>
      <c r="BP163" s="51"/>
      <c r="BQ163" s="51">
        <v>0</v>
      </c>
      <c r="BR163" s="51">
        <v>0</v>
      </c>
      <c r="BS163" s="51"/>
      <c r="BT163" s="51">
        <v>0</v>
      </c>
      <c r="BU163" s="51">
        <v>0</v>
      </c>
      <c r="BV163" s="51"/>
      <c r="BW163" s="51">
        <v>0</v>
      </c>
      <c r="BX163" s="51">
        <v>0</v>
      </c>
      <c r="BY163" s="51">
        <v>0</v>
      </c>
      <c r="BZ163" s="51">
        <v>0</v>
      </c>
      <c r="CA163" s="51">
        <v>0</v>
      </c>
      <c r="CB163" s="51">
        <v>0</v>
      </c>
      <c r="CC163" s="51">
        <v>0</v>
      </c>
      <c r="CD163" s="51">
        <v>0</v>
      </c>
      <c r="CE163" s="51">
        <v>0</v>
      </c>
      <c r="CF163" s="51">
        <v>0</v>
      </c>
      <c r="CG163" s="51">
        <v>0</v>
      </c>
      <c r="CH163" s="51">
        <v>0</v>
      </c>
      <c r="CI163" s="51">
        <v>0</v>
      </c>
      <c r="CJ163" s="51">
        <v>0</v>
      </c>
      <c r="CK163" s="51">
        <v>0</v>
      </c>
      <c r="CL163" s="51">
        <v>0</v>
      </c>
      <c r="CM163" s="51">
        <v>0</v>
      </c>
      <c r="CN163" s="51">
        <v>0</v>
      </c>
      <c r="CO163" s="51">
        <v>0</v>
      </c>
      <c r="CP163" s="51">
        <v>0</v>
      </c>
      <c r="CQ163" s="51">
        <v>0</v>
      </c>
      <c r="CR163" s="51">
        <v>0</v>
      </c>
      <c r="CS163" s="51">
        <v>0</v>
      </c>
      <c r="CT163" s="51">
        <v>0</v>
      </c>
      <c r="CU163" s="51">
        <v>0</v>
      </c>
      <c r="CV163" s="51">
        <v>0</v>
      </c>
      <c r="CW163" s="51">
        <v>0</v>
      </c>
      <c r="CX163" s="51">
        <v>0</v>
      </c>
      <c r="CY163" s="51">
        <v>0</v>
      </c>
      <c r="CZ163" s="51">
        <v>0</v>
      </c>
      <c r="DA163" s="51">
        <v>0</v>
      </c>
      <c r="DB163" s="51">
        <v>0</v>
      </c>
      <c r="DC163" s="51">
        <v>0</v>
      </c>
      <c r="DD163" s="51">
        <v>0</v>
      </c>
      <c r="DE163" s="51">
        <v>0</v>
      </c>
      <c r="DF163" s="76">
        <v>0</v>
      </c>
    </row>
    <row r="164" spans="1:110" ht="12.75" x14ac:dyDescent="0.35">
      <c r="A164" s="10"/>
      <c r="B164" s="14" t="s">
        <v>413</v>
      </c>
      <c r="C164" s="14" t="s">
        <v>414</v>
      </c>
      <c r="D164" s="15"/>
      <c r="E164" s="339" t="s">
        <v>415</v>
      </c>
      <c r="F164" s="18" t="s">
        <v>1659</v>
      </c>
      <c r="G164" s="18" t="s">
        <v>1659</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5</v>
      </c>
      <c r="AH164" s="18">
        <v>5</v>
      </c>
      <c r="AI164" s="18">
        <v>500</v>
      </c>
      <c r="AJ164" s="18">
        <v>38</v>
      </c>
      <c r="AK164" s="18">
        <v>35</v>
      </c>
      <c r="AL164" s="18">
        <v>0</v>
      </c>
      <c r="AM164" s="18">
        <v>9</v>
      </c>
      <c r="AN164" s="18">
        <v>5</v>
      </c>
      <c r="AO164" s="18">
        <v>35</v>
      </c>
      <c r="AP164" s="18">
        <v>0</v>
      </c>
      <c r="AQ164" s="18">
        <v>0</v>
      </c>
      <c r="AR164" s="18">
        <v>0</v>
      </c>
      <c r="AS164" s="18">
        <v>9</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v>0</v>
      </c>
      <c r="BK164" s="18">
        <v>0</v>
      </c>
      <c r="BL164" s="18">
        <v>0</v>
      </c>
      <c r="BM164" s="18">
        <v>0</v>
      </c>
      <c r="BN164" s="18">
        <v>0</v>
      </c>
      <c r="BO164" s="18">
        <v>0</v>
      </c>
      <c r="BP164" s="18">
        <v>0</v>
      </c>
      <c r="BQ164" s="18">
        <v>0</v>
      </c>
      <c r="BR164" s="18">
        <v>0</v>
      </c>
      <c r="BS164" s="18">
        <v>0</v>
      </c>
      <c r="BT164" s="18">
        <v>0</v>
      </c>
      <c r="BU164" s="18">
        <v>0</v>
      </c>
      <c r="BV164" s="18">
        <v>0</v>
      </c>
      <c r="BW164" s="18">
        <v>0</v>
      </c>
      <c r="BX164" s="18">
        <v>0</v>
      </c>
      <c r="BY164" s="18">
        <v>0</v>
      </c>
      <c r="BZ164" s="18">
        <v>0</v>
      </c>
      <c r="CA164" s="18">
        <v>0</v>
      </c>
      <c r="CB164" s="18">
        <v>0</v>
      </c>
      <c r="CC164" s="18">
        <v>0</v>
      </c>
      <c r="CD164" s="18">
        <v>0</v>
      </c>
      <c r="CE164" s="18">
        <v>0</v>
      </c>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c r="CU164" s="18">
        <v>0</v>
      </c>
      <c r="CV164" s="18">
        <v>0</v>
      </c>
      <c r="CW164" s="18">
        <v>0</v>
      </c>
      <c r="CX164" s="18">
        <v>0</v>
      </c>
      <c r="CY164" s="18">
        <v>0</v>
      </c>
      <c r="CZ164" s="18">
        <v>0</v>
      </c>
      <c r="DA164" s="18">
        <v>0</v>
      </c>
      <c r="DB164" s="18">
        <v>0</v>
      </c>
      <c r="DC164" s="18">
        <v>0</v>
      </c>
      <c r="DD164" s="18">
        <v>0</v>
      </c>
      <c r="DE164" s="18">
        <v>0</v>
      </c>
      <c r="DF164" s="58">
        <v>0</v>
      </c>
    </row>
    <row r="165" spans="1:110" ht="12.75" x14ac:dyDescent="0.35">
      <c r="A165" s="10"/>
      <c r="B165" s="14" t="s">
        <v>416</v>
      </c>
      <c r="C165" s="14" t="s">
        <v>417</v>
      </c>
      <c r="D165" s="15"/>
      <c r="E165" s="339" t="s">
        <v>418</v>
      </c>
      <c r="F165" s="18" t="s">
        <v>1659</v>
      </c>
      <c r="G165" s="18" t="s">
        <v>1659</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5</v>
      </c>
      <c r="AH165" s="18">
        <v>6</v>
      </c>
      <c r="AI165" s="18">
        <v>70</v>
      </c>
      <c r="AJ165" s="18">
        <v>12</v>
      </c>
      <c r="AK165" s="18">
        <v>12</v>
      </c>
      <c r="AL165" s="18">
        <v>0</v>
      </c>
      <c r="AM165" s="18">
        <v>16</v>
      </c>
      <c r="AN165" s="18">
        <v>23</v>
      </c>
      <c r="AO165" s="18">
        <v>107</v>
      </c>
      <c r="AP165" s="18">
        <v>1</v>
      </c>
      <c r="AQ165" s="18">
        <v>3</v>
      </c>
      <c r="AR165" s="18">
        <v>0</v>
      </c>
      <c r="AS165" s="18">
        <v>17</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0</v>
      </c>
      <c r="BI165" s="18">
        <v>0</v>
      </c>
      <c r="BJ165" s="18">
        <v>0</v>
      </c>
      <c r="BK165" s="18">
        <v>0</v>
      </c>
      <c r="BL165" s="18">
        <v>0</v>
      </c>
      <c r="BM165" s="18">
        <v>0</v>
      </c>
      <c r="BN165" s="18">
        <v>0</v>
      </c>
      <c r="BO165" s="18">
        <v>0</v>
      </c>
      <c r="BP165" s="18">
        <v>0</v>
      </c>
      <c r="BQ165" s="18">
        <v>0</v>
      </c>
      <c r="BR165" s="18">
        <v>0</v>
      </c>
      <c r="BS165" s="18">
        <v>0</v>
      </c>
      <c r="BT165" s="18">
        <v>0</v>
      </c>
      <c r="BU165" s="18">
        <v>0</v>
      </c>
      <c r="BV165" s="18">
        <v>0</v>
      </c>
      <c r="BW165" s="18">
        <v>0</v>
      </c>
      <c r="BX165" s="18">
        <v>0</v>
      </c>
      <c r="BY165" s="18">
        <v>0</v>
      </c>
      <c r="BZ165" s="18">
        <v>0</v>
      </c>
      <c r="CA165" s="18">
        <v>0</v>
      </c>
      <c r="CB165" s="18">
        <v>0</v>
      </c>
      <c r="CC165" s="18">
        <v>0</v>
      </c>
      <c r="CD165" s="18">
        <v>0</v>
      </c>
      <c r="CE165" s="18">
        <v>0</v>
      </c>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c r="CU165" s="18">
        <v>0</v>
      </c>
      <c r="CV165" s="18">
        <v>0</v>
      </c>
      <c r="CW165" s="18">
        <v>0</v>
      </c>
      <c r="CX165" s="18">
        <v>0</v>
      </c>
      <c r="CY165" s="18">
        <v>0</v>
      </c>
      <c r="CZ165" s="18">
        <v>0</v>
      </c>
      <c r="DA165" s="18">
        <v>0</v>
      </c>
      <c r="DB165" s="18">
        <v>0</v>
      </c>
      <c r="DC165" s="18">
        <v>0</v>
      </c>
      <c r="DD165" s="18">
        <v>0</v>
      </c>
      <c r="DE165" s="18">
        <v>0</v>
      </c>
      <c r="DF165" s="58">
        <v>0</v>
      </c>
    </row>
    <row r="166" spans="1:110" ht="12.75" x14ac:dyDescent="0.35">
      <c r="A166" s="10"/>
      <c r="B166" s="14" t="s">
        <v>419</v>
      </c>
      <c r="C166" s="14" t="s">
        <v>420</v>
      </c>
      <c r="D166" s="15"/>
      <c r="E166" s="339" t="s">
        <v>421</v>
      </c>
      <c r="F166" s="18" t="s">
        <v>1659</v>
      </c>
      <c r="G166" s="18" t="s">
        <v>1659</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6</v>
      </c>
      <c r="AH166" s="18">
        <v>12</v>
      </c>
      <c r="AI166" s="18">
        <v>70</v>
      </c>
      <c r="AJ166" s="18">
        <v>12</v>
      </c>
      <c r="AK166" s="18">
        <v>12</v>
      </c>
      <c r="AL166" s="18">
        <v>0</v>
      </c>
      <c r="AM166" s="18">
        <v>8</v>
      </c>
      <c r="AN166" s="18">
        <v>12</v>
      </c>
      <c r="AO166" s="18">
        <v>19</v>
      </c>
      <c r="AP166" s="18">
        <v>0</v>
      </c>
      <c r="AQ166" s="18">
        <v>0</v>
      </c>
      <c r="AR166" s="18">
        <v>0</v>
      </c>
      <c r="AS166" s="18">
        <v>8</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0</v>
      </c>
      <c r="BI166" s="18">
        <v>0</v>
      </c>
      <c r="BJ166" s="18">
        <v>0</v>
      </c>
      <c r="BK166" s="18">
        <v>0</v>
      </c>
      <c r="BL166" s="18">
        <v>0</v>
      </c>
      <c r="BM166" s="18">
        <v>0</v>
      </c>
      <c r="BN166" s="18">
        <v>0</v>
      </c>
      <c r="BO166" s="18">
        <v>0</v>
      </c>
      <c r="BP166" s="18">
        <v>0</v>
      </c>
      <c r="BQ166" s="18">
        <v>0</v>
      </c>
      <c r="BR166" s="18">
        <v>0</v>
      </c>
      <c r="BS166" s="18">
        <v>0</v>
      </c>
      <c r="BT166" s="18">
        <v>0</v>
      </c>
      <c r="BU166" s="18">
        <v>0</v>
      </c>
      <c r="BV166" s="18">
        <v>0</v>
      </c>
      <c r="BW166" s="18">
        <v>0</v>
      </c>
      <c r="BX166" s="18">
        <v>0</v>
      </c>
      <c r="BY166" s="18">
        <v>0</v>
      </c>
      <c r="BZ166" s="18">
        <v>0</v>
      </c>
      <c r="CA166" s="18">
        <v>0</v>
      </c>
      <c r="CB166" s="18">
        <v>0</v>
      </c>
      <c r="CC166" s="18">
        <v>0</v>
      </c>
      <c r="CD166" s="18">
        <v>0</v>
      </c>
      <c r="CE166" s="18">
        <v>0</v>
      </c>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c r="CU166" s="18">
        <v>0</v>
      </c>
      <c r="CV166" s="18">
        <v>0</v>
      </c>
      <c r="CW166" s="18">
        <v>0</v>
      </c>
      <c r="CX166" s="18">
        <v>0</v>
      </c>
      <c r="CY166" s="18">
        <v>0</v>
      </c>
      <c r="CZ166" s="18">
        <v>0</v>
      </c>
      <c r="DA166" s="18">
        <v>0</v>
      </c>
      <c r="DB166" s="18">
        <v>0</v>
      </c>
      <c r="DC166" s="18">
        <v>0</v>
      </c>
      <c r="DD166" s="18">
        <v>0</v>
      </c>
      <c r="DE166" s="18">
        <v>0</v>
      </c>
      <c r="DF166" s="58">
        <v>0</v>
      </c>
    </row>
    <row r="167" spans="1:110" ht="12.75" x14ac:dyDescent="0.35">
      <c r="A167" s="10"/>
      <c r="B167" s="14" t="s">
        <v>422</v>
      </c>
      <c r="C167" s="14" t="s">
        <v>423</v>
      </c>
      <c r="D167" s="15"/>
      <c r="E167" s="339" t="s">
        <v>424</v>
      </c>
      <c r="F167" s="18" t="s">
        <v>1659</v>
      </c>
      <c r="G167" s="18" t="s">
        <v>1659</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20</v>
      </c>
      <c r="AH167" s="18">
        <v>20</v>
      </c>
      <c r="AI167" s="18">
        <v>2000</v>
      </c>
      <c r="AJ167" s="18">
        <v>100</v>
      </c>
      <c r="AK167" s="18">
        <v>92</v>
      </c>
      <c r="AL167" s="18">
        <v>7</v>
      </c>
      <c r="AM167" s="18">
        <v>43</v>
      </c>
      <c r="AN167" s="18">
        <v>69</v>
      </c>
      <c r="AO167" s="18">
        <v>135</v>
      </c>
      <c r="AP167" s="18">
        <v>0</v>
      </c>
      <c r="AQ167" s="18">
        <v>0</v>
      </c>
      <c r="AR167" s="18">
        <v>0</v>
      </c>
      <c r="AS167" s="18">
        <v>43</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0</v>
      </c>
      <c r="BK167" s="18">
        <v>0</v>
      </c>
      <c r="BL167" s="18">
        <v>0</v>
      </c>
      <c r="BM167" s="18">
        <v>0</v>
      </c>
      <c r="BN167" s="18">
        <v>0</v>
      </c>
      <c r="BO167" s="18">
        <v>0</v>
      </c>
      <c r="BP167" s="18">
        <v>0</v>
      </c>
      <c r="BQ167" s="18">
        <v>0</v>
      </c>
      <c r="BR167" s="18">
        <v>0</v>
      </c>
      <c r="BS167" s="18">
        <v>0</v>
      </c>
      <c r="BT167" s="18">
        <v>0</v>
      </c>
      <c r="BU167" s="18">
        <v>0</v>
      </c>
      <c r="BV167" s="18">
        <v>0</v>
      </c>
      <c r="BW167" s="18">
        <v>0</v>
      </c>
      <c r="BX167" s="18">
        <v>0</v>
      </c>
      <c r="BY167" s="18">
        <v>0</v>
      </c>
      <c r="BZ167" s="18">
        <v>0</v>
      </c>
      <c r="CA167" s="18">
        <v>0</v>
      </c>
      <c r="CB167" s="18">
        <v>0</v>
      </c>
      <c r="CC167" s="18">
        <v>0</v>
      </c>
      <c r="CD167" s="18">
        <v>0</v>
      </c>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c r="CU167" s="18">
        <v>0</v>
      </c>
      <c r="CV167" s="18">
        <v>0</v>
      </c>
      <c r="CW167" s="18">
        <v>0</v>
      </c>
      <c r="CX167" s="18">
        <v>0</v>
      </c>
      <c r="CY167" s="18">
        <v>0</v>
      </c>
      <c r="CZ167" s="18">
        <v>0</v>
      </c>
      <c r="DA167" s="18">
        <v>0</v>
      </c>
      <c r="DB167" s="18">
        <v>0</v>
      </c>
      <c r="DC167" s="18">
        <v>0</v>
      </c>
      <c r="DD167" s="18">
        <v>0</v>
      </c>
      <c r="DE167" s="18">
        <v>0</v>
      </c>
      <c r="DF167" s="58">
        <v>0</v>
      </c>
    </row>
    <row r="168" spans="1:110" ht="12.75" x14ac:dyDescent="0.35">
      <c r="A168" s="10"/>
      <c r="B168" s="10"/>
      <c r="C168" s="10"/>
      <c r="D168" s="11"/>
      <c r="E168" s="23"/>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58"/>
    </row>
    <row r="169" spans="1:110" ht="13.15" x14ac:dyDescent="0.4">
      <c r="A169" s="10"/>
      <c r="B169" s="14"/>
      <c r="C169" s="14" t="s">
        <v>425</v>
      </c>
      <c r="D169" s="15" t="s">
        <v>426</v>
      </c>
      <c r="E169" s="339"/>
      <c r="F169" s="18"/>
      <c r="G169" s="18"/>
      <c r="H169" s="51">
        <v>110</v>
      </c>
      <c r="I169" s="51">
        <v>72</v>
      </c>
      <c r="J169" s="51">
        <v>0</v>
      </c>
      <c r="K169" s="51">
        <v>0</v>
      </c>
      <c r="L169" s="51">
        <v>906</v>
      </c>
      <c r="M169" s="51">
        <v>843</v>
      </c>
      <c r="N169" s="51">
        <v>0</v>
      </c>
      <c r="O169" s="51">
        <v>0</v>
      </c>
      <c r="P169" s="51">
        <v>485</v>
      </c>
      <c r="Q169" s="51">
        <v>384</v>
      </c>
      <c r="R169" s="51">
        <v>163</v>
      </c>
      <c r="S169" s="51">
        <v>93</v>
      </c>
      <c r="T169" s="51">
        <v>26</v>
      </c>
      <c r="U169" s="51">
        <v>18</v>
      </c>
      <c r="V169" s="51">
        <v>296</v>
      </c>
      <c r="W169" s="51">
        <v>273</v>
      </c>
      <c r="X169" s="51">
        <v>0</v>
      </c>
      <c r="Y169" s="51">
        <v>0</v>
      </c>
      <c r="Z169" s="51">
        <v>0</v>
      </c>
      <c r="AA169" s="51">
        <v>0</v>
      </c>
      <c r="AB169" s="51"/>
      <c r="AC169" s="51"/>
      <c r="AD169" s="51">
        <v>148</v>
      </c>
      <c r="AE169" s="51">
        <v>691</v>
      </c>
      <c r="AF169" s="51">
        <v>148</v>
      </c>
      <c r="AG169" s="51">
        <v>113</v>
      </c>
      <c r="AH169" s="51">
        <v>112</v>
      </c>
      <c r="AI169" s="51">
        <v>5374</v>
      </c>
      <c r="AJ169" s="51">
        <v>464</v>
      </c>
      <c r="AK169" s="51">
        <v>410</v>
      </c>
      <c r="AL169" s="51">
        <v>146</v>
      </c>
      <c r="AM169" s="51">
        <v>254</v>
      </c>
      <c r="AN169" s="51">
        <v>900</v>
      </c>
      <c r="AO169" s="51">
        <v>52</v>
      </c>
      <c r="AP169" s="51">
        <v>48</v>
      </c>
      <c r="AQ169" s="51">
        <v>168</v>
      </c>
      <c r="AR169" s="51">
        <v>0</v>
      </c>
      <c r="AS169" s="51">
        <v>302</v>
      </c>
      <c r="AT169" s="51">
        <v>467</v>
      </c>
      <c r="AU169" s="51">
        <v>4543</v>
      </c>
      <c r="AV169" s="51">
        <v>875</v>
      </c>
      <c r="AW169" s="51">
        <v>711</v>
      </c>
      <c r="AX169" s="51">
        <v>704</v>
      </c>
      <c r="AY169" s="51">
        <v>55</v>
      </c>
      <c r="AZ169" s="51">
        <v>0</v>
      </c>
      <c r="BA169" s="51">
        <v>0</v>
      </c>
      <c r="BB169" s="51">
        <v>1802</v>
      </c>
      <c r="BC169" s="51">
        <v>10545</v>
      </c>
      <c r="BD169" s="51">
        <v>1716</v>
      </c>
      <c r="BE169" s="51">
        <v>3908</v>
      </c>
      <c r="BF169" s="51">
        <v>1197</v>
      </c>
      <c r="BG169" s="51">
        <v>1352</v>
      </c>
      <c r="BH169" s="51">
        <v>704</v>
      </c>
      <c r="BI169" s="51">
        <v>3908</v>
      </c>
      <c r="BJ169" s="51"/>
      <c r="BK169" s="51">
        <v>148</v>
      </c>
      <c r="BL169" s="51">
        <v>691</v>
      </c>
      <c r="BM169" s="51"/>
      <c r="BN169" s="51">
        <v>634</v>
      </c>
      <c r="BO169" s="51">
        <v>2924</v>
      </c>
      <c r="BP169" s="51"/>
      <c r="BQ169" s="51">
        <v>0</v>
      </c>
      <c r="BR169" s="51">
        <v>0</v>
      </c>
      <c r="BS169" s="51"/>
      <c r="BT169" s="51">
        <v>56</v>
      </c>
      <c r="BU169" s="51">
        <v>213</v>
      </c>
      <c r="BV169" s="51"/>
      <c r="BW169" s="51">
        <v>5.7662380211319517</v>
      </c>
      <c r="BX169" s="51">
        <v>31391</v>
      </c>
      <c r="BY169" s="51">
        <v>7234</v>
      </c>
      <c r="BZ169" s="51">
        <v>15553</v>
      </c>
      <c r="CA169" s="51">
        <v>759</v>
      </c>
      <c r="CB169" s="51">
        <v>528</v>
      </c>
      <c r="CC169" s="51">
        <v>182</v>
      </c>
      <c r="CD169" s="51">
        <v>200</v>
      </c>
      <c r="CE169" s="51">
        <v>370</v>
      </c>
      <c r="CF169" s="51">
        <v>856</v>
      </c>
      <c r="CG169" s="51">
        <v>389</v>
      </c>
      <c r="CH169" s="51">
        <v>364</v>
      </c>
      <c r="CI169" s="51">
        <v>232</v>
      </c>
      <c r="CJ169" s="51">
        <v>839</v>
      </c>
      <c r="CK169" s="51">
        <v>258</v>
      </c>
      <c r="CL169" s="51">
        <v>641</v>
      </c>
      <c r="CM169" s="51">
        <v>510</v>
      </c>
      <c r="CN169" s="51">
        <v>323</v>
      </c>
      <c r="CO169" s="51">
        <v>906</v>
      </c>
      <c r="CP169" s="51">
        <v>2026</v>
      </c>
      <c r="CQ169" s="51">
        <v>767</v>
      </c>
      <c r="CR169" s="51">
        <v>2291</v>
      </c>
      <c r="CS169" s="51">
        <v>0</v>
      </c>
      <c r="CT169" s="51">
        <v>0</v>
      </c>
      <c r="CU169" s="51">
        <v>2861</v>
      </c>
      <c r="CV169" s="51">
        <v>7485</v>
      </c>
      <c r="CW169" s="51">
        <v>4</v>
      </c>
      <c r="CX169" s="51">
        <v>187</v>
      </c>
      <c r="CY169" s="51">
        <v>-1</v>
      </c>
      <c r="CZ169" s="51">
        <v>0</v>
      </c>
      <c r="DA169" s="51">
        <v>121</v>
      </c>
      <c r="DB169" s="51">
        <v>13815</v>
      </c>
      <c r="DC169" s="51">
        <v>18</v>
      </c>
      <c r="DD169" s="51">
        <v>1353</v>
      </c>
      <c r="DE169" s="51">
        <v>3565</v>
      </c>
      <c r="DF169" s="76">
        <v>21890</v>
      </c>
    </row>
    <row r="170" spans="1:110" ht="12.75" x14ac:dyDescent="0.35">
      <c r="A170" s="10"/>
      <c r="B170" s="14" t="s">
        <v>427</v>
      </c>
      <c r="C170" s="14" t="s">
        <v>428</v>
      </c>
      <c r="D170" s="15"/>
      <c r="E170" s="339" t="s">
        <v>429</v>
      </c>
      <c r="F170" s="18" t="s">
        <v>1574</v>
      </c>
      <c r="G170" s="18" t="s">
        <v>1574</v>
      </c>
      <c r="H170" s="18">
        <v>0</v>
      </c>
      <c r="I170" s="18">
        <v>0</v>
      </c>
      <c r="J170" s="18">
        <v>0</v>
      </c>
      <c r="K170" s="18">
        <v>0</v>
      </c>
      <c r="L170" s="18">
        <v>396</v>
      </c>
      <c r="M170" s="18">
        <v>330</v>
      </c>
      <c r="N170" s="18">
        <v>0</v>
      </c>
      <c r="O170" s="18">
        <v>0</v>
      </c>
      <c r="P170" s="18">
        <v>62</v>
      </c>
      <c r="Q170" s="18">
        <v>150</v>
      </c>
      <c r="R170" s="18">
        <v>14</v>
      </c>
      <c r="S170" s="18">
        <v>10</v>
      </c>
      <c r="T170" s="18">
        <v>0</v>
      </c>
      <c r="U170" s="18">
        <v>5</v>
      </c>
      <c r="V170" s="18">
        <v>48</v>
      </c>
      <c r="W170" s="18">
        <v>135</v>
      </c>
      <c r="X170" s="18">
        <v>0</v>
      </c>
      <c r="Y170" s="18">
        <v>0</v>
      </c>
      <c r="Z170" s="18">
        <v>0</v>
      </c>
      <c r="AA170" s="18">
        <v>0</v>
      </c>
      <c r="AB170" s="18">
        <v>0</v>
      </c>
      <c r="AC170" s="18">
        <v>0</v>
      </c>
      <c r="AD170" s="18">
        <v>148</v>
      </c>
      <c r="AE170" s="18">
        <v>691</v>
      </c>
      <c r="AF170" s="18">
        <v>148</v>
      </c>
      <c r="AG170" s="18">
        <v>5</v>
      </c>
      <c r="AH170" s="18">
        <v>12</v>
      </c>
      <c r="AI170" s="18">
        <v>2967</v>
      </c>
      <c r="AJ170" s="18">
        <v>363</v>
      </c>
      <c r="AK170" s="18">
        <v>313</v>
      </c>
      <c r="AL170" s="18">
        <v>136</v>
      </c>
      <c r="AM170" s="18">
        <v>22</v>
      </c>
      <c r="AN170" s="18">
        <v>40</v>
      </c>
      <c r="AO170" s="18">
        <v>23</v>
      </c>
      <c r="AP170" s="18">
        <v>0</v>
      </c>
      <c r="AQ170" s="18">
        <v>0</v>
      </c>
      <c r="AR170" s="18">
        <v>0</v>
      </c>
      <c r="AS170" s="18">
        <v>22</v>
      </c>
      <c r="AT170" s="18">
        <v>398</v>
      </c>
      <c r="AU170" s="18">
        <v>114</v>
      </c>
      <c r="AV170" s="18">
        <v>489</v>
      </c>
      <c r="AW170" s="18">
        <v>55</v>
      </c>
      <c r="AX170" s="18">
        <v>375</v>
      </c>
      <c r="AY170" s="18">
        <v>55</v>
      </c>
      <c r="AZ170" s="18">
        <v>0</v>
      </c>
      <c r="BA170" s="18">
        <v>0</v>
      </c>
      <c r="BB170" s="18">
        <v>1694</v>
      </c>
      <c r="BC170" s="18">
        <v>597</v>
      </c>
      <c r="BD170" s="18">
        <v>1290</v>
      </c>
      <c r="BE170" s="18">
        <v>3086</v>
      </c>
      <c r="BF170" s="18">
        <v>925</v>
      </c>
      <c r="BG170" s="18">
        <v>553</v>
      </c>
      <c r="BH170" s="18">
        <v>375</v>
      </c>
      <c r="BI170" s="18">
        <v>3086</v>
      </c>
      <c r="BJ170" s="18">
        <v>8229</v>
      </c>
      <c r="BK170" s="18">
        <v>148</v>
      </c>
      <c r="BL170" s="18">
        <v>691</v>
      </c>
      <c r="BM170" s="18">
        <v>4669</v>
      </c>
      <c r="BN170" s="18">
        <v>321</v>
      </c>
      <c r="BO170" s="18">
        <v>2289</v>
      </c>
      <c r="BP170" s="18">
        <v>7131</v>
      </c>
      <c r="BQ170" s="18">
        <v>0</v>
      </c>
      <c r="BR170" s="18">
        <v>0</v>
      </c>
      <c r="BS170" s="18">
        <v>0</v>
      </c>
      <c r="BT170" s="18">
        <v>32</v>
      </c>
      <c r="BU170" s="18">
        <v>106</v>
      </c>
      <c r="BV170" s="18">
        <v>3313</v>
      </c>
      <c r="BW170" s="18">
        <v>5</v>
      </c>
      <c r="BX170" s="18">
        <v>22373</v>
      </c>
      <c r="BY170" s="18">
        <v>3693</v>
      </c>
      <c r="BZ170" s="18">
        <v>6535</v>
      </c>
      <c r="CA170" s="18">
        <v>126</v>
      </c>
      <c r="CB170" s="18">
        <v>177</v>
      </c>
      <c r="CC170" s="18">
        <v>182</v>
      </c>
      <c r="CD170" s="18">
        <v>200</v>
      </c>
      <c r="CE170" s="18">
        <v>287</v>
      </c>
      <c r="CF170" s="18">
        <v>388</v>
      </c>
      <c r="CG170" s="18">
        <v>274</v>
      </c>
      <c r="CH170" s="18">
        <v>256</v>
      </c>
      <c r="CI170" s="18">
        <v>56</v>
      </c>
      <c r="CJ170" s="18">
        <v>184</v>
      </c>
      <c r="CK170" s="18">
        <v>137</v>
      </c>
      <c r="CL170" s="18">
        <v>315</v>
      </c>
      <c r="CM170" s="18">
        <v>0</v>
      </c>
      <c r="CN170" s="18">
        <v>0</v>
      </c>
      <c r="CO170" s="18">
        <v>396</v>
      </c>
      <c r="CP170" s="18">
        <v>743</v>
      </c>
      <c r="CQ170" s="18">
        <v>62</v>
      </c>
      <c r="CR170" s="18">
        <v>468</v>
      </c>
      <c r="CS170" s="18">
        <v>0</v>
      </c>
      <c r="CT170" s="18">
        <v>0</v>
      </c>
      <c r="CU170" s="18">
        <v>2173</v>
      </c>
      <c r="CV170" s="18">
        <v>3804</v>
      </c>
      <c r="CW170" s="18">
        <v>4</v>
      </c>
      <c r="CX170" s="18">
        <v>187</v>
      </c>
      <c r="CY170" s="18">
        <v>-1</v>
      </c>
      <c r="CZ170" s="18">
        <v>0</v>
      </c>
      <c r="DA170" s="18">
        <v>82</v>
      </c>
      <c r="DB170" s="18">
        <v>13815</v>
      </c>
      <c r="DC170" s="18">
        <v>6</v>
      </c>
      <c r="DD170" s="18">
        <v>1353</v>
      </c>
      <c r="DE170" s="18">
        <v>3565</v>
      </c>
      <c r="DF170" s="58">
        <v>21890</v>
      </c>
    </row>
    <row r="171" spans="1:110" ht="12.75" x14ac:dyDescent="0.35">
      <c r="A171" s="10"/>
      <c r="B171" s="14" t="s">
        <v>430</v>
      </c>
      <c r="C171" s="14" t="s">
        <v>431</v>
      </c>
      <c r="D171" s="15"/>
      <c r="E171" s="339" t="s">
        <v>432</v>
      </c>
      <c r="F171" s="18" t="s">
        <v>1659</v>
      </c>
      <c r="G171" s="18" t="s">
        <v>1659</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68</v>
      </c>
      <c r="AH171" s="18">
        <v>66</v>
      </c>
      <c r="AI171" s="18">
        <v>220</v>
      </c>
      <c r="AJ171" s="18">
        <v>5</v>
      </c>
      <c r="AK171" s="18">
        <v>3</v>
      </c>
      <c r="AL171" s="18">
        <v>0</v>
      </c>
      <c r="AM171" s="18">
        <v>47</v>
      </c>
      <c r="AN171" s="18">
        <v>94</v>
      </c>
      <c r="AO171" s="18">
        <v>0</v>
      </c>
      <c r="AP171" s="18">
        <v>39</v>
      </c>
      <c r="AQ171" s="18">
        <v>114</v>
      </c>
      <c r="AR171" s="18">
        <v>0</v>
      </c>
      <c r="AS171" s="18">
        <v>86</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0</v>
      </c>
      <c r="BI171" s="18">
        <v>0</v>
      </c>
      <c r="BJ171" s="18">
        <v>0</v>
      </c>
      <c r="BK171" s="18">
        <v>0</v>
      </c>
      <c r="BL171" s="18">
        <v>0</v>
      </c>
      <c r="BM171" s="18">
        <v>0</v>
      </c>
      <c r="BN171" s="18">
        <v>0</v>
      </c>
      <c r="BO171" s="18">
        <v>0</v>
      </c>
      <c r="BP171" s="18">
        <v>0</v>
      </c>
      <c r="BQ171" s="18">
        <v>0</v>
      </c>
      <c r="BR171" s="18">
        <v>0</v>
      </c>
      <c r="BS171" s="18">
        <v>0</v>
      </c>
      <c r="BT171" s="18">
        <v>0</v>
      </c>
      <c r="BU171" s="18">
        <v>0</v>
      </c>
      <c r="BV171" s="18">
        <v>0</v>
      </c>
      <c r="BW171" s="18">
        <v>0</v>
      </c>
      <c r="BX171" s="18">
        <v>0</v>
      </c>
      <c r="BY171" s="18">
        <v>0</v>
      </c>
      <c r="BZ171" s="18">
        <v>0</v>
      </c>
      <c r="CA171" s="18">
        <v>0</v>
      </c>
      <c r="CB171" s="18">
        <v>0</v>
      </c>
      <c r="CC171" s="18">
        <v>0</v>
      </c>
      <c r="CD171" s="18">
        <v>0</v>
      </c>
      <c r="CE171" s="18">
        <v>0</v>
      </c>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c r="CU171" s="18">
        <v>0</v>
      </c>
      <c r="CV171" s="18">
        <v>0</v>
      </c>
      <c r="CW171" s="18">
        <v>0</v>
      </c>
      <c r="CX171" s="18">
        <v>0</v>
      </c>
      <c r="CY171" s="18">
        <v>0</v>
      </c>
      <c r="CZ171" s="18">
        <v>0</v>
      </c>
      <c r="DA171" s="18">
        <v>0</v>
      </c>
      <c r="DB171" s="18">
        <v>0</v>
      </c>
      <c r="DC171" s="18">
        <v>0</v>
      </c>
      <c r="DD171" s="18">
        <v>0</v>
      </c>
      <c r="DE171" s="18">
        <v>0</v>
      </c>
      <c r="DF171" s="58">
        <v>0</v>
      </c>
    </row>
    <row r="172" spans="1:110" ht="12.75" x14ac:dyDescent="0.35">
      <c r="A172" s="10"/>
      <c r="B172" s="14" t="s">
        <v>433</v>
      </c>
      <c r="C172" s="14" t="s">
        <v>434</v>
      </c>
      <c r="D172" s="15"/>
      <c r="E172" s="339" t="s">
        <v>435</v>
      </c>
      <c r="F172" s="18" t="s">
        <v>1659</v>
      </c>
      <c r="G172" s="18" t="s">
        <v>1659</v>
      </c>
      <c r="H172" s="18">
        <v>0</v>
      </c>
      <c r="I172" s="18">
        <v>0</v>
      </c>
      <c r="J172" s="18">
        <v>0</v>
      </c>
      <c r="K172" s="18">
        <v>0</v>
      </c>
      <c r="L172" s="18">
        <v>0</v>
      </c>
      <c r="M172" s="18">
        <v>0</v>
      </c>
      <c r="N172" s="18">
        <v>0</v>
      </c>
      <c r="O172" s="18">
        <v>0</v>
      </c>
      <c r="P172" s="18">
        <v>0</v>
      </c>
      <c r="Q172" s="18">
        <v>0</v>
      </c>
      <c r="R172" s="18">
        <v>0</v>
      </c>
      <c r="S172" s="18">
        <v>0</v>
      </c>
      <c r="T172" s="18">
        <v>0</v>
      </c>
      <c r="U172" s="18">
        <v>0</v>
      </c>
      <c r="V172" s="18">
        <v>0</v>
      </c>
      <c r="W172" s="18">
        <v>0</v>
      </c>
      <c r="X172" s="18">
        <v>0</v>
      </c>
      <c r="Y172" s="18">
        <v>0</v>
      </c>
      <c r="Z172" s="18">
        <v>0</v>
      </c>
      <c r="AA172" s="18">
        <v>0</v>
      </c>
      <c r="AB172" s="18">
        <v>0</v>
      </c>
      <c r="AC172" s="18">
        <v>0</v>
      </c>
      <c r="AD172" s="18">
        <v>0</v>
      </c>
      <c r="AE172" s="18">
        <v>0</v>
      </c>
      <c r="AF172" s="18">
        <v>0</v>
      </c>
      <c r="AG172" s="18">
        <v>30</v>
      </c>
      <c r="AH172" s="18">
        <v>30</v>
      </c>
      <c r="AI172" s="18">
        <v>1600</v>
      </c>
      <c r="AJ172" s="18">
        <v>13</v>
      </c>
      <c r="AK172" s="18">
        <v>13</v>
      </c>
      <c r="AL172" s="18">
        <v>0</v>
      </c>
      <c r="AM172" s="18">
        <v>161</v>
      </c>
      <c r="AN172" s="18">
        <v>699</v>
      </c>
      <c r="AO172" s="18">
        <v>0</v>
      </c>
      <c r="AP172" s="18">
        <v>9</v>
      </c>
      <c r="AQ172" s="18">
        <v>54</v>
      </c>
      <c r="AR172" s="18">
        <v>0</v>
      </c>
      <c r="AS172" s="18">
        <v>170</v>
      </c>
      <c r="AT172" s="18">
        <v>0</v>
      </c>
      <c r="AU172" s="18">
        <v>0</v>
      </c>
      <c r="AV172" s="18">
        <v>0</v>
      </c>
      <c r="AW172" s="18">
        <v>0</v>
      </c>
      <c r="AX172" s="18">
        <v>0</v>
      </c>
      <c r="AY172" s="18">
        <v>0</v>
      </c>
      <c r="AZ172" s="18">
        <v>0</v>
      </c>
      <c r="BA172" s="18">
        <v>0</v>
      </c>
      <c r="BB172" s="18">
        <v>0</v>
      </c>
      <c r="BC172" s="18">
        <v>0</v>
      </c>
      <c r="BD172" s="18">
        <v>0</v>
      </c>
      <c r="BE172" s="18">
        <v>0</v>
      </c>
      <c r="BF172" s="18">
        <v>0</v>
      </c>
      <c r="BG172" s="18">
        <v>0</v>
      </c>
      <c r="BH172" s="18">
        <v>0</v>
      </c>
      <c r="BI172" s="18">
        <v>0</v>
      </c>
      <c r="BJ172" s="18">
        <v>0</v>
      </c>
      <c r="BK172" s="18">
        <v>0</v>
      </c>
      <c r="BL172" s="18">
        <v>0</v>
      </c>
      <c r="BM172" s="18">
        <v>0</v>
      </c>
      <c r="BN172" s="18">
        <v>0</v>
      </c>
      <c r="BO172" s="18">
        <v>0</v>
      </c>
      <c r="BP172" s="18">
        <v>0</v>
      </c>
      <c r="BQ172" s="18">
        <v>0</v>
      </c>
      <c r="BR172" s="18">
        <v>0</v>
      </c>
      <c r="BS172" s="18">
        <v>0</v>
      </c>
      <c r="BT172" s="18">
        <v>0</v>
      </c>
      <c r="BU172" s="18">
        <v>0</v>
      </c>
      <c r="BV172" s="18">
        <v>0</v>
      </c>
      <c r="BW172" s="18">
        <v>0</v>
      </c>
      <c r="BX172" s="18">
        <v>0</v>
      </c>
      <c r="BY172" s="18">
        <v>0</v>
      </c>
      <c r="BZ172" s="18">
        <v>0</v>
      </c>
      <c r="CA172" s="18">
        <v>0</v>
      </c>
      <c r="CB172" s="18">
        <v>0</v>
      </c>
      <c r="CC172" s="18">
        <v>0</v>
      </c>
      <c r="CD172" s="18">
        <v>0</v>
      </c>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c r="CU172" s="18">
        <v>0</v>
      </c>
      <c r="CV172" s="18">
        <v>0</v>
      </c>
      <c r="CW172" s="18">
        <v>0</v>
      </c>
      <c r="CX172" s="18">
        <v>0</v>
      </c>
      <c r="CY172" s="18">
        <v>0</v>
      </c>
      <c r="CZ172" s="18">
        <v>0</v>
      </c>
      <c r="DA172" s="18">
        <v>0</v>
      </c>
      <c r="DB172" s="18">
        <v>0</v>
      </c>
      <c r="DC172" s="18">
        <v>0</v>
      </c>
      <c r="DD172" s="18">
        <v>0</v>
      </c>
      <c r="DE172" s="18">
        <v>0</v>
      </c>
      <c r="DF172" s="58">
        <v>0</v>
      </c>
    </row>
    <row r="173" spans="1:110" ht="12.75" x14ac:dyDescent="0.35">
      <c r="A173" s="10"/>
      <c r="B173" s="14" t="s">
        <v>436</v>
      </c>
      <c r="C173" s="14" t="s">
        <v>437</v>
      </c>
      <c r="D173" s="15"/>
      <c r="E173" s="339" t="s">
        <v>438</v>
      </c>
      <c r="F173" s="18" t="s">
        <v>1659</v>
      </c>
      <c r="G173" s="18" t="s">
        <v>1659</v>
      </c>
      <c r="H173" s="18">
        <v>0</v>
      </c>
      <c r="I173" s="18">
        <v>0</v>
      </c>
      <c r="J173" s="18">
        <v>0</v>
      </c>
      <c r="K173" s="18">
        <v>0</v>
      </c>
      <c r="L173" s="18">
        <v>0</v>
      </c>
      <c r="M173" s="18">
        <v>0</v>
      </c>
      <c r="N173" s="18">
        <v>0</v>
      </c>
      <c r="O173" s="18">
        <v>0</v>
      </c>
      <c r="P173" s="18">
        <v>0</v>
      </c>
      <c r="Q173" s="18">
        <v>0</v>
      </c>
      <c r="R173" s="18">
        <v>0</v>
      </c>
      <c r="S173" s="18">
        <v>0</v>
      </c>
      <c r="T173" s="18">
        <v>0</v>
      </c>
      <c r="U173" s="18">
        <v>0</v>
      </c>
      <c r="V173" s="18">
        <v>0</v>
      </c>
      <c r="W173" s="18">
        <v>0</v>
      </c>
      <c r="X173" s="18">
        <v>0</v>
      </c>
      <c r="Y173" s="18">
        <v>0</v>
      </c>
      <c r="Z173" s="18">
        <v>0</v>
      </c>
      <c r="AA173" s="18">
        <v>0</v>
      </c>
      <c r="AB173" s="18">
        <v>0</v>
      </c>
      <c r="AC173" s="18">
        <v>0</v>
      </c>
      <c r="AD173" s="18">
        <v>0</v>
      </c>
      <c r="AE173" s="18">
        <v>0</v>
      </c>
      <c r="AF173" s="18">
        <v>0</v>
      </c>
      <c r="AG173" s="18">
        <v>3</v>
      </c>
      <c r="AH173" s="18">
        <v>2</v>
      </c>
      <c r="AI173" s="18">
        <v>500</v>
      </c>
      <c r="AJ173" s="18">
        <v>25</v>
      </c>
      <c r="AK173" s="18">
        <v>19</v>
      </c>
      <c r="AL173" s="18">
        <v>10</v>
      </c>
      <c r="AM173" s="18">
        <v>3</v>
      </c>
      <c r="AN173" s="18">
        <v>0</v>
      </c>
      <c r="AO173" s="18">
        <v>29</v>
      </c>
      <c r="AP173" s="18">
        <v>0</v>
      </c>
      <c r="AQ173" s="18">
        <v>0</v>
      </c>
      <c r="AR173" s="18">
        <v>0</v>
      </c>
      <c r="AS173" s="18">
        <v>3</v>
      </c>
      <c r="AT173" s="18">
        <v>0</v>
      </c>
      <c r="AU173" s="18">
        <v>0</v>
      </c>
      <c r="AV173" s="18">
        <v>0</v>
      </c>
      <c r="AW173" s="18">
        <v>0</v>
      </c>
      <c r="AX173" s="18">
        <v>0</v>
      </c>
      <c r="AY173" s="18">
        <v>0</v>
      </c>
      <c r="AZ173" s="18">
        <v>0</v>
      </c>
      <c r="BA173" s="18">
        <v>0</v>
      </c>
      <c r="BB173" s="18">
        <v>0</v>
      </c>
      <c r="BC173" s="18">
        <v>0</v>
      </c>
      <c r="BD173" s="18">
        <v>0</v>
      </c>
      <c r="BE173" s="18">
        <v>0</v>
      </c>
      <c r="BF173" s="18">
        <v>0</v>
      </c>
      <c r="BG173" s="18">
        <v>0</v>
      </c>
      <c r="BH173" s="18">
        <v>0</v>
      </c>
      <c r="BI173" s="18">
        <v>0</v>
      </c>
      <c r="BJ173" s="18">
        <v>0</v>
      </c>
      <c r="BK173" s="18">
        <v>0</v>
      </c>
      <c r="BL173" s="18">
        <v>0</v>
      </c>
      <c r="BM173" s="18">
        <v>0</v>
      </c>
      <c r="BN173" s="18">
        <v>0</v>
      </c>
      <c r="BO173" s="18">
        <v>0</v>
      </c>
      <c r="BP173" s="18">
        <v>0</v>
      </c>
      <c r="BQ173" s="18">
        <v>0</v>
      </c>
      <c r="BR173" s="18">
        <v>0</v>
      </c>
      <c r="BS173" s="18">
        <v>0</v>
      </c>
      <c r="BT173" s="18">
        <v>0</v>
      </c>
      <c r="BU173" s="18">
        <v>0</v>
      </c>
      <c r="BV173" s="18">
        <v>0</v>
      </c>
      <c r="BW173" s="18">
        <v>0</v>
      </c>
      <c r="BX173" s="18">
        <v>0</v>
      </c>
      <c r="BY173" s="18">
        <v>0</v>
      </c>
      <c r="BZ173" s="18">
        <v>0</v>
      </c>
      <c r="CA173" s="18">
        <v>0</v>
      </c>
      <c r="CB173" s="18">
        <v>0</v>
      </c>
      <c r="CC173" s="18">
        <v>0</v>
      </c>
      <c r="CD173" s="18">
        <v>0</v>
      </c>
      <c r="CE173" s="18">
        <v>0</v>
      </c>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c r="CU173" s="18">
        <v>0</v>
      </c>
      <c r="CV173" s="18">
        <v>0</v>
      </c>
      <c r="CW173" s="18">
        <v>0</v>
      </c>
      <c r="CX173" s="18">
        <v>0</v>
      </c>
      <c r="CY173" s="18">
        <v>0</v>
      </c>
      <c r="CZ173" s="18">
        <v>0</v>
      </c>
      <c r="DA173" s="18">
        <v>0</v>
      </c>
      <c r="DB173" s="18">
        <v>0</v>
      </c>
      <c r="DC173" s="18">
        <v>0</v>
      </c>
      <c r="DD173" s="18">
        <v>0</v>
      </c>
      <c r="DE173" s="18">
        <v>0</v>
      </c>
      <c r="DF173" s="58">
        <v>0</v>
      </c>
    </row>
    <row r="174" spans="1:110" ht="12.75" x14ac:dyDescent="0.35">
      <c r="A174" s="10"/>
      <c r="B174" s="14" t="s">
        <v>439</v>
      </c>
      <c r="C174" s="14" t="s">
        <v>440</v>
      </c>
      <c r="D174" s="15"/>
      <c r="E174" s="339" t="s">
        <v>441</v>
      </c>
      <c r="F174" s="18" t="s">
        <v>1574</v>
      </c>
      <c r="G174" s="18" t="s">
        <v>1574</v>
      </c>
      <c r="H174" s="18">
        <v>110</v>
      </c>
      <c r="I174" s="18">
        <v>72</v>
      </c>
      <c r="J174" s="18">
        <v>0</v>
      </c>
      <c r="K174" s="18">
        <v>0</v>
      </c>
      <c r="L174" s="18">
        <v>510</v>
      </c>
      <c r="M174" s="18">
        <v>513</v>
      </c>
      <c r="N174" s="18">
        <v>0</v>
      </c>
      <c r="O174" s="18">
        <v>0</v>
      </c>
      <c r="P174" s="18">
        <v>423</v>
      </c>
      <c r="Q174" s="18">
        <v>234</v>
      </c>
      <c r="R174" s="18">
        <v>149</v>
      </c>
      <c r="S174" s="18">
        <v>83</v>
      </c>
      <c r="T174" s="18">
        <v>26</v>
      </c>
      <c r="U174" s="18">
        <v>13</v>
      </c>
      <c r="V174" s="18">
        <v>248</v>
      </c>
      <c r="W174" s="18">
        <v>138</v>
      </c>
      <c r="X174" s="18">
        <v>0</v>
      </c>
      <c r="Y174" s="18">
        <v>0</v>
      </c>
      <c r="Z174" s="18">
        <v>0</v>
      </c>
      <c r="AA174" s="18">
        <v>0</v>
      </c>
      <c r="AB174" s="18">
        <v>0</v>
      </c>
      <c r="AC174" s="18">
        <v>0</v>
      </c>
      <c r="AD174" s="18">
        <v>0</v>
      </c>
      <c r="AE174" s="18">
        <v>0</v>
      </c>
      <c r="AF174" s="18">
        <v>0</v>
      </c>
      <c r="AG174" s="18">
        <v>7</v>
      </c>
      <c r="AH174" s="18">
        <v>2</v>
      </c>
      <c r="AI174" s="18">
        <v>87</v>
      </c>
      <c r="AJ174" s="18">
        <v>58</v>
      </c>
      <c r="AK174" s="18">
        <v>62</v>
      </c>
      <c r="AL174" s="18">
        <v>0</v>
      </c>
      <c r="AM174" s="18">
        <v>21</v>
      </c>
      <c r="AN174" s="18">
        <v>67</v>
      </c>
      <c r="AO174" s="18">
        <v>0</v>
      </c>
      <c r="AP174" s="18">
        <v>0</v>
      </c>
      <c r="AQ174" s="18">
        <v>0</v>
      </c>
      <c r="AR174" s="18">
        <v>0</v>
      </c>
      <c r="AS174" s="18">
        <v>21</v>
      </c>
      <c r="AT174" s="18">
        <v>69</v>
      </c>
      <c r="AU174" s="18">
        <v>4429</v>
      </c>
      <c r="AV174" s="18">
        <v>386</v>
      </c>
      <c r="AW174" s="18">
        <v>656</v>
      </c>
      <c r="AX174" s="18">
        <v>329</v>
      </c>
      <c r="AY174" s="18" t="s">
        <v>1738</v>
      </c>
      <c r="AZ174" s="18" t="s">
        <v>1738</v>
      </c>
      <c r="BA174" s="18" t="s">
        <v>1738</v>
      </c>
      <c r="BB174" s="18">
        <v>108</v>
      </c>
      <c r="BC174" s="18">
        <v>9948</v>
      </c>
      <c r="BD174" s="18">
        <v>426</v>
      </c>
      <c r="BE174" s="18">
        <v>822</v>
      </c>
      <c r="BF174" s="18">
        <v>272</v>
      </c>
      <c r="BG174" s="18">
        <v>799</v>
      </c>
      <c r="BH174" s="18">
        <v>329</v>
      </c>
      <c r="BI174" s="18">
        <v>822</v>
      </c>
      <c r="BJ174" s="18">
        <v>2498</v>
      </c>
      <c r="BK174" s="18">
        <v>0</v>
      </c>
      <c r="BL174" s="18">
        <v>0</v>
      </c>
      <c r="BM174" s="18">
        <v>0</v>
      </c>
      <c r="BN174" s="18">
        <v>313</v>
      </c>
      <c r="BO174" s="18">
        <v>635</v>
      </c>
      <c r="BP174" s="18">
        <v>2029</v>
      </c>
      <c r="BQ174" s="18">
        <v>0</v>
      </c>
      <c r="BR174" s="18">
        <v>0</v>
      </c>
      <c r="BS174" s="18">
        <v>0</v>
      </c>
      <c r="BT174" s="18">
        <v>24</v>
      </c>
      <c r="BU174" s="18">
        <v>107</v>
      </c>
      <c r="BV174" s="18">
        <v>4458</v>
      </c>
      <c r="BW174" s="18">
        <v>6</v>
      </c>
      <c r="BX174" s="18">
        <v>9018</v>
      </c>
      <c r="BY174" s="18">
        <v>3541</v>
      </c>
      <c r="BZ174" s="18">
        <v>9018</v>
      </c>
      <c r="CA174" s="18">
        <v>633</v>
      </c>
      <c r="CB174" s="18">
        <v>351</v>
      </c>
      <c r="CC174" s="18">
        <v>0</v>
      </c>
      <c r="CD174" s="18">
        <v>0</v>
      </c>
      <c r="CE174" s="18">
        <v>83</v>
      </c>
      <c r="CF174" s="18">
        <v>468</v>
      </c>
      <c r="CG174" s="18">
        <v>115</v>
      </c>
      <c r="CH174" s="18">
        <v>108</v>
      </c>
      <c r="CI174" s="18">
        <v>176</v>
      </c>
      <c r="CJ174" s="18">
        <v>655</v>
      </c>
      <c r="CK174" s="18">
        <v>121</v>
      </c>
      <c r="CL174" s="18">
        <v>326</v>
      </c>
      <c r="CM174" s="18">
        <v>510</v>
      </c>
      <c r="CN174" s="18">
        <v>323</v>
      </c>
      <c r="CO174" s="18">
        <v>510</v>
      </c>
      <c r="CP174" s="18">
        <v>1283</v>
      </c>
      <c r="CQ174" s="18">
        <v>705</v>
      </c>
      <c r="CR174" s="18">
        <v>1823</v>
      </c>
      <c r="CS174" s="18">
        <v>0</v>
      </c>
      <c r="CT174" s="18">
        <v>0</v>
      </c>
      <c r="CU174" s="18">
        <v>688</v>
      </c>
      <c r="CV174" s="18">
        <v>3681</v>
      </c>
      <c r="CW174" s="18">
        <v>0</v>
      </c>
      <c r="CX174" s="18">
        <v>0</v>
      </c>
      <c r="CY174" s="18">
        <v>0</v>
      </c>
      <c r="CZ174" s="18">
        <v>0</v>
      </c>
      <c r="DA174" s="18">
        <v>39</v>
      </c>
      <c r="DB174" s="18" t="s">
        <v>1738</v>
      </c>
      <c r="DC174" s="18">
        <v>12</v>
      </c>
      <c r="DD174" s="18" t="s">
        <v>1738</v>
      </c>
      <c r="DE174" s="18" t="s">
        <v>1738</v>
      </c>
      <c r="DF174" s="58" t="s">
        <v>1738</v>
      </c>
    </row>
    <row r="175" spans="1:110" ht="12.75" x14ac:dyDescent="0.35">
      <c r="A175" s="10"/>
      <c r="B175" s="10"/>
      <c r="C175" s="10"/>
      <c r="D175" s="11"/>
      <c r="E175" s="23"/>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58"/>
    </row>
    <row r="176" spans="1:110" ht="12.75" x14ac:dyDescent="0.35">
      <c r="A176" s="10"/>
      <c r="B176" s="14"/>
      <c r="C176" s="14" t="s">
        <v>442</v>
      </c>
      <c r="D176" s="15" t="s">
        <v>443</v>
      </c>
      <c r="E176" s="339"/>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62"/>
    </row>
    <row r="177" spans="1:110" ht="12.75" x14ac:dyDescent="0.35">
      <c r="A177" s="10"/>
      <c r="B177" s="14" t="s">
        <v>444</v>
      </c>
      <c r="C177" s="14" t="s">
        <v>445</v>
      </c>
      <c r="D177" s="15"/>
      <c r="E177" s="339" t="s">
        <v>446</v>
      </c>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62"/>
    </row>
    <row r="178" spans="1:110" ht="12.75" x14ac:dyDescent="0.35">
      <c r="A178" s="10"/>
      <c r="B178" s="14" t="s">
        <v>447</v>
      </c>
      <c r="C178" s="14" t="s">
        <v>448</v>
      </c>
      <c r="D178" s="15"/>
      <c r="E178" s="339" t="s">
        <v>449</v>
      </c>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62"/>
    </row>
    <row r="179" spans="1:110" ht="12.75" x14ac:dyDescent="0.35">
      <c r="A179" s="10"/>
      <c r="B179" s="14" t="s">
        <v>450</v>
      </c>
      <c r="C179" s="14" t="s">
        <v>451</v>
      </c>
      <c r="D179" s="15"/>
      <c r="E179" s="339" t="s">
        <v>452</v>
      </c>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62"/>
    </row>
    <row r="180" spans="1:110" ht="12.75" x14ac:dyDescent="0.35">
      <c r="A180" s="10"/>
      <c r="B180" s="14" t="s">
        <v>453</v>
      </c>
      <c r="C180" s="14" t="s">
        <v>454</v>
      </c>
      <c r="D180" s="15"/>
      <c r="E180" s="339" t="s">
        <v>455</v>
      </c>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62"/>
    </row>
    <row r="181" spans="1:110" ht="12.75" x14ac:dyDescent="0.35">
      <c r="A181" s="10"/>
      <c r="B181" s="14" t="s">
        <v>456</v>
      </c>
      <c r="C181" s="14" t="s">
        <v>457</v>
      </c>
      <c r="D181" s="15"/>
      <c r="E181" s="339" t="s">
        <v>458</v>
      </c>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62"/>
    </row>
    <row r="182" spans="1:110" ht="12.75" x14ac:dyDescent="0.35">
      <c r="A182" s="10"/>
      <c r="B182" s="14" t="s">
        <v>459</v>
      </c>
      <c r="C182" s="14" t="s">
        <v>460</v>
      </c>
      <c r="D182" s="15"/>
      <c r="E182" s="339" t="s">
        <v>461</v>
      </c>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62"/>
    </row>
    <row r="183" spans="1:110" ht="12.75" x14ac:dyDescent="0.35">
      <c r="A183" s="10"/>
      <c r="B183" s="14"/>
      <c r="C183" s="14"/>
      <c r="D183" s="15"/>
      <c r="E183" s="339"/>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58"/>
    </row>
    <row r="184" spans="1:110" ht="12.75" x14ac:dyDescent="0.35">
      <c r="A184" s="10"/>
      <c r="B184" s="14"/>
      <c r="C184" s="14" t="s">
        <v>462</v>
      </c>
      <c r="D184" s="15" t="s">
        <v>463</v>
      </c>
      <c r="E184" s="339"/>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62"/>
    </row>
    <row r="185" spans="1:110" ht="12.75" x14ac:dyDescent="0.35">
      <c r="A185" s="10"/>
      <c r="B185" s="14" t="s">
        <v>464</v>
      </c>
      <c r="C185" s="14" t="s">
        <v>465</v>
      </c>
      <c r="D185" s="15"/>
      <c r="E185" s="339" t="s">
        <v>466</v>
      </c>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62"/>
    </row>
    <row r="186" spans="1:110" ht="12.75" x14ac:dyDescent="0.35">
      <c r="A186" s="10"/>
      <c r="B186" s="14" t="s">
        <v>467</v>
      </c>
      <c r="C186" s="14" t="s">
        <v>468</v>
      </c>
      <c r="D186" s="15"/>
      <c r="E186" s="339" t="s">
        <v>469</v>
      </c>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62"/>
    </row>
    <row r="187" spans="1:110" ht="12.75" x14ac:dyDescent="0.35">
      <c r="A187" s="10"/>
      <c r="B187" s="14" t="s">
        <v>109</v>
      </c>
      <c r="C187" s="14" t="s">
        <v>470</v>
      </c>
      <c r="D187" s="15"/>
      <c r="E187" s="339" t="s">
        <v>471</v>
      </c>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62"/>
    </row>
    <row r="188" spans="1:110" ht="12.75" x14ac:dyDescent="0.35">
      <c r="A188" s="10"/>
      <c r="B188" s="14" t="s">
        <v>472</v>
      </c>
      <c r="C188" s="14" t="s">
        <v>473</v>
      </c>
      <c r="D188" s="15"/>
      <c r="E188" s="339" t="s">
        <v>474</v>
      </c>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62"/>
    </row>
    <row r="189" spans="1:110" ht="12.75" x14ac:dyDescent="0.35">
      <c r="A189" s="10"/>
      <c r="B189" s="14" t="s">
        <v>475</v>
      </c>
      <c r="C189" s="14" t="s">
        <v>476</v>
      </c>
      <c r="D189" s="15"/>
      <c r="E189" s="339" t="s">
        <v>477</v>
      </c>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62"/>
    </row>
    <row r="190" spans="1:110" ht="12.75" x14ac:dyDescent="0.35">
      <c r="A190" s="10"/>
      <c r="B190" s="14" t="s">
        <v>478</v>
      </c>
      <c r="C190" s="14" t="s">
        <v>479</v>
      </c>
      <c r="D190" s="15"/>
      <c r="E190" s="339" t="s">
        <v>480</v>
      </c>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62"/>
    </row>
    <row r="191" spans="1:110" ht="12.75" x14ac:dyDescent="0.35">
      <c r="A191" s="10"/>
      <c r="B191" s="14" t="s">
        <v>481</v>
      </c>
      <c r="C191" s="14" t="s">
        <v>482</v>
      </c>
      <c r="D191" s="15"/>
      <c r="E191" s="339" t="s">
        <v>483</v>
      </c>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62"/>
    </row>
    <row r="192" spans="1:110" ht="12.75" x14ac:dyDescent="0.35">
      <c r="A192" s="10"/>
      <c r="B192" s="10"/>
      <c r="C192" s="10"/>
      <c r="D192" s="11"/>
      <c r="E192" s="23"/>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58"/>
    </row>
    <row r="193" spans="1:110" ht="13.15" x14ac:dyDescent="0.4">
      <c r="A193" s="10"/>
      <c r="B193" s="14"/>
      <c r="C193" s="14" t="s">
        <v>484</v>
      </c>
      <c r="D193" s="15" t="s">
        <v>485</v>
      </c>
      <c r="E193" s="339"/>
      <c r="F193" s="18"/>
      <c r="G193" s="18"/>
      <c r="H193" s="51">
        <v>255</v>
      </c>
      <c r="I193" s="51">
        <v>106</v>
      </c>
      <c r="J193" s="51">
        <v>0</v>
      </c>
      <c r="K193" s="51">
        <v>0</v>
      </c>
      <c r="L193" s="51">
        <v>208</v>
      </c>
      <c r="M193" s="51">
        <v>225</v>
      </c>
      <c r="N193" s="51">
        <v>24</v>
      </c>
      <c r="O193" s="51">
        <v>15</v>
      </c>
      <c r="P193" s="51">
        <v>0</v>
      </c>
      <c r="Q193" s="51">
        <v>0</v>
      </c>
      <c r="R193" s="51">
        <v>0</v>
      </c>
      <c r="S193" s="51">
        <v>0</v>
      </c>
      <c r="T193" s="51">
        <v>0</v>
      </c>
      <c r="U193" s="51">
        <v>0</v>
      </c>
      <c r="V193" s="51">
        <v>0</v>
      </c>
      <c r="W193" s="51">
        <v>0</v>
      </c>
      <c r="X193" s="51">
        <v>0</v>
      </c>
      <c r="Y193" s="51">
        <v>0</v>
      </c>
      <c r="Z193" s="51">
        <v>0</v>
      </c>
      <c r="AA193" s="51">
        <v>0</v>
      </c>
      <c r="AB193" s="51"/>
      <c r="AC193" s="51"/>
      <c r="AD193" s="51">
        <v>0</v>
      </c>
      <c r="AE193" s="51">
        <v>0</v>
      </c>
      <c r="AF193" s="51">
        <v>0</v>
      </c>
      <c r="AG193" s="51">
        <v>151</v>
      </c>
      <c r="AH193" s="51">
        <v>160</v>
      </c>
      <c r="AI193" s="51">
        <v>1205</v>
      </c>
      <c r="AJ193" s="51">
        <v>253</v>
      </c>
      <c r="AK193" s="51">
        <v>229</v>
      </c>
      <c r="AL193" s="51">
        <v>8</v>
      </c>
      <c r="AM193" s="51">
        <v>728</v>
      </c>
      <c r="AN193" s="51">
        <v>750</v>
      </c>
      <c r="AO193" s="51">
        <v>119</v>
      </c>
      <c r="AP193" s="51">
        <v>68</v>
      </c>
      <c r="AQ193" s="51">
        <v>105</v>
      </c>
      <c r="AR193" s="51">
        <v>147</v>
      </c>
      <c r="AS193" s="51">
        <v>796</v>
      </c>
      <c r="AT193" s="51">
        <v>0</v>
      </c>
      <c r="AU193" s="51">
        <v>0</v>
      </c>
      <c r="AV193" s="51">
        <v>0</v>
      </c>
      <c r="AW193" s="51">
        <v>0</v>
      </c>
      <c r="AX193" s="51">
        <v>0</v>
      </c>
      <c r="AY193" s="51">
        <v>0</v>
      </c>
      <c r="AZ193" s="51">
        <v>0</v>
      </c>
      <c r="BA193" s="51">
        <v>0</v>
      </c>
      <c r="BB193" s="51">
        <v>0</v>
      </c>
      <c r="BC193" s="51">
        <v>0</v>
      </c>
      <c r="BD193" s="51">
        <v>0</v>
      </c>
      <c r="BE193" s="51">
        <v>0</v>
      </c>
      <c r="BF193" s="51">
        <v>0</v>
      </c>
      <c r="BG193" s="51">
        <v>55</v>
      </c>
      <c r="BH193" s="51">
        <v>0</v>
      </c>
      <c r="BI193" s="51">
        <v>0</v>
      </c>
      <c r="BJ193" s="51"/>
      <c r="BK193" s="51">
        <v>0</v>
      </c>
      <c r="BL193" s="51">
        <v>0</v>
      </c>
      <c r="BM193" s="51"/>
      <c r="BN193" s="51">
        <v>0</v>
      </c>
      <c r="BO193" s="51">
        <v>0</v>
      </c>
      <c r="BP193" s="51"/>
      <c r="BQ193" s="51">
        <v>0</v>
      </c>
      <c r="BR193" s="51">
        <v>0</v>
      </c>
      <c r="BS193" s="51"/>
      <c r="BT193" s="51">
        <v>0</v>
      </c>
      <c r="BU193" s="51">
        <v>0</v>
      </c>
      <c r="BV193" s="51"/>
      <c r="BW193" s="51">
        <v>0</v>
      </c>
      <c r="BX193" s="51">
        <v>2648</v>
      </c>
      <c r="BY193" s="51">
        <v>1098</v>
      </c>
      <c r="BZ193" s="51">
        <v>2648</v>
      </c>
      <c r="CA193" s="51">
        <v>178</v>
      </c>
      <c r="CB193" s="51">
        <v>406</v>
      </c>
      <c r="CC193" s="51">
        <v>0</v>
      </c>
      <c r="CD193" s="51">
        <v>0</v>
      </c>
      <c r="CE193" s="51">
        <v>104</v>
      </c>
      <c r="CF193" s="51">
        <v>320</v>
      </c>
      <c r="CG193" s="51">
        <v>0</v>
      </c>
      <c r="CH193" s="51">
        <v>0</v>
      </c>
      <c r="CI193" s="51">
        <v>43</v>
      </c>
      <c r="CJ193" s="51">
        <v>162</v>
      </c>
      <c r="CK193" s="51">
        <v>85</v>
      </c>
      <c r="CL193" s="51">
        <v>143</v>
      </c>
      <c r="CM193" s="51">
        <v>359</v>
      </c>
      <c r="CN193" s="51">
        <v>587</v>
      </c>
      <c r="CO193" s="51">
        <v>208</v>
      </c>
      <c r="CP193" s="51">
        <v>388</v>
      </c>
      <c r="CQ193" s="51">
        <v>0</v>
      </c>
      <c r="CR193" s="51">
        <v>0</v>
      </c>
      <c r="CS193" s="51">
        <v>0</v>
      </c>
      <c r="CT193" s="51">
        <v>0</v>
      </c>
      <c r="CU193" s="51">
        <v>121</v>
      </c>
      <c r="CV193" s="51">
        <v>642</v>
      </c>
      <c r="CW193" s="51">
        <v>0</v>
      </c>
      <c r="CX193" s="51">
        <v>0</v>
      </c>
      <c r="CY193" s="51">
        <v>0</v>
      </c>
      <c r="CZ193" s="51">
        <v>0</v>
      </c>
      <c r="DA193" s="51">
        <v>0</v>
      </c>
      <c r="DB193" s="51">
        <v>0</v>
      </c>
      <c r="DC193" s="51">
        <v>0</v>
      </c>
      <c r="DD193" s="51">
        <v>0</v>
      </c>
      <c r="DE193" s="51">
        <v>1098</v>
      </c>
      <c r="DF193" s="76">
        <v>2648</v>
      </c>
    </row>
    <row r="194" spans="1:110" ht="12.75" x14ac:dyDescent="0.35">
      <c r="A194" s="10"/>
      <c r="B194" s="14" t="s">
        <v>486</v>
      </c>
      <c r="C194" s="14" t="s">
        <v>487</v>
      </c>
      <c r="D194" s="15"/>
      <c r="E194" s="339" t="s">
        <v>488</v>
      </c>
      <c r="F194" s="18" t="s">
        <v>1659</v>
      </c>
      <c r="G194" s="18" t="s">
        <v>1659</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8</v>
      </c>
      <c r="AH194" s="18">
        <v>8</v>
      </c>
      <c r="AI194" s="18">
        <v>149</v>
      </c>
      <c r="AJ194" s="18">
        <v>15</v>
      </c>
      <c r="AK194" s="18">
        <v>15</v>
      </c>
      <c r="AL194" s="18">
        <v>0</v>
      </c>
      <c r="AM194" s="18">
        <v>0</v>
      </c>
      <c r="AN194" s="18">
        <v>0</v>
      </c>
      <c r="AO194" s="18">
        <v>0</v>
      </c>
      <c r="AP194" s="18">
        <v>0</v>
      </c>
      <c r="AQ194" s="18">
        <v>0</v>
      </c>
      <c r="AR194" s="18">
        <v>0</v>
      </c>
      <c r="AS194" s="18">
        <v>0</v>
      </c>
      <c r="AT194" s="18">
        <v>0</v>
      </c>
      <c r="AU194" s="18">
        <v>0</v>
      </c>
      <c r="AV194" s="18">
        <v>0</v>
      </c>
      <c r="AW194" s="18">
        <v>0</v>
      </c>
      <c r="AX194" s="18">
        <v>0</v>
      </c>
      <c r="AY194" s="18">
        <v>0</v>
      </c>
      <c r="AZ194" s="18">
        <v>0</v>
      </c>
      <c r="BA194" s="18">
        <v>0</v>
      </c>
      <c r="BB194" s="18">
        <v>0</v>
      </c>
      <c r="BC194" s="18">
        <v>0</v>
      </c>
      <c r="BD194" s="18">
        <v>0</v>
      </c>
      <c r="BE194" s="18">
        <v>0</v>
      </c>
      <c r="BF194" s="18">
        <v>0</v>
      </c>
      <c r="BG194" s="18">
        <v>0</v>
      </c>
      <c r="BH194" s="18">
        <v>0</v>
      </c>
      <c r="BI194" s="18">
        <v>0</v>
      </c>
      <c r="BJ194" s="18">
        <v>0</v>
      </c>
      <c r="BK194" s="18">
        <v>0</v>
      </c>
      <c r="BL194" s="18">
        <v>0</v>
      </c>
      <c r="BM194" s="18">
        <v>0</v>
      </c>
      <c r="BN194" s="18">
        <v>0</v>
      </c>
      <c r="BO194" s="18">
        <v>0</v>
      </c>
      <c r="BP194" s="18">
        <v>0</v>
      </c>
      <c r="BQ194" s="18">
        <v>0</v>
      </c>
      <c r="BR194" s="18">
        <v>0</v>
      </c>
      <c r="BS194" s="18">
        <v>0</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c r="CU194" s="18">
        <v>0</v>
      </c>
      <c r="CV194" s="18">
        <v>0</v>
      </c>
      <c r="CW194" s="18">
        <v>0</v>
      </c>
      <c r="CX194" s="18">
        <v>0</v>
      </c>
      <c r="CY194" s="18">
        <v>0</v>
      </c>
      <c r="CZ194" s="18">
        <v>0</v>
      </c>
      <c r="DA194" s="18">
        <v>0</v>
      </c>
      <c r="DB194" s="18">
        <v>0</v>
      </c>
      <c r="DC194" s="18">
        <v>0</v>
      </c>
      <c r="DD194" s="18">
        <v>0</v>
      </c>
      <c r="DE194" s="18">
        <v>0</v>
      </c>
      <c r="DF194" s="58">
        <v>0</v>
      </c>
    </row>
    <row r="195" spans="1:110" ht="12.75" x14ac:dyDescent="0.35">
      <c r="A195" s="10"/>
      <c r="B195" s="14" t="s">
        <v>489</v>
      </c>
      <c r="C195" s="14" t="s">
        <v>490</v>
      </c>
      <c r="D195" s="15"/>
      <c r="E195" s="339" t="s">
        <v>491</v>
      </c>
      <c r="F195" s="18" t="s">
        <v>1574</v>
      </c>
      <c r="G195" s="18" t="s">
        <v>1574</v>
      </c>
      <c r="H195" s="18">
        <v>255</v>
      </c>
      <c r="I195" s="18">
        <v>106</v>
      </c>
      <c r="J195" s="18">
        <v>0</v>
      </c>
      <c r="K195" s="18">
        <v>0</v>
      </c>
      <c r="L195" s="18">
        <v>208</v>
      </c>
      <c r="M195" s="18">
        <v>225</v>
      </c>
      <c r="N195" s="18">
        <v>24</v>
      </c>
      <c r="O195" s="18">
        <v>15</v>
      </c>
      <c r="P195" s="18">
        <v>0</v>
      </c>
      <c r="Q195" s="18">
        <v>0</v>
      </c>
      <c r="R195" s="18">
        <v>0</v>
      </c>
      <c r="S195" s="18">
        <v>0</v>
      </c>
      <c r="T195" s="18">
        <v>0</v>
      </c>
      <c r="U195" s="18">
        <v>0</v>
      </c>
      <c r="V195" s="18">
        <v>0</v>
      </c>
      <c r="W195" s="18">
        <v>0</v>
      </c>
      <c r="X195" s="18">
        <v>0</v>
      </c>
      <c r="Y195" s="18">
        <v>0</v>
      </c>
      <c r="Z195" s="18">
        <v>0</v>
      </c>
      <c r="AA195" s="18">
        <v>0</v>
      </c>
      <c r="AB195" s="18">
        <v>0</v>
      </c>
      <c r="AC195" s="18">
        <v>0</v>
      </c>
      <c r="AD195" s="18">
        <v>0</v>
      </c>
      <c r="AE195" s="18">
        <v>0</v>
      </c>
      <c r="AF195" s="18">
        <v>0</v>
      </c>
      <c r="AG195" s="18">
        <v>9</v>
      </c>
      <c r="AH195" s="18">
        <v>2</v>
      </c>
      <c r="AI195" s="18">
        <v>100</v>
      </c>
      <c r="AJ195" s="18">
        <v>30</v>
      </c>
      <c r="AK195" s="18">
        <v>26</v>
      </c>
      <c r="AL195" s="18">
        <v>1</v>
      </c>
      <c r="AM195" s="18">
        <v>0</v>
      </c>
      <c r="AN195" s="18">
        <v>0</v>
      </c>
      <c r="AO195" s="18">
        <v>0</v>
      </c>
      <c r="AP195" s="18">
        <v>0</v>
      </c>
      <c r="AQ195" s="18">
        <v>0</v>
      </c>
      <c r="AR195" s="18">
        <v>0</v>
      </c>
      <c r="AS195" s="18">
        <v>0</v>
      </c>
      <c r="AT195" s="18">
        <v>0</v>
      </c>
      <c r="AU195" s="18">
        <v>0</v>
      </c>
      <c r="AV195" s="18">
        <v>0</v>
      </c>
      <c r="AW195" s="18">
        <v>0</v>
      </c>
      <c r="AX195" s="18">
        <v>0</v>
      </c>
      <c r="AY195" s="18">
        <v>0</v>
      </c>
      <c r="AZ195" s="18">
        <v>0</v>
      </c>
      <c r="BA195" s="18">
        <v>0</v>
      </c>
      <c r="BB195" s="18">
        <v>0</v>
      </c>
      <c r="BC195" s="18">
        <v>0</v>
      </c>
      <c r="BD195" s="18">
        <v>0</v>
      </c>
      <c r="BE195" s="18">
        <v>0</v>
      </c>
      <c r="BF195" s="18">
        <v>0</v>
      </c>
      <c r="BG195" s="18">
        <v>55</v>
      </c>
      <c r="BH195" s="18">
        <v>0</v>
      </c>
      <c r="BI195" s="18">
        <v>0</v>
      </c>
      <c r="BJ195" s="18">
        <v>2345</v>
      </c>
      <c r="BK195" s="18">
        <v>0</v>
      </c>
      <c r="BL195" s="18">
        <v>0</v>
      </c>
      <c r="BM195" s="18">
        <v>0</v>
      </c>
      <c r="BN195" s="18">
        <v>0</v>
      </c>
      <c r="BO195" s="18">
        <v>0</v>
      </c>
      <c r="BP195" s="18">
        <v>0</v>
      </c>
      <c r="BQ195" s="18">
        <v>0</v>
      </c>
      <c r="BR195" s="18">
        <v>0</v>
      </c>
      <c r="BS195" s="18">
        <v>0</v>
      </c>
      <c r="BT195" s="18">
        <v>0</v>
      </c>
      <c r="BU195" s="18">
        <v>0</v>
      </c>
      <c r="BV195" s="18">
        <v>0</v>
      </c>
      <c r="BW195" s="18">
        <v>0</v>
      </c>
      <c r="BX195" s="18">
        <v>2648</v>
      </c>
      <c r="BY195" s="18">
        <v>1098</v>
      </c>
      <c r="BZ195" s="18">
        <v>2648</v>
      </c>
      <c r="CA195" s="18">
        <v>178</v>
      </c>
      <c r="CB195" s="18">
        <v>406</v>
      </c>
      <c r="CC195" s="18">
        <v>0</v>
      </c>
      <c r="CD195" s="18">
        <v>0</v>
      </c>
      <c r="CE195" s="18">
        <v>104</v>
      </c>
      <c r="CF195" s="18">
        <v>320</v>
      </c>
      <c r="CG195" s="18">
        <v>0</v>
      </c>
      <c r="CH195" s="18">
        <v>0</v>
      </c>
      <c r="CI195" s="18">
        <v>43</v>
      </c>
      <c r="CJ195" s="18">
        <v>162</v>
      </c>
      <c r="CK195" s="18">
        <v>85</v>
      </c>
      <c r="CL195" s="18">
        <v>143</v>
      </c>
      <c r="CM195" s="18">
        <v>359</v>
      </c>
      <c r="CN195" s="18">
        <v>587</v>
      </c>
      <c r="CO195" s="18">
        <v>208</v>
      </c>
      <c r="CP195" s="18">
        <v>388</v>
      </c>
      <c r="CQ195" s="18">
        <v>0</v>
      </c>
      <c r="CR195" s="18">
        <v>0</v>
      </c>
      <c r="CS195" s="18">
        <v>0</v>
      </c>
      <c r="CT195" s="18">
        <v>0</v>
      </c>
      <c r="CU195" s="18">
        <v>121</v>
      </c>
      <c r="CV195" s="18">
        <v>642</v>
      </c>
      <c r="CW195" s="18">
        <v>0</v>
      </c>
      <c r="CX195" s="18">
        <v>0</v>
      </c>
      <c r="CY195" s="18">
        <v>0</v>
      </c>
      <c r="CZ195" s="18">
        <v>0</v>
      </c>
      <c r="DA195" s="18">
        <v>0</v>
      </c>
      <c r="DB195" s="18">
        <v>0</v>
      </c>
      <c r="DC195" s="18">
        <v>0</v>
      </c>
      <c r="DD195" s="18">
        <v>0</v>
      </c>
      <c r="DE195" s="18">
        <v>1098</v>
      </c>
      <c r="DF195" s="58">
        <v>2648</v>
      </c>
    </row>
    <row r="196" spans="1:110" ht="12.75" x14ac:dyDescent="0.35">
      <c r="A196" s="10"/>
      <c r="B196" s="14" t="s">
        <v>492</v>
      </c>
      <c r="C196" s="14" t="s">
        <v>493</v>
      </c>
      <c r="D196" s="15"/>
      <c r="E196" s="339" t="s">
        <v>494</v>
      </c>
      <c r="F196" s="18" t="s">
        <v>1659</v>
      </c>
      <c r="G196" s="18" t="s">
        <v>1659</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43</v>
      </c>
      <c r="AH196" s="18">
        <v>80</v>
      </c>
      <c r="AI196" s="18">
        <v>450</v>
      </c>
      <c r="AJ196" s="18">
        <v>108</v>
      </c>
      <c r="AK196" s="18">
        <v>108</v>
      </c>
      <c r="AL196" s="18">
        <v>7</v>
      </c>
      <c r="AM196" s="18">
        <v>108</v>
      </c>
      <c r="AN196" s="18">
        <v>494</v>
      </c>
      <c r="AO196" s="18">
        <v>0</v>
      </c>
      <c r="AP196" s="18">
        <v>17</v>
      </c>
      <c r="AQ196" s="18">
        <v>69</v>
      </c>
      <c r="AR196" s="18">
        <v>0</v>
      </c>
      <c r="AS196" s="18">
        <v>125</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c r="CU196" s="18">
        <v>0</v>
      </c>
      <c r="CV196" s="18">
        <v>0</v>
      </c>
      <c r="CW196" s="18">
        <v>0</v>
      </c>
      <c r="CX196" s="18">
        <v>0</v>
      </c>
      <c r="CY196" s="18">
        <v>0</v>
      </c>
      <c r="CZ196" s="18">
        <v>0</v>
      </c>
      <c r="DA196" s="18">
        <v>0</v>
      </c>
      <c r="DB196" s="18">
        <v>0</v>
      </c>
      <c r="DC196" s="18">
        <v>0</v>
      </c>
      <c r="DD196" s="18">
        <v>0</v>
      </c>
      <c r="DE196" s="18">
        <v>0</v>
      </c>
      <c r="DF196" s="58">
        <v>0</v>
      </c>
    </row>
    <row r="197" spans="1:110" ht="12.75" x14ac:dyDescent="0.35">
      <c r="A197" s="10"/>
      <c r="B197" s="14" t="s">
        <v>495</v>
      </c>
      <c r="C197" s="14" t="s">
        <v>496</v>
      </c>
      <c r="D197" s="15"/>
      <c r="E197" s="339" t="s">
        <v>497</v>
      </c>
      <c r="F197" s="18" t="s">
        <v>1659</v>
      </c>
      <c r="G197" s="18" t="s">
        <v>1659</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6</v>
      </c>
      <c r="AH197" s="18">
        <v>4</v>
      </c>
      <c r="AI197" s="18">
        <v>6</v>
      </c>
      <c r="AJ197" s="18">
        <v>6</v>
      </c>
      <c r="AK197" s="18">
        <v>6</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c r="CU197" s="18">
        <v>0</v>
      </c>
      <c r="CV197" s="18">
        <v>0</v>
      </c>
      <c r="CW197" s="18">
        <v>0</v>
      </c>
      <c r="CX197" s="18">
        <v>0</v>
      </c>
      <c r="CY197" s="18">
        <v>0</v>
      </c>
      <c r="CZ197" s="18">
        <v>0</v>
      </c>
      <c r="DA197" s="18">
        <v>0</v>
      </c>
      <c r="DB197" s="18">
        <v>0</v>
      </c>
      <c r="DC197" s="18">
        <v>0</v>
      </c>
      <c r="DD197" s="18">
        <v>0</v>
      </c>
      <c r="DE197" s="18">
        <v>0</v>
      </c>
      <c r="DF197" s="58">
        <v>0</v>
      </c>
    </row>
    <row r="198" spans="1:110" ht="12.75" x14ac:dyDescent="0.35">
      <c r="A198" s="10"/>
      <c r="B198" s="14" t="s">
        <v>498</v>
      </c>
      <c r="C198" s="14" t="s">
        <v>499</v>
      </c>
      <c r="D198" s="15"/>
      <c r="E198" s="339" t="s">
        <v>500</v>
      </c>
      <c r="F198" s="18" t="s">
        <v>1659</v>
      </c>
      <c r="G198" s="18" t="s">
        <v>1659</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22</v>
      </c>
      <c r="AH198" s="18">
        <v>3</v>
      </c>
      <c r="AI198" s="18">
        <v>200</v>
      </c>
      <c r="AJ198" s="18">
        <v>29</v>
      </c>
      <c r="AK198" s="18">
        <v>21</v>
      </c>
      <c r="AL198" s="18">
        <v>0</v>
      </c>
      <c r="AM198" s="18">
        <v>23</v>
      </c>
      <c r="AN198" s="18">
        <v>0</v>
      </c>
      <c r="AO198" s="18">
        <v>103</v>
      </c>
      <c r="AP198" s="18">
        <v>13</v>
      </c>
      <c r="AQ198" s="18">
        <v>0</v>
      </c>
      <c r="AR198" s="18">
        <v>146</v>
      </c>
      <c r="AS198" s="18">
        <v>36</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0</v>
      </c>
      <c r="BM198" s="18">
        <v>0</v>
      </c>
      <c r="BN198" s="18">
        <v>0</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c r="CU198" s="18">
        <v>0</v>
      </c>
      <c r="CV198" s="18">
        <v>0</v>
      </c>
      <c r="CW198" s="18">
        <v>0</v>
      </c>
      <c r="CX198" s="18">
        <v>0</v>
      </c>
      <c r="CY198" s="18">
        <v>0</v>
      </c>
      <c r="CZ198" s="18">
        <v>0</v>
      </c>
      <c r="DA198" s="18">
        <v>0</v>
      </c>
      <c r="DB198" s="18">
        <v>0</v>
      </c>
      <c r="DC198" s="18">
        <v>0</v>
      </c>
      <c r="DD198" s="18">
        <v>0</v>
      </c>
      <c r="DE198" s="18">
        <v>0</v>
      </c>
      <c r="DF198" s="58">
        <v>0</v>
      </c>
    </row>
    <row r="199" spans="1:110" ht="12.75" x14ac:dyDescent="0.35">
      <c r="A199" s="10"/>
      <c r="B199" s="14" t="s">
        <v>501</v>
      </c>
      <c r="C199" s="14" t="s">
        <v>502</v>
      </c>
      <c r="D199" s="15"/>
      <c r="E199" s="339" t="s">
        <v>503</v>
      </c>
      <c r="F199" s="18" t="s">
        <v>1659</v>
      </c>
      <c r="G199" s="18" t="s">
        <v>1659</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63</v>
      </c>
      <c r="AH199" s="18">
        <v>63</v>
      </c>
      <c r="AI199" s="18">
        <v>300</v>
      </c>
      <c r="AJ199" s="18">
        <v>65</v>
      </c>
      <c r="AK199" s="18">
        <v>53</v>
      </c>
      <c r="AL199" s="18">
        <v>0</v>
      </c>
      <c r="AM199" s="18">
        <v>597</v>
      </c>
      <c r="AN199" s="18">
        <v>256</v>
      </c>
      <c r="AO199" s="18">
        <v>16</v>
      </c>
      <c r="AP199" s="18">
        <v>38</v>
      </c>
      <c r="AQ199" s="18">
        <v>36</v>
      </c>
      <c r="AR199" s="18">
        <v>1</v>
      </c>
      <c r="AS199" s="18">
        <v>635</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c r="CU199" s="18">
        <v>0</v>
      </c>
      <c r="CV199" s="18">
        <v>0</v>
      </c>
      <c r="CW199" s="18">
        <v>0</v>
      </c>
      <c r="CX199" s="18">
        <v>0</v>
      </c>
      <c r="CY199" s="18">
        <v>0</v>
      </c>
      <c r="CZ199" s="18">
        <v>0</v>
      </c>
      <c r="DA199" s="18">
        <v>0</v>
      </c>
      <c r="DB199" s="18">
        <v>0</v>
      </c>
      <c r="DC199" s="18">
        <v>0</v>
      </c>
      <c r="DD199" s="18">
        <v>0</v>
      </c>
      <c r="DE199" s="18">
        <v>0</v>
      </c>
      <c r="DF199" s="58">
        <v>0</v>
      </c>
    </row>
    <row r="200" spans="1:110" ht="12.75" x14ac:dyDescent="0.35">
      <c r="A200" s="10"/>
      <c r="B200" s="10"/>
      <c r="C200" s="10"/>
      <c r="D200" s="11"/>
      <c r="E200" s="23"/>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58"/>
    </row>
    <row r="201" spans="1:110" ht="13.15" x14ac:dyDescent="0.4">
      <c r="A201" s="10"/>
      <c r="B201" s="14"/>
      <c r="C201" s="14" t="s">
        <v>504</v>
      </c>
      <c r="D201" s="15" t="s">
        <v>505</v>
      </c>
      <c r="E201" s="339"/>
      <c r="F201" s="18"/>
      <c r="G201" s="18"/>
      <c r="H201" s="51">
        <v>352</v>
      </c>
      <c r="I201" s="51">
        <v>795</v>
      </c>
      <c r="J201" s="51">
        <v>11</v>
      </c>
      <c r="K201" s="51">
        <v>62</v>
      </c>
      <c r="L201" s="51">
        <v>2003</v>
      </c>
      <c r="M201" s="51">
        <v>1526</v>
      </c>
      <c r="N201" s="51">
        <v>140</v>
      </c>
      <c r="O201" s="51">
        <v>107</v>
      </c>
      <c r="P201" s="51">
        <v>836</v>
      </c>
      <c r="Q201" s="51">
        <v>866</v>
      </c>
      <c r="R201" s="51">
        <v>490</v>
      </c>
      <c r="S201" s="51">
        <v>469</v>
      </c>
      <c r="T201" s="51">
        <v>0</v>
      </c>
      <c r="U201" s="51">
        <v>0</v>
      </c>
      <c r="V201" s="51">
        <v>346</v>
      </c>
      <c r="W201" s="51">
        <v>397</v>
      </c>
      <c r="X201" s="51">
        <v>0</v>
      </c>
      <c r="Y201" s="51">
        <v>32</v>
      </c>
      <c r="Z201" s="51">
        <v>33</v>
      </c>
      <c r="AA201" s="51">
        <v>2</v>
      </c>
      <c r="AB201" s="51"/>
      <c r="AC201" s="51"/>
      <c r="AD201" s="51">
        <v>15</v>
      </c>
      <c r="AE201" s="51">
        <v>68</v>
      </c>
      <c r="AF201" s="51">
        <v>15</v>
      </c>
      <c r="AG201" s="51">
        <v>1549</v>
      </c>
      <c r="AH201" s="51">
        <v>245</v>
      </c>
      <c r="AI201" s="51">
        <v>846</v>
      </c>
      <c r="AJ201" s="51">
        <v>129</v>
      </c>
      <c r="AK201" s="51">
        <v>117</v>
      </c>
      <c r="AL201" s="51">
        <v>14</v>
      </c>
      <c r="AM201" s="51">
        <v>79</v>
      </c>
      <c r="AN201" s="51">
        <v>168</v>
      </c>
      <c r="AO201" s="51">
        <v>40154</v>
      </c>
      <c r="AP201" s="51">
        <v>39</v>
      </c>
      <c r="AQ201" s="51">
        <v>225</v>
      </c>
      <c r="AR201" s="51">
        <v>10000</v>
      </c>
      <c r="AS201" s="51">
        <v>118</v>
      </c>
      <c r="AT201" s="51">
        <v>580</v>
      </c>
      <c r="AU201" s="51">
        <v>2796</v>
      </c>
      <c r="AV201" s="51">
        <v>929</v>
      </c>
      <c r="AW201" s="51">
        <v>74</v>
      </c>
      <c r="AX201" s="51">
        <v>1413</v>
      </c>
      <c r="AY201" s="51">
        <v>74</v>
      </c>
      <c r="AZ201" s="51">
        <v>0</v>
      </c>
      <c r="BA201" s="51">
        <v>0</v>
      </c>
      <c r="BB201" s="51">
        <v>1607</v>
      </c>
      <c r="BC201" s="51">
        <v>13449</v>
      </c>
      <c r="BD201" s="51">
        <v>3955</v>
      </c>
      <c r="BE201" s="51">
        <v>9616</v>
      </c>
      <c r="BF201" s="51">
        <v>198</v>
      </c>
      <c r="BG201" s="51">
        <v>1096</v>
      </c>
      <c r="BH201" s="51">
        <v>1413</v>
      </c>
      <c r="BI201" s="51">
        <v>9616</v>
      </c>
      <c r="BJ201" s="51"/>
      <c r="BK201" s="51">
        <v>15</v>
      </c>
      <c r="BL201" s="51">
        <v>68</v>
      </c>
      <c r="BM201" s="51"/>
      <c r="BN201" s="51">
        <v>949</v>
      </c>
      <c r="BO201" s="51">
        <v>6225</v>
      </c>
      <c r="BP201" s="51"/>
      <c r="BQ201" s="51">
        <v>464</v>
      </c>
      <c r="BR201" s="51">
        <v>3362</v>
      </c>
      <c r="BS201" s="51"/>
      <c r="BT201" s="51">
        <v>13</v>
      </c>
      <c r="BU201" s="51">
        <v>2</v>
      </c>
      <c r="BV201" s="51"/>
      <c r="BW201" s="51">
        <v>4.8133260662215553</v>
      </c>
      <c r="BX201" s="51">
        <v>32832</v>
      </c>
      <c r="BY201" s="51">
        <v>10994</v>
      </c>
      <c r="BZ201" s="51">
        <v>31014</v>
      </c>
      <c r="CA201" s="51">
        <v>811</v>
      </c>
      <c r="CB201" s="51">
        <v>1405</v>
      </c>
      <c r="CC201" s="51">
        <v>2</v>
      </c>
      <c r="CD201" s="51">
        <v>40</v>
      </c>
      <c r="CE201" s="51">
        <v>938</v>
      </c>
      <c r="CF201" s="51">
        <v>5786</v>
      </c>
      <c r="CG201" s="51">
        <v>821</v>
      </c>
      <c r="CH201" s="51">
        <v>261</v>
      </c>
      <c r="CI201" s="51">
        <v>540</v>
      </c>
      <c r="CJ201" s="51">
        <v>1975</v>
      </c>
      <c r="CK201" s="51">
        <v>364</v>
      </c>
      <c r="CL201" s="51">
        <v>1085</v>
      </c>
      <c r="CM201" s="51">
        <v>341</v>
      </c>
      <c r="CN201" s="51">
        <v>934</v>
      </c>
      <c r="CO201" s="51">
        <v>1992</v>
      </c>
      <c r="CP201" s="51">
        <v>5323</v>
      </c>
      <c r="CQ201" s="51">
        <v>798</v>
      </c>
      <c r="CR201" s="51">
        <v>3561</v>
      </c>
      <c r="CS201" s="51">
        <v>33</v>
      </c>
      <c r="CT201" s="51">
        <v>262</v>
      </c>
      <c r="CU201" s="51">
        <v>4354</v>
      </c>
      <c r="CV201" s="51">
        <v>10382</v>
      </c>
      <c r="CW201" s="51">
        <v>40</v>
      </c>
      <c r="CX201" s="51">
        <v>216</v>
      </c>
      <c r="CY201" s="51">
        <v>0</v>
      </c>
      <c r="CZ201" s="51">
        <v>0</v>
      </c>
      <c r="DA201" s="51">
        <v>52</v>
      </c>
      <c r="DB201" s="51">
        <v>325</v>
      </c>
      <c r="DC201" s="51">
        <v>29</v>
      </c>
      <c r="DD201" s="51">
        <v>1277</v>
      </c>
      <c r="DE201" s="51">
        <v>7880</v>
      </c>
      <c r="DF201" s="76">
        <v>32832</v>
      </c>
    </row>
    <row r="202" spans="1:110" ht="12.75" x14ac:dyDescent="0.35">
      <c r="A202" s="10"/>
      <c r="B202" s="14" t="s">
        <v>506</v>
      </c>
      <c r="C202" s="14" t="s">
        <v>507</v>
      </c>
      <c r="D202" s="15"/>
      <c r="E202" s="339" t="s">
        <v>508</v>
      </c>
      <c r="F202" s="18" t="s">
        <v>1659</v>
      </c>
      <c r="G202" s="18" t="s">
        <v>1659</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62</v>
      </c>
      <c r="AH202" s="18">
        <v>48</v>
      </c>
      <c r="AI202" s="18">
        <v>170</v>
      </c>
      <c r="AJ202" s="18">
        <v>7</v>
      </c>
      <c r="AK202" s="18">
        <v>7</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0</v>
      </c>
      <c r="BI202" s="18">
        <v>0</v>
      </c>
      <c r="BJ202" s="18">
        <v>0</v>
      </c>
      <c r="BK202" s="18">
        <v>0</v>
      </c>
      <c r="BL202" s="18">
        <v>0</v>
      </c>
      <c r="BM202" s="18">
        <v>0</v>
      </c>
      <c r="BN202" s="18">
        <v>0</v>
      </c>
      <c r="BO202" s="18">
        <v>0</v>
      </c>
      <c r="BP202" s="18">
        <v>0</v>
      </c>
      <c r="BQ202" s="18">
        <v>0</v>
      </c>
      <c r="BR202" s="18">
        <v>0</v>
      </c>
      <c r="BS202" s="18">
        <v>0</v>
      </c>
      <c r="BT202" s="18">
        <v>0</v>
      </c>
      <c r="BU202" s="18">
        <v>0</v>
      </c>
      <c r="BV202" s="18">
        <v>0</v>
      </c>
      <c r="BW202" s="18">
        <v>0</v>
      </c>
      <c r="BX202" s="18">
        <v>0</v>
      </c>
      <c r="BY202" s="18">
        <v>0</v>
      </c>
      <c r="BZ202" s="18">
        <v>0</v>
      </c>
      <c r="CA202" s="18">
        <v>0</v>
      </c>
      <c r="CB202" s="18">
        <v>0</v>
      </c>
      <c r="CC202" s="18">
        <v>0</v>
      </c>
      <c r="CD202" s="18">
        <v>0</v>
      </c>
      <c r="CE202" s="18">
        <v>0</v>
      </c>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c r="CU202" s="18">
        <v>0</v>
      </c>
      <c r="CV202" s="18">
        <v>0</v>
      </c>
      <c r="CW202" s="18">
        <v>0</v>
      </c>
      <c r="CX202" s="18">
        <v>0</v>
      </c>
      <c r="CY202" s="18">
        <v>0</v>
      </c>
      <c r="CZ202" s="18">
        <v>0</v>
      </c>
      <c r="DA202" s="18">
        <v>0</v>
      </c>
      <c r="DB202" s="18">
        <v>0</v>
      </c>
      <c r="DC202" s="18">
        <v>0</v>
      </c>
      <c r="DD202" s="18">
        <v>0</v>
      </c>
      <c r="DE202" s="18">
        <v>0</v>
      </c>
      <c r="DF202" s="58">
        <v>0</v>
      </c>
    </row>
    <row r="203" spans="1:110" ht="12.75" x14ac:dyDescent="0.35">
      <c r="A203" s="10"/>
      <c r="B203" s="14" t="s">
        <v>509</v>
      </c>
      <c r="C203" s="14" t="s">
        <v>510</v>
      </c>
      <c r="D203" s="15"/>
      <c r="E203" s="339" t="s">
        <v>511</v>
      </c>
      <c r="F203" s="18" t="s">
        <v>1640</v>
      </c>
      <c r="G203" s="18" t="s">
        <v>1640</v>
      </c>
      <c r="H203" s="18">
        <v>0</v>
      </c>
      <c r="I203" s="18">
        <v>0</v>
      </c>
      <c r="J203" s="18">
        <v>0</v>
      </c>
      <c r="K203" s="18">
        <v>0</v>
      </c>
      <c r="L203" s="18">
        <v>514</v>
      </c>
      <c r="M203" s="18">
        <v>500</v>
      </c>
      <c r="N203" s="18">
        <v>0</v>
      </c>
      <c r="O203" s="18">
        <v>0</v>
      </c>
      <c r="P203" s="18">
        <v>75</v>
      </c>
      <c r="Q203" s="18">
        <v>50</v>
      </c>
      <c r="R203" s="18">
        <v>75</v>
      </c>
      <c r="S203" s="18">
        <v>50</v>
      </c>
      <c r="T203" s="18">
        <v>0</v>
      </c>
      <c r="U203" s="18">
        <v>0</v>
      </c>
      <c r="V203" s="18">
        <v>0</v>
      </c>
      <c r="W203" s="18">
        <v>0</v>
      </c>
      <c r="X203" s="18">
        <v>0</v>
      </c>
      <c r="Y203" s="18">
        <v>32</v>
      </c>
      <c r="Z203" s="18">
        <v>0</v>
      </c>
      <c r="AA203" s="18">
        <v>0</v>
      </c>
      <c r="AB203" s="18">
        <v>0</v>
      </c>
      <c r="AC203" s="18">
        <v>0</v>
      </c>
      <c r="AD203" s="18">
        <v>0</v>
      </c>
      <c r="AE203" s="18">
        <v>0</v>
      </c>
      <c r="AF203" s="18">
        <v>0</v>
      </c>
      <c r="AG203" s="18">
        <v>14</v>
      </c>
      <c r="AH203" s="18">
        <v>13</v>
      </c>
      <c r="AI203" s="18">
        <v>77</v>
      </c>
      <c r="AJ203" s="18">
        <v>12</v>
      </c>
      <c r="AK203" s="18">
        <v>9</v>
      </c>
      <c r="AL203" s="18">
        <v>0</v>
      </c>
      <c r="AM203" s="18">
        <v>0</v>
      </c>
      <c r="AN203" s="18">
        <v>0</v>
      </c>
      <c r="AO203" s="18">
        <v>0</v>
      </c>
      <c r="AP203" s="18">
        <v>0</v>
      </c>
      <c r="AQ203" s="18">
        <v>0</v>
      </c>
      <c r="AR203" s="18">
        <v>0</v>
      </c>
      <c r="AS203" s="18">
        <v>0</v>
      </c>
      <c r="AT203" s="18">
        <v>74</v>
      </c>
      <c r="AU203" s="18">
        <v>640</v>
      </c>
      <c r="AV203" s="18">
        <v>365</v>
      </c>
      <c r="AW203" s="18">
        <v>71</v>
      </c>
      <c r="AX203" s="18">
        <v>346</v>
      </c>
      <c r="AY203" s="18">
        <v>71</v>
      </c>
      <c r="AZ203" s="18">
        <v>0</v>
      </c>
      <c r="BA203" s="18">
        <v>0</v>
      </c>
      <c r="BB203" s="18">
        <v>46</v>
      </c>
      <c r="BC203" s="18">
        <v>1236</v>
      </c>
      <c r="BD203" s="18">
        <v>1866</v>
      </c>
      <c r="BE203" s="18">
        <v>346</v>
      </c>
      <c r="BF203" s="18">
        <v>71</v>
      </c>
      <c r="BG203" s="18">
        <v>71</v>
      </c>
      <c r="BH203" s="18">
        <v>346</v>
      </c>
      <c r="BI203" s="18">
        <v>346</v>
      </c>
      <c r="BJ203" s="18">
        <v>1000</v>
      </c>
      <c r="BK203" s="18">
        <v>0</v>
      </c>
      <c r="BL203" s="18">
        <v>0</v>
      </c>
      <c r="BM203" s="18">
        <v>0</v>
      </c>
      <c r="BN203" s="18">
        <v>311</v>
      </c>
      <c r="BO203" s="18">
        <v>160</v>
      </c>
      <c r="BP203" s="18">
        <v>514</v>
      </c>
      <c r="BQ203" s="18">
        <v>35</v>
      </c>
      <c r="BR203" s="18">
        <v>157</v>
      </c>
      <c r="BS203" s="18">
        <v>4486</v>
      </c>
      <c r="BT203" s="18">
        <v>13</v>
      </c>
      <c r="BU203" s="18">
        <v>2</v>
      </c>
      <c r="BV203" s="18">
        <v>154</v>
      </c>
      <c r="BW203" s="18">
        <v>7</v>
      </c>
      <c r="BX203" s="18">
        <v>4211</v>
      </c>
      <c r="BY203" s="18">
        <v>1300</v>
      </c>
      <c r="BZ203" s="18">
        <v>4121</v>
      </c>
      <c r="CA203" s="18">
        <v>196</v>
      </c>
      <c r="CB203" s="18">
        <v>137</v>
      </c>
      <c r="CC203" s="18">
        <v>2</v>
      </c>
      <c r="CD203" s="18">
        <v>40</v>
      </c>
      <c r="CE203" s="18">
        <v>209</v>
      </c>
      <c r="CF203" s="18">
        <v>803</v>
      </c>
      <c r="CG203" s="18">
        <v>53</v>
      </c>
      <c r="CH203" s="18">
        <v>27</v>
      </c>
      <c r="CI203" s="18">
        <v>92</v>
      </c>
      <c r="CJ203" s="18">
        <v>355</v>
      </c>
      <c r="CK203" s="18">
        <v>0</v>
      </c>
      <c r="CL203" s="18">
        <v>0</v>
      </c>
      <c r="CM203" s="18">
        <v>0</v>
      </c>
      <c r="CN203" s="18">
        <v>0</v>
      </c>
      <c r="CO203" s="18">
        <v>514</v>
      </c>
      <c r="CP203" s="18">
        <v>1247</v>
      </c>
      <c r="CQ203" s="18">
        <v>37</v>
      </c>
      <c r="CR203" s="18">
        <v>537</v>
      </c>
      <c r="CS203" s="18">
        <v>0</v>
      </c>
      <c r="CT203" s="18">
        <v>0</v>
      </c>
      <c r="CU203" s="18">
        <v>197</v>
      </c>
      <c r="CV203" s="18">
        <v>975</v>
      </c>
      <c r="CW203" s="18">
        <v>0</v>
      </c>
      <c r="CX203" s="18">
        <v>0</v>
      </c>
      <c r="CY203" s="18">
        <v>0</v>
      </c>
      <c r="CZ203" s="18">
        <v>0</v>
      </c>
      <c r="DA203" s="18">
        <v>7</v>
      </c>
      <c r="DB203" s="18">
        <v>0</v>
      </c>
      <c r="DC203" s="18">
        <v>1</v>
      </c>
      <c r="DD203" s="18">
        <v>90</v>
      </c>
      <c r="DE203" s="18">
        <v>1120</v>
      </c>
      <c r="DF203" s="58">
        <v>4211</v>
      </c>
    </row>
    <row r="204" spans="1:110" ht="12.75" x14ac:dyDescent="0.35">
      <c r="A204" s="10"/>
      <c r="B204" s="14" t="s">
        <v>512</v>
      </c>
      <c r="C204" s="14" t="s">
        <v>513</v>
      </c>
      <c r="D204" s="15"/>
      <c r="E204" s="339" t="s">
        <v>514</v>
      </c>
      <c r="F204" s="18" t="s">
        <v>1574</v>
      </c>
      <c r="G204" s="18" t="s">
        <v>1574</v>
      </c>
      <c r="H204" s="18">
        <v>268</v>
      </c>
      <c r="I204" s="18">
        <v>523</v>
      </c>
      <c r="J204" s="18">
        <v>0</v>
      </c>
      <c r="K204" s="18">
        <v>0</v>
      </c>
      <c r="L204" s="18">
        <v>514</v>
      </c>
      <c r="M204" s="18">
        <v>179</v>
      </c>
      <c r="N204" s="18">
        <v>0</v>
      </c>
      <c r="O204" s="18">
        <v>0</v>
      </c>
      <c r="P204" s="18">
        <v>587</v>
      </c>
      <c r="Q204" s="18">
        <v>816</v>
      </c>
      <c r="R204" s="18">
        <v>241</v>
      </c>
      <c r="S204" s="18">
        <v>419</v>
      </c>
      <c r="T204" s="18">
        <v>0</v>
      </c>
      <c r="U204" s="18">
        <v>0</v>
      </c>
      <c r="V204" s="18">
        <v>346</v>
      </c>
      <c r="W204" s="18">
        <v>397</v>
      </c>
      <c r="X204" s="18">
        <v>0</v>
      </c>
      <c r="Y204" s="18">
        <v>0</v>
      </c>
      <c r="Z204" s="18">
        <v>0</v>
      </c>
      <c r="AA204" s="18">
        <v>0</v>
      </c>
      <c r="AB204" s="18">
        <v>0</v>
      </c>
      <c r="AC204" s="18">
        <v>0</v>
      </c>
      <c r="AD204" s="18">
        <v>0</v>
      </c>
      <c r="AE204" s="18">
        <v>0</v>
      </c>
      <c r="AF204" s="18">
        <v>0</v>
      </c>
      <c r="AG204" s="18">
        <v>36</v>
      </c>
      <c r="AH204" s="18">
        <v>9</v>
      </c>
      <c r="AI204" s="18">
        <v>200</v>
      </c>
      <c r="AJ204" s="18">
        <v>17</v>
      </c>
      <c r="AK204" s="18">
        <v>17</v>
      </c>
      <c r="AL204" s="18">
        <v>11</v>
      </c>
      <c r="AM204" s="18">
        <v>52</v>
      </c>
      <c r="AN204" s="18">
        <v>0</v>
      </c>
      <c r="AO204" s="18">
        <v>154</v>
      </c>
      <c r="AP204" s="18">
        <v>0</v>
      </c>
      <c r="AQ204" s="18">
        <v>0</v>
      </c>
      <c r="AR204" s="18">
        <v>0</v>
      </c>
      <c r="AS204" s="18">
        <v>52</v>
      </c>
      <c r="AT204" s="18">
        <v>0</v>
      </c>
      <c r="AU204" s="18">
        <v>0</v>
      </c>
      <c r="AV204" s="18">
        <v>0</v>
      </c>
      <c r="AW204" s="18">
        <v>0</v>
      </c>
      <c r="AX204" s="18">
        <v>0</v>
      </c>
      <c r="AY204" s="18">
        <v>0</v>
      </c>
      <c r="AZ204" s="18">
        <v>0</v>
      </c>
      <c r="BA204" s="18">
        <v>0</v>
      </c>
      <c r="BB204" s="18">
        <v>0</v>
      </c>
      <c r="BC204" s="18">
        <v>0</v>
      </c>
      <c r="BD204" s="18">
        <v>0</v>
      </c>
      <c r="BE204" s="18">
        <v>0</v>
      </c>
      <c r="BF204" s="18">
        <v>37</v>
      </c>
      <c r="BG204" s="18">
        <v>866</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12881</v>
      </c>
      <c r="BY204" s="18">
        <v>3425</v>
      </c>
      <c r="BZ204" s="18">
        <v>12438</v>
      </c>
      <c r="CA204" s="18">
        <v>325</v>
      </c>
      <c r="CB204" s="18">
        <v>459</v>
      </c>
      <c r="CC204" s="18">
        <v>0</v>
      </c>
      <c r="CD204" s="18">
        <v>0</v>
      </c>
      <c r="CE204" s="18">
        <v>468</v>
      </c>
      <c r="CF204" s="18">
        <v>3644</v>
      </c>
      <c r="CG204" s="18">
        <v>504</v>
      </c>
      <c r="CH204" s="18">
        <v>98</v>
      </c>
      <c r="CI204" s="18">
        <v>113</v>
      </c>
      <c r="CJ204" s="18">
        <v>522</v>
      </c>
      <c r="CK204" s="18">
        <v>27</v>
      </c>
      <c r="CL204" s="18">
        <v>131</v>
      </c>
      <c r="CM204" s="18">
        <v>268</v>
      </c>
      <c r="CN204" s="18">
        <v>797</v>
      </c>
      <c r="CO204" s="18">
        <v>514</v>
      </c>
      <c r="CP204" s="18">
        <v>1764</v>
      </c>
      <c r="CQ204" s="18">
        <v>587</v>
      </c>
      <c r="CR204" s="18">
        <v>1896</v>
      </c>
      <c r="CS204" s="18">
        <v>0</v>
      </c>
      <c r="CT204" s="18">
        <v>0</v>
      </c>
      <c r="CU204" s="18">
        <v>619</v>
      </c>
      <c r="CV204" s="18">
        <v>3127</v>
      </c>
      <c r="CW204" s="18">
        <v>40</v>
      </c>
      <c r="CX204" s="18">
        <v>216</v>
      </c>
      <c r="CY204" s="18">
        <v>0</v>
      </c>
      <c r="CZ204" s="18">
        <v>0</v>
      </c>
      <c r="DA204" s="18">
        <v>0</v>
      </c>
      <c r="DB204" s="18">
        <v>0</v>
      </c>
      <c r="DC204" s="18">
        <v>3</v>
      </c>
      <c r="DD204" s="18">
        <v>227</v>
      </c>
      <c r="DE204" s="18">
        <v>2391</v>
      </c>
      <c r="DF204" s="58">
        <v>12881</v>
      </c>
    </row>
    <row r="205" spans="1:110" ht="12.75" x14ac:dyDescent="0.35">
      <c r="A205" s="10"/>
      <c r="B205" s="14" t="s">
        <v>515</v>
      </c>
      <c r="C205" s="14" t="s">
        <v>516</v>
      </c>
      <c r="D205" s="15"/>
      <c r="E205" s="339" t="s">
        <v>517</v>
      </c>
      <c r="F205" s="18" t="s">
        <v>1659</v>
      </c>
      <c r="G205" s="18" t="s">
        <v>1659</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6</v>
      </c>
      <c r="AH205" s="18">
        <v>3</v>
      </c>
      <c r="AI205" s="18">
        <v>25</v>
      </c>
      <c r="AJ205" s="18">
        <v>2</v>
      </c>
      <c r="AK205" s="18">
        <v>2</v>
      </c>
      <c r="AL205" s="18">
        <v>0</v>
      </c>
      <c r="AM205" s="18">
        <v>22</v>
      </c>
      <c r="AN205" s="18">
        <v>168</v>
      </c>
      <c r="AO205" s="18">
        <v>0</v>
      </c>
      <c r="AP205" s="18">
        <v>37</v>
      </c>
      <c r="AQ205" s="18">
        <v>225</v>
      </c>
      <c r="AR205" s="18">
        <v>0</v>
      </c>
      <c r="AS205" s="18">
        <v>59</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c r="CU205" s="18">
        <v>0</v>
      </c>
      <c r="CV205" s="18">
        <v>0</v>
      </c>
      <c r="CW205" s="18">
        <v>0</v>
      </c>
      <c r="CX205" s="18">
        <v>0</v>
      </c>
      <c r="CY205" s="18">
        <v>0</v>
      </c>
      <c r="CZ205" s="18">
        <v>0</v>
      </c>
      <c r="DA205" s="18">
        <v>0</v>
      </c>
      <c r="DB205" s="18">
        <v>0</v>
      </c>
      <c r="DC205" s="18">
        <v>0</v>
      </c>
      <c r="DD205" s="18">
        <v>0</v>
      </c>
      <c r="DE205" s="18">
        <v>0</v>
      </c>
      <c r="DF205" s="58">
        <v>0</v>
      </c>
    </row>
    <row r="206" spans="1:110" ht="12.75" x14ac:dyDescent="0.35">
      <c r="A206" s="10"/>
      <c r="B206" s="14" t="s">
        <v>518</v>
      </c>
      <c r="C206" s="14" t="s">
        <v>519</v>
      </c>
      <c r="D206" s="15"/>
      <c r="E206" s="339" t="s">
        <v>520</v>
      </c>
      <c r="F206" s="18" t="s">
        <v>1659</v>
      </c>
      <c r="G206" s="18" t="s">
        <v>1659</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1260</v>
      </c>
      <c r="AH206" s="18">
        <v>11</v>
      </c>
      <c r="AI206" s="18">
        <v>82</v>
      </c>
      <c r="AJ206" s="18">
        <v>11</v>
      </c>
      <c r="AK206" s="18">
        <v>8</v>
      </c>
      <c r="AL206" s="18">
        <v>1</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c r="CU206" s="18">
        <v>0</v>
      </c>
      <c r="CV206" s="18">
        <v>0</v>
      </c>
      <c r="CW206" s="18">
        <v>0</v>
      </c>
      <c r="CX206" s="18">
        <v>0</v>
      </c>
      <c r="CY206" s="18">
        <v>0</v>
      </c>
      <c r="CZ206" s="18">
        <v>0</v>
      </c>
      <c r="DA206" s="18">
        <v>0</v>
      </c>
      <c r="DB206" s="18">
        <v>0</v>
      </c>
      <c r="DC206" s="18">
        <v>0</v>
      </c>
      <c r="DD206" s="18">
        <v>0</v>
      </c>
      <c r="DE206" s="18">
        <v>0</v>
      </c>
      <c r="DF206" s="58">
        <v>0</v>
      </c>
    </row>
    <row r="207" spans="1:110" ht="12.75" x14ac:dyDescent="0.35">
      <c r="A207" s="10"/>
      <c r="B207" s="14" t="s">
        <v>521</v>
      </c>
      <c r="C207" s="14" t="s">
        <v>522</v>
      </c>
      <c r="D207" s="15"/>
      <c r="E207" s="339" t="s">
        <v>523</v>
      </c>
      <c r="F207" s="18" t="s">
        <v>1640</v>
      </c>
      <c r="G207" s="18" t="s">
        <v>1640</v>
      </c>
      <c r="H207" s="18">
        <v>0</v>
      </c>
      <c r="I207" s="18">
        <v>0</v>
      </c>
      <c r="J207" s="18">
        <v>0</v>
      </c>
      <c r="K207" s="18">
        <v>0</v>
      </c>
      <c r="L207" s="18">
        <v>566</v>
      </c>
      <c r="M207" s="18">
        <v>590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15</v>
      </c>
      <c r="AE207" s="18">
        <v>68</v>
      </c>
      <c r="AF207" s="18">
        <v>15</v>
      </c>
      <c r="AG207" s="18">
        <v>97</v>
      </c>
      <c r="AH207" s="18">
        <v>89</v>
      </c>
      <c r="AI207" s="18">
        <v>281</v>
      </c>
      <c r="AJ207" s="18">
        <v>80</v>
      </c>
      <c r="AK207" s="18">
        <v>74</v>
      </c>
      <c r="AL207" s="18">
        <v>2</v>
      </c>
      <c r="AM207" s="18">
        <v>0</v>
      </c>
      <c r="AN207" s="18">
        <v>0</v>
      </c>
      <c r="AO207" s="18">
        <v>0</v>
      </c>
      <c r="AP207" s="18">
        <v>0</v>
      </c>
      <c r="AQ207" s="18">
        <v>0</v>
      </c>
      <c r="AR207" s="18">
        <v>0</v>
      </c>
      <c r="AS207" s="18">
        <v>0</v>
      </c>
      <c r="AT207" s="18">
        <v>413</v>
      </c>
      <c r="AU207" s="18">
        <v>549</v>
      </c>
      <c r="AV207" s="18">
        <v>413</v>
      </c>
      <c r="AW207" s="18">
        <v>2</v>
      </c>
      <c r="AX207" s="18">
        <v>385</v>
      </c>
      <c r="AY207" s="18">
        <v>2</v>
      </c>
      <c r="AZ207" s="18">
        <v>0</v>
      </c>
      <c r="BA207" s="18">
        <v>0</v>
      </c>
      <c r="BB207" s="18">
        <v>714</v>
      </c>
      <c r="BC207" s="18">
        <v>1579</v>
      </c>
      <c r="BD207" s="18">
        <v>714</v>
      </c>
      <c r="BE207" s="18">
        <v>3058</v>
      </c>
      <c r="BF207" s="18">
        <v>89</v>
      </c>
      <c r="BG207" s="18">
        <v>156</v>
      </c>
      <c r="BH207" s="18">
        <v>385</v>
      </c>
      <c r="BI207" s="18">
        <v>3058</v>
      </c>
      <c r="BJ207" s="18">
        <v>7943</v>
      </c>
      <c r="BK207" s="18">
        <v>15</v>
      </c>
      <c r="BL207" s="18">
        <v>68</v>
      </c>
      <c r="BM207" s="18">
        <v>4533</v>
      </c>
      <c r="BN207" s="18">
        <v>0</v>
      </c>
      <c r="BO207" s="18">
        <v>0</v>
      </c>
      <c r="BP207" s="18">
        <v>0</v>
      </c>
      <c r="BQ207" s="18">
        <v>385</v>
      </c>
      <c r="BR207" s="18">
        <v>3058</v>
      </c>
      <c r="BS207" s="18">
        <v>7943</v>
      </c>
      <c r="BT207" s="18">
        <v>0</v>
      </c>
      <c r="BU207" s="18">
        <v>0</v>
      </c>
      <c r="BV207" s="18">
        <v>0</v>
      </c>
      <c r="BW207" s="18">
        <v>10</v>
      </c>
      <c r="BX207" s="18">
        <v>3209</v>
      </c>
      <c r="BY207" s="18">
        <v>1847</v>
      </c>
      <c r="BZ207" s="18">
        <v>3209</v>
      </c>
      <c r="CA207" s="18">
        <v>24</v>
      </c>
      <c r="CB207" s="18">
        <v>47</v>
      </c>
      <c r="CC207" s="18">
        <v>0</v>
      </c>
      <c r="CD207" s="18">
        <v>0</v>
      </c>
      <c r="CE207" s="18">
        <v>135</v>
      </c>
      <c r="CF207" s="18">
        <v>642</v>
      </c>
      <c r="CG207" s="18">
        <v>67</v>
      </c>
      <c r="CH207" s="18">
        <v>55</v>
      </c>
      <c r="CI207" s="18">
        <v>109</v>
      </c>
      <c r="CJ207" s="18">
        <v>387</v>
      </c>
      <c r="CK207" s="18">
        <v>39</v>
      </c>
      <c r="CL207" s="18">
        <v>94</v>
      </c>
      <c r="CM207" s="18">
        <v>0</v>
      </c>
      <c r="CN207" s="18">
        <v>0</v>
      </c>
      <c r="CO207" s="18">
        <v>566</v>
      </c>
      <c r="CP207" s="18">
        <v>1020</v>
      </c>
      <c r="CQ207" s="18">
        <v>0</v>
      </c>
      <c r="CR207" s="18">
        <v>0</v>
      </c>
      <c r="CS207" s="18">
        <v>0</v>
      </c>
      <c r="CT207" s="18">
        <v>0</v>
      </c>
      <c r="CU207" s="18">
        <v>907</v>
      </c>
      <c r="CV207" s="18">
        <v>964</v>
      </c>
      <c r="CW207" s="18">
        <v>0</v>
      </c>
      <c r="CX207" s="18">
        <v>0</v>
      </c>
      <c r="CY207" s="18">
        <v>0</v>
      </c>
      <c r="CZ207" s="18">
        <v>0</v>
      </c>
      <c r="DA207" s="18">
        <v>0</v>
      </c>
      <c r="DB207" s="18">
        <v>0</v>
      </c>
      <c r="DC207" s="18">
        <v>0</v>
      </c>
      <c r="DD207" s="18">
        <v>0</v>
      </c>
      <c r="DE207" s="18">
        <v>1427</v>
      </c>
      <c r="DF207" s="58">
        <v>3209</v>
      </c>
    </row>
    <row r="208" spans="1:110" ht="12.75" x14ac:dyDescent="0.35">
      <c r="A208" s="10"/>
      <c r="B208" s="14" t="s">
        <v>524</v>
      </c>
      <c r="C208" s="14" t="s">
        <v>525</v>
      </c>
      <c r="D208" s="15"/>
      <c r="E208" s="339" t="s">
        <v>526</v>
      </c>
      <c r="F208" s="18" t="s">
        <v>1640</v>
      </c>
      <c r="G208" s="18" t="s">
        <v>1640</v>
      </c>
      <c r="H208" s="18">
        <v>73</v>
      </c>
      <c r="I208" s="18">
        <v>210</v>
      </c>
      <c r="J208" s="18">
        <v>0</v>
      </c>
      <c r="K208" s="18">
        <v>0</v>
      </c>
      <c r="L208" s="18">
        <v>269</v>
      </c>
      <c r="M208" s="18">
        <v>150</v>
      </c>
      <c r="N208" s="18">
        <v>0</v>
      </c>
      <c r="O208" s="18">
        <v>0</v>
      </c>
      <c r="P208" s="18">
        <v>174</v>
      </c>
      <c r="Q208" s="18">
        <v>0</v>
      </c>
      <c r="R208" s="18">
        <v>174</v>
      </c>
      <c r="S208" s="18">
        <v>0</v>
      </c>
      <c r="T208" s="18">
        <v>0</v>
      </c>
      <c r="U208" s="18">
        <v>0</v>
      </c>
      <c r="V208" s="18">
        <v>0</v>
      </c>
      <c r="W208" s="18">
        <v>0</v>
      </c>
      <c r="X208" s="18">
        <v>0</v>
      </c>
      <c r="Y208" s="18">
        <v>0</v>
      </c>
      <c r="Z208" s="18">
        <v>0</v>
      </c>
      <c r="AA208" s="18">
        <v>0</v>
      </c>
      <c r="AB208" s="18">
        <v>0</v>
      </c>
      <c r="AC208" s="18">
        <v>0</v>
      </c>
      <c r="AD208" s="18">
        <v>0</v>
      </c>
      <c r="AE208" s="18">
        <v>0</v>
      </c>
      <c r="AF208" s="18">
        <v>0</v>
      </c>
      <c r="AG208" s="18">
        <v>58</v>
      </c>
      <c r="AH208" s="18">
        <v>56</v>
      </c>
      <c r="AI208" s="18">
        <v>0</v>
      </c>
      <c r="AJ208" s="18">
        <v>0</v>
      </c>
      <c r="AK208" s="18">
        <v>0</v>
      </c>
      <c r="AL208" s="18">
        <v>0</v>
      </c>
      <c r="AM208" s="18">
        <v>0</v>
      </c>
      <c r="AN208" s="18">
        <v>0</v>
      </c>
      <c r="AO208" s="18">
        <v>0</v>
      </c>
      <c r="AP208" s="18">
        <v>0</v>
      </c>
      <c r="AQ208" s="18">
        <v>0</v>
      </c>
      <c r="AR208" s="18">
        <v>0</v>
      </c>
      <c r="AS208" s="18">
        <v>0</v>
      </c>
      <c r="AT208" s="18">
        <v>93</v>
      </c>
      <c r="AU208" s="18">
        <v>896</v>
      </c>
      <c r="AV208" s="18">
        <v>151</v>
      </c>
      <c r="AW208" s="18">
        <v>1</v>
      </c>
      <c r="AX208" s="18">
        <v>682</v>
      </c>
      <c r="AY208" s="18">
        <v>1</v>
      </c>
      <c r="AZ208" s="18">
        <v>0</v>
      </c>
      <c r="BA208" s="18">
        <v>0</v>
      </c>
      <c r="BB208" s="18">
        <v>847</v>
      </c>
      <c r="BC208" s="18">
        <v>8161</v>
      </c>
      <c r="BD208" s="18">
        <v>1375</v>
      </c>
      <c r="BE208" s="18">
        <v>6212</v>
      </c>
      <c r="BF208" s="18">
        <v>1</v>
      </c>
      <c r="BG208" s="18">
        <v>3</v>
      </c>
      <c r="BH208" s="18">
        <v>682</v>
      </c>
      <c r="BI208" s="18">
        <v>6212</v>
      </c>
      <c r="BJ208" s="18">
        <v>9109</v>
      </c>
      <c r="BK208" s="18">
        <v>0</v>
      </c>
      <c r="BL208" s="18">
        <v>0</v>
      </c>
      <c r="BM208" s="18">
        <v>0</v>
      </c>
      <c r="BN208" s="18">
        <v>638</v>
      </c>
      <c r="BO208" s="18">
        <v>6065</v>
      </c>
      <c r="BP208" s="18">
        <v>9506</v>
      </c>
      <c r="BQ208" s="18">
        <v>44</v>
      </c>
      <c r="BR208" s="18">
        <v>147</v>
      </c>
      <c r="BS208" s="18">
        <v>3341</v>
      </c>
      <c r="BT208" s="18">
        <v>0</v>
      </c>
      <c r="BU208" s="18">
        <v>0</v>
      </c>
      <c r="BV208" s="18">
        <v>0</v>
      </c>
      <c r="BW208" s="18">
        <v>9</v>
      </c>
      <c r="BX208" s="18">
        <v>10058</v>
      </c>
      <c r="BY208" s="18">
        <v>3618</v>
      </c>
      <c r="BZ208" s="18">
        <v>9293</v>
      </c>
      <c r="CA208" s="18">
        <v>81</v>
      </c>
      <c r="CB208" s="18">
        <v>207</v>
      </c>
      <c r="CC208" s="18">
        <v>0</v>
      </c>
      <c r="CD208" s="18">
        <v>0</v>
      </c>
      <c r="CE208" s="18">
        <v>126</v>
      </c>
      <c r="CF208" s="18">
        <v>697</v>
      </c>
      <c r="CG208" s="18">
        <v>20</v>
      </c>
      <c r="CH208" s="18">
        <v>14</v>
      </c>
      <c r="CI208" s="18">
        <v>111</v>
      </c>
      <c r="CJ208" s="18">
        <v>425</v>
      </c>
      <c r="CK208" s="18">
        <v>190</v>
      </c>
      <c r="CL208" s="18">
        <v>495</v>
      </c>
      <c r="CM208" s="18">
        <v>73</v>
      </c>
      <c r="CN208" s="18">
        <v>137</v>
      </c>
      <c r="CO208" s="18">
        <v>269</v>
      </c>
      <c r="CP208" s="18">
        <v>954</v>
      </c>
      <c r="CQ208" s="18">
        <v>174</v>
      </c>
      <c r="CR208" s="18">
        <v>1128</v>
      </c>
      <c r="CS208" s="18">
        <v>0</v>
      </c>
      <c r="CT208" s="18">
        <v>0</v>
      </c>
      <c r="CU208" s="18">
        <v>2574</v>
      </c>
      <c r="CV208" s="18">
        <v>5236</v>
      </c>
      <c r="CW208" s="18">
        <v>0</v>
      </c>
      <c r="CX208" s="18">
        <v>0</v>
      </c>
      <c r="CY208" s="18">
        <v>0</v>
      </c>
      <c r="CZ208" s="18">
        <v>0</v>
      </c>
      <c r="DA208" s="18">
        <v>0</v>
      </c>
      <c r="DB208" s="18">
        <v>325</v>
      </c>
      <c r="DC208" s="18">
        <v>5</v>
      </c>
      <c r="DD208" s="18">
        <v>440</v>
      </c>
      <c r="DE208" s="18">
        <v>2231</v>
      </c>
      <c r="DF208" s="58">
        <v>10058</v>
      </c>
    </row>
    <row r="209" spans="1:110" ht="12.75" x14ac:dyDescent="0.35">
      <c r="A209" s="10"/>
      <c r="B209" s="14" t="s">
        <v>527</v>
      </c>
      <c r="C209" s="14" t="s">
        <v>528</v>
      </c>
      <c r="D209" s="15"/>
      <c r="E209" s="339" t="s">
        <v>529</v>
      </c>
      <c r="F209" s="18" t="s">
        <v>1640</v>
      </c>
      <c r="G209" s="18" t="s">
        <v>1640</v>
      </c>
      <c r="H209" s="18">
        <v>11</v>
      </c>
      <c r="I209" s="18">
        <v>62</v>
      </c>
      <c r="J209" s="18">
        <v>11</v>
      </c>
      <c r="K209" s="18">
        <v>62</v>
      </c>
      <c r="L209" s="18">
        <v>140</v>
      </c>
      <c r="M209" s="18">
        <v>107</v>
      </c>
      <c r="N209" s="18">
        <v>140</v>
      </c>
      <c r="O209" s="18">
        <v>107</v>
      </c>
      <c r="P209" s="18">
        <v>0</v>
      </c>
      <c r="Q209" s="18">
        <v>0</v>
      </c>
      <c r="R209" s="18">
        <v>0</v>
      </c>
      <c r="S209" s="18">
        <v>0</v>
      </c>
      <c r="T209" s="18">
        <v>0</v>
      </c>
      <c r="U209" s="18">
        <v>0</v>
      </c>
      <c r="V209" s="18">
        <v>0</v>
      </c>
      <c r="W209" s="18">
        <v>0</v>
      </c>
      <c r="X209" s="18">
        <v>0</v>
      </c>
      <c r="Y209" s="18">
        <v>0</v>
      </c>
      <c r="Z209" s="18">
        <v>33</v>
      </c>
      <c r="AA209" s="18">
        <v>2</v>
      </c>
      <c r="AB209" s="18">
        <v>4</v>
      </c>
      <c r="AC209" s="18">
        <v>4</v>
      </c>
      <c r="AD209" s="18">
        <v>0</v>
      </c>
      <c r="AE209" s="18">
        <v>0</v>
      </c>
      <c r="AF209" s="18">
        <v>0</v>
      </c>
      <c r="AG209" s="18">
        <v>16</v>
      </c>
      <c r="AH209" s="18">
        <v>16</v>
      </c>
      <c r="AI209" s="18">
        <v>11</v>
      </c>
      <c r="AJ209" s="18">
        <v>0</v>
      </c>
      <c r="AK209" s="18">
        <v>0</v>
      </c>
      <c r="AL209" s="18">
        <v>0</v>
      </c>
      <c r="AM209" s="18">
        <v>5</v>
      </c>
      <c r="AN209" s="18">
        <v>0</v>
      </c>
      <c r="AO209" s="18">
        <v>40000</v>
      </c>
      <c r="AP209" s="18">
        <v>2</v>
      </c>
      <c r="AQ209" s="18">
        <v>0</v>
      </c>
      <c r="AR209" s="18">
        <v>10000</v>
      </c>
      <c r="AS209" s="18">
        <v>7</v>
      </c>
      <c r="AT209" s="18">
        <v>0</v>
      </c>
      <c r="AU209" s="18">
        <v>711</v>
      </c>
      <c r="AV209" s="18">
        <v>0</v>
      </c>
      <c r="AW209" s="18">
        <v>0</v>
      </c>
      <c r="AX209" s="18">
        <v>0</v>
      </c>
      <c r="AY209" s="18">
        <v>0</v>
      </c>
      <c r="AZ209" s="18">
        <v>0</v>
      </c>
      <c r="BA209" s="18">
        <v>0</v>
      </c>
      <c r="BB209" s="18">
        <v>0</v>
      </c>
      <c r="BC209" s="18">
        <v>2473</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2473</v>
      </c>
      <c r="BY209" s="18">
        <v>804</v>
      </c>
      <c r="BZ209" s="18">
        <v>1953</v>
      </c>
      <c r="CA209" s="18">
        <v>185</v>
      </c>
      <c r="CB209" s="18">
        <v>555</v>
      </c>
      <c r="CC209" s="18">
        <v>0</v>
      </c>
      <c r="CD209" s="18">
        <v>0</v>
      </c>
      <c r="CE209" s="18">
        <v>0</v>
      </c>
      <c r="CF209" s="18">
        <v>0</v>
      </c>
      <c r="CG209" s="18">
        <v>177</v>
      </c>
      <c r="CH209" s="18">
        <v>67</v>
      </c>
      <c r="CI209" s="18">
        <v>115</v>
      </c>
      <c r="CJ209" s="18">
        <v>286</v>
      </c>
      <c r="CK209" s="18">
        <v>108</v>
      </c>
      <c r="CL209" s="18">
        <v>365</v>
      </c>
      <c r="CM209" s="18">
        <v>0</v>
      </c>
      <c r="CN209" s="18">
        <v>0</v>
      </c>
      <c r="CO209" s="18">
        <v>129</v>
      </c>
      <c r="CP209" s="18">
        <v>338</v>
      </c>
      <c r="CQ209" s="18">
        <v>0</v>
      </c>
      <c r="CR209" s="18">
        <v>0</v>
      </c>
      <c r="CS209" s="18">
        <v>33</v>
      </c>
      <c r="CT209" s="18">
        <v>262</v>
      </c>
      <c r="CU209" s="18">
        <v>57</v>
      </c>
      <c r="CV209" s="18">
        <v>80</v>
      </c>
      <c r="CW209" s="18">
        <v>0</v>
      </c>
      <c r="CX209" s="18">
        <v>0</v>
      </c>
      <c r="CY209" s="18">
        <v>0</v>
      </c>
      <c r="CZ209" s="18">
        <v>0</v>
      </c>
      <c r="DA209" s="18">
        <v>45</v>
      </c>
      <c r="DB209" s="18">
        <v>0</v>
      </c>
      <c r="DC209" s="18">
        <v>20</v>
      </c>
      <c r="DD209" s="18">
        <v>520</v>
      </c>
      <c r="DE209" s="18">
        <v>711</v>
      </c>
      <c r="DF209" s="58">
        <v>2473</v>
      </c>
    </row>
    <row r="210" spans="1:110" ht="12.75" x14ac:dyDescent="0.35">
      <c r="A210" s="10"/>
      <c r="B210" s="10"/>
      <c r="C210" s="10"/>
      <c r="D210" s="11"/>
      <c r="E210" s="23"/>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58"/>
    </row>
    <row r="211" spans="1:110" ht="13.15" x14ac:dyDescent="0.4">
      <c r="A211" s="10"/>
      <c r="B211" s="14"/>
      <c r="C211" s="14" t="s">
        <v>530</v>
      </c>
      <c r="D211" s="15" t="s">
        <v>531</v>
      </c>
      <c r="E211" s="339"/>
      <c r="F211" s="18"/>
      <c r="G211" s="18"/>
      <c r="H211" s="51">
        <v>75</v>
      </c>
      <c r="I211" s="51">
        <v>263</v>
      </c>
      <c r="J211" s="51">
        <v>0</v>
      </c>
      <c r="K211" s="51">
        <v>150</v>
      </c>
      <c r="L211" s="51">
        <v>362</v>
      </c>
      <c r="M211" s="51">
        <v>400</v>
      </c>
      <c r="N211" s="51">
        <v>0</v>
      </c>
      <c r="O211" s="51">
        <v>0</v>
      </c>
      <c r="P211" s="51">
        <v>219</v>
      </c>
      <c r="Q211" s="51">
        <v>75</v>
      </c>
      <c r="R211" s="51">
        <v>0</v>
      </c>
      <c r="S211" s="51">
        <v>0</v>
      </c>
      <c r="T211" s="51">
        <v>81</v>
      </c>
      <c r="U211" s="51">
        <v>25</v>
      </c>
      <c r="V211" s="51">
        <v>138</v>
      </c>
      <c r="W211" s="51">
        <v>50</v>
      </c>
      <c r="X211" s="51">
        <v>0</v>
      </c>
      <c r="Y211" s="51">
        <v>0</v>
      </c>
      <c r="Z211" s="51">
        <v>29</v>
      </c>
      <c r="AA211" s="51">
        <v>18</v>
      </c>
      <c r="AB211" s="51"/>
      <c r="AC211" s="51"/>
      <c r="AD211" s="51">
        <v>103</v>
      </c>
      <c r="AE211" s="51">
        <v>88</v>
      </c>
      <c r="AF211" s="51">
        <v>103</v>
      </c>
      <c r="AG211" s="51">
        <v>10245</v>
      </c>
      <c r="AH211" s="51">
        <v>269</v>
      </c>
      <c r="AI211" s="51">
        <v>5420</v>
      </c>
      <c r="AJ211" s="51">
        <v>1123</v>
      </c>
      <c r="AK211" s="51">
        <v>977</v>
      </c>
      <c r="AL211" s="51">
        <v>21</v>
      </c>
      <c r="AM211" s="51">
        <v>232</v>
      </c>
      <c r="AN211" s="51">
        <v>429</v>
      </c>
      <c r="AO211" s="51">
        <v>869</v>
      </c>
      <c r="AP211" s="51">
        <v>18</v>
      </c>
      <c r="AQ211" s="51">
        <v>75</v>
      </c>
      <c r="AR211" s="51">
        <v>1</v>
      </c>
      <c r="AS211" s="51">
        <v>250</v>
      </c>
      <c r="AT211" s="51">
        <v>99</v>
      </c>
      <c r="AU211" s="51">
        <v>359</v>
      </c>
      <c r="AV211" s="51">
        <v>96</v>
      </c>
      <c r="AW211" s="51">
        <v>0</v>
      </c>
      <c r="AX211" s="51">
        <v>0</v>
      </c>
      <c r="AY211" s="51">
        <v>0</v>
      </c>
      <c r="AZ211" s="51">
        <v>0</v>
      </c>
      <c r="BA211" s="51">
        <v>0</v>
      </c>
      <c r="BB211" s="51">
        <v>70</v>
      </c>
      <c r="BC211" s="51">
        <v>521</v>
      </c>
      <c r="BD211" s="51">
        <v>257</v>
      </c>
      <c r="BE211" s="51">
        <v>0</v>
      </c>
      <c r="BF211" s="51">
        <v>96</v>
      </c>
      <c r="BG211" s="51">
        <v>42</v>
      </c>
      <c r="BH211" s="51">
        <v>0</v>
      </c>
      <c r="BI211" s="51">
        <v>0</v>
      </c>
      <c r="BJ211" s="51"/>
      <c r="BK211" s="51">
        <v>103</v>
      </c>
      <c r="BL211" s="51">
        <v>88</v>
      </c>
      <c r="BM211" s="51"/>
      <c r="BN211" s="51">
        <v>0</v>
      </c>
      <c r="BO211" s="51">
        <v>0</v>
      </c>
      <c r="BP211" s="51"/>
      <c r="BQ211" s="51">
        <v>0</v>
      </c>
      <c r="BR211" s="51">
        <v>0</v>
      </c>
      <c r="BS211" s="51"/>
      <c r="BT211" s="51">
        <v>0</v>
      </c>
      <c r="BU211" s="51">
        <v>0</v>
      </c>
      <c r="BV211" s="51"/>
      <c r="BW211" s="51">
        <v>0</v>
      </c>
      <c r="BX211" s="51">
        <v>10878</v>
      </c>
      <c r="BY211" s="51">
        <v>3955</v>
      </c>
      <c r="BZ211" s="51">
        <v>10647</v>
      </c>
      <c r="CA211" s="51">
        <v>135</v>
      </c>
      <c r="CB211" s="51">
        <v>490</v>
      </c>
      <c r="CC211" s="51">
        <v>0</v>
      </c>
      <c r="CD211" s="51">
        <v>0</v>
      </c>
      <c r="CE211" s="51">
        <v>164</v>
      </c>
      <c r="CF211" s="51">
        <v>717</v>
      </c>
      <c r="CG211" s="51">
        <v>952</v>
      </c>
      <c r="CH211" s="51">
        <v>618</v>
      </c>
      <c r="CI211" s="51">
        <v>353</v>
      </c>
      <c r="CJ211" s="51">
        <v>1596</v>
      </c>
      <c r="CK211" s="51">
        <v>330</v>
      </c>
      <c r="CL211" s="51">
        <v>742</v>
      </c>
      <c r="CM211" s="51">
        <v>75</v>
      </c>
      <c r="CN211" s="51">
        <v>150</v>
      </c>
      <c r="CO211" s="51">
        <v>548</v>
      </c>
      <c r="CP211" s="51">
        <v>993</v>
      </c>
      <c r="CQ211" s="51">
        <v>202</v>
      </c>
      <c r="CR211" s="51">
        <v>76</v>
      </c>
      <c r="CS211" s="51">
        <v>29</v>
      </c>
      <c r="CT211" s="51">
        <v>233</v>
      </c>
      <c r="CU211" s="51">
        <v>1167</v>
      </c>
      <c r="CV211" s="51">
        <v>5032</v>
      </c>
      <c r="CW211" s="51">
        <v>0</v>
      </c>
      <c r="CX211" s="51">
        <v>0</v>
      </c>
      <c r="CY211" s="51">
        <v>-1</v>
      </c>
      <c r="CZ211" s="51">
        <v>300</v>
      </c>
      <c r="DA211" s="51">
        <v>0</v>
      </c>
      <c r="DB211" s="51">
        <v>0</v>
      </c>
      <c r="DC211" s="51">
        <v>21</v>
      </c>
      <c r="DD211" s="51">
        <v>5207</v>
      </c>
      <c r="DE211" s="51">
        <v>2477</v>
      </c>
      <c r="DF211" s="76">
        <v>16154</v>
      </c>
    </row>
    <row r="212" spans="1:110" ht="12.75" x14ac:dyDescent="0.35">
      <c r="A212" s="10"/>
      <c r="B212" s="14" t="s">
        <v>532</v>
      </c>
      <c r="C212" s="14" t="s">
        <v>533</v>
      </c>
      <c r="D212" s="15"/>
      <c r="E212" s="339" t="s">
        <v>534</v>
      </c>
      <c r="F212" s="18" t="s">
        <v>1574</v>
      </c>
      <c r="G212" s="18" t="s">
        <v>1574</v>
      </c>
      <c r="H212" s="18">
        <v>0</v>
      </c>
      <c r="I212" s="18">
        <v>0</v>
      </c>
      <c r="J212" s="18">
        <v>0</v>
      </c>
      <c r="K212" s="18">
        <v>0</v>
      </c>
      <c r="L212" s="18">
        <v>16</v>
      </c>
      <c r="M212" s="18">
        <v>0</v>
      </c>
      <c r="N212" s="18" t="s">
        <v>1738</v>
      </c>
      <c r="O212" s="18">
        <v>0</v>
      </c>
      <c r="P212" s="18">
        <v>17</v>
      </c>
      <c r="Q212" s="18">
        <v>0</v>
      </c>
      <c r="R212" s="18">
        <v>0</v>
      </c>
      <c r="S212" s="18">
        <v>0</v>
      </c>
      <c r="T212" s="18">
        <v>0</v>
      </c>
      <c r="U212" s="18">
        <v>0</v>
      </c>
      <c r="V212" s="18">
        <v>17</v>
      </c>
      <c r="W212" s="18">
        <v>0</v>
      </c>
      <c r="X212" s="18">
        <v>0</v>
      </c>
      <c r="Y212" s="18">
        <v>0</v>
      </c>
      <c r="Z212" s="18">
        <v>0</v>
      </c>
      <c r="AA212" s="18">
        <v>0</v>
      </c>
      <c r="AB212" s="18">
        <v>0</v>
      </c>
      <c r="AC212" s="18">
        <v>0</v>
      </c>
      <c r="AD212" s="18">
        <v>0</v>
      </c>
      <c r="AE212" s="18">
        <v>0</v>
      </c>
      <c r="AF212" s="18">
        <v>0</v>
      </c>
      <c r="AG212" s="18">
        <v>44</v>
      </c>
      <c r="AH212" s="18">
        <v>34</v>
      </c>
      <c r="AI212" s="18">
        <v>280</v>
      </c>
      <c r="AJ212" s="18">
        <v>90</v>
      </c>
      <c r="AK212" s="18">
        <v>30</v>
      </c>
      <c r="AL212" s="18">
        <v>10</v>
      </c>
      <c r="AM212" s="18">
        <v>8</v>
      </c>
      <c r="AN212" s="18">
        <v>0</v>
      </c>
      <c r="AO212" s="18">
        <v>557</v>
      </c>
      <c r="AP212" s="18">
        <v>0</v>
      </c>
      <c r="AQ212" s="18">
        <v>0</v>
      </c>
      <c r="AR212" s="18">
        <v>0</v>
      </c>
      <c r="AS212" s="18">
        <v>8</v>
      </c>
      <c r="AT212" s="18" t="s">
        <v>1738</v>
      </c>
      <c r="AU212" s="18" t="s">
        <v>1738</v>
      </c>
      <c r="AV212" s="18" t="s">
        <v>1738</v>
      </c>
      <c r="AW212" s="18" t="s">
        <v>1738</v>
      </c>
      <c r="AX212" s="18" t="s">
        <v>1738</v>
      </c>
      <c r="AY212" s="18" t="s">
        <v>1738</v>
      </c>
      <c r="AZ212" s="18" t="s">
        <v>1738</v>
      </c>
      <c r="BA212" s="18" t="s">
        <v>1738</v>
      </c>
      <c r="BB212" s="18" t="s">
        <v>1738</v>
      </c>
      <c r="BC212" s="18" t="s">
        <v>1738</v>
      </c>
      <c r="BD212" s="18" t="s">
        <v>1738</v>
      </c>
      <c r="BE212" s="18" t="s">
        <v>1738</v>
      </c>
      <c r="BF212" s="18" t="s">
        <v>1738</v>
      </c>
      <c r="BG212" s="18" t="s">
        <v>1738</v>
      </c>
      <c r="BH212" s="18" t="s">
        <v>1738</v>
      </c>
      <c r="BI212" s="18" t="s">
        <v>1738</v>
      </c>
      <c r="BJ212" s="18" t="s">
        <v>1738</v>
      </c>
      <c r="BK212" s="18">
        <v>0</v>
      </c>
      <c r="BL212" s="18">
        <v>0</v>
      </c>
      <c r="BM212" s="18">
        <v>0</v>
      </c>
      <c r="BN212" s="18" t="s">
        <v>1738</v>
      </c>
      <c r="BO212" s="18" t="s">
        <v>1738</v>
      </c>
      <c r="BP212" s="18" t="s">
        <v>1738</v>
      </c>
      <c r="BQ212" s="18" t="s">
        <v>1738</v>
      </c>
      <c r="BR212" s="18" t="s">
        <v>1738</v>
      </c>
      <c r="BS212" s="18" t="s">
        <v>1738</v>
      </c>
      <c r="BT212" s="18" t="s">
        <v>1738</v>
      </c>
      <c r="BU212" s="18" t="s">
        <v>1738</v>
      </c>
      <c r="BV212" s="18" t="s">
        <v>1738</v>
      </c>
      <c r="BW212" s="18" t="s">
        <v>1738</v>
      </c>
      <c r="BX212" s="18">
        <v>4929</v>
      </c>
      <c r="BY212" s="18">
        <v>915</v>
      </c>
      <c r="BZ212" s="18">
        <v>4698</v>
      </c>
      <c r="CA212" s="18">
        <v>6</v>
      </c>
      <c r="CB212" s="18">
        <v>130</v>
      </c>
      <c r="CC212" s="18">
        <v>0</v>
      </c>
      <c r="CD212" s="18">
        <v>0</v>
      </c>
      <c r="CE212" s="18">
        <v>0</v>
      </c>
      <c r="CF212" s="18">
        <v>0</v>
      </c>
      <c r="CG212" s="18">
        <v>570</v>
      </c>
      <c r="CH212" s="18">
        <v>373</v>
      </c>
      <c r="CI212" s="18">
        <v>49</v>
      </c>
      <c r="CJ212" s="18">
        <v>561</v>
      </c>
      <c r="CK212" s="18">
        <v>64</v>
      </c>
      <c r="CL212" s="18">
        <v>262</v>
      </c>
      <c r="CM212" s="18">
        <v>0</v>
      </c>
      <c r="CN212" s="18">
        <v>0</v>
      </c>
      <c r="CO212" s="18">
        <v>202</v>
      </c>
      <c r="CP212" s="18">
        <v>507</v>
      </c>
      <c r="CQ212" s="18">
        <v>0</v>
      </c>
      <c r="CR212" s="18">
        <v>0</v>
      </c>
      <c r="CS212" s="18">
        <v>0</v>
      </c>
      <c r="CT212" s="18">
        <v>0</v>
      </c>
      <c r="CU212" s="18">
        <v>24</v>
      </c>
      <c r="CV212" s="18">
        <v>2865</v>
      </c>
      <c r="CW212" s="18">
        <v>0</v>
      </c>
      <c r="CX212" s="18">
        <v>0</v>
      </c>
      <c r="CY212" s="18">
        <v>1</v>
      </c>
      <c r="CZ212" s="18">
        <v>300</v>
      </c>
      <c r="DA212" s="18">
        <v>0</v>
      </c>
      <c r="DB212" s="18">
        <v>0</v>
      </c>
      <c r="DC212" s="18">
        <v>12</v>
      </c>
      <c r="DD212" s="18">
        <v>3347</v>
      </c>
      <c r="DE212" s="18">
        <v>928</v>
      </c>
      <c r="DF212" s="58">
        <v>8345</v>
      </c>
    </row>
    <row r="213" spans="1:110" ht="12.75" x14ac:dyDescent="0.35">
      <c r="A213" s="10"/>
      <c r="B213" s="14" t="s">
        <v>535</v>
      </c>
      <c r="C213" s="14" t="s">
        <v>536</v>
      </c>
      <c r="D213" s="15"/>
      <c r="E213" s="339" t="s">
        <v>537</v>
      </c>
      <c r="F213" s="18" t="s">
        <v>1574</v>
      </c>
      <c r="G213" s="18" t="s">
        <v>1574</v>
      </c>
      <c r="H213" s="18">
        <v>0</v>
      </c>
      <c r="I213" s="18">
        <v>150</v>
      </c>
      <c r="J213" s="18">
        <v>0</v>
      </c>
      <c r="K213" s="18">
        <v>150</v>
      </c>
      <c r="L213" s="18">
        <v>80</v>
      </c>
      <c r="M213" s="18">
        <v>200</v>
      </c>
      <c r="N213" s="18">
        <v>0</v>
      </c>
      <c r="O213" s="18">
        <v>0</v>
      </c>
      <c r="P213" s="18">
        <v>0</v>
      </c>
      <c r="Q213" s="18">
        <v>0</v>
      </c>
      <c r="R213" s="18">
        <v>0</v>
      </c>
      <c r="S213" s="18">
        <v>0</v>
      </c>
      <c r="T213" s="18">
        <v>0</v>
      </c>
      <c r="U213" s="18">
        <v>0</v>
      </c>
      <c r="V213" s="18">
        <v>0</v>
      </c>
      <c r="W213" s="18">
        <v>0</v>
      </c>
      <c r="X213" s="18" t="s">
        <v>1738</v>
      </c>
      <c r="Y213" s="18">
        <v>0</v>
      </c>
      <c r="Z213" s="18">
        <v>0</v>
      </c>
      <c r="AA213" s="18">
        <v>0</v>
      </c>
      <c r="AB213" s="18">
        <v>0</v>
      </c>
      <c r="AC213" s="18">
        <v>0</v>
      </c>
      <c r="AD213" s="18">
        <v>81</v>
      </c>
      <c r="AE213" s="18">
        <v>33</v>
      </c>
      <c r="AF213" s="18">
        <v>81</v>
      </c>
      <c r="AG213" s="18">
        <v>39</v>
      </c>
      <c r="AH213" s="18">
        <v>39</v>
      </c>
      <c r="AI213" s="18">
        <v>3758</v>
      </c>
      <c r="AJ213" s="18">
        <v>850</v>
      </c>
      <c r="AK213" s="18">
        <v>850</v>
      </c>
      <c r="AL213" s="18">
        <v>0</v>
      </c>
      <c r="AM213" s="18">
        <v>116</v>
      </c>
      <c r="AN213" s="18">
        <v>159</v>
      </c>
      <c r="AO213" s="18">
        <v>73</v>
      </c>
      <c r="AP213" s="18">
        <v>0</v>
      </c>
      <c r="AQ213" s="18">
        <v>0</v>
      </c>
      <c r="AR213" s="18">
        <v>0</v>
      </c>
      <c r="AS213" s="18">
        <v>116</v>
      </c>
      <c r="AT213" s="18">
        <v>73</v>
      </c>
      <c r="AU213" s="18" t="s">
        <v>1738</v>
      </c>
      <c r="AV213" s="18" t="s">
        <v>1738</v>
      </c>
      <c r="AW213" s="18">
        <v>0</v>
      </c>
      <c r="AX213" s="18" t="s">
        <v>1738</v>
      </c>
      <c r="AY213" s="18">
        <v>0</v>
      </c>
      <c r="AZ213" s="18">
        <v>0</v>
      </c>
      <c r="BA213" s="18">
        <v>0</v>
      </c>
      <c r="BB213" s="18" t="s">
        <v>1738</v>
      </c>
      <c r="BC213" s="18" t="s">
        <v>1738</v>
      </c>
      <c r="BD213" s="18" t="s">
        <v>1738</v>
      </c>
      <c r="BE213" s="18" t="s">
        <v>1738</v>
      </c>
      <c r="BF213" s="18" t="s">
        <v>1738</v>
      </c>
      <c r="BG213" s="18" t="s">
        <v>1738</v>
      </c>
      <c r="BH213" s="18" t="s">
        <v>1738</v>
      </c>
      <c r="BI213" s="18" t="s">
        <v>1738</v>
      </c>
      <c r="BJ213" s="18" t="s">
        <v>1738</v>
      </c>
      <c r="BK213" s="18">
        <v>81</v>
      </c>
      <c r="BL213" s="18">
        <v>33</v>
      </c>
      <c r="BM213" s="18">
        <v>407</v>
      </c>
      <c r="BN213" s="18" t="s">
        <v>1738</v>
      </c>
      <c r="BO213" s="18" t="s">
        <v>1738</v>
      </c>
      <c r="BP213" s="18" t="s">
        <v>1738</v>
      </c>
      <c r="BQ213" s="18" t="s">
        <v>1738</v>
      </c>
      <c r="BR213" s="18" t="s">
        <v>1738</v>
      </c>
      <c r="BS213" s="18" t="s">
        <v>1738</v>
      </c>
      <c r="BT213" s="18" t="s">
        <v>1738</v>
      </c>
      <c r="BU213" s="18" t="s">
        <v>1738</v>
      </c>
      <c r="BV213" s="18" t="s">
        <v>1738</v>
      </c>
      <c r="BW213" s="18" t="s">
        <v>1738</v>
      </c>
      <c r="BX213" s="18">
        <v>3028</v>
      </c>
      <c r="BY213" s="18">
        <v>949</v>
      </c>
      <c r="BZ213" s="18">
        <v>3028</v>
      </c>
      <c r="CA213" s="18">
        <v>100</v>
      </c>
      <c r="CB213" s="18">
        <v>310</v>
      </c>
      <c r="CC213" s="18">
        <v>0</v>
      </c>
      <c r="CD213" s="18">
        <v>0</v>
      </c>
      <c r="CE213" s="18">
        <v>40</v>
      </c>
      <c r="CF213" s="18">
        <v>236</v>
      </c>
      <c r="CG213" s="18">
        <v>250</v>
      </c>
      <c r="CH213" s="18">
        <v>175</v>
      </c>
      <c r="CI213" s="18">
        <v>132</v>
      </c>
      <c r="CJ213" s="18">
        <v>594</v>
      </c>
      <c r="CK213" s="18">
        <v>98</v>
      </c>
      <c r="CL213" s="18">
        <v>245</v>
      </c>
      <c r="CM213" s="18">
        <v>0</v>
      </c>
      <c r="CN213" s="18">
        <v>0</v>
      </c>
      <c r="CO213" s="18">
        <v>80</v>
      </c>
      <c r="CP213" s="18">
        <v>168</v>
      </c>
      <c r="CQ213" s="18">
        <v>0</v>
      </c>
      <c r="CR213" s="18">
        <v>0</v>
      </c>
      <c r="CS213" s="18">
        <v>0</v>
      </c>
      <c r="CT213" s="18">
        <v>0</v>
      </c>
      <c r="CU213" s="18">
        <v>249</v>
      </c>
      <c r="CV213" s="18">
        <v>1300</v>
      </c>
      <c r="CW213" s="18">
        <v>0</v>
      </c>
      <c r="CX213" s="18">
        <v>0</v>
      </c>
      <c r="CY213" s="18">
        <v>0</v>
      </c>
      <c r="CZ213" s="18">
        <v>0</v>
      </c>
      <c r="DA213" s="18">
        <v>0</v>
      </c>
      <c r="DB213" s="18">
        <v>0</v>
      </c>
      <c r="DC213" s="18">
        <v>9</v>
      </c>
      <c r="DD213" s="18">
        <v>1860</v>
      </c>
      <c r="DE213" s="18">
        <v>0</v>
      </c>
      <c r="DF213" s="58">
        <v>4888</v>
      </c>
    </row>
    <row r="214" spans="1:110" ht="12.75" x14ac:dyDescent="0.35">
      <c r="A214" s="10"/>
      <c r="B214" s="14" t="s">
        <v>538</v>
      </c>
      <c r="C214" s="14" t="s">
        <v>539</v>
      </c>
      <c r="D214" s="15"/>
      <c r="E214" s="339" t="s">
        <v>540</v>
      </c>
      <c r="F214" s="18" t="s">
        <v>1574</v>
      </c>
      <c r="G214" s="18" t="s">
        <v>1574</v>
      </c>
      <c r="H214" s="18">
        <v>75</v>
      </c>
      <c r="I214" s="18">
        <v>113</v>
      </c>
      <c r="J214" s="18">
        <v>0</v>
      </c>
      <c r="K214" s="18">
        <v>0</v>
      </c>
      <c r="L214" s="18">
        <v>266</v>
      </c>
      <c r="M214" s="18">
        <v>200</v>
      </c>
      <c r="N214" s="18">
        <v>0</v>
      </c>
      <c r="O214" s="18">
        <v>0</v>
      </c>
      <c r="P214" s="18">
        <v>202</v>
      </c>
      <c r="Q214" s="18">
        <v>75</v>
      </c>
      <c r="R214" s="18">
        <v>0</v>
      </c>
      <c r="S214" s="18">
        <v>0</v>
      </c>
      <c r="T214" s="18">
        <v>81</v>
      </c>
      <c r="U214" s="18">
        <v>25</v>
      </c>
      <c r="V214" s="18">
        <v>121</v>
      </c>
      <c r="W214" s="18">
        <v>50</v>
      </c>
      <c r="X214" s="18">
        <v>0</v>
      </c>
      <c r="Y214" s="18">
        <v>0</v>
      </c>
      <c r="Z214" s="18">
        <v>29</v>
      </c>
      <c r="AA214" s="18">
        <v>18</v>
      </c>
      <c r="AB214" s="18">
        <v>4</v>
      </c>
      <c r="AC214" s="18">
        <v>2</v>
      </c>
      <c r="AD214" s="18">
        <v>22</v>
      </c>
      <c r="AE214" s="18">
        <v>55</v>
      </c>
      <c r="AF214" s="18">
        <v>22</v>
      </c>
      <c r="AG214" s="18">
        <v>18</v>
      </c>
      <c r="AH214" s="18">
        <v>18</v>
      </c>
      <c r="AI214" s="18">
        <v>170</v>
      </c>
      <c r="AJ214" s="18">
        <v>30</v>
      </c>
      <c r="AK214" s="18">
        <v>9</v>
      </c>
      <c r="AL214" s="18">
        <v>2</v>
      </c>
      <c r="AM214" s="18">
        <v>10</v>
      </c>
      <c r="AN214" s="18">
        <v>0</v>
      </c>
      <c r="AO214" s="18">
        <v>94</v>
      </c>
      <c r="AP214" s="18">
        <v>0</v>
      </c>
      <c r="AQ214" s="18">
        <v>0</v>
      </c>
      <c r="AR214" s="18">
        <v>0</v>
      </c>
      <c r="AS214" s="18">
        <v>10</v>
      </c>
      <c r="AT214" s="18">
        <v>26</v>
      </c>
      <c r="AU214" s="18">
        <v>359</v>
      </c>
      <c r="AV214" s="18">
        <v>96</v>
      </c>
      <c r="AW214" s="18">
        <v>0</v>
      </c>
      <c r="AX214" s="18">
        <v>0</v>
      </c>
      <c r="AY214" s="18">
        <v>0</v>
      </c>
      <c r="AZ214" s="18">
        <v>0</v>
      </c>
      <c r="BA214" s="18">
        <v>0</v>
      </c>
      <c r="BB214" s="18">
        <v>70</v>
      </c>
      <c r="BC214" s="18">
        <v>521</v>
      </c>
      <c r="BD214" s="18">
        <v>257</v>
      </c>
      <c r="BE214" s="18">
        <v>0</v>
      </c>
      <c r="BF214" s="18">
        <v>96</v>
      </c>
      <c r="BG214" s="18">
        <v>42</v>
      </c>
      <c r="BH214" s="18">
        <v>0</v>
      </c>
      <c r="BI214" s="18">
        <v>0</v>
      </c>
      <c r="BJ214" s="18">
        <v>0</v>
      </c>
      <c r="BK214" s="18">
        <v>22</v>
      </c>
      <c r="BL214" s="18">
        <v>55</v>
      </c>
      <c r="BM214" s="18">
        <v>2500</v>
      </c>
      <c r="BN214" s="18">
        <v>0</v>
      </c>
      <c r="BO214" s="18">
        <v>0</v>
      </c>
      <c r="BP214" s="18">
        <v>0</v>
      </c>
      <c r="BQ214" s="18">
        <v>0</v>
      </c>
      <c r="BR214" s="18">
        <v>0</v>
      </c>
      <c r="BS214" s="18">
        <v>0</v>
      </c>
      <c r="BT214" s="18">
        <v>0</v>
      </c>
      <c r="BU214" s="18">
        <v>0</v>
      </c>
      <c r="BV214" s="18">
        <v>0</v>
      </c>
      <c r="BW214" s="18">
        <v>0</v>
      </c>
      <c r="BX214" s="18">
        <v>2921</v>
      </c>
      <c r="BY214" s="18">
        <v>2091</v>
      </c>
      <c r="BZ214" s="18">
        <v>2921</v>
      </c>
      <c r="CA214" s="18">
        <v>29</v>
      </c>
      <c r="CB214" s="18">
        <v>50</v>
      </c>
      <c r="CC214" s="18">
        <v>0</v>
      </c>
      <c r="CD214" s="18">
        <v>0</v>
      </c>
      <c r="CE214" s="18">
        <v>124</v>
      </c>
      <c r="CF214" s="18">
        <v>481</v>
      </c>
      <c r="CG214" s="18">
        <v>132</v>
      </c>
      <c r="CH214" s="18">
        <v>70</v>
      </c>
      <c r="CI214" s="18">
        <v>172</v>
      </c>
      <c r="CJ214" s="18">
        <v>441</v>
      </c>
      <c r="CK214" s="18">
        <v>168</v>
      </c>
      <c r="CL214" s="18">
        <v>235</v>
      </c>
      <c r="CM214" s="18">
        <v>75</v>
      </c>
      <c r="CN214" s="18">
        <v>150</v>
      </c>
      <c r="CO214" s="18">
        <v>266</v>
      </c>
      <c r="CP214" s="18">
        <v>318</v>
      </c>
      <c r="CQ214" s="18">
        <v>202</v>
      </c>
      <c r="CR214" s="18">
        <v>76</v>
      </c>
      <c r="CS214" s="18">
        <v>29</v>
      </c>
      <c r="CT214" s="18">
        <v>233</v>
      </c>
      <c r="CU214" s="18">
        <v>894</v>
      </c>
      <c r="CV214" s="18">
        <v>867</v>
      </c>
      <c r="CW214" s="18">
        <v>0</v>
      </c>
      <c r="CX214" s="18">
        <v>0</v>
      </c>
      <c r="CY214" s="18">
        <v>-2</v>
      </c>
      <c r="CZ214" s="18">
        <v>0</v>
      </c>
      <c r="DA214" s="18">
        <v>0</v>
      </c>
      <c r="DB214" s="18">
        <v>0</v>
      </c>
      <c r="DC214" s="18">
        <v>0</v>
      </c>
      <c r="DD214" s="18">
        <v>0</v>
      </c>
      <c r="DE214" s="18">
        <v>1549</v>
      </c>
      <c r="DF214" s="58">
        <v>2921</v>
      </c>
    </row>
    <row r="215" spans="1:110" ht="12.75" x14ac:dyDescent="0.35">
      <c r="A215" s="10"/>
      <c r="B215" s="14" t="s">
        <v>541</v>
      </c>
      <c r="C215" s="14" t="s">
        <v>542</v>
      </c>
      <c r="D215" s="15"/>
      <c r="E215" s="339" t="s">
        <v>543</v>
      </c>
      <c r="F215" s="18" t="s">
        <v>1659</v>
      </c>
      <c r="G215" s="18" t="s">
        <v>1659</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68</v>
      </c>
      <c r="AH215" s="18">
        <v>18</v>
      </c>
      <c r="AI215" s="18">
        <v>613</v>
      </c>
      <c r="AJ215" s="18">
        <v>47</v>
      </c>
      <c r="AK215" s="18">
        <v>39</v>
      </c>
      <c r="AL215" s="18">
        <v>1</v>
      </c>
      <c r="AM215" s="18">
        <v>5</v>
      </c>
      <c r="AN215" s="18">
        <v>0</v>
      </c>
      <c r="AO215" s="18">
        <v>42</v>
      </c>
      <c r="AP215" s="18">
        <v>0</v>
      </c>
      <c r="AQ215" s="18">
        <v>0</v>
      </c>
      <c r="AR215" s="18">
        <v>0</v>
      </c>
      <c r="AS215" s="18">
        <v>5</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0</v>
      </c>
      <c r="BI215" s="18">
        <v>0</v>
      </c>
      <c r="BJ215" s="18">
        <v>0</v>
      </c>
      <c r="BK215" s="18">
        <v>0</v>
      </c>
      <c r="BL215" s="18">
        <v>0</v>
      </c>
      <c r="BM215" s="18">
        <v>0</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c r="CU215" s="18">
        <v>0</v>
      </c>
      <c r="CV215" s="18">
        <v>0</v>
      </c>
      <c r="CW215" s="18">
        <v>0</v>
      </c>
      <c r="CX215" s="18">
        <v>0</v>
      </c>
      <c r="CY215" s="18">
        <v>0</v>
      </c>
      <c r="CZ215" s="18">
        <v>0</v>
      </c>
      <c r="DA215" s="18">
        <v>0</v>
      </c>
      <c r="DB215" s="18">
        <v>0</v>
      </c>
      <c r="DC215" s="18">
        <v>0</v>
      </c>
      <c r="DD215" s="18">
        <v>0</v>
      </c>
      <c r="DE215" s="18">
        <v>0</v>
      </c>
      <c r="DF215" s="58">
        <v>0</v>
      </c>
    </row>
    <row r="216" spans="1:110" ht="12.75" x14ac:dyDescent="0.35">
      <c r="A216" s="10"/>
      <c r="B216" s="14" t="s">
        <v>544</v>
      </c>
      <c r="C216" s="14" t="s">
        <v>545</v>
      </c>
      <c r="D216" s="15"/>
      <c r="E216" s="339" t="s">
        <v>546</v>
      </c>
      <c r="F216" s="18" t="s">
        <v>1659</v>
      </c>
      <c r="G216" s="18" t="s">
        <v>1659</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6750</v>
      </c>
      <c r="AH216" s="18">
        <v>52</v>
      </c>
      <c r="AI216" s="18">
        <v>100</v>
      </c>
      <c r="AJ216" s="18">
        <v>11</v>
      </c>
      <c r="AK216" s="18">
        <v>11</v>
      </c>
      <c r="AL216" s="18">
        <v>8</v>
      </c>
      <c r="AM216" s="18">
        <v>12</v>
      </c>
      <c r="AN216" s="18">
        <v>0</v>
      </c>
      <c r="AO216" s="18">
        <v>75</v>
      </c>
      <c r="AP216" s="18">
        <v>2</v>
      </c>
      <c r="AQ216" s="18">
        <v>10</v>
      </c>
      <c r="AR216" s="18">
        <v>1</v>
      </c>
      <c r="AS216" s="18">
        <v>14</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0</v>
      </c>
      <c r="BI216" s="18">
        <v>0</v>
      </c>
      <c r="BJ216" s="18">
        <v>0</v>
      </c>
      <c r="BK216" s="18">
        <v>0</v>
      </c>
      <c r="BL216" s="18">
        <v>0</v>
      </c>
      <c r="BM216" s="18">
        <v>0</v>
      </c>
      <c r="BN216" s="18">
        <v>0</v>
      </c>
      <c r="BO216" s="18">
        <v>0</v>
      </c>
      <c r="BP216" s="18">
        <v>0</v>
      </c>
      <c r="BQ216" s="18">
        <v>0</v>
      </c>
      <c r="BR216" s="18">
        <v>0</v>
      </c>
      <c r="BS216" s="18">
        <v>0</v>
      </c>
      <c r="BT216" s="18">
        <v>0</v>
      </c>
      <c r="BU216" s="18">
        <v>0</v>
      </c>
      <c r="BV216" s="18">
        <v>0</v>
      </c>
      <c r="BW216" s="18">
        <v>0</v>
      </c>
      <c r="BX216" s="18">
        <v>0</v>
      </c>
      <c r="BY216" s="18">
        <v>0</v>
      </c>
      <c r="BZ216" s="18">
        <v>0</v>
      </c>
      <c r="CA216" s="18">
        <v>0</v>
      </c>
      <c r="CB216" s="18">
        <v>0</v>
      </c>
      <c r="CC216" s="18">
        <v>0</v>
      </c>
      <c r="CD216" s="18">
        <v>0</v>
      </c>
      <c r="CE216" s="18">
        <v>0</v>
      </c>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c r="CU216" s="18">
        <v>0</v>
      </c>
      <c r="CV216" s="18">
        <v>0</v>
      </c>
      <c r="CW216" s="18">
        <v>0</v>
      </c>
      <c r="CX216" s="18">
        <v>0</v>
      </c>
      <c r="CY216" s="18">
        <v>0</v>
      </c>
      <c r="CZ216" s="18">
        <v>0</v>
      </c>
      <c r="DA216" s="18">
        <v>0</v>
      </c>
      <c r="DB216" s="18">
        <v>0</v>
      </c>
      <c r="DC216" s="18">
        <v>0</v>
      </c>
      <c r="DD216" s="18">
        <v>0</v>
      </c>
      <c r="DE216" s="18">
        <v>0</v>
      </c>
      <c r="DF216" s="58">
        <v>0</v>
      </c>
    </row>
    <row r="217" spans="1:110" ht="12.75" x14ac:dyDescent="0.35">
      <c r="A217" s="10"/>
      <c r="B217" s="14" t="s">
        <v>547</v>
      </c>
      <c r="C217" s="14" t="s">
        <v>548</v>
      </c>
      <c r="D217" s="15"/>
      <c r="E217" s="339" t="s">
        <v>549</v>
      </c>
      <c r="F217" s="18" t="s">
        <v>1659</v>
      </c>
      <c r="G217" s="18" t="s">
        <v>1659</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78</v>
      </c>
      <c r="AH217" s="18">
        <v>81</v>
      </c>
      <c r="AI217" s="18">
        <v>259</v>
      </c>
      <c r="AJ217" s="18">
        <v>14</v>
      </c>
      <c r="AK217" s="18">
        <v>14</v>
      </c>
      <c r="AL217" s="18">
        <v>0</v>
      </c>
      <c r="AM217" s="18">
        <v>68</v>
      </c>
      <c r="AN217" s="18">
        <v>268</v>
      </c>
      <c r="AO217" s="18">
        <v>10</v>
      </c>
      <c r="AP217" s="18">
        <v>16</v>
      </c>
      <c r="AQ217" s="18">
        <v>65</v>
      </c>
      <c r="AR217" s="18">
        <v>0</v>
      </c>
      <c r="AS217" s="18">
        <v>84</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c r="CU217" s="18">
        <v>0</v>
      </c>
      <c r="CV217" s="18">
        <v>0</v>
      </c>
      <c r="CW217" s="18">
        <v>0</v>
      </c>
      <c r="CX217" s="18">
        <v>0</v>
      </c>
      <c r="CY217" s="18">
        <v>0</v>
      </c>
      <c r="CZ217" s="18">
        <v>0</v>
      </c>
      <c r="DA217" s="18">
        <v>0</v>
      </c>
      <c r="DB217" s="18">
        <v>0</v>
      </c>
      <c r="DC217" s="18">
        <v>0</v>
      </c>
      <c r="DD217" s="18">
        <v>0</v>
      </c>
      <c r="DE217" s="18">
        <v>0</v>
      </c>
      <c r="DF217" s="58">
        <v>0</v>
      </c>
    </row>
    <row r="218" spans="1:110" ht="12.75" x14ac:dyDescent="0.35">
      <c r="A218" s="10"/>
      <c r="B218" s="14" t="s">
        <v>550</v>
      </c>
      <c r="C218" s="14" t="s">
        <v>551</v>
      </c>
      <c r="D218" s="15"/>
      <c r="E218" s="339" t="s">
        <v>552</v>
      </c>
      <c r="F218" s="18" t="s">
        <v>1659</v>
      </c>
      <c r="G218" s="18" t="s">
        <v>1659</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28</v>
      </c>
      <c r="AH218" s="18">
        <v>5</v>
      </c>
      <c r="AI218" s="18">
        <v>190</v>
      </c>
      <c r="AJ218" s="18">
        <v>70</v>
      </c>
      <c r="AK218" s="18">
        <v>13</v>
      </c>
      <c r="AL218" s="18">
        <v>0</v>
      </c>
      <c r="AM218" s="18">
        <v>13</v>
      </c>
      <c r="AN218" s="18">
        <v>2</v>
      </c>
      <c r="AO218" s="18">
        <v>18</v>
      </c>
      <c r="AP218" s="18">
        <v>0</v>
      </c>
      <c r="AQ218" s="18">
        <v>0</v>
      </c>
      <c r="AR218" s="18">
        <v>0</v>
      </c>
      <c r="AS218" s="18">
        <v>13</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c r="CU218" s="18">
        <v>0</v>
      </c>
      <c r="CV218" s="18">
        <v>0</v>
      </c>
      <c r="CW218" s="18">
        <v>0</v>
      </c>
      <c r="CX218" s="18">
        <v>0</v>
      </c>
      <c r="CY218" s="18">
        <v>0</v>
      </c>
      <c r="CZ218" s="18">
        <v>0</v>
      </c>
      <c r="DA218" s="18">
        <v>0</v>
      </c>
      <c r="DB218" s="18">
        <v>0</v>
      </c>
      <c r="DC218" s="18">
        <v>0</v>
      </c>
      <c r="DD218" s="18">
        <v>0</v>
      </c>
      <c r="DE218" s="18">
        <v>0</v>
      </c>
      <c r="DF218" s="58">
        <v>0</v>
      </c>
    </row>
    <row r="219" spans="1:110" ht="12.75" x14ac:dyDescent="0.35">
      <c r="A219" s="10"/>
      <c r="B219" s="14" t="s">
        <v>553</v>
      </c>
      <c r="C219" s="14" t="s">
        <v>554</v>
      </c>
      <c r="D219" s="15"/>
      <c r="E219" s="339" t="s">
        <v>555</v>
      </c>
      <c r="F219" s="18" t="s">
        <v>1659</v>
      </c>
      <c r="G219" s="18" t="s">
        <v>1659</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3220</v>
      </c>
      <c r="AH219" s="18">
        <v>22</v>
      </c>
      <c r="AI219" s="18">
        <v>50</v>
      </c>
      <c r="AJ219" s="18">
        <v>11</v>
      </c>
      <c r="AK219" s="18">
        <v>11</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c r="CU219" s="18">
        <v>0</v>
      </c>
      <c r="CV219" s="18">
        <v>0</v>
      </c>
      <c r="CW219" s="18">
        <v>0</v>
      </c>
      <c r="CX219" s="18">
        <v>0</v>
      </c>
      <c r="CY219" s="18">
        <v>0</v>
      </c>
      <c r="CZ219" s="18">
        <v>0</v>
      </c>
      <c r="DA219" s="18">
        <v>0</v>
      </c>
      <c r="DB219" s="18">
        <v>0</v>
      </c>
      <c r="DC219" s="18">
        <v>0</v>
      </c>
      <c r="DD219" s="18">
        <v>0</v>
      </c>
      <c r="DE219" s="18">
        <v>0</v>
      </c>
      <c r="DF219" s="58">
        <v>0</v>
      </c>
    </row>
    <row r="220" spans="1:110" ht="12.75" x14ac:dyDescent="0.35">
      <c r="A220" s="10"/>
      <c r="B220" s="14"/>
      <c r="C220" s="14"/>
      <c r="D220" s="15"/>
      <c r="E220" s="339"/>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58"/>
    </row>
    <row r="221" spans="1:110" ht="13.15" x14ac:dyDescent="0.4">
      <c r="A221" s="10"/>
      <c r="B221" s="14"/>
      <c r="C221" s="14" t="s">
        <v>556</v>
      </c>
      <c r="D221" s="15" t="s">
        <v>557</v>
      </c>
      <c r="E221" s="339"/>
      <c r="F221" s="18"/>
      <c r="G221" s="18"/>
      <c r="H221" s="51">
        <v>0</v>
      </c>
      <c r="I221" s="51">
        <v>0</v>
      </c>
      <c r="J221" s="51">
        <v>0</v>
      </c>
      <c r="K221" s="51">
        <v>0</v>
      </c>
      <c r="L221" s="51">
        <v>0</v>
      </c>
      <c r="M221" s="51">
        <v>0</v>
      </c>
      <c r="N221" s="51">
        <v>0</v>
      </c>
      <c r="O221" s="51">
        <v>0</v>
      </c>
      <c r="P221" s="51">
        <v>0</v>
      </c>
      <c r="Q221" s="51">
        <v>0</v>
      </c>
      <c r="R221" s="51">
        <v>0</v>
      </c>
      <c r="S221" s="51">
        <v>0</v>
      </c>
      <c r="T221" s="51">
        <v>0</v>
      </c>
      <c r="U221" s="51">
        <v>0</v>
      </c>
      <c r="V221" s="51">
        <v>0</v>
      </c>
      <c r="W221" s="51">
        <v>0</v>
      </c>
      <c r="X221" s="51">
        <v>0</v>
      </c>
      <c r="Y221" s="51">
        <v>0</v>
      </c>
      <c r="Z221" s="51">
        <v>0</v>
      </c>
      <c r="AA221" s="51">
        <v>0</v>
      </c>
      <c r="AB221" s="51"/>
      <c r="AC221" s="51"/>
      <c r="AD221" s="51">
        <v>0</v>
      </c>
      <c r="AE221" s="51">
        <v>0</v>
      </c>
      <c r="AF221" s="51">
        <v>0</v>
      </c>
      <c r="AG221" s="51">
        <v>86</v>
      </c>
      <c r="AH221" s="51">
        <v>69</v>
      </c>
      <c r="AI221" s="51">
        <v>1552</v>
      </c>
      <c r="AJ221" s="51">
        <v>76</v>
      </c>
      <c r="AK221" s="51">
        <v>71</v>
      </c>
      <c r="AL221" s="51">
        <v>0</v>
      </c>
      <c r="AM221" s="51">
        <v>141</v>
      </c>
      <c r="AN221" s="51">
        <v>58</v>
      </c>
      <c r="AO221" s="51">
        <v>56</v>
      </c>
      <c r="AP221" s="51">
        <v>0</v>
      </c>
      <c r="AQ221" s="51">
        <v>0</v>
      </c>
      <c r="AR221" s="51">
        <v>0</v>
      </c>
      <c r="AS221" s="51">
        <v>141</v>
      </c>
      <c r="AT221" s="51">
        <v>0</v>
      </c>
      <c r="AU221" s="51">
        <v>0</v>
      </c>
      <c r="AV221" s="51">
        <v>0</v>
      </c>
      <c r="AW221" s="51">
        <v>0</v>
      </c>
      <c r="AX221" s="51">
        <v>0</v>
      </c>
      <c r="AY221" s="51">
        <v>0</v>
      </c>
      <c r="AZ221" s="51">
        <v>0</v>
      </c>
      <c r="BA221" s="51">
        <v>0</v>
      </c>
      <c r="BB221" s="51">
        <v>0</v>
      </c>
      <c r="BC221" s="51">
        <v>0</v>
      </c>
      <c r="BD221" s="51">
        <v>0</v>
      </c>
      <c r="BE221" s="51">
        <v>0</v>
      </c>
      <c r="BF221" s="51">
        <v>0</v>
      </c>
      <c r="BG221" s="51">
        <v>0</v>
      </c>
      <c r="BH221" s="51">
        <v>0</v>
      </c>
      <c r="BI221" s="51">
        <v>0</v>
      </c>
      <c r="BJ221" s="51"/>
      <c r="BK221" s="51">
        <v>0</v>
      </c>
      <c r="BL221" s="51">
        <v>0</v>
      </c>
      <c r="BM221" s="51"/>
      <c r="BN221" s="51">
        <v>0</v>
      </c>
      <c r="BO221" s="51">
        <v>0</v>
      </c>
      <c r="BP221" s="51"/>
      <c r="BQ221" s="51">
        <v>0</v>
      </c>
      <c r="BR221" s="51">
        <v>0</v>
      </c>
      <c r="BS221" s="51"/>
      <c r="BT221" s="51">
        <v>0</v>
      </c>
      <c r="BU221" s="51">
        <v>0</v>
      </c>
      <c r="BV221" s="51"/>
      <c r="BW221" s="51">
        <v>0</v>
      </c>
      <c r="BX221" s="51">
        <v>0</v>
      </c>
      <c r="BY221" s="51">
        <v>0</v>
      </c>
      <c r="BZ221" s="51">
        <v>0</v>
      </c>
      <c r="CA221" s="51">
        <v>0</v>
      </c>
      <c r="CB221" s="51">
        <v>0</v>
      </c>
      <c r="CC221" s="51">
        <v>0</v>
      </c>
      <c r="CD221" s="51">
        <v>0</v>
      </c>
      <c r="CE221" s="51">
        <v>0</v>
      </c>
      <c r="CF221" s="51">
        <v>0</v>
      </c>
      <c r="CG221" s="51">
        <v>0</v>
      </c>
      <c r="CH221" s="51">
        <v>0</v>
      </c>
      <c r="CI221" s="51">
        <v>0</v>
      </c>
      <c r="CJ221" s="51">
        <v>0</v>
      </c>
      <c r="CK221" s="51">
        <v>0</v>
      </c>
      <c r="CL221" s="51">
        <v>0</v>
      </c>
      <c r="CM221" s="51">
        <v>0</v>
      </c>
      <c r="CN221" s="51">
        <v>0</v>
      </c>
      <c r="CO221" s="51">
        <v>0</v>
      </c>
      <c r="CP221" s="51">
        <v>0</v>
      </c>
      <c r="CQ221" s="51">
        <v>0</v>
      </c>
      <c r="CR221" s="51">
        <v>0</v>
      </c>
      <c r="CS221" s="51">
        <v>0</v>
      </c>
      <c r="CT221" s="51">
        <v>0</v>
      </c>
      <c r="CU221" s="51">
        <v>0</v>
      </c>
      <c r="CV221" s="51">
        <v>0</v>
      </c>
      <c r="CW221" s="51">
        <v>0</v>
      </c>
      <c r="CX221" s="51">
        <v>0</v>
      </c>
      <c r="CY221" s="51">
        <v>0</v>
      </c>
      <c r="CZ221" s="51">
        <v>0</v>
      </c>
      <c r="DA221" s="51">
        <v>0</v>
      </c>
      <c r="DB221" s="51">
        <v>0</v>
      </c>
      <c r="DC221" s="51">
        <v>0</v>
      </c>
      <c r="DD221" s="51">
        <v>0</v>
      </c>
      <c r="DE221" s="51">
        <v>0</v>
      </c>
      <c r="DF221" s="76">
        <v>0</v>
      </c>
    </row>
    <row r="222" spans="1:110" ht="12.75" x14ac:dyDescent="0.35">
      <c r="A222" s="10"/>
      <c r="B222" s="14" t="s">
        <v>558</v>
      </c>
      <c r="C222" s="14" t="s">
        <v>559</v>
      </c>
      <c r="D222" s="15"/>
      <c r="E222" s="339" t="s">
        <v>560</v>
      </c>
      <c r="F222" s="18" t="s">
        <v>1659</v>
      </c>
      <c r="G222" s="18" t="s">
        <v>1659</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6</v>
      </c>
      <c r="AH222" s="18">
        <v>6</v>
      </c>
      <c r="AI222" s="18">
        <v>10</v>
      </c>
      <c r="AJ222" s="18">
        <v>2</v>
      </c>
      <c r="AK222" s="18">
        <v>2</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c r="CU222" s="18">
        <v>0</v>
      </c>
      <c r="CV222" s="18">
        <v>0</v>
      </c>
      <c r="CW222" s="18">
        <v>0</v>
      </c>
      <c r="CX222" s="18">
        <v>0</v>
      </c>
      <c r="CY222" s="18">
        <v>0</v>
      </c>
      <c r="CZ222" s="18">
        <v>0</v>
      </c>
      <c r="DA222" s="18">
        <v>0</v>
      </c>
      <c r="DB222" s="18">
        <v>0</v>
      </c>
      <c r="DC222" s="18">
        <v>0</v>
      </c>
      <c r="DD222" s="18">
        <v>0</v>
      </c>
      <c r="DE222" s="18">
        <v>0</v>
      </c>
      <c r="DF222" s="58">
        <v>0</v>
      </c>
    </row>
    <row r="223" spans="1:110" ht="12.75" x14ac:dyDescent="0.35">
      <c r="A223" s="10"/>
      <c r="B223" s="14" t="s">
        <v>561</v>
      </c>
      <c r="C223" s="14" t="s">
        <v>562</v>
      </c>
      <c r="D223" s="15"/>
      <c r="E223" s="339" t="s">
        <v>563</v>
      </c>
      <c r="F223" s="18" t="s">
        <v>1659</v>
      </c>
      <c r="G223" s="18" t="s">
        <v>1659</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6</v>
      </c>
      <c r="AH223" s="18">
        <v>6</v>
      </c>
      <c r="AI223" s="18">
        <v>22</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c r="CU223" s="18">
        <v>0</v>
      </c>
      <c r="CV223" s="18">
        <v>0</v>
      </c>
      <c r="CW223" s="18">
        <v>0</v>
      </c>
      <c r="CX223" s="18">
        <v>0</v>
      </c>
      <c r="CY223" s="18">
        <v>0</v>
      </c>
      <c r="CZ223" s="18">
        <v>0</v>
      </c>
      <c r="DA223" s="18">
        <v>0</v>
      </c>
      <c r="DB223" s="18">
        <v>0</v>
      </c>
      <c r="DC223" s="18">
        <v>0</v>
      </c>
      <c r="DD223" s="18">
        <v>0</v>
      </c>
      <c r="DE223" s="18">
        <v>0</v>
      </c>
      <c r="DF223" s="58">
        <v>0</v>
      </c>
    </row>
    <row r="224" spans="1:110" ht="12.75" x14ac:dyDescent="0.35">
      <c r="A224" s="10"/>
      <c r="B224" s="14" t="s">
        <v>564</v>
      </c>
      <c r="C224" s="14" t="s">
        <v>565</v>
      </c>
      <c r="D224" s="15"/>
      <c r="E224" s="339" t="s">
        <v>566</v>
      </c>
      <c r="F224" s="18" t="s">
        <v>1659</v>
      </c>
      <c r="G224" s="18" t="s">
        <v>1659</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8</v>
      </c>
      <c r="AH224" s="18">
        <v>8</v>
      </c>
      <c r="AI224" s="18">
        <v>200</v>
      </c>
      <c r="AJ224" s="18">
        <v>15</v>
      </c>
      <c r="AK224" s="18">
        <v>10</v>
      </c>
      <c r="AL224" s="18">
        <v>0</v>
      </c>
      <c r="AM224" s="18">
        <v>15</v>
      </c>
      <c r="AN224" s="18">
        <v>5</v>
      </c>
      <c r="AO224" s="18">
        <v>10</v>
      </c>
      <c r="AP224" s="18">
        <v>0</v>
      </c>
      <c r="AQ224" s="18">
        <v>0</v>
      </c>
      <c r="AR224" s="18">
        <v>0</v>
      </c>
      <c r="AS224" s="18">
        <v>15</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0</v>
      </c>
      <c r="BI224" s="18">
        <v>0</v>
      </c>
      <c r="BJ224" s="18">
        <v>0</v>
      </c>
      <c r="BK224" s="18">
        <v>0</v>
      </c>
      <c r="BL224" s="18">
        <v>0</v>
      </c>
      <c r="BM224" s="18">
        <v>0</v>
      </c>
      <c r="BN224" s="18">
        <v>0</v>
      </c>
      <c r="BO224" s="18">
        <v>0</v>
      </c>
      <c r="BP224" s="18">
        <v>0</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c r="CU224" s="18">
        <v>0</v>
      </c>
      <c r="CV224" s="18">
        <v>0</v>
      </c>
      <c r="CW224" s="18">
        <v>0</v>
      </c>
      <c r="CX224" s="18">
        <v>0</v>
      </c>
      <c r="CY224" s="18">
        <v>0</v>
      </c>
      <c r="CZ224" s="18">
        <v>0</v>
      </c>
      <c r="DA224" s="18">
        <v>0</v>
      </c>
      <c r="DB224" s="18">
        <v>0</v>
      </c>
      <c r="DC224" s="18">
        <v>0</v>
      </c>
      <c r="DD224" s="18">
        <v>0</v>
      </c>
      <c r="DE224" s="18">
        <v>0</v>
      </c>
      <c r="DF224" s="58">
        <v>0</v>
      </c>
    </row>
    <row r="225" spans="1:110" ht="12.75" x14ac:dyDescent="0.35">
      <c r="A225" s="10"/>
      <c r="B225" s="14" t="s">
        <v>567</v>
      </c>
      <c r="C225" s="14" t="s">
        <v>568</v>
      </c>
      <c r="D225" s="15"/>
      <c r="E225" s="339" t="s">
        <v>569</v>
      </c>
      <c r="F225" s="18" t="s">
        <v>1659</v>
      </c>
      <c r="G225" s="18" t="s">
        <v>1659</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3</v>
      </c>
      <c r="AH225" s="18">
        <v>2</v>
      </c>
      <c r="AI225" s="18">
        <v>120</v>
      </c>
      <c r="AJ225" s="18">
        <v>3</v>
      </c>
      <c r="AK225" s="18">
        <v>3</v>
      </c>
      <c r="AL225" s="18">
        <v>0</v>
      </c>
      <c r="AM225" s="18">
        <v>15</v>
      </c>
      <c r="AN225" s="18">
        <v>21</v>
      </c>
      <c r="AO225" s="18">
        <v>0</v>
      </c>
      <c r="AP225" s="18">
        <v>0</v>
      </c>
      <c r="AQ225" s="18">
        <v>0</v>
      </c>
      <c r="AR225" s="18">
        <v>0</v>
      </c>
      <c r="AS225" s="18">
        <v>15</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0</v>
      </c>
      <c r="BI225" s="18">
        <v>0</v>
      </c>
      <c r="BJ225" s="18">
        <v>0</v>
      </c>
      <c r="BK225" s="18">
        <v>0</v>
      </c>
      <c r="BL225" s="18">
        <v>0</v>
      </c>
      <c r="BM225" s="18">
        <v>0</v>
      </c>
      <c r="BN225" s="18">
        <v>0</v>
      </c>
      <c r="BO225" s="18">
        <v>0</v>
      </c>
      <c r="BP225" s="18">
        <v>0</v>
      </c>
      <c r="BQ225" s="18">
        <v>0</v>
      </c>
      <c r="BR225" s="18">
        <v>0</v>
      </c>
      <c r="BS225" s="18">
        <v>0</v>
      </c>
      <c r="BT225" s="18">
        <v>0</v>
      </c>
      <c r="BU225" s="18">
        <v>0</v>
      </c>
      <c r="BV225" s="18">
        <v>0</v>
      </c>
      <c r="BW225" s="18">
        <v>0</v>
      </c>
      <c r="BX225" s="18">
        <v>0</v>
      </c>
      <c r="BY225" s="18">
        <v>0</v>
      </c>
      <c r="BZ225" s="18">
        <v>0</v>
      </c>
      <c r="CA225" s="18">
        <v>0</v>
      </c>
      <c r="CB225" s="18">
        <v>0</v>
      </c>
      <c r="CC225" s="18">
        <v>0</v>
      </c>
      <c r="CD225" s="18">
        <v>0</v>
      </c>
      <c r="CE225" s="18">
        <v>0</v>
      </c>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c r="CU225" s="18">
        <v>0</v>
      </c>
      <c r="CV225" s="18">
        <v>0</v>
      </c>
      <c r="CW225" s="18">
        <v>0</v>
      </c>
      <c r="CX225" s="18">
        <v>0</v>
      </c>
      <c r="CY225" s="18">
        <v>0</v>
      </c>
      <c r="CZ225" s="18">
        <v>0</v>
      </c>
      <c r="DA225" s="18">
        <v>0</v>
      </c>
      <c r="DB225" s="18">
        <v>0</v>
      </c>
      <c r="DC225" s="18">
        <v>0</v>
      </c>
      <c r="DD225" s="18">
        <v>0</v>
      </c>
      <c r="DE225" s="18">
        <v>0</v>
      </c>
      <c r="DF225" s="58">
        <v>0</v>
      </c>
    </row>
    <row r="226" spans="1:110" ht="12.75" x14ac:dyDescent="0.35">
      <c r="A226" s="10"/>
      <c r="B226" s="14" t="s">
        <v>570</v>
      </c>
      <c r="C226" s="14" t="s">
        <v>571</v>
      </c>
      <c r="D226" s="15"/>
      <c r="E226" s="339" t="s">
        <v>572</v>
      </c>
      <c r="F226" s="18" t="s">
        <v>1659</v>
      </c>
      <c r="G226" s="18" t="s">
        <v>1659</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38</v>
      </c>
      <c r="AH226" s="18">
        <v>22</v>
      </c>
      <c r="AI226" s="18">
        <v>170</v>
      </c>
      <c r="AJ226" s="18">
        <v>6</v>
      </c>
      <c r="AK226" s="18">
        <v>6</v>
      </c>
      <c r="AL226" s="18">
        <v>0</v>
      </c>
      <c r="AM226" s="18">
        <v>67</v>
      </c>
      <c r="AN226" s="18">
        <v>19</v>
      </c>
      <c r="AO226" s="18">
        <v>46</v>
      </c>
      <c r="AP226" s="18">
        <v>0</v>
      </c>
      <c r="AQ226" s="18">
        <v>0</v>
      </c>
      <c r="AR226" s="18">
        <v>0</v>
      </c>
      <c r="AS226" s="18">
        <v>67</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c r="CU226" s="18">
        <v>0</v>
      </c>
      <c r="CV226" s="18">
        <v>0</v>
      </c>
      <c r="CW226" s="18">
        <v>0</v>
      </c>
      <c r="CX226" s="18">
        <v>0</v>
      </c>
      <c r="CY226" s="18">
        <v>0</v>
      </c>
      <c r="CZ226" s="18">
        <v>0</v>
      </c>
      <c r="DA226" s="18">
        <v>0</v>
      </c>
      <c r="DB226" s="18">
        <v>0</v>
      </c>
      <c r="DC226" s="18">
        <v>0</v>
      </c>
      <c r="DD226" s="18">
        <v>0</v>
      </c>
      <c r="DE226" s="18">
        <v>0</v>
      </c>
      <c r="DF226" s="58">
        <v>0</v>
      </c>
    </row>
    <row r="227" spans="1:110" ht="12.75" x14ac:dyDescent="0.35">
      <c r="A227" s="10"/>
      <c r="B227" s="14" t="s">
        <v>573</v>
      </c>
      <c r="C227" s="14" t="s">
        <v>574</v>
      </c>
      <c r="D227" s="15"/>
      <c r="E227" s="339" t="s">
        <v>575</v>
      </c>
      <c r="F227" s="18" t="s">
        <v>1659</v>
      </c>
      <c r="G227" s="18" t="s">
        <v>1659</v>
      </c>
      <c r="H227" s="18">
        <v>0</v>
      </c>
      <c r="I227" s="18">
        <v>0</v>
      </c>
      <c r="J227" s="18">
        <v>0</v>
      </c>
      <c r="K227" s="18">
        <v>0</v>
      </c>
      <c r="L227" s="18">
        <v>0</v>
      </c>
      <c r="M227" s="18">
        <v>0</v>
      </c>
      <c r="N227" s="18">
        <v>0</v>
      </c>
      <c r="O227" s="18">
        <v>0</v>
      </c>
      <c r="P227" s="18">
        <v>0</v>
      </c>
      <c r="Q227" s="18">
        <v>0</v>
      </c>
      <c r="R227" s="18">
        <v>0</v>
      </c>
      <c r="S227" s="18">
        <v>0</v>
      </c>
      <c r="T227" s="18">
        <v>0</v>
      </c>
      <c r="U227" s="18">
        <v>0</v>
      </c>
      <c r="V227" s="18">
        <v>0</v>
      </c>
      <c r="W227" s="18">
        <v>0</v>
      </c>
      <c r="X227" s="18">
        <v>0</v>
      </c>
      <c r="Y227" s="18">
        <v>0</v>
      </c>
      <c r="Z227" s="18">
        <v>0</v>
      </c>
      <c r="AA227" s="18">
        <v>0</v>
      </c>
      <c r="AB227" s="18">
        <v>0</v>
      </c>
      <c r="AC227" s="18">
        <v>0</v>
      </c>
      <c r="AD227" s="18">
        <v>0</v>
      </c>
      <c r="AE227" s="18">
        <v>0</v>
      </c>
      <c r="AF227" s="18">
        <v>0</v>
      </c>
      <c r="AG227" s="18">
        <v>25</v>
      </c>
      <c r="AH227" s="18">
        <v>25</v>
      </c>
      <c r="AI227" s="18">
        <v>1030</v>
      </c>
      <c r="AJ227" s="18">
        <v>50</v>
      </c>
      <c r="AK227" s="18">
        <v>50</v>
      </c>
      <c r="AL227" s="18">
        <v>0</v>
      </c>
      <c r="AM227" s="18">
        <v>44</v>
      </c>
      <c r="AN227" s="18">
        <v>13</v>
      </c>
      <c r="AO227" s="18">
        <v>0</v>
      </c>
      <c r="AP227" s="18">
        <v>0</v>
      </c>
      <c r="AQ227" s="18">
        <v>0</v>
      </c>
      <c r="AR227" s="18">
        <v>0</v>
      </c>
      <c r="AS227" s="18">
        <v>44</v>
      </c>
      <c r="AT227" s="18">
        <v>0</v>
      </c>
      <c r="AU227" s="18">
        <v>0</v>
      </c>
      <c r="AV227" s="18">
        <v>0</v>
      </c>
      <c r="AW227" s="18">
        <v>0</v>
      </c>
      <c r="AX227" s="18">
        <v>0</v>
      </c>
      <c r="AY227" s="18">
        <v>0</v>
      </c>
      <c r="AZ227" s="18">
        <v>0</v>
      </c>
      <c r="BA227" s="18">
        <v>0</v>
      </c>
      <c r="BB227" s="18">
        <v>0</v>
      </c>
      <c r="BC227" s="18">
        <v>0</v>
      </c>
      <c r="BD227" s="18">
        <v>0</v>
      </c>
      <c r="BE227" s="18">
        <v>0</v>
      </c>
      <c r="BF227" s="18">
        <v>0</v>
      </c>
      <c r="BG227" s="18">
        <v>0</v>
      </c>
      <c r="BH227" s="18">
        <v>0</v>
      </c>
      <c r="BI227" s="18">
        <v>0</v>
      </c>
      <c r="BJ227" s="18">
        <v>0</v>
      </c>
      <c r="BK227" s="18">
        <v>0</v>
      </c>
      <c r="BL227" s="18">
        <v>0</v>
      </c>
      <c r="BM227" s="18">
        <v>0</v>
      </c>
      <c r="BN227" s="18">
        <v>0</v>
      </c>
      <c r="BO227" s="18">
        <v>0</v>
      </c>
      <c r="BP227" s="18">
        <v>0</v>
      </c>
      <c r="BQ227" s="18">
        <v>0</v>
      </c>
      <c r="BR227" s="18">
        <v>0</v>
      </c>
      <c r="BS227" s="18">
        <v>0</v>
      </c>
      <c r="BT227" s="18">
        <v>0</v>
      </c>
      <c r="BU227" s="18">
        <v>0</v>
      </c>
      <c r="BV227" s="18">
        <v>0</v>
      </c>
      <c r="BW227" s="18">
        <v>0</v>
      </c>
      <c r="BX227" s="18">
        <v>0</v>
      </c>
      <c r="BY227" s="18">
        <v>0</v>
      </c>
      <c r="BZ227" s="18">
        <v>0</v>
      </c>
      <c r="CA227" s="18">
        <v>0</v>
      </c>
      <c r="CB227" s="18">
        <v>0</v>
      </c>
      <c r="CC227" s="18">
        <v>0</v>
      </c>
      <c r="CD227" s="18">
        <v>0</v>
      </c>
      <c r="CE227" s="18">
        <v>0</v>
      </c>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c r="CU227" s="18">
        <v>0</v>
      </c>
      <c r="CV227" s="18">
        <v>0</v>
      </c>
      <c r="CW227" s="18">
        <v>0</v>
      </c>
      <c r="CX227" s="18">
        <v>0</v>
      </c>
      <c r="CY227" s="18">
        <v>0</v>
      </c>
      <c r="CZ227" s="18">
        <v>0</v>
      </c>
      <c r="DA227" s="18">
        <v>0</v>
      </c>
      <c r="DB227" s="18">
        <v>0</v>
      </c>
      <c r="DC227" s="18">
        <v>0</v>
      </c>
      <c r="DD227" s="18">
        <v>0</v>
      </c>
      <c r="DE227" s="18">
        <v>0</v>
      </c>
      <c r="DF227" s="58">
        <v>0</v>
      </c>
    </row>
    <row r="228" spans="1:110" ht="12.75" x14ac:dyDescent="0.35">
      <c r="A228" s="10"/>
      <c r="B228" s="10"/>
      <c r="C228" s="10"/>
      <c r="D228" s="11"/>
      <c r="E228" s="23"/>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58"/>
    </row>
    <row r="229" spans="1:110" ht="12.75" x14ac:dyDescent="0.35">
      <c r="A229" s="10"/>
      <c r="B229" s="14"/>
      <c r="C229" s="14" t="s">
        <v>576</v>
      </c>
      <c r="D229" s="15" t="s">
        <v>577</v>
      </c>
      <c r="E229" s="339"/>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62"/>
    </row>
    <row r="230" spans="1:110" ht="12.75" x14ac:dyDescent="0.35">
      <c r="A230" s="10"/>
      <c r="B230" s="14" t="s">
        <v>578</v>
      </c>
      <c r="C230" s="14" t="s">
        <v>579</v>
      </c>
      <c r="D230" s="15"/>
      <c r="E230" s="339" t="s">
        <v>580</v>
      </c>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62"/>
    </row>
    <row r="231" spans="1:110" ht="12.75" x14ac:dyDescent="0.35">
      <c r="A231" s="10"/>
      <c r="B231" s="14" t="s">
        <v>581</v>
      </c>
      <c r="C231" s="14" t="s">
        <v>582</v>
      </c>
      <c r="D231" s="15"/>
      <c r="E231" s="339" t="s">
        <v>583</v>
      </c>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62"/>
    </row>
    <row r="232" spans="1:110" ht="12.75" x14ac:dyDescent="0.35">
      <c r="A232" s="10"/>
      <c r="B232" s="14" t="s">
        <v>584</v>
      </c>
      <c r="C232" s="14" t="s">
        <v>585</v>
      </c>
      <c r="D232" s="15"/>
      <c r="E232" s="339" t="s">
        <v>577</v>
      </c>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62"/>
    </row>
    <row r="233" spans="1:110" ht="12.75" x14ac:dyDescent="0.35">
      <c r="A233" s="10"/>
      <c r="B233" s="14" t="s">
        <v>586</v>
      </c>
      <c r="C233" s="14" t="s">
        <v>587</v>
      </c>
      <c r="D233" s="15"/>
      <c r="E233" s="339" t="s">
        <v>588</v>
      </c>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62"/>
    </row>
    <row r="234" spans="1:110" ht="12.75" x14ac:dyDescent="0.35">
      <c r="A234" s="10"/>
      <c r="B234" s="14" t="s">
        <v>589</v>
      </c>
      <c r="C234" s="14" t="s">
        <v>590</v>
      </c>
      <c r="D234" s="15"/>
      <c r="E234" s="339" t="s">
        <v>591</v>
      </c>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62"/>
    </row>
    <row r="235" spans="1:110" ht="12.75" x14ac:dyDescent="0.35">
      <c r="A235" s="10"/>
      <c r="B235" s="14" t="s">
        <v>592</v>
      </c>
      <c r="C235" s="14" t="s">
        <v>593</v>
      </c>
      <c r="D235" s="15"/>
      <c r="E235" s="339" t="s">
        <v>594</v>
      </c>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62"/>
    </row>
    <row r="236" spans="1:110" ht="12.75" x14ac:dyDescent="0.35">
      <c r="A236" s="10"/>
      <c r="B236" s="14" t="s">
        <v>595</v>
      </c>
      <c r="C236" s="14" t="s">
        <v>596</v>
      </c>
      <c r="D236" s="15"/>
      <c r="E236" s="339" t="s">
        <v>597</v>
      </c>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62"/>
    </row>
    <row r="237" spans="1:110" ht="12.75" x14ac:dyDescent="0.35">
      <c r="A237" s="10"/>
      <c r="B237" s="10"/>
      <c r="C237" s="10"/>
      <c r="D237" s="11"/>
      <c r="E237" s="23"/>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58"/>
    </row>
    <row r="238" spans="1:110" ht="13.15" x14ac:dyDescent="0.4">
      <c r="A238" s="10"/>
      <c r="B238" s="14"/>
      <c r="C238" s="14" t="s">
        <v>598</v>
      </c>
      <c r="D238" s="15" t="s">
        <v>599</v>
      </c>
      <c r="E238" s="339"/>
      <c r="F238" s="18"/>
      <c r="G238" s="18"/>
      <c r="H238" s="51">
        <v>456</v>
      </c>
      <c r="I238" s="51">
        <v>57</v>
      </c>
      <c r="J238" s="51">
        <v>0</v>
      </c>
      <c r="K238" s="51">
        <v>0</v>
      </c>
      <c r="L238" s="51">
        <v>467</v>
      </c>
      <c r="M238" s="51">
        <v>455</v>
      </c>
      <c r="N238" s="51">
        <v>0</v>
      </c>
      <c r="O238" s="51">
        <v>0</v>
      </c>
      <c r="P238" s="51">
        <v>113</v>
      </c>
      <c r="Q238" s="51">
        <v>113</v>
      </c>
      <c r="R238" s="51">
        <v>0</v>
      </c>
      <c r="S238" s="51">
        <v>0</v>
      </c>
      <c r="T238" s="51">
        <v>33</v>
      </c>
      <c r="U238" s="51">
        <v>35</v>
      </c>
      <c r="V238" s="51">
        <v>59</v>
      </c>
      <c r="W238" s="51">
        <v>78</v>
      </c>
      <c r="X238" s="51">
        <v>0</v>
      </c>
      <c r="Y238" s="51">
        <v>0</v>
      </c>
      <c r="Z238" s="51">
        <v>6</v>
      </c>
      <c r="AA238" s="51">
        <v>6</v>
      </c>
      <c r="AB238" s="51"/>
      <c r="AC238" s="51"/>
      <c r="AD238" s="51">
        <v>0</v>
      </c>
      <c r="AE238" s="51">
        <v>0</v>
      </c>
      <c r="AF238" s="51">
        <v>0</v>
      </c>
      <c r="AG238" s="51">
        <v>3194</v>
      </c>
      <c r="AH238" s="51">
        <v>492</v>
      </c>
      <c r="AI238" s="51">
        <v>2560</v>
      </c>
      <c r="AJ238" s="51">
        <v>376</v>
      </c>
      <c r="AK238" s="51">
        <v>344</v>
      </c>
      <c r="AL238" s="51">
        <v>12</v>
      </c>
      <c r="AM238" s="51">
        <v>55</v>
      </c>
      <c r="AN238" s="51">
        <v>133</v>
      </c>
      <c r="AO238" s="51">
        <v>13</v>
      </c>
      <c r="AP238" s="51">
        <v>4</v>
      </c>
      <c r="AQ238" s="51">
        <v>4</v>
      </c>
      <c r="AR238" s="51">
        <v>0</v>
      </c>
      <c r="AS238" s="51">
        <v>59</v>
      </c>
      <c r="AT238" s="51">
        <v>21</v>
      </c>
      <c r="AU238" s="51">
        <v>444</v>
      </c>
      <c r="AV238" s="51">
        <v>66</v>
      </c>
      <c r="AW238" s="51">
        <v>0</v>
      </c>
      <c r="AX238" s="51">
        <v>130</v>
      </c>
      <c r="AY238" s="51">
        <v>0</v>
      </c>
      <c r="AZ238" s="51">
        <v>0</v>
      </c>
      <c r="BA238" s="51">
        <v>0</v>
      </c>
      <c r="BB238" s="51">
        <v>51</v>
      </c>
      <c r="BC238" s="51">
        <v>968</v>
      </c>
      <c r="BD238" s="51">
        <v>26</v>
      </c>
      <c r="BE238" s="51">
        <v>125</v>
      </c>
      <c r="BF238" s="51">
        <v>1</v>
      </c>
      <c r="BG238" s="51">
        <v>302</v>
      </c>
      <c r="BH238" s="51">
        <v>130</v>
      </c>
      <c r="BI238" s="51">
        <v>125</v>
      </c>
      <c r="BJ238" s="51"/>
      <c r="BK238" s="51">
        <v>0</v>
      </c>
      <c r="BL238" s="51">
        <v>0</v>
      </c>
      <c r="BM238" s="51"/>
      <c r="BN238" s="51">
        <v>130</v>
      </c>
      <c r="BO238" s="51">
        <v>32</v>
      </c>
      <c r="BP238" s="51"/>
      <c r="BQ238" s="51">
        <v>37</v>
      </c>
      <c r="BR238" s="51">
        <v>75</v>
      </c>
      <c r="BS238" s="51"/>
      <c r="BT238" s="51">
        <v>0</v>
      </c>
      <c r="BU238" s="51">
        <v>0</v>
      </c>
      <c r="BV238" s="51"/>
      <c r="BW238" s="51">
        <v>1.3537436217848591</v>
      </c>
      <c r="BX238" s="51">
        <v>11831</v>
      </c>
      <c r="BY238" s="51">
        <v>3037</v>
      </c>
      <c r="BZ238" s="51">
        <v>9556</v>
      </c>
      <c r="CA238" s="51">
        <v>514</v>
      </c>
      <c r="CB238" s="51">
        <v>427</v>
      </c>
      <c r="CC238" s="51">
        <v>0</v>
      </c>
      <c r="CD238" s="51">
        <v>0</v>
      </c>
      <c r="CE238" s="51">
        <v>75</v>
      </c>
      <c r="CF238" s="51">
        <v>867</v>
      </c>
      <c r="CG238" s="51">
        <v>224</v>
      </c>
      <c r="CH238" s="51">
        <v>222</v>
      </c>
      <c r="CI238" s="51">
        <v>147</v>
      </c>
      <c r="CJ238" s="51">
        <v>940</v>
      </c>
      <c r="CK238" s="51">
        <v>253</v>
      </c>
      <c r="CL238" s="51">
        <v>488</v>
      </c>
      <c r="CM238" s="51">
        <v>211</v>
      </c>
      <c r="CN238" s="51">
        <v>701</v>
      </c>
      <c r="CO238" s="51">
        <v>333</v>
      </c>
      <c r="CP238" s="51">
        <v>590</v>
      </c>
      <c r="CQ238" s="51">
        <v>131</v>
      </c>
      <c r="CR238" s="51">
        <v>208</v>
      </c>
      <c r="CS238" s="51">
        <v>6</v>
      </c>
      <c r="CT238" s="51">
        <v>73</v>
      </c>
      <c r="CU238" s="51">
        <v>1143</v>
      </c>
      <c r="CV238" s="51">
        <v>5040</v>
      </c>
      <c r="CW238" s="51">
        <v>46</v>
      </c>
      <c r="CX238" s="51">
        <v>183</v>
      </c>
      <c r="CY238" s="51">
        <v>6</v>
      </c>
      <c r="CZ238" s="51">
        <v>110</v>
      </c>
      <c r="DA238" s="51">
        <v>33</v>
      </c>
      <c r="DB238" s="51">
        <v>709</v>
      </c>
      <c r="DC238" s="51">
        <v>2</v>
      </c>
      <c r="DD238" s="51">
        <v>2092</v>
      </c>
      <c r="DE238" s="51">
        <v>762</v>
      </c>
      <c r="DF238" s="76">
        <v>12650</v>
      </c>
    </row>
    <row r="239" spans="1:110" ht="12.75" x14ac:dyDescent="0.35">
      <c r="A239" s="10"/>
      <c r="B239" s="14" t="s">
        <v>600</v>
      </c>
      <c r="C239" s="14" t="s">
        <v>601</v>
      </c>
      <c r="D239" s="15"/>
      <c r="E239" s="339" t="s">
        <v>602</v>
      </c>
      <c r="F239" s="18" t="s">
        <v>1574</v>
      </c>
      <c r="G239" s="18" t="s">
        <v>1574</v>
      </c>
      <c r="H239" s="18">
        <v>2</v>
      </c>
      <c r="I239" s="18">
        <v>3</v>
      </c>
      <c r="J239" s="18">
        <v>0</v>
      </c>
      <c r="K239" s="18">
        <v>0</v>
      </c>
      <c r="L239" s="18">
        <v>97</v>
      </c>
      <c r="M239" s="18">
        <v>85</v>
      </c>
      <c r="N239" s="18">
        <v>0</v>
      </c>
      <c r="O239" s="18">
        <v>0</v>
      </c>
      <c r="P239" s="18">
        <v>7</v>
      </c>
      <c r="Q239" s="18">
        <v>0</v>
      </c>
      <c r="R239" s="18">
        <v>0</v>
      </c>
      <c r="S239" s="18">
        <v>0</v>
      </c>
      <c r="T239" s="18">
        <v>7</v>
      </c>
      <c r="U239" s="18">
        <v>0</v>
      </c>
      <c r="V239" s="18">
        <v>6</v>
      </c>
      <c r="W239" s="18">
        <v>0</v>
      </c>
      <c r="X239" s="18">
        <v>0</v>
      </c>
      <c r="Y239" s="18">
        <v>0</v>
      </c>
      <c r="Z239" s="18">
        <v>0</v>
      </c>
      <c r="AA239" s="18">
        <v>0</v>
      </c>
      <c r="AB239" s="18">
        <v>0</v>
      </c>
      <c r="AC239" s="18">
        <v>0</v>
      </c>
      <c r="AD239" s="18">
        <v>0</v>
      </c>
      <c r="AE239" s="18">
        <v>0</v>
      </c>
      <c r="AF239" s="18">
        <v>0</v>
      </c>
      <c r="AG239" s="18">
        <v>26</v>
      </c>
      <c r="AH239" s="18">
        <v>17</v>
      </c>
      <c r="AI239" s="18">
        <v>1000</v>
      </c>
      <c r="AJ239" s="18">
        <v>200</v>
      </c>
      <c r="AK239" s="18">
        <v>191</v>
      </c>
      <c r="AL239" s="18">
        <v>10</v>
      </c>
      <c r="AM239" s="18">
        <v>6</v>
      </c>
      <c r="AN239" s="18">
        <v>3</v>
      </c>
      <c r="AO239" s="18">
        <v>0</v>
      </c>
      <c r="AP239" s="18">
        <v>4</v>
      </c>
      <c r="AQ239" s="18">
        <v>4</v>
      </c>
      <c r="AR239" s="18">
        <v>0</v>
      </c>
      <c r="AS239" s="18">
        <v>10</v>
      </c>
      <c r="AT239" s="18">
        <v>21</v>
      </c>
      <c r="AU239" s="18">
        <v>105</v>
      </c>
      <c r="AV239" s="18">
        <v>65</v>
      </c>
      <c r="AW239" s="18">
        <v>0</v>
      </c>
      <c r="AX239" s="18">
        <v>37</v>
      </c>
      <c r="AY239" s="18">
        <v>0</v>
      </c>
      <c r="AZ239" s="18">
        <v>0</v>
      </c>
      <c r="BA239" s="18">
        <v>0</v>
      </c>
      <c r="BB239" s="18">
        <v>51</v>
      </c>
      <c r="BC239" s="18">
        <v>117</v>
      </c>
      <c r="BD239" s="18">
        <v>26</v>
      </c>
      <c r="BE239" s="18">
        <v>95</v>
      </c>
      <c r="BF239" s="18">
        <v>0</v>
      </c>
      <c r="BG239" s="18">
        <v>0</v>
      </c>
      <c r="BH239" s="18">
        <v>37</v>
      </c>
      <c r="BI239" s="18">
        <v>95</v>
      </c>
      <c r="BJ239" s="18">
        <v>2568</v>
      </c>
      <c r="BK239" s="18">
        <v>0</v>
      </c>
      <c r="BL239" s="18">
        <v>0</v>
      </c>
      <c r="BM239" s="18">
        <v>0</v>
      </c>
      <c r="BN239" s="18">
        <v>37</v>
      </c>
      <c r="BO239" s="18">
        <v>2</v>
      </c>
      <c r="BP239" s="18">
        <v>54</v>
      </c>
      <c r="BQ239" s="18">
        <v>37</v>
      </c>
      <c r="BR239" s="18">
        <v>75</v>
      </c>
      <c r="BS239" s="18">
        <v>2027</v>
      </c>
      <c r="BT239" s="18">
        <v>0</v>
      </c>
      <c r="BU239" s="18">
        <v>0</v>
      </c>
      <c r="BV239" s="18">
        <v>0</v>
      </c>
      <c r="BW239" s="18">
        <v>1</v>
      </c>
      <c r="BX239" s="18">
        <v>2767</v>
      </c>
      <c r="BY239" s="18">
        <v>699</v>
      </c>
      <c r="BZ239" s="18">
        <v>2767</v>
      </c>
      <c r="CA239" s="18">
        <v>18</v>
      </c>
      <c r="CB239" s="18">
        <v>43</v>
      </c>
      <c r="CC239" s="18">
        <v>0</v>
      </c>
      <c r="CD239" s="18">
        <v>0</v>
      </c>
      <c r="CE239" s="18">
        <v>47</v>
      </c>
      <c r="CF239" s="18">
        <v>348</v>
      </c>
      <c r="CG239" s="18">
        <v>38</v>
      </c>
      <c r="CH239" s="18">
        <v>22</v>
      </c>
      <c r="CI239" s="18">
        <v>47</v>
      </c>
      <c r="CJ239" s="18">
        <v>277</v>
      </c>
      <c r="CK239" s="18">
        <v>56</v>
      </c>
      <c r="CL239" s="18">
        <v>186</v>
      </c>
      <c r="CM239" s="18">
        <v>2</v>
      </c>
      <c r="CN239" s="18">
        <v>6</v>
      </c>
      <c r="CO239" s="18">
        <v>97</v>
      </c>
      <c r="CP239" s="18">
        <v>176</v>
      </c>
      <c r="CQ239" s="18">
        <v>13</v>
      </c>
      <c r="CR239" s="18">
        <v>12</v>
      </c>
      <c r="CS239" s="18">
        <v>0</v>
      </c>
      <c r="CT239" s="18">
        <v>0</v>
      </c>
      <c r="CU239" s="18">
        <v>381</v>
      </c>
      <c r="CV239" s="18">
        <v>1697</v>
      </c>
      <c r="CW239" s="18">
        <v>5</v>
      </c>
      <c r="CX239" s="18">
        <v>0</v>
      </c>
      <c r="CY239" s="18">
        <v>-1</v>
      </c>
      <c r="CZ239" s="18">
        <v>0</v>
      </c>
      <c r="DA239" s="18">
        <v>8</v>
      </c>
      <c r="DB239" s="18">
        <v>0</v>
      </c>
      <c r="DC239" s="18">
        <v>0</v>
      </c>
      <c r="DD239" s="18">
        <v>0</v>
      </c>
      <c r="DE239" s="18">
        <v>699</v>
      </c>
      <c r="DF239" s="58">
        <v>2767</v>
      </c>
    </row>
    <row r="240" spans="1:110" ht="12.75" x14ac:dyDescent="0.35">
      <c r="A240" s="10"/>
      <c r="B240" s="14" t="s">
        <v>603</v>
      </c>
      <c r="C240" s="14" t="s">
        <v>604</v>
      </c>
      <c r="D240" s="15"/>
      <c r="E240" s="339" t="s">
        <v>605</v>
      </c>
      <c r="F240" s="18" t="s">
        <v>1659</v>
      </c>
      <c r="G240" s="18" t="s">
        <v>1659</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3044</v>
      </c>
      <c r="AH240" s="18">
        <v>343</v>
      </c>
      <c r="AI240" s="18">
        <v>1120</v>
      </c>
      <c r="AJ240" s="18">
        <v>129</v>
      </c>
      <c r="AK240" s="18">
        <v>129</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c r="CU240" s="18">
        <v>0</v>
      </c>
      <c r="CV240" s="18">
        <v>0</v>
      </c>
      <c r="CW240" s="18">
        <v>0</v>
      </c>
      <c r="CX240" s="18">
        <v>0</v>
      </c>
      <c r="CY240" s="18">
        <v>0</v>
      </c>
      <c r="CZ240" s="18">
        <v>0</v>
      </c>
      <c r="DA240" s="18">
        <v>0</v>
      </c>
      <c r="DB240" s="18">
        <v>0</v>
      </c>
      <c r="DC240" s="18">
        <v>0</v>
      </c>
      <c r="DD240" s="18">
        <v>0</v>
      </c>
      <c r="DE240" s="18">
        <v>0</v>
      </c>
      <c r="DF240" s="58">
        <v>0</v>
      </c>
    </row>
    <row r="241" spans="1:110" ht="12.75" x14ac:dyDescent="0.35">
      <c r="A241" s="10"/>
      <c r="B241" s="14" t="s">
        <v>606</v>
      </c>
      <c r="C241" s="14" t="s">
        <v>607</v>
      </c>
      <c r="D241" s="15"/>
      <c r="E241" s="339" t="s">
        <v>608</v>
      </c>
      <c r="F241" s="18" t="s">
        <v>1640</v>
      </c>
      <c r="G241" s="18" t="s">
        <v>1640</v>
      </c>
      <c r="H241" s="18">
        <v>328</v>
      </c>
      <c r="I241" s="18">
        <v>54</v>
      </c>
      <c r="J241" s="18">
        <v>0</v>
      </c>
      <c r="K241" s="18">
        <v>0</v>
      </c>
      <c r="L241" s="18">
        <v>235</v>
      </c>
      <c r="M241" s="18">
        <v>70</v>
      </c>
      <c r="N241" s="18">
        <v>0</v>
      </c>
      <c r="O241" s="18">
        <v>0</v>
      </c>
      <c r="P241" s="18">
        <v>27</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77</v>
      </c>
      <c r="AH241" s="18">
        <v>57</v>
      </c>
      <c r="AI241" s="18">
        <v>300</v>
      </c>
      <c r="AJ241" s="18">
        <v>30</v>
      </c>
      <c r="AK241" s="18">
        <v>7</v>
      </c>
      <c r="AL241" s="18">
        <v>0</v>
      </c>
      <c r="AM241" s="18">
        <v>47</v>
      </c>
      <c r="AN241" s="18">
        <v>130</v>
      </c>
      <c r="AO241" s="18">
        <v>5</v>
      </c>
      <c r="AP241" s="18">
        <v>0</v>
      </c>
      <c r="AQ241" s="18">
        <v>0</v>
      </c>
      <c r="AR241" s="18">
        <v>0</v>
      </c>
      <c r="AS241" s="18">
        <v>47</v>
      </c>
      <c r="AT241" s="18" t="s">
        <v>1738</v>
      </c>
      <c r="AU241" s="18" t="s">
        <v>1738</v>
      </c>
      <c r="AV241" s="18" t="s">
        <v>1738</v>
      </c>
      <c r="AW241" s="18" t="s">
        <v>1738</v>
      </c>
      <c r="AX241" s="18">
        <v>93</v>
      </c>
      <c r="AY241" s="18" t="s">
        <v>1738</v>
      </c>
      <c r="AZ241" s="18" t="s">
        <v>1738</v>
      </c>
      <c r="BA241" s="18" t="s">
        <v>1738</v>
      </c>
      <c r="BB241" s="18" t="s">
        <v>1738</v>
      </c>
      <c r="BC241" s="18" t="s">
        <v>1738</v>
      </c>
      <c r="BD241" s="18" t="s">
        <v>1738</v>
      </c>
      <c r="BE241" s="18">
        <v>30</v>
      </c>
      <c r="BF241" s="18">
        <v>0</v>
      </c>
      <c r="BG241" s="18">
        <v>0</v>
      </c>
      <c r="BH241" s="18">
        <v>93</v>
      </c>
      <c r="BI241" s="18">
        <v>30</v>
      </c>
      <c r="BJ241" s="18">
        <v>323</v>
      </c>
      <c r="BK241" s="18">
        <v>0</v>
      </c>
      <c r="BL241" s="18">
        <v>0</v>
      </c>
      <c r="BM241" s="18">
        <v>0</v>
      </c>
      <c r="BN241" s="18">
        <v>93</v>
      </c>
      <c r="BO241" s="18">
        <v>30</v>
      </c>
      <c r="BP241" s="18">
        <v>323</v>
      </c>
      <c r="BQ241" s="18">
        <v>0</v>
      </c>
      <c r="BR241" s="18">
        <v>0</v>
      </c>
      <c r="BS241" s="18">
        <v>0</v>
      </c>
      <c r="BT241" s="18">
        <v>0</v>
      </c>
      <c r="BU241" s="18">
        <v>0</v>
      </c>
      <c r="BV241" s="18">
        <v>0</v>
      </c>
      <c r="BW241" s="18">
        <v>3</v>
      </c>
      <c r="BX241" s="18">
        <v>2399</v>
      </c>
      <c r="BY241" s="18">
        <v>576</v>
      </c>
      <c r="BZ241" s="18">
        <v>2399</v>
      </c>
      <c r="CA241" s="18">
        <v>2</v>
      </c>
      <c r="CB241" s="18">
        <v>5</v>
      </c>
      <c r="CC241" s="18">
        <v>0</v>
      </c>
      <c r="CD241" s="18">
        <v>0</v>
      </c>
      <c r="CE241" s="18">
        <v>13</v>
      </c>
      <c r="CF241" s="18">
        <v>96</v>
      </c>
      <c r="CG241" s="18">
        <v>0</v>
      </c>
      <c r="CH241" s="18">
        <v>0</v>
      </c>
      <c r="CI241" s="18">
        <v>67</v>
      </c>
      <c r="CJ241" s="18">
        <v>598</v>
      </c>
      <c r="CK241" s="18">
        <v>7</v>
      </c>
      <c r="CL241" s="18">
        <v>16</v>
      </c>
      <c r="CM241" s="18">
        <v>81</v>
      </c>
      <c r="CN241" s="18">
        <v>328</v>
      </c>
      <c r="CO241" s="18">
        <v>101</v>
      </c>
      <c r="CP241" s="18">
        <v>235</v>
      </c>
      <c r="CQ241" s="18">
        <v>15</v>
      </c>
      <c r="CR241" s="18">
        <v>29</v>
      </c>
      <c r="CS241" s="18">
        <v>0</v>
      </c>
      <c r="CT241" s="18">
        <v>0</v>
      </c>
      <c r="CU241" s="18">
        <v>290</v>
      </c>
      <c r="CV241" s="18">
        <v>1092</v>
      </c>
      <c r="CW241" s="18">
        <v>0</v>
      </c>
      <c r="CX241" s="18">
        <v>0</v>
      </c>
      <c r="CY241" s="18">
        <v>7</v>
      </c>
      <c r="CZ241" s="18">
        <v>110</v>
      </c>
      <c r="DA241" s="18">
        <v>5</v>
      </c>
      <c r="DB241" s="18">
        <v>709</v>
      </c>
      <c r="DC241" s="18">
        <v>0</v>
      </c>
      <c r="DD241" s="18">
        <v>0</v>
      </c>
      <c r="DE241" s="18">
        <v>0</v>
      </c>
      <c r="DF241" s="58">
        <v>3218</v>
      </c>
    </row>
    <row r="242" spans="1:110" ht="12.75" x14ac:dyDescent="0.35">
      <c r="A242" s="10"/>
      <c r="B242" s="14" t="s">
        <v>609</v>
      </c>
      <c r="C242" s="14" t="s">
        <v>610</v>
      </c>
      <c r="D242" s="15"/>
      <c r="E242" s="339" t="s">
        <v>611</v>
      </c>
      <c r="F242" s="18" t="s">
        <v>1659</v>
      </c>
      <c r="G242" s="18" t="s">
        <v>1659</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16</v>
      </c>
      <c r="AH242" s="18">
        <v>61</v>
      </c>
      <c r="AI242" s="18">
        <v>90</v>
      </c>
      <c r="AJ242" s="18">
        <v>13</v>
      </c>
      <c r="AK242" s="18">
        <v>13</v>
      </c>
      <c r="AL242" s="18">
        <v>2</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c r="CU242" s="18">
        <v>0</v>
      </c>
      <c r="CV242" s="18">
        <v>0</v>
      </c>
      <c r="CW242" s="18">
        <v>0</v>
      </c>
      <c r="CX242" s="18">
        <v>0</v>
      </c>
      <c r="CY242" s="18">
        <v>0</v>
      </c>
      <c r="CZ242" s="18">
        <v>0</v>
      </c>
      <c r="DA242" s="18">
        <v>0</v>
      </c>
      <c r="DB242" s="18">
        <v>0</v>
      </c>
      <c r="DC242" s="18">
        <v>0</v>
      </c>
      <c r="DD242" s="18">
        <v>0</v>
      </c>
      <c r="DE242" s="18">
        <v>0</v>
      </c>
      <c r="DF242" s="58">
        <v>0</v>
      </c>
    </row>
    <row r="243" spans="1:110" ht="12.75" x14ac:dyDescent="0.35">
      <c r="A243" s="10"/>
      <c r="B243" s="14" t="s">
        <v>612</v>
      </c>
      <c r="C243" s="14" t="s">
        <v>613</v>
      </c>
      <c r="D243" s="15"/>
      <c r="E243" s="339" t="s">
        <v>614</v>
      </c>
      <c r="F243" s="18" t="s">
        <v>1640</v>
      </c>
      <c r="G243" s="18" t="s">
        <v>1640</v>
      </c>
      <c r="H243" s="18">
        <v>126</v>
      </c>
      <c r="I243" s="18">
        <v>0</v>
      </c>
      <c r="J243" s="18">
        <v>0</v>
      </c>
      <c r="K243" s="18">
        <v>0</v>
      </c>
      <c r="L243" s="18">
        <v>135</v>
      </c>
      <c r="M243" s="18">
        <v>300</v>
      </c>
      <c r="N243" s="18">
        <v>0</v>
      </c>
      <c r="O243" s="18">
        <v>0</v>
      </c>
      <c r="P243" s="18">
        <v>79</v>
      </c>
      <c r="Q243" s="18">
        <v>113</v>
      </c>
      <c r="R243" s="18">
        <v>0</v>
      </c>
      <c r="S243" s="18">
        <v>0</v>
      </c>
      <c r="T243" s="18">
        <v>26</v>
      </c>
      <c r="U243" s="18">
        <v>35</v>
      </c>
      <c r="V243" s="18">
        <v>53</v>
      </c>
      <c r="W243" s="18">
        <v>78</v>
      </c>
      <c r="X243" s="18">
        <v>0</v>
      </c>
      <c r="Y243" s="18">
        <v>0</v>
      </c>
      <c r="Z243" s="18">
        <v>6</v>
      </c>
      <c r="AA243" s="18">
        <v>6</v>
      </c>
      <c r="AB243" s="18">
        <v>4</v>
      </c>
      <c r="AC243" s="18">
        <v>4</v>
      </c>
      <c r="AD243" s="18">
        <v>0</v>
      </c>
      <c r="AE243" s="18">
        <v>0</v>
      </c>
      <c r="AF243" s="18">
        <v>0</v>
      </c>
      <c r="AG243" s="18">
        <v>31</v>
      </c>
      <c r="AH243" s="18">
        <v>14</v>
      </c>
      <c r="AI243" s="18">
        <v>50</v>
      </c>
      <c r="AJ243" s="18">
        <v>4</v>
      </c>
      <c r="AK243" s="18">
        <v>4</v>
      </c>
      <c r="AL243" s="18">
        <v>0</v>
      </c>
      <c r="AM243" s="18">
        <v>2</v>
      </c>
      <c r="AN243" s="18">
        <v>0</v>
      </c>
      <c r="AO243" s="18">
        <v>8</v>
      </c>
      <c r="AP243" s="18">
        <v>0</v>
      </c>
      <c r="AQ243" s="18">
        <v>0</v>
      </c>
      <c r="AR243" s="18">
        <v>0</v>
      </c>
      <c r="AS243" s="18">
        <v>2</v>
      </c>
      <c r="AT243" s="18">
        <v>0</v>
      </c>
      <c r="AU243" s="18">
        <v>339</v>
      </c>
      <c r="AV243" s="18">
        <v>1</v>
      </c>
      <c r="AW243" s="18">
        <v>0</v>
      </c>
      <c r="AX243" s="18">
        <v>0</v>
      </c>
      <c r="AY243" s="18">
        <v>0</v>
      </c>
      <c r="AZ243" s="18">
        <v>0</v>
      </c>
      <c r="BA243" s="18">
        <v>0</v>
      </c>
      <c r="BB243" s="18">
        <v>0</v>
      </c>
      <c r="BC243" s="18">
        <v>851</v>
      </c>
      <c r="BD243" s="18">
        <v>0</v>
      </c>
      <c r="BE243" s="18">
        <v>0</v>
      </c>
      <c r="BF243" s="18">
        <v>1</v>
      </c>
      <c r="BG243" s="18">
        <v>302</v>
      </c>
      <c r="BH243" s="18">
        <v>0</v>
      </c>
      <c r="BI243" s="18">
        <v>0</v>
      </c>
      <c r="BJ243" s="18">
        <v>0</v>
      </c>
      <c r="BK243" s="18">
        <v>0</v>
      </c>
      <c r="BL243" s="18">
        <v>0</v>
      </c>
      <c r="BM243" s="18">
        <v>0</v>
      </c>
      <c r="BN243" s="18">
        <v>0</v>
      </c>
      <c r="BO243" s="18">
        <v>0</v>
      </c>
      <c r="BP243" s="18">
        <v>0</v>
      </c>
      <c r="BQ243" s="18">
        <v>0</v>
      </c>
      <c r="BR243" s="18">
        <v>0</v>
      </c>
      <c r="BS243" s="18">
        <v>0</v>
      </c>
      <c r="BT243" s="18">
        <v>0</v>
      </c>
      <c r="BU243" s="18">
        <v>0</v>
      </c>
      <c r="BV243" s="18">
        <v>0</v>
      </c>
      <c r="BW243" s="18">
        <v>0</v>
      </c>
      <c r="BX243" s="18">
        <v>6665</v>
      </c>
      <c r="BY243" s="18">
        <v>1762</v>
      </c>
      <c r="BZ243" s="18">
        <v>4390</v>
      </c>
      <c r="CA243" s="18">
        <v>494</v>
      </c>
      <c r="CB243" s="18">
        <v>379</v>
      </c>
      <c r="CC243" s="18">
        <v>0</v>
      </c>
      <c r="CD243" s="18">
        <v>0</v>
      </c>
      <c r="CE243" s="18">
        <v>15</v>
      </c>
      <c r="CF243" s="18">
        <v>423</v>
      </c>
      <c r="CG243" s="18">
        <v>186</v>
      </c>
      <c r="CH243" s="18">
        <v>200</v>
      </c>
      <c r="CI243" s="18">
        <v>33</v>
      </c>
      <c r="CJ243" s="18">
        <v>65</v>
      </c>
      <c r="CK243" s="18">
        <v>190</v>
      </c>
      <c r="CL243" s="18">
        <v>286</v>
      </c>
      <c r="CM243" s="18">
        <v>128</v>
      </c>
      <c r="CN243" s="18">
        <v>367</v>
      </c>
      <c r="CO243" s="18">
        <v>135</v>
      </c>
      <c r="CP243" s="18">
        <v>179</v>
      </c>
      <c r="CQ243" s="18">
        <v>103</v>
      </c>
      <c r="CR243" s="18">
        <v>167</v>
      </c>
      <c r="CS243" s="18">
        <v>6</v>
      </c>
      <c r="CT243" s="18">
        <v>73</v>
      </c>
      <c r="CU243" s="18">
        <v>472</v>
      </c>
      <c r="CV243" s="18">
        <v>2251</v>
      </c>
      <c r="CW243" s="18">
        <v>41</v>
      </c>
      <c r="CX243" s="18">
        <v>183</v>
      </c>
      <c r="CY243" s="18">
        <v>0</v>
      </c>
      <c r="CZ243" s="18">
        <v>0</v>
      </c>
      <c r="DA243" s="18">
        <v>20</v>
      </c>
      <c r="DB243" s="18">
        <v>0</v>
      </c>
      <c r="DC243" s="18">
        <v>2</v>
      </c>
      <c r="DD243" s="18">
        <v>2092</v>
      </c>
      <c r="DE243" s="18">
        <v>63</v>
      </c>
      <c r="DF243" s="58">
        <v>6665</v>
      </c>
    </row>
    <row r="244" spans="1:110" ht="12.75" x14ac:dyDescent="0.35">
      <c r="A244" s="10"/>
      <c r="B244" s="10"/>
      <c r="C244" s="10"/>
      <c r="D244" s="11"/>
      <c r="E244" s="23"/>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58"/>
    </row>
    <row r="245" spans="1:110" ht="13.15" x14ac:dyDescent="0.4">
      <c r="A245" s="10"/>
      <c r="B245" s="14"/>
      <c r="C245" s="14" t="s">
        <v>615</v>
      </c>
      <c r="D245" s="15" t="s">
        <v>616</v>
      </c>
      <c r="E245" s="339"/>
      <c r="F245" s="18"/>
      <c r="G245" s="18"/>
      <c r="H245" s="51">
        <v>1341</v>
      </c>
      <c r="I245" s="51">
        <v>768</v>
      </c>
      <c r="J245" s="51">
        <v>0</v>
      </c>
      <c r="K245" s="51">
        <v>0</v>
      </c>
      <c r="L245" s="51">
        <v>1696</v>
      </c>
      <c r="M245" s="51">
        <v>1810</v>
      </c>
      <c r="N245" s="51">
        <v>0</v>
      </c>
      <c r="O245" s="51">
        <v>0</v>
      </c>
      <c r="P245" s="51">
        <v>531</v>
      </c>
      <c r="Q245" s="51">
        <v>1023</v>
      </c>
      <c r="R245" s="51">
        <v>79</v>
      </c>
      <c r="S245" s="51">
        <v>200</v>
      </c>
      <c r="T245" s="51">
        <v>156</v>
      </c>
      <c r="U245" s="51">
        <v>665</v>
      </c>
      <c r="V245" s="51">
        <v>296</v>
      </c>
      <c r="W245" s="51">
        <v>158</v>
      </c>
      <c r="X245" s="51">
        <v>1</v>
      </c>
      <c r="Y245" s="51">
        <v>1</v>
      </c>
      <c r="Z245" s="51">
        <v>172</v>
      </c>
      <c r="AA245" s="51">
        <v>521</v>
      </c>
      <c r="AB245" s="51"/>
      <c r="AC245" s="51"/>
      <c r="AD245" s="51">
        <v>80</v>
      </c>
      <c r="AE245" s="51">
        <v>50</v>
      </c>
      <c r="AF245" s="51">
        <v>80</v>
      </c>
      <c r="AG245" s="51">
        <v>424</v>
      </c>
      <c r="AH245" s="51">
        <v>365</v>
      </c>
      <c r="AI245" s="51">
        <v>4910</v>
      </c>
      <c r="AJ245" s="51">
        <v>580</v>
      </c>
      <c r="AK245" s="51">
        <v>386</v>
      </c>
      <c r="AL245" s="51">
        <v>24</v>
      </c>
      <c r="AM245" s="51">
        <v>374</v>
      </c>
      <c r="AN245" s="51">
        <v>22090</v>
      </c>
      <c r="AO245" s="51">
        <v>282</v>
      </c>
      <c r="AP245" s="51">
        <v>84</v>
      </c>
      <c r="AQ245" s="51">
        <v>539</v>
      </c>
      <c r="AR245" s="51">
        <v>0</v>
      </c>
      <c r="AS245" s="51">
        <v>458</v>
      </c>
      <c r="AT245" s="51">
        <v>419</v>
      </c>
      <c r="AU245" s="51">
        <v>5285</v>
      </c>
      <c r="AV245" s="51">
        <v>1488</v>
      </c>
      <c r="AW245" s="51">
        <v>232</v>
      </c>
      <c r="AX245" s="51">
        <v>1565</v>
      </c>
      <c r="AY245" s="51">
        <v>220</v>
      </c>
      <c r="AZ245" s="51">
        <v>12</v>
      </c>
      <c r="BA245" s="51">
        <v>0</v>
      </c>
      <c r="BB245" s="51">
        <v>1943</v>
      </c>
      <c r="BC245" s="51">
        <v>16013</v>
      </c>
      <c r="BD245" s="51">
        <v>4126</v>
      </c>
      <c r="BE245" s="51">
        <v>3998</v>
      </c>
      <c r="BF245" s="51">
        <v>824</v>
      </c>
      <c r="BG245" s="51">
        <v>278</v>
      </c>
      <c r="BH245" s="51">
        <v>1565</v>
      </c>
      <c r="BI245" s="51">
        <v>3998</v>
      </c>
      <c r="BJ245" s="51"/>
      <c r="BK245" s="51">
        <v>80</v>
      </c>
      <c r="BL245" s="51">
        <v>50</v>
      </c>
      <c r="BM245" s="51"/>
      <c r="BN245" s="51">
        <v>1539</v>
      </c>
      <c r="BO245" s="51">
        <v>3954</v>
      </c>
      <c r="BP245" s="51"/>
      <c r="BQ245" s="51">
        <v>3</v>
      </c>
      <c r="BR245" s="51">
        <v>6</v>
      </c>
      <c r="BS245" s="51"/>
      <c r="BT245" s="51">
        <v>32</v>
      </c>
      <c r="BU245" s="51">
        <v>38</v>
      </c>
      <c r="BV245" s="51"/>
      <c r="BW245" s="51">
        <v>3.650912144823403</v>
      </c>
      <c r="BX245" s="51">
        <v>55707</v>
      </c>
      <c r="BY245" s="51">
        <v>16950</v>
      </c>
      <c r="BZ245" s="51">
        <v>43076</v>
      </c>
      <c r="CA245" s="51">
        <v>3050</v>
      </c>
      <c r="CB245" s="51">
        <v>4096</v>
      </c>
      <c r="CC245" s="51">
        <v>27</v>
      </c>
      <c r="CD245" s="51">
        <v>185</v>
      </c>
      <c r="CE245" s="51">
        <v>424</v>
      </c>
      <c r="CF245" s="51">
        <v>1745</v>
      </c>
      <c r="CG245" s="51">
        <v>2210</v>
      </c>
      <c r="CH245" s="51">
        <v>596</v>
      </c>
      <c r="CI245" s="51">
        <v>1696</v>
      </c>
      <c r="CJ245" s="51">
        <v>5196</v>
      </c>
      <c r="CK245" s="51">
        <v>1608</v>
      </c>
      <c r="CL245" s="51">
        <v>3762</v>
      </c>
      <c r="CM245" s="51">
        <v>4015</v>
      </c>
      <c r="CN245" s="51">
        <v>1876</v>
      </c>
      <c r="CO245" s="51">
        <v>1876</v>
      </c>
      <c r="CP245" s="51">
        <v>4380</v>
      </c>
      <c r="CQ245" s="51">
        <v>681</v>
      </c>
      <c r="CR245" s="51">
        <v>1784</v>
      </c>
      <c r="CS245" s="51">
        <v>172</v>
      </c>
      <c r="CT245" s="51">
        <v>459</v>
      </c>
      <c r="CU245" s="51">
        <v>1191</v>
      </c>
      <c r="CV245" s="51">
        <v>4625</v>
      </c>
      <c r="CW245" s="51">
        <v>116</v>
      </c>
      <c r="CX245" s="51">
        <v>65</v>
      </c>
      <c r="CY245" s="51">
        <v>-1</v>
      </c>
      <c r="CZ245" s="51">
        <v>469</v>
      </c>
      <c r="DA245" s="51">
        <v>24</v>
      </c>
      <c r="DB245" s="51">
        <v>3355</v>
      </c>
      <c r="DC245" s="51">
        <v>15</v>
      </c>
      <c r="DD245" s="51">
        <v>2471</v>
      </c>
      <c r="DE245" s="51">
        <v>7970</v>
      </c>
      <c r="DF245" s="76">
        <v>49436</v>
      </c>
    </row>
    <row r="246" spans="1:110" ht="12.75" x14ac:dyDescent="0.35">
      <c r="A246" s="10"/>
      <c r="B246" s="14" t="s">
        <v>617</v>
      </c>
      <c r="C246" s="14" t="s">
        <v>618</v>
      </c>
      <c r="D246" s="15"/>
      <c r="E246" s="339" t="s">
        <v>619</v>
      </c>
      <c r="F246" s="18" t="s">
        <v>1640</v>
      </c>
      <c r="G246" s="18" t="s">
        <v>1640</v>
      </c>
      <c r="H246" s="18">
        <v>516</v>
      </c>
      <c r="I246" s="18">
        <v>92</v>
      </c>
      <c r="J246" s="18">
        <v>0</v>
      </c>
      <c r="K246" s="18">
        <v>0</v>
      </c>
      <c r="L246" s="18">
        <v>202</v>
      </c>
      <c r="M246" s="18">
        <v>250</v>
      </c>
      <c r="N246" s="18">
        <v>0</v>
      </c>
      <c r="O246" s="18">
        <v>0</v>
      </c>
      <c r="P246" s="18">
        <v>16</v>
      </c>
      <c r="Q246" s="18">
        <v>150</v>
      </c>
      <c r="R246" s="18">
        <v>1</v>
      </c>
      <c r="S246" s="18">
        <v>100</v>
      </c>
      <c r="T246" s="18">
        <v>0</v>
      </c>
      <c r="U246" s="18">
        <v>50</v>
      </c>
      <c r="V246" s="18">
        <v>15</v>
      </c>
      <c r="W246" s="18">
        <v>0</v>
      </c>
      <c r="X246" s="18">
        <v>0</v>
      </c>
      <c r="Y246" s="18">
        <v>0</v>
      </c>
      <c r="Z246" s="18">
        <v>0</v>
      </c>
      <c r="AA246" s="18">
        <v>350</v>
      </c>
      <c r="AB246" s="18">
        <v>0</v>
      </c>
      <c r="AC246" s="18">
        <v>4</v>
      </c>
      <c r="AD246" s="18">
        <v>0</v>
      </c>
      <c r="AE246" s="18">
        <v>0</v>
      </c>
      <c r="AF246" s="18">
        <v>0</v>
      </c>
      <c r="AG246" s="18">
        <v>97</v>
      </c>
      <c r="AH246" s="18">
        <v>83</v>
      </c>
      <c r="AI246" s="18">
        <v>520</v>
      </c>
      <c r="AJ246" s="18">
        <v>55</v>
      </c>
      <c r="AK246" s="18">
        <v>39</v>
      </c>
      <c r="AL246" s="18">
        <v>6</v>
      </c>
      <c r="AM246" s="18" t="s">
        <v>1738</v>
      </c>
      <c r="AN246" s="18" t="s">
        <v>1738</v>
      </c>
      <c r="AO246" s="18" t="s">
        <v>1738</v>
      </c>
      <c r="AP246" s="18" t="s">
        <v>1738</v>
      </c>
      <c r="AQ246" s="18" t="s">
        <v>1738</v>
      </c>
      <c r="AR246" s="18" t="s">
        <v>1738</v>
      </c>
      <c r="AS246" s="18" t="s">
        <v>1738</v>
      </c>
      <c r="AT246" s="18">
        <v>151</v>
      </c>
      <c r="AU246" s="18">
        <v>200</v>
      </c>
      <c r="AV246" s="18">
        <v>147</v>
      </c>
      <c r="AW246" s="18">
        <v>177</v>
      </c>
      <c r="AX246" s="18">
        <v>201</v>
      </c>
      <c r="AY246" s="18">
        <v>177</v>
      </c>
      <c r="AZ246" s="18">
        <v>0</v>
      </c>
      <c r="BA246" s="18">
        <v>0</v>
      </c>
      <c r="BB246" s="18">
        <v>1416</v>
      </c>
      <c r="BC246" s="18">
        <v>1875</v>
      </c>
      <c r="BD246" s="18">
        <v>1378</v>
      </c>
      <c r="BE246" s="18">
        <v>1131</v>
      </c>
      <c r="BF246" s="18">
        <v>177</v>
      </c>
      <c r="BG246" s="18">
        <v>83</v>
      </c>
      <c r="BH246" s="18">
        <v>201</v>
      </c>
      <c r="BI246" s="18">
        <v>1131</v>
      </c>
      <c r="BJ246" s="18">
        <v>5627</v>
      </c>
      <c r="BK246" s="18">
        <v>0</v>
      </c>
      <c r="BL246" s="18">
        <v>0</v>
      </c>
      <c r="BM246" s="18">
        <v>0</v>
      </c>
      <c r="BN246" s="18">
        <v>176</v>
      </c>
      <c r="BO246" s="18">
        <v>1089</v>
      </c>
      <c r="BP246" s="18">
        <v>6188</v>
      </c>
      <c r="BQ246" s="18">
        <v>2</v>
      </c>
      <c r="BR246" s="18">
        <v>4</v>
      </c>
      <c r="BS246" s="18">
        <v>2000</v>
      </c>
      <c r="BT246" s="18">
        <v>32</v>
      </c>
      <c r="BU246" s="18">
        <v>38</v>
      </c>
      <c r="BV246" s="18">
        <v>1188</v>
      </c>
      <c r="BW246" s="18">
        <v>2</v>
      </c>
      <c r="BX246" s="18">
        <v>12123</v>
      </c>
      <c r="BY246" s="18">
        <v>4117</v>
      </c>
      <c r="BZ246" s="18">
        <v>12402</v>
      </c>
      <c r="CA246" s="18">
        <v>1694</v>
      </c>
      <c r="CB246" s="18">
        <v>2303</v>
      </c>
      <c r="CC246" s="18">
        <v>26</v>
      </c>
      <c r="CD246" s="18">
        <v>178</v>
      </c>
      <c r="CE246" s="18">
        <v>0</v>
      </c>
      <c r="CF246" s="18">
        <v>0</v>
      </c>
      <c r="CG246" s="18">
        <v>0</v>
      </c>
      <c r="CH246" s="18">
        <v>0</v>
      </c>
      <c r="CI246" s="18">
        <v>353</v>
      </c>
      <c r="CJ246" s="18">
        <v>1763</v>
      </c>
      <c r="CK246" s="18">
        <v>402</v>
      </c>
      <c r="CL246" s="18">
        <v>1446</v>
      </c>
      <c r="CM246" s="18">
        <v>421</v>
      </c>
      <c r="CN246" s="18">
        <v>1151</v>
      </c>
      <c r="CO246" s="18">
        <v>366</v>
      </c>
      <c r="CP246" s="18">
        <v>1001</v>
      </c>
      <c r="CQ246" s="18">
        <v>177</v>
      </c>
      <c r="CR246" s="18">
        <v>1748</v>
      </c>
      <c r="CS246" s="18">
        <v>0</v>
      </c>
      <c r="CT246" s="18">
        <v>0</v>
      </c>
      <c r="CU246" s="18">
        <v>678</v>
      </c>
      <c r="CV246" s="18">
        <v>2812</v>
      </c>
      <c r="CW246" s="18">
        <v>30</v>
      </c>
      <c r="CX246" s="18">
        <v>0</v>
      </c>
      <c r="CY246" s="18">
        <v>0</v>
      </c>
      <c r="CZ246" s="18">
        <v>0</v>
      </c>
      <c r="DA246" s="18">
        <v>0</v>
      </c>
      <c r="DB246" s="18">
        <v>0</v>
      </c>
      <c r="DC246" s="18">
        <v>5</v>
      </c>
      <c r="DD246" s="18">
        <v>0</v>
      </c>
      <c r="DE246" s="18">
        <v>1951</v>
      </c>
      <c r="DF246" s="58">
        <v>12402</v>
      </c>
    </row>
    <row r="247" spans="1:110" ht="12.75" x14ac:dyDescent="0.35">
      <c r="A247" s="10"/>
      <c r="B247" s="14" t="s">
        <v>620</v>
      </c>
      <c r="C247" s="14" t="s">
        <v>621</v>
      </c>
      <c r="D247" s="15"/>
      <c r="E247" s="339" t="s">
        <v>622</v>
      </c>
      <c r="F247" s="18" t="s">
        <v>1659</v>
      </c>
      <c r="G247" s="18" t="s">
        <v>1659</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2</v>
      </c>
      <c r="AH247" s="18">
        <v>5</v>
      </c>
      <c r="AI247" s="18">
        <v>211</v>
      </c>
      <c r="AJ247" s="18">
        <v>14</v>
      </c>
      <c r="AK247" s="18">
        <v>9</v>
      </c>
      <c r="AL247" s="18">
        <v>0</v>
      </c>
      <c r="AM247" s="18">
        <v>8</v>
      </c>
      <c r="AN247" s="18">
        <v>22</v>
      </c>
      <c r="AO247" s="18">
        <v>0</v>
      </c>
      <c r="AP247" s="18">
        <v>0</v>
      </c>
      <c r="AQ247" s="18">
        <v>0</v>
      </c>
      <c r="AR247" s="18">
        <v>0</v>
      </c>
      <c r="AS247" s="18">
        <v>8</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0</v>
      </c>
      <c r="BK247" s="18">
        <v>0</v>
      </c>
      <c r="BL247" s="18">
        <v>0</v>
      </c>
      <c r="BM247" s="18">
        <v>0</v>
      </c>
      <c r="BN247" s="18">
        <v>0</v>
      </c>
      <c r="BO247" s="18">
        <v>0</v>
      </c>
      <c r="BP247" s="18">
        <v>0</v>
      </c>
      <c r="BQ247" s="18">
        <v>0</v>
      </c>
      <c r="BR247" s="18">
        <v>0</v>
      </c>
      <c r="BS247" s="18">
        <v>0</v>
      </c>
      <c r="BT247" s="18">
        <v>0</v>
      </c>
      <c r="BU247" s="18">
        <v>0</v>
      </c>
      <c r="BV247" s="18">
        <v>0</v>
      </c>
      <c r="BW247" s="18">
        <v>0</v>
      </c>
      <c r="BX247" s="18">
        <v>0</v>
      </c>
      <c r="BY247" s="18">
        <v>0</v>
      </c>
      <c r="BZ247" s="18">
        <v>0</v>
      </c>
      <c r="CA247" s="18">
        <v>0</v>
      </c>
      <c r="CB247" s="18">
        <v>0</v>
      </c>
      <c r="CC247" s="18">
        <v>0</v>
      </c>
      <c r="CD247" s="18">
        <v>0</v>
      </c>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c r="CU247" s="18">
        <v>0</v>
      </c>
      <c r="CV247" s="18">
        <v>0</v>
      </c>
      <c r="CW247" s="18">
        <v>0</v>
      </c>
      <c r="CX247" s="18">
        <v>0</v>
      </c>
      <c r="CY247" s="18">
        <v>0</v>
      </c>
      <c r="CZ247" s="18">
        <v>0</v>
      </c>
      <c r="DA247" s="18">
        <v>0</v>
      </c>
      <c r="DB247" s="18">
        <v>0</v>
      </c>
      <c r="DC247" s="18">
        <v>0</v>
      </c>
      <c r="DD247" s="18">
        <v>0</v>
      </c>
      <c r="DE247" s="18">
        <v>0</v>
      </c>
      <c r="DF247" s="58">
        <v>0</v>
      </c>
    </row>
    <row r="248" spans="1:110" ht="12.75" x14ac:dyDescent="0.35">
      <c r="A248" s="10"/>
      <c r="B248" s="14" t="s">
        <v>623</v>
      </c>
      <c r="C248" s="14" t="s">
        <v>624</v>
      </c>
      <c r="D248" s="15"/>
      <c r="E248" s="339" t="s">
        <v>625</v>
      </c>
      <c r="F248" s="18" t="s">
        <v>1574</v>
      </c>
      <c r="G248" s="18" t="s">
        <v>1574</v>
      </c>
      <c r="H248" s="18">
        <v>11</v>
      </c>
      <c r="I248" s="18">
        <v>24</v>
      </c>
      <c r="J248" s="18">
        <v>0</v>
      </c>
      <c r="K248" s="18">
        <v>0</v>
      </c>
      <c r="L248" s="18">
        <v>91</v>
      </c>
      <c r="M248" s="18">
        <v>500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100</v>
      </c>
      <c r="AJ248" s="18">
        <v>20</v>
      </c>
      <c r="AK248" s="18">
        <v>19</v>
      </c>
      <c r="AL248" s="18">
        <v>0</v>
      </c>
      <c r="AM248" s="18">
        <v>0</v>
      </c>
      <c r="AN248" s="18">
        <v>0</v>
      </c>
      <c r="AO248" s="18">
        <v>0</v>
      </c>
      <c r="AP248" s="18">
        <v>0</v>
      </c>
      <c r="AQ248" s="18">
        <v>0</v>
      </c>
      <c r="AR248" s="18">
        <v>0</v>
      </c>
      <c r="AS248" s="18">
        <v>0</v>
      </c>
      <c r="AT248" s="18" t="s">
        <v>1738</v>
      </c>
      <c r="AU248" s="18" t="s">
        <v>1738</v>
      </c>
      <c r="AV248" s="18" t="s">
        <v>1738</v>
      </c>
      <c r="AW248" s="18" t="s">
        <v>1738</v>
      </c>
      <c r="AX248" s="18" t="s">
        <v>1738</v>
      </c>
      <c r="AY248" s="18" t="s">
        <v>1738</v>
      </c>
      <c r="AZ248" s="18" t="s">
        <v>1738</v>
      </c>
      <c r="BA248" s="18" t="s">
        <v>1738</v>
      </c>
      <c r="BB248" s="18" t="s">
        <v>1738</v>
      </c>
      <c r="BC248" s="18" t="s">
        <v>1738</v>
      </c>
      <c r="BD248" s="18" t="s">
        <v>1738</v>
      </c>
      <c r="BE248" s="18" t="s">
        <v>1738</v>
      </c>
      <c r="BF248" s="18">
        <v>0</v>
      </c>
      <c r="BG248" s="18">
        <v>0</v>
      </c>
      <c r="BH248" s="18" t="s">
        <v>1738</v>
      </c>
      <c r="BI248" s="18" t="s">
        <v>1738</v>
      </c>
      <c r="BJ248" s="18" t="s">
        <v>1738</v>
      </c>
      <c r="BK248" s="18">
        <v>0</v>
      </c>
      <c r="BL248" s="18">
        <v>0</v>
      </c>
      <c r="BM248" s="18">
        <v>0</v>
      </c>
      <c r="BN248" s="18" t="s">
        <v>1738</v>
      </c>
      <c r="BO248" s="18" t="s">
        <v>1738</v>
      </c>
      <c r="BP248" s="18" t="s">
        <v>1738</v>
      </c>
      <c r="BQ248" s="18" t="s">
        <v>1738</v>
      </c>
      <c r="BR248" s="18" t="s">
        <v>1738</v>
      </c>
      <c r="BS248" s="18" t="s">
        <v>1738</v>
      </c>
      <c r="BT248" s="18" t="s">
        <v>1738</v>
      </c>
      <c r="BU248" s="18" t="s">
        <v>1738</v>
      </c>
      <c r="BV248" s="18" t="s">
        <v>1738</v>
      </c>
      <c r="BW248" s="18" t="s">
        <v>1738</v>
      </c>
      <c r="BX248" s="18">
        <v>676</v>
      </c>
      <c r="BY248" s="18">
        <v>179</v>
      </c>
      <c r="BZ248" s="18">
        <v>676</v>
      </c>
      <c r="CA248" s="18">
        <v>19</v>
      </c>
      <c r="CB248" s="18">
        <v>72</v>
      </c>
      <c r="CC248" s="18">
        <v>0</v>
      </c>
      <c r="CD248" s="18">
        <v>0</v>
      </c>
      <c r="CE248" s="18">
        <v>0</v>
      </c>
      <c r="CF248" s="18">
        <v>0</v>
      </c>
      <c r="CG248" s="18">
        <v>41</v>
      </c>
      <c r="CH248" s="18">
        <v>34</v>
      </c>
      <c r="CI248" s="18">
        <v>11</v>
      </c>
      <c r="CJ248" s="18">
        <v>32</v>
      </c>
      <c r="CK248" s="18">
        <v>6</v>
      </c>
      <c r="CL248" s="18">
        <v>14</v>
      </c>
      <c r="CM248" s="18">
        <v>11</v>
      </c>
      <c r="CN248" s="18">
        <v>24</v>
      </c>
      <c r="CO248" s="18">
        <v>91</v>
      </c>
      <c r="CP248" s="18">
        <v>500</v>
      </c>
      <c r="CQ248" s="18">
        <v>0</v>
      </c>
      <c r="CR248" s="18">
        <v>0</v>
      </c>
      <c r="CS248" s="18">
        <v>0</v>
      </c>
      <c r="CT248" s="18">
        <v>0</v>
      </c>
      <c r="CU248" s="18">
        <v>0</v>
      </c>
      <c r="CV248" s="18">
        <v>0</v>
      </c>
      <c r="CW248" s="18">
        <v>0</v>
      </c>
      <c r="CX248" s="18">
        <v>0</v>
      </c>
      <c r="CY248" s="18">
        <v>0</v>
      </c>
      <c r="CZ248" s="18">
        <v>0</v>
      </c>
      <c r="DA248" s="18">
        <v>0</v>
      </c>
      <c r="DB248" s="18">
        <v>330</v>
      </c>
      <c r="DC248" s="18">
        <v>2</v>
      </c>
      <c r="DD248" s="18">
        <v>566</v>
      </c>
      <c r="DE248" s="18">
        <v>179</v>
      </c>
      <c r="DF248" s="58">
        <v>1572</v>
      </c>
    </row>
    <row r="249" spans="1:110" ht="12.75" x14ac:dyDescent="0.35">
      <c r="A249" s="10"/>
      <c r="B249" s="14" t="s">
        <v>626</v>
      </c>
      <c r="C249" s="14" t="s">
        <v>627</v>
      </c>
      <c r="D249" s="15"/>
      <c r="E249" s="339" t="s">
        <v>628</v>
      </c>
      <c r="F249" s="18" t="s">
        <v>1641</v>
      </c>
      <c r="G249" s="18" t="s">
        <v>1641</v>
      </c>
      <c r="H249" s="18">
        <v>0</v>
      </c>
      <c r="I249" s="18">
        <v>0</v>
      </c>
      <c r="J249" s="18">
        <v>0</v>
      </c>
      <c r="K249" s="18">
        <v>0</v>
      </c>
      <c r="L249" s="18">
        <v>182</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100</v>
      </c>
      <c r="AJ249" s="18" t="s">
        <v>1738</v>
      </c>
      <c r="AK249" s="18">
        <v>0</v>
      </c>
      <c r="AL249" s="18">
        <v>0</v>
      </c>
      <c r="AM249" s="18">
        <v>58</v>
      </c>
      <c r="AN249" s="18">
        <v>302</v>
      </c>
      <c r="AO249" s="18">
        <v>0</v>
      </c>
      <c r="AP249" s="18">
        <v>8</v>
      </c>
      <c r="AQ249" s="18">
        <v>69</v>
      </c>
      <c r="AR249" s="18">
        <v>0</v>
      </c>
      <c r="AS249" s="18">
        <v>66</v>
      </c>
      <c r="AT249" s="18">
        <v>20</v>
      </c>
      <c r="AU249" s="18">
        <v>385</v>
      </c>
      <c r="AV249" s="18">
        <v>332</v>
      </c>
      <c r="AW249" s="18">
        <v>14</v>
      </c>
      <c r="AX249" s="18">
        <v>379</v>
      </c>
      <c r="AY249" s="18">
        <v>14</v>
      </c>
      <c r="AZ249" s="18">
        <v>0</v>
      </c>
      <c r="BA249" s="18">
        <v>0</v>
      </c>
      <c r="BB249" s="18">
        <v>38</v>
      </c>
      <c r="BC249" s="18">
        <v>727</v>
      </c>
      <c r="BD249" s="18">
        <v>627</v>
      </c>
      <c r="BE249" s="18">
        <v>776</v>
      </c>
      <c r="BF249" s="18">
        <v>28</v>
      </c>
      <c r="BG249" s="18">
        <v>54</v>
      </c>
      <c r="BH249" s="18">
        <v>379</v>
      </c>
      <c r="BI249" s="18">
        <v>776</v>
      </c>
      <c r="BJ249" s="18">
        <v>2047</v>
      </c>
      <c r="BK249" s="18">
        <v>0</v>
      </c>
      <c r="BL249" s="18">
        <v>0</v>
      </c>
      <c r="BM249" s="18">
        <v>0</v>
      </c>
      <c r="BN249" s="18">
        <v>379</v>
      </c>
      <c r="BO249" s="18">
        <v>776</v>
      </c>
      <c r="BP249" s="18">
        <v>2047</v>
      </c>
      <c r="BQ249" s="18">
        <v>0</v>
      </c>
      <c r="BR249" s="18">
        <v>0</v>
      </c>
      <c r="BS249" s="18">
        <v>0</v>
      </c>
      <c r="BT249" s="18">
        <v>0</v>
      </c>
      <c r="BU249" s="18">
        <v>0</v>
      </c>
      <c r="BV249" s="18">
        <v>0</v>
      </c>
      <c r="BW249" s="18">
        <v>25</v>
      </c>
      <c r="BX249" s="18">
        <v>1361</v>
      </c>
      <c r="BY249" s="18">
        <v>405</v>
      </c>
      <c r="BZ249" s="18">
        <v>1012</v>
      </c>
      <c r="CA249" s="18">
        <v>4</v>
      </c>
      <c r="CB249" s="18">
        <v>9</v>
      </c>
      <c r="CC249" s="18">
        <v>0</v>
      </c>
      <c r="CD249" s="18">
        <v>0</v>
      </c>
      <c r="CE249" s="18">
        <v>36</v>
      </c>
      <c r="CF249" s="18">
        <v>321</v>
      </c>
      <c r="CG249" s="18">
        <v>110</v>
      </c>
      <c r="CH249" s="18">
        <v>63</v>
      </c>
      <c r="CI249" s="18">
        <v>10</v>
      </c>
      <c r="CJ249" s="18">
        <v>25</v>
      </c>
      <c r="CK249" s="18">
        <v>33</v>
      </c>
      <c r="CL249" s="18">
        <v>63</v>
      </c>
      <c r="CM249" s="18">
        <v>0</v>
      </c>
      <c r="CN249" s="18">
        <v>0</v>
      </c>
      <c r="CO249" s="18">
        <v>182</v>
      </c>
      <c r="CP249" s="18">
        <v>361</v>
      </c>
      <c r="CQ249" s="18">
        <v>0</v>
      </c>
      <c r="CR249" s="18">
        <v>0</v>
      </c>
      <c r="CS249" s="18">
        <v>0</v>
      </c>
      <c r="CT249" s="18">
        <v>0</v>
      </c>
      <c r="CU249" s="18">
        <v>30</v>
      </c>
      <c r="CV249" s="18">
        <v>170</v>
      </c>
      <c r="CW249" s="18">
        <v>0</v>
      </c>
      <c r="CX249" s="18">
        <v>0</v>
      </c>
      <c r="CY249" s="18">
        <v>3</v>
      </c>
      <c r="CZ249" s="18">
        <v>85</v>
      </c>
      <c r="DA249" s="18">
        <v>3</v>
      </c>
      <c r="DB249" s="18">
        <v>264</v>
      </c>
      <c r="DC249" s="18">
        <v>0</v>
      </c>
      <c r="DD249" s="18">
        <v>0</v>
      </c>
      <c r="DE249" s="18">
        <v>411</v>
      </c>
      <c r="DF249" s="58">
        <v>1361</v>
      </c>
    </row>
    <row r="250" spans="1:110" ht="12.75" x14ac:dyDescent="0.35">
      <c r="A250" s="10"/>
      <c r="B250" s="14" t="s">
        <v>629</v>
      </c>
      <c r="C250" s="14" t="s">
        <v>630</v>
      </c>
      <c r="D250" s="15"/>
      <c r="E250" s="339" t="s">
        <v>631</v>
      </c>
      <c r="F250" s="18" t="s">
        <v>1659</v>
      </c>
      <c r="G250" s="18" t="s">
        <v>1659</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52</v>
      </c>
      <c r="AH250" s="18">
        <v>7</v>
      </c>
      <c r="AI250" s="18">
        <v>1000</v>
      </c>
      <c r="AJ250" s="18">
        <v>100</v>
      </c>
      <c r="AK250" s="18">
        <v>80</v>
      </c>
      <c r="AL250" s="18">
        <v>6</v>
      </c>
      <c r="AM250" s="18">
        <v>52</v>
      </c>
      <c r="AN250" s="18">
        <v>406</v>
      </c>
      <c r="AO250" s="18">
        <v>9</v>
      </c>
      <c r="AP250" s="18">
        <v>2</v>
      </c>
      <c r="AQ250" s="18">
        <v>7</v>
      </c>
      <c r="AR250" s="18">
        <v>0</v>
      </c>
      <c r="AS250" s="18">
        <v>54</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0</v>
      </c>
      <c r="BI250" s="18">
        <v>0</v>
      </c>
      <c r="BJ250" s="18">
        <v>0</v>
      </c>
      <c r="BK250" s="18">
        <v>0</v>
      </c>
      <c r="BL250" s="18">
        <v>0</v>
      </c>
      <c r="BM250" s="18">
        <v>0</v>
      </c>
      <c r="BN250" s="18">
        <v>0</v>
      </c>
      <c r="BO250" s="18">
        <v>0</v>
      </c>
      <c r="BP250" s="18">
        <v>0</v>
      </c>
      <c r="BQ250" s="18">
        <v>0</v>
      </c>
      <c r="BR250" s="18">
        <v>0</v>
      </c>
      <c r="BS250" s="18">
        <v>0</v>
      </c>
      <c r="BT250" s="18">
        <v>0</v>
      </c>
      <c r="BU250" s="18">
        <v>0</v>
      </c>
      <c r="BV250" s="18">
        <v>0</v>
      </c>
      <c r="BW250" s="18">
        <v>0</v>
      </c>
      <c r="BX250" s="18">
        <v>0</v>
      </c>
      <c r="BY250" s="18">
        <v>0</v>
      </c>
      <c r="BZ250" s="18">
        <v>0</v>
      </c>
      <c r="CA250" s="18">
        <v>0</v>
      </c>
      <c r="CB250" s="18">
        <v>0</v>
      </c>
      <c r="CC250" s="18">
        <v>0</v>
      </c>
      <c r="CD250" s="18">
        <v>0</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c r="CU250" s="18">
        <v>0</v>
      </c>
      <c r="CV250" s="18">
        <v>0</v>
      </c>
      <c r="CW250" s="18">
        <v>0</v>
      </c>
      <c r="CX250" s="18">
        <v>0</v>
      </c>
      <c r="CY250" s="18">
        <v>0</v>
      </c>
      <c r="CZ250" s="18">
        <v>0</v>
      </c>
      <c r="DA250" s="18">
        <v>0</v>
      </c>
      <c r="DB250" s="18">
        <v>0</v>
      </c>
      <c r="DC250" s="18">
        <v>0</v>
      </c>
      <c r="DD250" s="18">
        <v>0</v>
      </c>
      <c r="DE250" s="18">
        <v>0</v>
      </c>
      <c r="DF250" s="58">
        <v>0</v>
      </c>
    </row>
    <row r="251" spans="1:110" ht="12.75" x14ac:dyDescent="0.35">
      <c r="A251" s="10"/>
      <c r="B251" s="14" t="s">
        <v>632</v>
      </c>
      <c r="C251" s="14" t="s">
        <v>633</v>
      </c>
      <c r="D251" s="15"/>
      <c r="E251" s="339" t="s">
        <v>634</v>
      </c>
      <c r="F251" s="18" t="s">
        <v>1574</v>
      </c>
      <c r="G251" s="18" t="s">
        <v>1574</v>
      </c>
      <c r="H251" s="18">
        <v>51</v>
      </c>
      <c r="I251" s="18">
        <v>165</v>
      </c>
      <c r="J251" s="18">
        <v>0</v>
      </c>
      <c r="K251" s="18">
        <v>0</v>
      </c>
      <c r="L251" s="18">
        <v>137</v>
      </c>
      <c r="M251" s="18">
        <v>201</v>
      </c>
      <c r="N251" s="18">
        <v>0</v>
      </c>
      <c r="O251" s="18">
        <v>0</v>
      </c>
      <c r="P251" s="18">
        <v>264</v>
      </c>
      <c r="Q251" s="18">
        <v>80</v>
      </c>
      <c r="R251" s="18">
        <v>1</v>
      </c>
      <c r="S251" s="18">
        <v>0</v>
      </c>
      <c r="T251" s="18">
        <v>38</v>
      </c>
      <c r="U251" s="18">
        <v>30</v>
      </c>
      <c r="V251" s="18">
        <v>225</v>
      </c>
      <c r="W251" s="18">
        <v>50</v>
      </c>
      <c r="X251" s="18">
        <v>0</v>
      </c>
      <c r="Y251" s="18">
        <v>0</v>
      </c>
      <c r="Z251" s="18">
        <v>15</v>
      </c>
      <c r="AA251" s="18">
        <v>1</v>
      </c>
      <c r="AB251" s="18">
        <v>4</v>
      </c>
      <c r="AC251" s="18">
        <v>4</v>
      </c>
      <c r="AD251" s="18">
        <v>0</v>
      </c>
      <c r="AE251" s="18">
        <v>0</v>
      </c>
      <c r="AF251" s="18">
        <v>0</v>
      </c>
      <c r="AG251" s="18">
        <v>63</v>
      </c>
      <c r="AH251" s="18">
        <v>55</v>
      </c>
      <c r="AI251" s="18">
        <v>2000</v>
      </c>
      <c r="AJ251" s="18">
        <v>250</v>
      </c>
      <c r="AK251" s="18">
        <v>118</v>
      </c>
      <c r="AL251" s="18">
        <v>2</v>
      </c>
      <c r="AM251" s="18">
        <v>10</v>
      </c>
      <c r="AN251" s="18">
        <v>3</v>
      </c>
      <c r="AO251" s="18">
        <v>109</v>
      </c>
      <c r="AP251" s="18">
        <v>0</v>
      </c>
      <c r="AQ251" s="18">
        <v>0</v>
      </c>
      <c r="AR251" s="18">
        <v>0</v>
      </c>
      <c r="AS251" s="18">
        <v>10</v>
      </c>
      <c r="AT251" s="18">
        <v>183</v>
      </c>
      <c r="AU251" s="18">
        <v>763</v>
      </c>
      <c r="AV251" s="18">
        <v>1009</v>
      </c>
      <c r="AW251" s="18">
        <v>29</v>
      </c>
      <c r="AX251" s="18">
        <v>980</v>
      </c>
      <c r="AY251" s="18">
        <v>29</v>
      </c>
      <c r="AZ251" s="18">
        <v>0</v>
      </c>
      <c r="BA251" s="18">
        <v>0</v>
      </c>
      <c r="BB251" s="18">
        <v>385</v>
      </c>
      <c r="BC251" s="18">
        <v>1604</v>
      </c>
      <c r="BD251" s="18">
        <v>2121</v>
      </c>
      <c r="BE251" s="18">
        <v>2061</v>
      </c>
      <c r="BF251" s="18">
        <v>615</v>
      </c>
      <c r="BG251" s="18">
        <v>0</v>
      </c>
      <c r="BH251" s="18">
        <v>980</v>
      </c>
      <c r="BI251" s="18">
        <v>2061</v>
      </c>
      <c r="BJ251" s="18">
        <v>2103</v>
      </c>
      <c r="BK251" s="18">
        <v>0</v>
      </c>
      <c r="BL251" s="18">
        <v>0</v>
      </c>
      <c r="BM251" s="18">
        <v>0</v>
      </c>
      <c r="BN251" s="18">
        <v>979</v>
      </c>
      <c r="BO251" s="18">
        <v>2059</v>
      </c>
      <c r="BP251" s="18">
        <v>2103</v>
      </c>
      <c r="BQ251" s="18">
        <v>1</v>
      </c>
      <c r="BR251" s="18">
        <v>2</v>
      </c>
      <c r="BS251" s="18">
        <v>2000</v>
      </c>
      <c r="BT251" s="18">
        <v>0</v>
      </c>
      <c r="BU251" s="18">
        <v>0</v>
      </c>
      <c r="BV251" s="18">
        <v>0</v>
      </c>
      <c r="BW251" s="18">
        <v>16</v>
      </c>
      <c r="BX251" s="18">
        <v>10705</v>
      </c>
      <c r="BY251" s="18">
        <v>1134</v>
      </c>
      <c r="BZ251" s="18">
        <v>1989</v>
      </c>
      <c r="CA251" s="18">
        <v>143</v>
      </c>
      <c r="CB251" s="18">
        <v>352</v>
      </c>
      <c r="CC251" s="18">
        <v>1</v>
      </c>
      <c r="CD251" s="18">
        <v>7</v>
      </c>
      <c r="CE251" s="18">
        <v>4</v>
      </c>
      <c r="CF251" s="18">
        <v>27</v>
      </c>
      <c r="CG251" s="18">
        <v>219</v>
      </c>
      <c r="CH251" s="18">
        <v>138</v>
      </c>
      <c r="CI251" s="18">
        <v>120</v>
      </c>
      <c r="CJ251" s="18">
        <v>437</v>
      </c>
      <c r="CK251" s="18">
        <v>111</v>
      </c>
      <c r="CL251" s="18">
        <v>297</v>
      </c>
      <c r="CM251" s="18">
        <v>96</v>
      </c>
      <c r="CN251" s="18">
        <v>127</v>
      </c>
      <c r="CO251" s="18">
        <v>161</v>
      </c>
      <c r="CP251" s="18">
        <v>487</v>
      </c>
      <c r="CQ251" s="18">
        <v>264</v>
      </c>
      <c r="CR251" s="18">
        <v>7</v>
      </c>
      <c r="CS251" s="18">
        <v>15</v>
      </c>
      <c r="CT251" s="18">
        <v>110</v>
      </c>
      <c r="CU251" s="18">
        <v>0</v>
      </c>
      <c r="CV251" s="18">
        <v>0</v>
      </c>
      <c r="CW251" s="18">
        <v>0</v>
      </c>
      <c r="CX251" s="18">
        <v>0</v>
      </c>
      <c r="CY251" s="18">
        <v>-4</v>
      </c>
      <c r="CZ251" s="18">
        <v>384</v>
      </c>
      <c r="DA251" s="18">
        <v>0</v>
      </c>
      <c r="DB251" s="18">
        <v>0</v>
      </c>
      <c r="DC251" s="18">
        <v>0</v>
      </c>
      <c r="DD251" s="18">
        <v>0</v>
      </c>
      <c r="DE251" s="18">
        <v>992</v>
      </c>
      <c r="DF251" s="58">
        <v>2373</v>
      </c>
    </row>
    <row r="252" spans="1:110" ht="12.75" x14ac:dyDescent="0.35">
      <c r="A252" s="10"/>
      <c r="B252" s="14" t="s">
        <v>635</v>
      </c>
      <c r="C252" s="14" t="s">
        <v>636</v>
      </c>
      <c r="D252" s="15"/>
      <c r="E252" s="339" t="s">
        <v>637</v>
      </c>
      <c r="F252" s="18" t="s">
        <v>1574</v>
      </c>
      <c r="G252" s="18" t="s">
        <v>1574</v>
      </c>
      <c r="H252" s="18">
        <v>199</v>
      </c>
      <c r="I252" s="18">
        <v>300</v>
      </c>
      <c r="J252" s="18">
        <v>0</v>
      </c>
      <c r="K252" s="18">
        <v>0</v>
      </c>
      <c r="L252" s="18">
        <v>232</v>
      </c>
      <c r="M252" s="18">
        <v>250</v>
      </c>
      <c r="N252" s="18">
        <v>0</v>
      </c>
      <c r="O252" s="18">
        <v>0</v>
      </c>
      <c r="P252" s="18">
        <v>79</v>
      </c>
      <c r="Q252" s="18">
        <v>120</v>
      </c>
      <c r="R252" s="18">
        <v>0</v>
      </c>
      <c r="S252" s="18">
        <v>20</v>
      </c>
      <c r="T252" s="18">
        <v>79</v>
      </c>
      <c r="U252" s="18">
        <v>100</v>
      </c>
      <c r="V252" s="18">
        <v>0</v>
      </c>
      <c r="W252" s="18">
        <v>0</v>
      </c>
      <c r="X252" s="18">
        <v>0</v>
      </c>
      <c r="Y252" s="18">
        <v>0</v>
      </c>
      <c r="Z252" s="18">
        <v>20</v>
      </c>
      <c r="AA252" s="18">
        <v>20</v>
      </c>
      <c r="AB252" s="18">
        <v>4</v>
      </c>
      <c r="AC252" s="18">
        <v>4</v>
      </c>
      <c r="AD252" s="18">
        <v>80</v>
      </c>
      <c r="AE252" s="18">
        <v>50</v>
      </c>
      <c r="AF252" s="18">
        <v>80</v>
      </c>
      <c r="AG252" s="18">
        <v>166</v>
      </c>
      <c r="AH252" s="18">
        <v>166</v>
      </c>
      <c r="AI252" s="18">
        <v>200</v>
      </c>
      <c r="AJ252" s="18">
        <v>20</v>
      </c>
      <c r="AK252" s="18">
        <v>13</v>
      </c>
      <c r="AL252" s="18">
        <v>0</v>
      </c>
      <c r="AM252" s="18">
        <v>17</v>
      </c>
      <c r="AN252" s="18">
        <v>634</v>
      </c>
      <c r="AO252" s="18">
        <v>79</v>
      </c>
      <c r="AP252" s="18">
        <v>0</v>
      </c>
      <c r="AQ252" s="18">
        <v>0</v>
      </c>
      <c r="AR252" s="18">
        <v>0</v>
      </c>
      <c r="AS252" s="18">
        <v>17</v>
      </c>
      <c r="AT252" s="18">
        <v>0</v>
      </c>
      <c r="AU252" s="18">
        <v>1832</v>
      </c>
      <c r="AV252" s="18">
        <v>0</v>
      </c>
      <c r="AW252" s="18">
        <v>0</v>
      </c>
      <c r="AX252" s="18">
        <v>0</v>
      </c>
      <c r="AY252" s="18">
        <v>0</v>
      </c>
      <c r="AZ252" s="18">
        <v>0</v>
      </c>
      <c r="BA252" s="18">
        <v>0</v>
      </c>
      <c r="BB252" s="18">
        <v>0</v>
      </c>
      <c r="BC252" s="18">
        <v>7687</v>
      </c>
      <c r="BD252" s="18">
        <v>0</v>
      </c>
      <c r="BE252" s="18">
        <v>0</v>
      </c>
      <c r="BF252" s="18">
        <v>0</v>
      </c>
      <c r="BG252" s="18">
        <v>0</v>
      </c>
      <c r="BH252" s="18">
        <v>0</v>
      </c>
      <c r="BI252" s="18">
        <v>0</v>
      </c>
      <c r="BJ252" s="18">
        <v>0</v>
      </c>
      <c r="BK252" s="18">
        <v>80</v>
      </c>
      <c r="BL252" s="18">
        <v>50</v>
      </c>
      <c r="BM252" s="18">
        <v>625</v>
      </c>
      <c r="BN252" s="18">
        <v>0</v>
      </c>
      <c r="BO252" s="18">
        <v>0</v>
      </c>
      <c r="BP252" s="18">
        <v>0</v>
      </c>
      <c r="BQ252" s="18">
        <v>0</v>
      </c>
      <c r="BR252" s="18">
        <v>0</v>
      </c>
      <c r="BS252" s="18">
        <v>0</v>
      </c>
      <c r="BT252" s="18">
        <v>0</v>
      </c>
      <c r="BU252" s="18">
        <v>0</v>
      </c>
      <c r="BV252" s="18">
        <v>0</v>
      </c>
      <c r="BW252" s="18">
        <v>0</v>
      </c>
      <c r="BX252" s="18">
        <v>10167</v>
      </c>
      <c r="BY252" s="18">
        <v>2891</v>
      </c>
      <c r="BZ252" s="18">
        <v>7687</v>
      </c>
      <c r="CA252" s="18">
        <v>817</v>
      </c>
      <c r="CB252" s="18">
        <v>844</v>
      </c>
      <c r="CC252" s="18">
        <v>0</v>
      </c>
      <c r="CD252" s="18">
        <v>0</v>
      </c>
      <c r="CE252" s="18">
        <v>268</v>
      </c>
      <c r="CF252" s="18">
        <v>1226</v>
      </c>
      <c r="CG252" s="18">
        <v>374</v>
      </c>
      <c r="CH252" s="18">
        <v>244</v>
      </c>
      <c r="CI252" s="18">
        <v>351</v>
      </c>
      <c r="CJ252" s="18">
        <v>1729</v>
      </c>
      <c r="CK252" s="18">
        <v>404</v>
      </c>
      <c r="CL252" s="18">
        <v>1575</v>
      </c>
      <c r="CM252" s="18">
        <v>198</v>
      </c>
      <c r="CN252" s="18">
        <v>342</v>
      </c>
      <c r="CO252" s="18">
        <v>231</v>
      </c>
      <c r="CP252" s="18">
        <v>994</v>
      </c>
      <c r="CQ252" s="18">
        <v>68</v>
      </c>
      <c r="CR252" s="18">
        <v>10</v>
      </c>
      <c r="CS252" s="18">
        <v>20</v>
      </c>
      <c r="CT252" s="18">
        <v>155</v>
      </c>
      <c r="CU252" s="18">
        <v>160</v>
      </c>
      <c r="CV252" s="18">
        <v>568</v>
      </c>
      <c r="CW252" s="18">
        <v>0</v>
      </c>
      <c r="CX252" s="18">
        <v>0</v>
      </c>
      <c r="CY252" s="18">
        <v>0</v>
      </c>
      <c r="CZ252" s="18">
        <v>0</v>
      </c>
      <c r="DA252" s="18">
        <v>0</v>
      </c>
      <c r="DB252" s="18">
        <v>0</v>
      </c>
      <c r="DC252" s="18">
        <v>8</v>
      </c>
      <c r="DD252" s="18">
        <v>1905</v>
      </c>
      <c r="DE252" s="18">
        <v>1832</v>
      </c>
      <c r="DF252" s="58">
        <v>9592</v>
      </c>
    </row>
    <row r="253" spans="1:110" ht="12.75" x14ac:dyDescent="0.35">
      <c r="A253" s="10"/>
      <c r="B253" s="14" t="s">
        <v>638</v>
      </c>
      <c r="C253" s="14" t="s">
        <v>639</v>
      </c>
      <c r="D253" s="15"/>
      <c r="E253" s="339" t="s">
        <v>640</v>
      </c>
      <c r="F253" s="18" t="s">
        <v>1574</v>
      </c>
      <c r="G253" s="18" t="s">
        <v>1574</v>
      </c>
      <c r="H253" s="18">
        <v>475</v>
      </c>
      <c r="I253" s="18">
        <v>112</v>
      </c>
      <c r="J253" s="18">
        <v>0</v>
      </c>
      <c r="K253" s="18">
        <v>0</v>
      </c>
      <c r="L253" s="18">
        <v>539</v>
      </c>
      <c r="M253" s="18">
        <v>289</v>
      </c>
      <c r="N253" s="18">
        <v>0</v>
      </c>
      <c r="O253" s="18">
        <v>0</v>
      </c>
      <c r="P253" s="18">
        <v>32</v>
      </c>
      <c r="Q253" s="18">
        <v>603</v>
      </c>
      <c r="R253" s="18">
        <v>0</v>
      </c>
      <c r="S253" s="18">
        <v>50</v>
      </c>
      <c r="T253" s="18">
        <v>32</v>
      </c>
      <c r="U253" s="18">
        <v>483</v>
      </c>
      <c r="V253" s="18">
        <v>0</v>
      </c>
      <c r="W253" s="18">
        <v>70</v>
      </c>
      <c r="X253" s="18">
        <v>0</v>
      </c>
      <c r="Y253" s="18">
        <v>0</v>
      </c>
      <c r="Z253" s="18">
        <v>0</v>
      </c>
      <c r="AA253" s="18">
        <v>0</v>
      </c>
      <c r="AB253" s="18">
        <v>0</v>
      </c>
      <c r="AC253" s="18">
        <v>0</v>
      </c>
      <c r="AD253" s="18">
        <v>0</v>
      </c>
      <c r="AE253" s="18">
        <v>0</v>
      </c>
      <c r="AF253" s="18">
        <v>0</v>
      </c>
      <c r="AG253" s="18">
        <v>0</v>
      </c>
      <c r="AH253" s="18">
        <v>5</v>
      </c>
      <c r="AI253" s="18">
        <v>300</v>
      </c>
      <c r="AJ253" s="18">
        <v>59</v>
      </c>
      <c r="AK253" s="18">
        <v>59</v>
      </c>
      <c r="AL253" s="18">
        <v>1</v>
      </c>
      <c r="AM253" s="18">
        <v>61</v>
      </c>
      <c r="AN253" s="18">
        <v>371</v>
      </c>
      <c r="AO253" s="18">
        <v>11</v>
      </c>
      <c r="AP253" s="18">
        <v>0</v>
      </c>
      <c r="AQ253" s="18">
        <v>0</v>
      </c>
      <c r="AR253" s="18">
        <v>0</v>
      </c>
      <c r="AS253" s="18">
        <v>61</v>
      </c>
      <c r="AT253" s="18">
        <v>0</v>
      </c>
      <c r="AU253" s="18">
        <v>455</v>
      </c>
      <c r="AV253" s="18">
        <v>0</v>
      </c>
      <c r="AW253" s="18">
        <v>0</v>
      </c>
      <c r="AX253" s="18">
        <v>0</v>
      </c>
      <c r="AY253" s="18">
        <v>0</v>
      </c>
      <c r="AZ253" s="18">
        <v>0</v>
      </c>
      <c r="BA253" s="18">
        <v>0</v>
      </c>
      <c r="BB253" s="18">
        <v>0</v>
      </c>
      <c r="BC253" s="18">
        <v>2363</v>
      </c>
      <c r="BD253" s="18">
        <v>0</v>
      </c>
      <c r="BE253" s="18">
        <v>0</v>
      </c>
      <c r="BF253" s="18">
        <v>0</v>
      </c>
      <c r="BG253" s="18">
        <v>140</v>
      </c>
      <c r="BH253" s="18">
        <v>0</v>
      </c>
      <c r="BI253" s="18">
        <v>0</v>
      </c>
      <c r="BJ253" s="18">
        <v>0</v>
      </c>
      <c r="BK253" s="18">
        <v>0</v>
      </c>
      <c r="BL253" s="18">
        <v>0</v>
      </c>
      <c r="BM253" s="18">
        <v>0</v>
      </c>
      <c r="BN253" s="18">
        <v>0</v>
      </c>
      <c r="BO253" s="18">
        <v>0</v>
      </c>
      <c r="BP253" s="18">
        <v>0</v>
      </c>
      <c r="BQ253" s="18">
        <v>0</v>
      </c>
      <c r="BR253" s="18">
        <v>0</v>
      </c>
      <c r="BS253" s="18">
        <v>0</v>
      </c>
      <c r="BT253" s="18">
        <v>0</v>
      </c>
      <c r="BU253" s="18">
        <v>0</v>
      </c>
      <c r="BV253" s="18">
        <v>0</v>
      </c>
      <c r="BW253" s="18">
        <v>0</v>
      </c>
      <c r="BX253" s="18">
        <v>14372</v>
      </c>
      <c r="BY253" s="18">
        <v>6212</v>
      </c>
      <c r="BZ253" s="18">
        <v>14372</v>
      </c>
      <c r="CA253" s="18">
        <v>77</v>
      </c>
      <c r="CB253" s="18" t="s">
        <v>1738</v>
      </c>
      <c r="CC253" s="18">
        <v>0</v>
      </c>
      <c r="CD253" s="18" t="s">
        <v>1738</v>
      </c>
      <c r="CE253" s="18">
        <v>73</v>
      </c>
      <c r="CF253" s="18" t="s">
        <v>1738</v>
      </c>
      <c r="CG253" s="18">
        <v>1210</v>
      </c>
      <c r="CH253" s="18" t="s">
        <v>1738</v>
      </c>
      <c r="CI253" s="18">
        <v>559</v>
      </c>
      <c r="CJ253" s="18" t="s">
        <v>1738</v>
      </c>
      <c r="CK253" s="18">
        <v>522</v>
      </c>
      <c r="CL253" s="18" t="s">
        <v>1738</v>
      </c>
      <c r="CM253" s="18">
        <v>3200</v>
      </c>
      <c r="CN253" s="18" t="s">
        <v>1738</v>
      </c>
      <c r="CO253" s="18">
        <v>539</v>
      </c>
      <c r="CP253" s="18" t="s">
        <v>1738</v>
      </c>
      <c r="CQ253" s="18">
        <v>32</v>
      </c>
      <c r="CR253" s="18" t="s">
        <v>1738</v>
      </c>
      <c r="CS253" s="18">
        <v>0</v>
      </c>
      <c r="CT253" s="18" t="s">
        <v>1738</v>
      </c>
      <c r="CU253" s="18">
        <v>0</v>
      </c>
      <c r="CV253" s="18" t="s">
        <v>1738</v>
      </c>
      <c r="CW253" s="18">
        <v>74</v>
      </c>
      <c r="CX253" s="18">
        <v>0</v>
      </c>
      <c r="CY253" s="18">
        <v>0</v>
      </c>
      <c r="CZ253" s="18">
        <v>0</v>
      </c>
      <c r="DA253" s="18">
        <v>0</v>
      </c>
      <c r="DB253" s="18">
        <v>0</v>
      </c>
      <c r="DC253" s="18">
        <v>0</v>
      </c>
      <c r="DD253" s="18">
        <v>0</v>
      </c>
      <c r="DE253" s="18">
        <v>2572</v>
      </c>
      <c r="DF253" s="58">
        <v>14372</v>
      </c>
    </row>
    <row r="254" spans="1:110" ht="12.75" x14ac:dyDescent="0.35">
      <c r="A254" s="10"/>
      <c r="B254" s="14" t="s">
        <v>641</v>
      </c>
      <c r="C254" s="14" t="s">
        <v>642</v>
      </c>
      <c r="D254" s="15"/>
      <c r="E254" s="339" t="s">
        <v>643</v>
      </c>
      <c r="F254" s="18" t="s">
        <v>1659</v>
      </c>
      <c r="G254" s="18" t="s">
        <v>1659</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6</v>
      </c>
      <c r="AH254" s="18">
        <v>5</v>
      </c>
      <c r="AI254" s="18">
        <v>50</v>
      </c>
      <c r="AJ254" s="18">
        <v>5</v>
      </c>
      <c r="AK254" s="18">
        <v>3</v>
      </c>
      <c r="AL254" s="18">
        <v>0</v>
      </c>
      <c r="AM254" s="18">
        <v>17</v>
      </c>
      <c r="AN254" s="18">
        <v>0</v>
      </c>
      <c r="AO254" s="18">
        <v>0</v>
      </c>
      <c r="AP254" s="18">
        <v>1</v>
      </c>
      <c r="AQ254" s="18">
        <v>0</v>
      </c>
      <c r="AR254" s="18">
        <v>0</v>
      </c>
      <c r="AS254" s="18">
        <v>18</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c r="CU254" s="18">
        <v>0</v>
      </c>
      <c r="CV254" s="18">
        <v>0</v>
      </c>
      <c r="CW254" s="18">
        <v>0</v>
      </c>
      <c r="CX254" s="18">
        <v>0</v>
      </c>
      <c r="CY254" s="18">
        <v>0</v>
      </c>
      <c r="CZ254" s="18">
        <v>0</v>
      </c>
      <c r="DA254" s="18">
        <v>0</v>
      </c>
      <c r="DB254" s="18">
        <v>0</v>
      </c>
      <c r="DC254" s="18">
        <v>0</v>
      </c>
      <c r="DD254" s="18">
        <v>0</v>
      </c>
      <c r="DE254" s="18">
        <v>0</v>
      </c>
      <c r="DF254" s="58">
        <v>0</v>
      </c>
    </row>
    <row r="255" spans="1:110" ht="12.75" x14ac:dyDescent="0.35">
      <c r="A255" s="10"/>
      <c r="B255" s="14" t="s">
        <v>644</v>
      </c>
      <c r="C255" s="14" t="s">
        <v>645</v>
      </c>
      <c r="D255" s="15"/>
      <c r="E255" s="339" t="s">
        <v>646</v>
      </c>
      <c r="F255" s="18" t="s">
        <v>1659</v>
      </c>
      <c r="G255" s="18" t="s">
        <v>1659</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6</v>
      </c>
      <c r="AH255" s="18">
        <v>4</v>
      </c>
      <c r="AI255" s="18">
        <v>16</v>
      </c>
      <c r="AJ255" s="18">
        <v>3</v>
      </c>
      <c r="AK255" s="18">
        <v>1</v>
      </c>
      <c r="AL255" s="18">
        <v>0</v>
      </c>
      <c r="AM255" s="18">
        <v>13</v>
      </c>
      <c r="AN255" s="18">
        <v>19257</v>
      </c>
      <c r="AO255" s="18">
        <v>0</v>
      </c>
      <c r="AP255" s="18">
        <v>0</v>
      </c>
      <c r="AQ255" s="18">
        <v>0</v>
      </c>
      <c r="AR255" s="18">
        <v>0</v>
      </c>
      <c r="AS255" s="18">
        <v>13</v>
      </c>
      <c r="AT255" s="18">
        <v>0</v>
      </c>
      <c r="AU255" s="18">
        <v>0</v>
      </c>
      <c r="AV255" s="18">
        <v>0</v>
      </c>
      <c r="AW255" s="18">
        <v>0</v>
      </c>
      <c r="AX255" s="18">
        <v>0</v>
      </c>
      <c r="AY255" s="18">
        <v>0</v>
      </c>
      <c r="AZ255" s="18">
        <v>0</v>
      </c>
      <c r="BA255" s="18">
        <v>0</v>
      </c>
      <c r="BB255" s="18">
        <v>0</v>
      </c>
      <c r="BC255" s="18">
        <v>0</v>
      </c>
      <c r="BD255" s="18">
        <v>0</v>
      </c>
      <c r="BE255" s="18">
        <v>0</v>
      </c>
      <c r="BF255" s="18">
        <v>0</v>
      </c>
      <c r="BG255" s="18">
        <v>0</v>
      </c>
      <c r="BH255" s="18">
        <v>0</v>
      </c>
      <c r="BI255" s="18">
        <v>0</v>
      </c>
      <c r="BJ255" s="18">
        <v>0</v>
      </c>
      <c r="BK255" s="18">
        <v>0</v>
      </c>
      <c r="BL255" s="18">
        <v>0</v>
      </c>
      <c r="BM255" s="18">
        <v>0</v>
      </c>
      <c r="BN255" s="18">
        <v>0</v>
      </c>
      <c r="BO255" s="18">
        <v>0</v>
      </c>
      <c r="BP255" s="18">
        <v>0</v>
      </c>
      <c r="BQ255" s="18">
        <v>0</v>
      </c>
      <c r="BR255" s="18">
        <v>0</v>
      </c>
      <c r="BS255" s="18">
        <v>0</v>
      </c>
      <c r="BT255" s="18">
        <v>0</v>
      </c>
      <c r="BU255" s="18">
        <v>0</v>
      </c>
      <c r="BV255" s="18">
        <v>0</v>
      </c>
      <c r="BW255" s="18">
        <v>0</v>
      </c>
      <c r="BX255" s="18">
        <v>0</v>
      </c>
      <c r="BY255" s="18">
        <v>0</v>
      </c>
      <c r="BZ255" s="18">
        <v>0</v>
      </c>
      <c r="CA255" s="18">
        <v>0</v>
      </c>
      <c r="CB255" s="18">
        <v>0</v>
      </c>
      <c r="CC255" s="18">
        <v>0</v>
      </c>
      <c r="CD255" s="18">
        <v>0</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c r="CU255" s="18">
        <v>0</v>
      </c>
      <c r="CV255" s="18">
        <v>0</v>
      </c>
      <c r="CW255" s="18">
        <v>0</v>
      </c>
      <c r="CX255" s="18">
        <v>0</v>
      </c>
      <c r="CY255" s="18">
        <v>0</v>
      </c>
      <c r="CZ255" s="18">
        <v>0</v>
      </c>
      <c r="DA255" s="18">
        <v>0</v>
      </c>
      <c r="DB255" s="18">
        <v>0</v>
      </c>
      <c r="DC255" s="18">
        <v>0</v>
      </c>
      <c r="DD255" s="18">
        <v>0</v>
      </c>
      <c r="DE255" s="18">
        <v>0</v>
      </c>
      <c r="DF255" s="58">
        <v>0</v>
      </c>
    </row>
    <row r="256" spans="1:110" ht="12.75" x14ac:dyDescent="0.35">
      <c r="A256" s="10"/>
      <c r="B256" s="14" t="s">
        <v>647</v>
      </c>
      <c r="C256" s="14" t="s">
        <v>648</v>
      </c>
      <c r="D256" s="15"/>
      <c r="E256" s="339" t="s">
        <v>649</v>
      </c>
      <c r="F256" s="18" t="s">
        <v>1574</v>
      </c>
      <c r="G256" s="18" t="s">
        <v>1574</v>
      </c>
      <c r="H256" s="18">
        <v>63</v>
      </c>
      <c r="I256" s="18">
        <v>60</v>
      </c>
      <c r="J256" s="18">
        <v>0</v>
      </c>
      <c r="K256" s="18">
        <v>0</v>
      </c>
      <c r="L256" s="18">
        <v>139</v>
      </c>
      <c r="M256" s="18">
        <v>140</v>
      </c>
      <c r="N256" s="18">
        <v>0</v>
      </c>
      <c r="O256" s="18">
        <v>0</v>
      </c>
      <c r="P256" s="18">
        <v>8</v>
      </c>
      <c r="Q256" s="18">
        <v>10</v>
      </c>
      <c r="R256" s="18">
        <v>0</v>
      </c>
      <c r="S256" s="18">
        <v>0</v>
      </c>
      <c r="T256" s="18">
        <v>1</v>
      </c>
      <c r="U256" s="18">
        <v>2</v>
      </c>
      <c r="V256" s="18">
        <v>7</v>
      </c>
      <c r="W256" s="18">
        <v>8</v>
      </c>
      <c r="X256" s="18">
        <v>0</v>
      </c>
      <c r="Y256" s="18">
        <v>0</v>
      </c>
      <c r="Z256" s="18">
        <v>1</v>
      </c>
      <c r="AA256" s="18">
        <v>0</v>
      </c>
      <c r="AB256" s="18">
        <v>4</v>
      </c>
      <c r="AC256" s="18">
        <v>0</v>
      </c>
      <c r="AD256" s="18">
        <v>0</v>
      </c>
      <c r="AE256" s="18">
        <v>0</v>
      </c>
      <c r="AF256" s="18">
        <v>0</v>
      </c>
      <c r="AG256" s="18">
        <v>23</v>
      </c>
      <c r="AH256" s="18">
        <v>24</v>
      </c>
      <c r="AI256" s="18">
        <v>230</v>
      </c>
      <c r="AJ256" s="18">
        <v>46</v>
      </c>
      <c r="AK256" s="18">
        <v>38</v>
      </c>
      <c r="AL256" s="18">
        <v>9</v>
      </c>
      <c r="AM256" s="18">
        <v>134</v>
      </c>
      <c r="AN256" s="18">
        <v>1092</v>
      </c>
      <c r="AO256" s="18">
        <v>68</v>
      </c>
      <c r="AP256" s="18">
        <v>73</v>
      </c>
      <c r="AQ256" s="18">
        <v>463</v>
      </c>
      <c r="AR256" s="18">
        <v>0</v>
      </c>
      <c r="AS256" s="18">
        <v>207</v>
      </c>
      <c r="AT256" s="18" t="s">
        <v>1738</v>
      </c>
      <c r="AU256" s="18" t="s">
        <v>1738</v>
      </c>
      <c r="AV256" s="18" t="s">
        <v>1738</v>
      </c>
      <c r="AW256" s="18" t="s">
        <v>1738</v>
      </c>
      <c r="AX256" s="18" t="s">
        <v>1738</v>
      </c>
      <c r="AY256" s="18" t="s">
        <v>1738</v>
      </c>
      <c r="AZ256" s="18" t="s">
        <v>1738</v>
      </c>
      <c r="BA256" s="18" t="s">
        <v>1738</v>
      </c>
      <c r="BB256" s="18" t="s">
        <v>1738</v>
      </c>
      <c r="BC256" s="18" t="s">
        <v>1738</v>
      </c>
      <c r="BD256" s="18" t="s">
        <v>1738</v>
      </c>
      <c r="BE256" s="18" t="s">
        <v>1738</v>
      </c>
      <c r="BF256" s="18" t="s">
        <v>1738</v>
      </c>
      <c r="BG256" s="18" t="s">
        <v>1738</v>
      </c>
      <c r="BH256" s="18" t="s">
        <v>1738</v>
      </c>
      <c r="BI256" s="18" t="s">
        <v>1738</v>
      </c>
      <c r="BJ256" s="18" t="s">
        <v>1738</v>
      </c>
      <c r="BK256" s="18">
        <v>0</v>
      </c>
      <c r="BL256" s="18">
        <v>0</v>
      </c>
      <c r="BM256" s="18">
        <v>0</v>
      </c>
      <c r="BN256" s="18" t="s">
        <v>1738</v>
      </c>
      <c r="BO256" s="18" t="s">
        <v>1738</v>
      </c>
      <c r="BP256" s="18" t="s">
        <v>1738</v>
      </c>
      <c r="BQ256" s="18" t="s">
        <v>1738</v>
      </c>
      <c r="BR256" s="18" t="s">
        <v>1738</v>
      </c>
      <c r="BS256" s="18" t="s">
        <v>1738</v>
      </c>
      <c r="BT256" s="18" t="s">
        <v>1738</v>
      </c>
      <c r="BU256" s="18" t="s">
        <v>1738</v>
      </c>
      <c r="BV256" s="18" t="s">
        <v>1738</v>
      </c>
      <c r="BW256" s="18" t="s">
        <v>1738</v>
      </c>
      <c r="BX256" s="18">
        <v>3000</v>
      </c>
      <c r="BY256" s="18">
        <v>517</v>
      </c>
      <c r="BZ256" s="18">
        <v>1635</v>
      </c>
      <c r="CA256" s="18">
        <v>12</v>
      </c>
      <c r="CB256" s="18">
        <v>24</v>
      </c>
      <c r="CC256" s="18">
        <v>0</v>
      </c>
      <c r="CD256" s="18">
        <v>0</v>
      </c>
      <c r="CE256" s="18">
        <v>30</v>
      </c>
      <c r="CF256" s="18">
        <v>120</v>
      </c>
      <c r="CG256" s="18">
        <v>38</v>
      </c>
      <c r="CH256" s="18">
        <v>24</v>
      </c>
      <c r="CI256" s="18">
        <v>181</v>
      </c>
      <c r="CJ256" s="18">
        <v>692</v>
      </c>
      <c r="CK256" s="18">
        <v>45</v>
      </c>
      <c r="CL256" s="18">
        <v>90</v>
      </c>
      <c r="CM256" s="18">
        <v>63</v>
      </c>
      <c r="CN256" s="18">
        <v>213</v>
      </c>
      <c r="CO256" s="18">
        <v>139</v>
      </c>
      <c r="CP256" s="18">
        <v>468</v>
      </c>
      <c r="CQ256" s="18">
        <v>8</v>
      </c>
      <c r="CR256" s="18">
        <v>3</v>
      </c>
      <c r="CS256" s="18">
        <v>1</v>
      </c>
      <c r="CT256" s="18">
        <v>1</v>
      </c>
      <c r="CU256" s="18">
        <v>0</v>
      </c>
      <c r="CV256" s="18">
        <v>0</v>
      </c>
      <c r="CW256" s="18">
        <v>0</v>
      </c>
      <c r="CX256" s="18">
        <v>0</v>
      </c>
      <c r="CY256" s="18">
        <v>0</v>
      </c>
      <c r="CZ256" s="18">
        <v>0</v>
      </c>
      <c r="DA256" s="18">
        <v>0</v>
      </c>
      <c r="DB256" s="18">
        <v>0</v>
      </c>
      <c r="DC256" s="18">
        <v>0</v>
      </c>
      <c r="DD256" s="18">
        <v>0</v>
      </c>
      <c r="DE256" s="18">
        <v>0</v>
      </c>
      <c r="DF256" s="58">
        <v>1635</v>
      </c>
    </row>
    <row r="257" spans="1:110" ht="12.75" x14ac:dyDescent="0.35">
      <c r="A257" s="10"/>
      <c r="B257" s="14" t="s">
        <v>650</v>
      </c>
      <c r="C257" s="14" t="s">
        <v>651</v>
      </c>
      <c r="D257" s="15"/>
      <c r="E257" s="339" t="s">
        <v>652</v>
      </c>
      <c r="F257" s="18" t="s">
        <v>1640</v>
      </c>
      <c r="G257" s="18" t="s">
        <v>1640</v>
      </c>
      <c r="H257" s="18">
        <v>26</v>
      </c>
      <c r="I257" s="18">
        <v>15</v>
      </c>
      <c r="J257" s="18">
        <v>0</v>
      </c>
      <c r="K257" s="18">
        <v>0</v>
      </c>
      <c r="L257" s="18">
        <v>174</v>
      </c>
      <c r="M257" s="18">
        <v>180</v>
      </c>
      <c r="N257" s="18">
        <v>0</v>
      </c>
      <c r="O257" s="18">
        <v>0</v>
      </c>
      <c r="P257" s="18">
        <v>132</v>
      </c>
      <c r="Q257" s="18">
        <v>60</v>
      </c>
      <c r="R257" s="18">
        <v>77</v>
      </c>
      <c r="S257" s="18">
        <v>30</v>
      </c>
      <c r="T257" s="18">
        <v>6</v>
      </c>
      <c r="U257" s="18">
        <v>0</v>
      </c>
      <c r="V257" s="18">
        <v>49</v>
      </c>
      <c r="W257" s="18">
        <v>30</v>
      </c>
      <c r="X257" s="18">
        <v>1</v>
      </c>
      <c r="Y257" s="18">
        <v>1</v>
      </c>
      <c r="Z257" s="18">
        <v>136</v>
      </c>
      <c r="AA257" s="18">
        <v>150</v>
      </c>
      <c r="AB257" s="18">
        <v>5</v>
      </c>
      <c r="AC257" s="18">
        <v>5</v>
      </c>
      <c r="AD257" s="18">
        <v>0</v>
      </c>
      <c r="AE257" s="18">
        <v>0</v>
      </c>
      <c r="AF257" s="18">
        <v>0</v>
      </c>
      <c r="AG257" s="18">
        <v>9</v>
      </c>
      <c r="AH257" s="18">
        <v>11</v>
      </c>
      <c r="AI257" s="18">
        <v>183</v>
      </c>
      <c r="AJ257" s="18">
        <v>8</v>
      </c>
      <c r="AK257" s="18">
        <v>7</v>
      </c>
      <c r="AL257" s="18">
        <v>0</v>
      </c>
      <c r="AM257" s="18">
        <v>4</v>
      </c>
      <c r="AN257" s="18">
        <v>3</v>
      </c>
      <c r="AO257" s="18">
        <v>6</v>
      </c>
      <c r="AP257" s="18">
        <v>0</v>
      </c>
      <c r="AQ257" s="18">
        <v>0</v>
      </c>
      <c r="AR257" s="18">
        <v>0</v>
      </c>
      <c r="AS257" s="18">
        <v>4</v>
      </c>
      <c r="AT257" s="18">
        <v>65</v>
      </c>
      <c r="AU257" s="18">
        <v>1650</v>
      </c>
      <c r="AV257" s="18">
        <v>0</v>
      </c>
      <c r="AW257" s="18">
        <v>12</v>
      </c>
      <c r="AX257" s="18">
        <v>5</v>
      </c>
      <c r="AY257" s="18">
        <v>0</v>
      </c>
      <c r="AZ257" s="18">
        <v>12</v>
      </c>
      <c r="BA257" s="18">
        <v>0</v>
      </c>
      <c r="BB257" s="18">
        <v>104</v>
      </c>
      <c r="BC257" s="18">
        <v>1757</v>
      </c>
      <c r="BD257" s="18">
        <v>0</v>
      </c>
      <c r="BE257" s="18">
        <v>30</v>
      </c>
      <c r="BF257" s="18">
        <v>4</v>
      </c>
      <c r="BG257" s="18">
        <v>1</v>
      </c>
      <c r="BH257" s="18">
        <v>5</v>
      </c>
      <c r="BI257" s="18">
        <v>30</v>
      </c>
      <c r="BJ257" s="18">
        <v>6000</v>
      </c>
      <c r="BK257" s="18">
        <v>0</v>
      </c>
      <c r="BL257" s="18">
        <v>0</v>
      </c>
      <c r="BM257" s="18">
        <v>0</v>
      </c>
      <c r="BN257" s="18">
        <v>5</v>
      </c>
      <c r="BO257" s="18">
        <v>30</v>
      </c>
      <c r="BP257" s="18">
        <v>6000</v>
      </c>
      <c r="BQ257" s="18">
        <v>0</v>
      </c>
      <c r="BR257" s="18">
        <v>0</v>
      </c>
      <c r="BS257" s="18">
        <v>0</v>
      </c>
      <c r="BT257" s="18">
        <v>0</v>
      </c>
      <c r="BU257" s="18">
        <v>0</v>
      </c>
      <c r="BV257" s="18">
        <v>0</v>
      </c>
      <c r="BW257" s="18">
        <v>0</v>
      </c>
      <c r="BX257" s="18">
        <v>3303</v>
      </c>
      <c r="BY257" s="18">
        <v>1495</v>
      </c>
      <c r="BZ257" s="18">
        <v>3303</v>
      </c>
      <c r="CA257" s="18">
        <v>284</v>
      </c>
      <c r="CB257" s="18">
        <v>492</v>
      </c>
      <c r="CC257" s="18">
        <v>0</v>
      </c>
      <c r="CD257" s="18">
        <v>0</v>
      </c>
      <c r="CE257" s="18">
        <v>13</v>
      </c>
      <c r="CF257" s="18">
        <v>51</v>
      </c>
      <c r="CG257" s="18">
        <v>218</v>
      </c>
      <c r="CH257" s="18">
        <v>93</v>
      </c>
      <c r="CI257" s="18">
        <v>111</v>
      </c>
      <c r="CJ257" s="18">
        <v>518</v>
      </c>
      <c r="CK257" s="18">
        <v>85</v>
      </c>
      <c r="CL257" s="18">
        <v>277</v>
      </c>
      <c r="CM257" s="18">
        <v>26</v>
      </c>
      <c r="CN257" s="18">
        <v>19</v>
      </c>
      <c r="CO257" s="18">
        <v>167</v>
      </c>
      <c r="CP257" s="18">
        <v>569</v>
      </c>
      <c r="CQ257" s="18">
        <v>132</v>
      </c>
      <c r="CR257" s="18">
        <v>16</v>
      </c>
      <c r="CS257" s="18">
        <v>136</v>
      </c>
      <c r="CT257" s="18">
        <v>193</v>
      </c>
      <c r="CU257" s="18">
        <v>323</v>
      </c>
      <c r="CV257" s="18">
        <v>1075</v>
      </c>
      <c r="CW257" s="18">
        <v>12</v>
      </c>
      <c r="CX257" s="18">
        <v>65</v>
      </c>
      <c r="CY257" s="18">
        <v>0</v>
      </c>
      <c r="CZ257" s="18">
        <v>0</v>
      </c>
      <c r="DA257" s="18">
        <v>21</v>
      </c>
      <c r="DB257" s="18">
        <v>2761</v>
      </c>
      <c r="DC257" s="18">
        <v>0</v>
      </c>
      <c r="DD257" s="18">
        <v>0</v>
      </c>
      <c r="DE257" s="18">
        <v>33</v>
      </c>
      <c r="DF257" s="58">
        <v>6129</v>
      </c>
    </row>
    <row r="258" spans="1:110" ht="12.75" x14ac:dyDescent="0.35">
      <c r="A258" s="10"/>
      <c r="B258" s="10"/>
      <c r="C258" s="10"/>
      <c r="D258" s="11"/>
      <c r="E258" s="23"/>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58"/>
    </row>
    <row r="259" spans="1:110" ht="13.15" x14ac:dyDescent="0.4">
      <c r="A259" s="10"/>
      <c r="B259" s="14"/>
      <c r="C259" s="14" t="s">
        <v>653</v>
      </c>
      <c r="D259" s="15" t="s">
        <v>654</v>
      </c>
      <c r="E259" s="339"/>
      <c r="F259" s="18"/>
      <c r="G259" s="18"/>
      <c r="H259" s="51">
        <v>1284</v>
      </c>
      <c r="I259" s="51">
        <v>1193</v>
      </c>
      <c r="J259" s="51">
        <v>0</v>
      </c>
      <c r="K259" s="51">
        <v>0</v>
      </c>
      <c r="L259" s="51">
        <v>602</v>
      </c>
      <c r="M259" s="51">
        <v>640</v>
      </c>
      <c r="N259" s="51">
        <v>0</v>
      </c>
      <c r="O259" s="51">
        <v>0</v>
      </c>
      <c r="P259" s="51">
        <v>91</v>
      </c>
      <c r="Q259" s="51">
        <v>73</v>
      </c>
      <c r="R259" s="51">
        <v>6</v>
      </c>
      <c r="S259" s="51">
        <v>0</v>
      </c>
      <c r="T259" s="51">
        <v>6</v>
      </c>
      <c r="U259" s="51">
        <v>20</v>
      </c>
      <c r="V259" s="51">
        <v>80</v>
      </c>
      <c r="W259" s="51">
        <v>53</v>
      </c>
      <c r="X259" s="51">
        <v>0</v>
      </c>
      <c r="Y259" s="51">
        <v>0</v>
      </c>
      <c r="Z259" s="51">
        <v>4</v>
      </c>
      <c r="AA259" s="51">
        <v>30</v>
      </c>
      <c r="AB259" s="51"/>
      <c r="AC259" s="51"/>
      <c r="AD259" s="51">
        <v>0</v>
      </c>
      <c r="AE259" s="51">
        <v>0</v>
      </c>
      <c r="AF259" s="51">
        <v>0</v>
      </c>
      <c r="AG259" s="51">
        <v>293</v>
      </c>
      <c r="AH259" s="51">
        <v>278</v>
      </c>
      <c r="AI259" s="51">
        <v>5735</v>
      </c>
      <c r="AJ259" s="51">
        <v>595</v>
      </c>
      <c r="AK259" s="51">
        <v>543</v>
      </c>
      <c r="AL259" s="51">
        <v>19</v>
      </c>
      <c r="AM259" s="51">
        <v>44</v>
      </c>
      <c r="AN259" s="51">
        <v>25</v>
      </c>
      <c r="AO259" s="51">
        <v>81</v>
      </c>
      <c r="AP259" s="51">
        <v>0</v>
      </c>
      <c r="AQ259" s="51">
        <v>0</v>
      </c>
      <c r="AR259" s="51">
        <v>0</v>
      </c>
      <c r="AS259" s="51">
        <v>44</v>
      </c>
      <c r="AT259" s="51">
        <v>64</v>
      </c>
      <c r="AU259" s="51">
        <v>0</v>
      </c>
      <c r="AV259" s="51">
        <v>53</v>
      </c>
      <c r="AW259" s="51">
        <v>11</v>
      </c>
      <c r="AX259" s="51">
        <v>21</v>
      </c>
      <c r="AY259" s="51">
        <v>4</v>
      </c>
      <c r="AZ259" s="51">
        <v>6</v>
      </c>
      <c r="BA259" s="51">
        <v>1</v>
      </c>
      <c r="BB259" s="51">
        <v>5350</v>
      </c>
      <c r="BC259" s="51">
        <v>314</v>
      </c>
      <c r="BD259" s="51">
        <v>5526</v>
      </c>
      <c r="BE259" s="51">
        <v>176</v>
      </c>
      <c r="BF259" s="51">
        <v>143</v>
      </c>
      <c r="BG259" s="51">
        <v>397</v>
      </c>
      <c r="BH259" s="51">
        <v>21</v>
      </c>
      <c r="BI259" s="51">
        <v>176</v>
      </c>
      <c r="BJ259" s="51"/>
      <c r="BK259" s="51">
        <v>0</v>
      </c>
      <c r="BL259" s="51">
        <v>0</v>
      </c>
      <c r="BM259" s="51"/>
      <c r="BN259" s="51">
        <v>21</v>
      </c>
      <c r="BO259" s="51">
        <v>176</v>
      </c>
      <c r="BP259" s="51"/>
      <c r="BQ259" s="51">
        <v>0</v>
      </c>
      <c r="BR259" s="51">
        <v>0</v>
      </c>
      <c r="BS259" s="51"/>
      <c r="BT259" s="51">
        <v>0</v>
      </c>
      <c r="BU259" s="51">
        <v>0</v>
      </c>
      <c r="BV259" s="51"/>
      <c r="BW259" s="51">
        <v>0.21770682148040638</v>
      </c>
      <c r="BX259" s="51">
        <v>40625</v>
      </c>
      <c r="BY259" s="51">
        <v>1278</v>
      </c>
      <c r="BZ259" s="51">
        <v>10766</v>
      </c>
      <c r="CA259" s="51">
        <v>127</v>
      </c>
      <c r="CB259" s="51">
        <v>245</v>
      </c>
      <c r="CC259" s="51">
        <v>243</v>
      </c>
      <c r="CD259" s="51">
        <v>158</v>
      </c>
      <c r="CE259" s="51">
        <v>263</v>
      </c>
      <c r="CF259" s="51">
        <v>696</v>
      </c>
      <c r="CG259" s="51">
        <v>2150</v>
      </c>
      <c r="CH259" s="51">
        <v>1448</v>
      </c>
      <c r="CI259" s="51">
        <v>194</v>
      </c>
      <c r="CJ259" s="51">
        <v>716</v>
      </c>
      <c r="CK259" s="51">
        <v>251</v>
      </c>
      <c r="CL259" s="51">
        <v>765</v>
      </c>
      <c r="CM259" s="51">
        <v>1284</v>
      </c>
      <c r="CN259" s="51">
        <v>2491</v>
      </c>
      <c r="CO259" s="51">
        <v>602</v>
      </c>
      <c r="CP259" s="51">
        <v>1247</v>
      </c>
      <c r="CQ259" s="51">
        <v>91</v>
      </c>
      <c r="CR259" s="51">
        <v>166</v>
      </c>
      <c r="CS259" s="51">
        <v>4</v>
      </c>
      <c r="CT259" s="51">
        <v>5</v>
      </c>
      <c r="CU259" s="51">
        <v>23</v>
      </c>
      <c r="CV259" s="51">
        <v>2829</v>
      </c>
      <c r="CW259" s="51">
        <v>12</v>
      </c>
      <c r="CX259" s="51">
        <v>100</v>
      </c>
      <c r="CY259" s="51">
        <v>0</v>
      </c>
      <c r="CZ259" s="51">
        <v>0</v>
      </c>
      <c r="DA259" s="51">
        <v>98</v>
      </c>
      <c r="DB259" s="51">
        <v>12076</v>
      </c>
      <c r="DC259" s="51">
        <v>4</v>
      </c>
      <c r="DD259" s="51">
        <v>867</v>
      </c>
      <c r="DE259" s="51">
        <v>0</v>
      </c>
      <c r="DF259" s="76">
        <v>23809</v>
      </c>
    </row>
    <row r="260" spans="1:110" ht="12.75" x14ac:dyDescent="0.35">
      <c r="A260" s="10"/>
      <c r="B260" s="14" t="s">
        <v>655</v>
      </c>
      <c r="C260" s="14" t="s">
        <v>656</v>
      </c>
      <c r="D260" s="15"/>
      <c r="E260" s="339" t="s">
        <v>657</v>
      </c>
      <c r="F260" s="18" t="s">
        <v>1574</v>
      </c>
      <c r="G260" s="18" t="s">
        <v>1574</v>
      </c>
      <c r="H260" s="18">
        <v>1145</v>
      </c>
      <c r="I260" s="18">
        <v>1018</v>
      </c>
      <c r="J260" s="18">
        <v>0</v>
      </c>
      <c r="K260" s="18">
        <v>0</v>
      </c>
      <c r="L260" s="18">
        <v>415</v>
      </c>
      <c r="M260" s="18">
        <v>410</v>
      </c>
      <c r="N260" s="18">
        <v>0</v>
      </c>
      <c r="O260" s="18">
        <v>0</v>
      </c>
      <c r="P260" s="18">
        <v>62</v>
      </c>
      <c r="Q260" s="18">
        <v>20</v>
      </c>
      <c r="R260" s="18">
        <v>0</v>
      </c>
      <c r="S260" s="18">
        <v>0</v>
      </c>
      <c r="T260" s="18">
        <v>4</v>
      </c>
      <c r="U260" s="18">
        <v>0</v>
      </c>
      <c r="V260" s="18">
        <v>58</v>
      </c>
      <c r="W260" s="18">
        <v>20</v>
      </c>
      <c r="X260" s="18">
        <v>0</v>
      </c>
      <c r="Y260" s="18">
        <v>0</v>
      </c>
      <c r="Z260" s="18">
        <v>4</v>
      </c>
      <c r="AA260" s="18">
        <v>30</v>
      </c>
      <c r="AB260" s="18">
        <v>1</v>
      </c>
      <c r="AC260" s="18">
        <v>5</v>
      </c>
      <c r="AD260" s="18">
        <v>0</v>
      </c>
      <c r="AE260" s="18">
        <v>0</v>
      </c>
      <c r="AF260" s="18">
        <v>0</v>
      </c>
      <c r="AG260" s="18">
        <v>47</v>
      </c>
      <c r="AH260" s="18">
        <v>47</v>
      </c>
      <c r="AI260" s="18">
        <v>3000</v>
      </c>
      <c r="AJ260" s="18">
        <v>297</v>
      </c>
      <c r="AK260" s="18">
        <v>297</v>
      </c>
      <c r="AL260" s="18">
        <v>14</v>
      </c>
      <c r="AM260" s="18">
        <v>0</v>
      </c>
      <c r="AN260" s="18">
        <v>0</v>
      </c>
      <c r="AO260" s="18">
        <v>0</v>
      </c>
      <c r="AP260" s="18">
        <v>0</v>
      </c>
      <c r="AQ260" s="18">
        <v>0</v>
      </c>
      <c r="AR260" s="18">
        <v>0</v>
      </c>
      <c r="AS260" s="18">
        <v>0</v>
      </c>
      <c r="AT260" s="18">
        <v>64</v>
      </c>
      <c r="AU260" s="18">
        <v>0</v>
      </c>
      <c r="AV260" s="18">
        <v>53</v>
      </c>
      <c r="AW260" s="18">
        <v>11</v>
      </c>
      <c r="AX260" s="18">
        <v>21</v>
      </c>
      <c r="AY260" s="18">
        <v>4</v>
      </c>
      <c r="AZ260" s="18">
        <v>6</v>
      </c>
      <c r="BA260" s="18">
        <v>1</v>
      </c>
      <c r="BB260" s="18">
        <v>5350</v>
      </c>
      <c r="BC260" s="18">
        <v>0</v>
      </c>
      <c r="BD260" s="18">
        <v>5526</v>
      </c>
      <c r="BE260" s="18">
        <v>176</v>
      </c>
      <c r="BF260" s="18">
        <v>43</v>
      </c>
      <c r="BG260" s="18">
        <v>229</v>
      </c>
      <c r="BH260" s="18">
        <v>21</v>
      </c>
      <c r="BI260" s="18">
        <v>176</v>
      </c>
      <c r="BJ260" s="18">
        <v>8381</v>
      </c>
      <c r="BK260" s="18">
        <v>0</v>
      </c>
      <c r="BL260" s="18">
        <v>0</v>
      </c>
      <c r="BM260" s="18">
        <v>0</v>
      </c>
      <c r="BN260" s="18">
        <v>21</v>
      </c>
      <c r="BO260" s="18">
        <v>176</v>
      </c>
      <c r="BP260" s="18">
        <v>8381</v>
      </c>
      <c r="BQ260" s="18">
        <v>0</v>
      </c>
      <c r="BR260" s="18">
        <v>0</v>
      </c>
      <c r="BS260" s="18">
        <v>0</v>
      </c>
      <c r="BT260" s="18">
        <v>0</v>
      </c>
      <c r="BU260" s="18">
        <v>0</v>
      </c>
      <c r="BV260" s="18">
        <v>0</v>
      </c>
      <c r="BW260" s="18">
        <v>0</v>
      </c>
      <c r="BX260" s="18">
        <v>11255</v>
      </c>
      <c r="BY260" s="18" t="s">
        <v>1738</v>
      </c>
      <c r="BZ260" s="18">
        <v>7829</v>
      </c>
      <c r="CA260" s="18">
        <v>65</v>
      </c>
      <c r="CB260" s="18">
        <v>71</v>
      </c>
      <c r="CC260" s="18">
        <v>243</v>
      </c>
      <c r="CD260" s="18">
        <v>158</v>
      </c>
      <c r="CE260" s="18">
        <v>241</v>
      </c>
      <c r="CF260" s="18">
        <v>445</v>
      </c>
      <c r="CG260" s="18">
        <v>1584</v>
      </c>
      <c r="CH260" s="18">
        <v>1233</v>
      </c>
      <c r="CI260" s="18">
        <v>96</v>
      </c>
      <c r="CJ260" s="18">
        <v>192</v>
      </c>
      <c r="CK260" s="18">
        <v>99</v>
      </c>
      <c r="CL260" s="18">
        <v>315</v>
      </c>
      <c r="CM260" s="18">
        <v>1145</v>
      </c>
      <c r="CN260" s="18">
        <v>2198</v>
      </c>
      <c r="CO260" s="18">
        <v>415</v>
      </c>
      <c r="CP260" s="18">
        <v>713</v>
      </c>
      <c r="CQ260" s="18">
        <v>62</v>
      </c>
      <c r="CR260" s="18">
        <v>20</v>
      </c>
      <c r="CS260" s="18">
        <v>4</v>
      </c>
      <c r="CT260" s="18">
        <v>5</v>
      </c>
      <c r="CU260" s="18" t="s">
        <v>1738</v>
      </c>
      <c r="CV260" s="18">
        <v>2479</v>
      </c>
      <c r="CW260" s="18">
        <v>9</v>
      </c>
      <c r="CX260" s="18">
        <v>100</v>
      </c>
      <c r="CY260" s="18">
        <v>0</v>
      </c>
      <c r="CZ260" s="18">
        <v>0</v>
      </c>
      <c r="DA260" s="18">
        <v>20</v>
      </c>
      <c r="DB260" s="18">
        <v>2459</v>
      </c>
      <c r="DC260" s="18">
        <v>4</v>
      </c>
      <c r="DD260" s="18">
        <v>867</v>
      </c>
      <c r="DE260" s="18" t="s">
        <v>1738</v>
      </c>
      <c r="DF260" s="58">
        <v>11255</v>
      </c>
    </row>
    <row r="261" spans="1:110" ht="12.75" x14ac:dyDescent="0.35">
      <c r="A261" s="10"/>
      <c r="B261" s="14" t="s">
        <v>658</v>
      </c>
      <c r="C261" s="14" t="s">
        <v>659</v>
      </c>
      <c r="D261" s="15"/>
      <c r="E261" s="339" t="s">
        <v>660</v>
      </c>
      <c r="F261" s="18" t="s">
        <v>1659</v>
      </c>
      <c r="G261" s="18" t="s">
        <v>1659</v>
      </c>
      <c r="H261" s="18">
        <v>0</v>
      </c>
      <c r="I261" s="18">
        <v>0</v>
      </c>
      <c r="J261" s="18">
        <v>0</v>
      </c>
      <c r="K261" s="18">
        <v>0</v>
      </c>
      <c r="L261" s="18">
        <v>0</v>
      </c>
      <c r="M261" s="18">
        <v>0</v>
      </c>
      <c r="N261" s="18">
        <v>0</v>
      </c>
      <c r="O261" s="18">
        <v>0</v>
      </c>
      <c r="P261" s="18">
        <v>0</v>
      </c>
      <c r="Q261" s="18">
        <v>0</v>
      </c>
      <c r="R261" s="18">
        <v>0</v>
      </c>
      <c r="S261" s="18">
        <v>0</v>
      </c>
      <c r="T261" s="18">
        <v>0</v>
      </c>
      <c r="U261" s="18">
        <v>0</v>
      </c>
      <c r="V261" s="18">
        <v>0</v>
      </c>
      <c r="W261" s="18">
        <v>0</v>
      </c>
      <c r="X261" s="18">
        <v>0</v>
      </c>
      <c r="Y261" s="18">
        <v>0</v>
      </c>
      <c r="Z261" s="18">
        <v>0</v>
      </c>
      <c r="AA261" s="18">
        <v>0</v>
      </c>
      <c r="AB261" s="18">
        <v>0</v>
      </c>
      <c r="AC261" s="18">
        <v>0</v>
      </c>
      <c r="AD261" s="18">
        <v>0</v>
      </c>
      <c r="AE261" s="18">
        <v>0</v>
      </c>
      <c r="AF261" s="18">
        <v>0</v>
      </c>
      <c r="AG261" s="18">
        <v>31</v>
      </c>
      <c r="AH261" s="18">
        <v>29</v>
      </c>
      <c r="AI261" s="18">
        <v>145</v>
      </c>
      <c r="AJ261" s="18">
        <v>18</v>
      </c>
      <c r="AK261" s="18">
        <v>9</v>
      </c>
      <c r="AL261" s="18">
        <v>0</v>
      </c>
      <c r="AM261" s="18">
        <v>2</v>
      </c>
      <c r="AN261" s="18">
        <v>7</v>
      </c>
      <c r="AO261" s="18">
        <v>0</v>
      </c>
      <c r="AP261" s="18">
        <v>0</v>
      </c>
      <c r="AQ261" s="18">
        <v>0</v>
      </c>
      <c r="AR261" s="18">
        <v>0</v>
      </c>
      <c r="AS261" s="18">
        <v>2</v>
      </c>
      <c r="AT261" s="18">
        <v>0</v>
      </c>
      <c r="AU261" s="18">
        <v>0</v>
      </c>
      <c r="AV261" s="18">
        <v>0</v>
      </c>
      <c r="AW261" s="18">
        <v>0</v>
      </c>
      <c r="AX261" s="18">
        <v>0</v>
      </c>
      <c r="AY261" s="18">
        <v>0</v>
      </c>
      <c r="AZ261" s="18">
        <v>0</v>
      </c>
      <c r="BA261" s="18">
        <v>0</v>
      </c>
      <c r="BB261" s="18">
        <v>0</v>
      </c>
      <c r="BC261" s="18">
        <v>0</v>
      </c>
      <c r="BD261" s="18">
        <v>0</v>
      </c>
      <c r="BE261" s="18">
        <v>0</v>
      </c>
      <c r="BF261" s="18">
        <v>0</v>
      </c>
      <c r="BG261" s="18">
        <v>0</v>
      </c>
      <c r="BH261" s="18">
        <v>0</v>
      </c>
      <c r="BI261" s="18">
        <v>0</v>
      </c>
      <c r="BJ261" s="18">
        <v>0</v>
      </c>
      <c r="BK261" s="18">
        <v>0</v>
      </c>
      <c r="BL261" s="18">
        <v>0</v>
      </c>
      <c r="BM261" s="18">
        <v>0</v>
      </c>
      <c r="BN261" s="18">
        <v>0</v>
      </c>
      <c r="BO261" s="18">
        <v>0</v>
      </c>
      <c r="BP261" s="18">
        <v>0</v>
      </c>
      <c r="BQ261" s="18">
        <v>0</v>
      </c>
      <c r="BR261" s="18">
        <v>0</v>
      </c>
      <c r="BS261" s="18">
        <v>0</v>
      </c>
      <c r="BT261" s="18">
        <v>0</v>
      </c>
      <c r="BU261" s="18">
        <v>0</v>
      </c>
      <c r="BV261" s="18">
        <v>0</v>
      </c>
      <c r="BW261" s="18">
        <v>0</v>
      </c>
      <c r="BX261" s="18">
        <v>0</v>
      </c>
      <c r="BY261" s="18">
        <v>0</v>
      </c>
      <c r="BZ261" s="18">
        <v>0</v>
      </c>
      <c r="CA261" s="18">
        <v>0</v>
      </c>
      <c r="CB261" s="18">
        <v>0</v>
      </c>
      <c r="CC261" s="18">
        <v>0</v>
      </c>
      <c r="CD261" s="18">
        <v>0</v>
      </c>
      <c r="CE261" s="18">
        <v>0</v>
      </c>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c r="CU261" s="18">
        <v>0</v>
      </c>
      <c r="CV261" s="18">
        <v>0</v>
      </c>
      <c r="CW261" s="18">
        <v>0</v>
      </c>
      <c r="CX261" s="18">
        <v>0</v>
      </c>
      <c r="CY261" s="18">
        <v>0</v>
      </c>
      <c r="CZ261" s="18">
        <v>0</v>
      </c>
      <c r="DA261" s="18">
        <v>0</v>
      </c>
      <c r="DB261" s="18">
        <v>0</v>
      </c>
      <c r="DC261" s="18">
        <v>0</v>
      </c>
      <c r="DD261" s="18">
        <v>0</v>
      </c>
      <c r="DE261" s="18">
        <v>0</v>
      </c>
      <c r="DF261" s="58">
        <v>0</v>
      </c>
    </row>
    <row r="262" spans="1:110" ht="12.75" x14ac:dyDescent="0.35">
      <c r="A262" s="10"/>
      <c r="B262" s="14" t="s">
        <v>661</v>
      </c>
      <c r="C262" s="14" t="s">
        <v>662</v>
      </c>
      <c r="D262" s="15"/>
      <c r="E262" s="339" t="s">
        <v>663</v>
      </c>
      <c r="F262" s="18" t="s">
        <v>1659</v>
      </c>
      <c r="G262" s="18" t="s">
        <v>1659</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c r="AA262" s="18">
        <v>0</v>
      </c>
      <c r="AB262" s="18">
        <v>0</v>
      </c>
      <c r="AC262" s="18">
        <v>0</v>
      </c>
      <c r="AD262" s="18">
        <v>0</v>
      </c>
      <c r="AE262" s="18">
        <v>0</v>
      </c>
      <c r="AF262" s="18">
        <v>0</v>
      </c>
      <c r="AG262" s="18">
        <v>10</v>
      </c>
      <c r="AH262" s="18">
        <v>8</v>
      </c>
      <c r="AI262" s="18">
        <v>300</v>
      </c>
      <c r="AJ262" s="18">
        <v>10</v>
      </c>
      <c r="AK262" s="18">
        <v>6</v>
      </c>
      <c r="AL262" s="18">
        <v>0</v>
      </c>
      <c r="AM262" s="18">
        <v>0</v>
      </c>
      <c r="AN262" s="18">
        <v>0</v>
      </c>
      <c r="AO262" s="18">
        <v>0</v>
      </c>
      <c r="AP262" s="18">
        <v>0</v>
      </c>
      <c r="AQ262" s="18">
        <v>0</v>
      </c>
      <c r="AR262" s="18">
        <v>0</v>
      </c>
      <c r="AS262" s="18">
        <v>0</v>
      </c>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0</v>
      </c>
      <c r="BL262" s="18">
        <v>0</v>
      </c>
      <c r="BM262" s="18">
        <v>0</v>
      </c>
      <c r="BN262" s="18">
        <v>0</v>
      </c>
      <c r="BO262" s="18">
        <v>0</v>
      </c>
      <c r="BP262" s="18">
        <v>0</v>
      </c>
      <c r="BQ262" s="18">
        <v>0</v>
      </c>
      <c r="BR262" s="18">
        <v>0</v>
      </c>
      <c r="BS262" s="18">
        <v>0</v>
      </c>
      <c r="BT262" s="18">
        <v>0</v>
      </c>
      <c r="BU262" s="18">
        <v>0</v>
      </c>
      <c r="BV262" s="18">
        <v>0</v>
      </c>
      <c r="BW262" s="18">
        <v>0</v>
      </c>
      <c r="BX262" s="18">
        <v>0</v>
      </c>
      <c r="BY262" s="18">
        <v>0</v>
      </c>
      <c r="BZ262" s="18">
        <v>0</v>
      </c>
      <c r="CA262" s="18">
        <v>0</v>
      </c>
      <c r="CB262" s="18">
        <v>0</v>
      </c>
      <c r="CC262" s="18">
        <v>0</v>
      </c>
      <c r="CD262" s="18">
        <v>0</v>
      </c>
      <c r="CE262" s="18">
        <v>0</v>
      </c>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c r="CU262" s="18">
        <v>0</v>
      </c>
      <c r="CV262" s="18">
        <v>0</v>
      </c>
      <c r="CW262" s="18">
        <v>0</v>
      </c>
      <c r="CX262" s="18">
        <v>0</v>
      </c>
      <c r="CY262" s="18">
        <v>0</v>
      </c>
      <c r="CZ262" s="18">
        <v>0</v>
      </c>
      <c r="DA262" s="18">
        <v>0</v>
      </c>
      <c r="DB262" s="18">
        <v>0</v>
      </c>
      <c r="DC262" s="18">
        <v>0</v>
      </c>
      <c r="DD262" s="18">
        <v>0</v>
      </c>
      <c r="DE262" s="18">
        <v>0</v>
      </c>
      <c r="DF262" s="58">
        <v>0</v>
      </c>
    </row>
    <row r="263" spans="1:110" ht="12.75" x14ac:dyDescent="0.35">
      <c r="A263" s="10"/>
      <c r="B263" s="14" t="s">
        <v>664</v>
      </c>
      <c r="C263" s="14" t="s">
        <v>665</v>
      </c>
      <c r="D263" s="15"/>
      <c r="E263" s="339" t="s">
        <v>666</v>
      </c>
      <c r="F263" s="18" t="s">
        <v>1659</v>
      </c>
      <c r="G263" s="18" t="s">
        <v>1659</v>
      </c>
      <c r="H263" s="18">
        <v>0</v>
      </c>
      <c r="I263" s="18">
        <v>0</v>
      </c>
      <c r="J263" s="18">
        <v>0</v>
      </c>
      <c r="K263" s="18">
        <v>0</v>
      </c>
      <c r="L263" s="18">
        <v>0</v>
      </c>
      <c r="M263" s="18">
        <v>0</v>
      </c>
      <c r="N263" s="18">
        <v>0</v>
      </c>
      <c r="O263" s="18">
        <v>0</v>
      </c>
      <c r="P263" s="18">
        <v>0</v>
      </c>
      <c r="Q263" s="18">
        <v>0</v>
      </c>
      <c r="R263" s="18">
        <v>0</v>
      </c>
      <c r="S263" s="18">
        <v>0</v>
      </c>
      <c r="T263" s="18">
        <v>0</v>
      </c>
      <c r="U263" s="18">
        <v>0</v>
      </c>
      <c r="V263" s="18">
        <v>0</v>
      </c>
      <c r="W263" s="18">
        <v>0</v>
      </c>
      <c r="X263" s="18">
        <v>0</v>
      </c>
      <c r="Y263" s="18">
        <v>0</v>
      </c>
      <c r="Z263" s="18">
        <v>0</v>
      </c>
      <c r="AA263" s="18">
        <v>0</v>
      </c>
      <c r="AB263" s="18">
        <v>0</v>
      </c>
      <c r="AC263" s="18">
        <v>0</v>
      </c>
      <c r="AD263" s="18">
        <v>0</v>
      </c>
      <c r="AE263" s="18">
        <v>0</v>
      </c>
      <c r="AF263" s="18">
        <v>0</v>
      </c>
      <c r="AG263" s="18">
        <v>69</v>
      </c>
      <c r="AH263" s="18">
        <v>66</v>
      </c>
      <c r="AI263" s="18">
        <v>850</v>
      </c>
      <c r="AJ263" s="18">
        <v>250</v>
      </c>
      <c r="AK263" s="18">
        <v>211</v>
      </c>
      <c r="AL263" s="18">
        <v>5</v>
      </c>
      <c r="AM263" s="18">
        <v>0</v>
      </c>
      <c r="AN263" s="18">
        <v>0</v>
      </c>
      <c r="AO263" s="18">
        <v>0</v>
      </c>
      <c r="AP263" s="18">
        <v>0</v>
      </c>
      <c r="AQ263" s="18">
        <v>0</v>
      </c>
      <c r="AR263" s="18">
        <v>0</v>
      </c>
      <c r="AS263" s="18">
        <v>0</v>
      </c>
      <c r="AT263" s="18">
        <v>0</v>
      </c>
      <c r="AU263" s="18">
        <v>0</v>
      </c>
      <c r="AV263" s="18">
        <v>0</v>
      </c>
      <c r="AW263" s="18">
        <v>0</v>
      </c>
      <c r="AX263" s="18">
        <v>0</v>
      </c>
      <c r="AY263" s="18">
        <v>0</v>
      </c>
      <c r="AZ263" s="18">
        <v>0</v>
      </c>
      <c r="BA263" s="18">
        <v>0</v>
      </c>
      <c r="BB263" s="18">
        <v>0</v>
      </c>
      <c r="BC263" s="18">
        <v>0</v>
      </c>
      <c r="BD263" s="18">
        <v>0</v>
      </c>
      <c r="BE263" s="18">
        <v>0</v>
      </c>
      <c r="BF263" s="18">
        <v>0</v>
      </c>
      <c r="BG263" s="18">
        <v>0</v>
      </c>
      <c r="BH263" s="18">
        <v>0</v>
      </c>
      <c r="BI263" s="18">
        <v>0</v>
      </c>
      <c r="BJ263" s="18">
        <v>0</v>
      </c>
      <c r="BK263" s="18">
        <v>0</v>
      </c>
      <c r="BL263" s="18">
        <v>0</v>
      </c>
      <c r="BM263" s="18">
        <v>0</v>
      </c>
      <c r="BN263" s="18">
        <v>0</v>
      </c>
      <c r="BO263" s="18">
        <v>0</v>
      </c>
      <c r="BP263" s="18">
        <v>0</v>
      </c>
      <c r="BQ263" s="18">
        <v>0</v>
      </c>
      <c r="BR263" s="18">
        <v>0</v>
      </c>
      <c r="BS263" s="18">
        <v>0</v>
      </c>
      <c r="BT263" s="18">
        <v>0</v>
      </c>
      <c r="BU263" s="18">
        <v>0</v>
      </c>
      <c r="BV263" s="18">
        <v>0</v>
      </c>
      <c r="BW263" s="18">
        <v>0</v>
      </c>
      <c r="BX263" s="18">
        <v>0</v>
      </c>
      <c r="BY263" s="18">
        <v>0</v>
      </c>
      <c r="BZ263" s="18">
        <v>0</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c r="CU263" s="18">
        <v>0</v>
      </c>
      <c r="CV263" s="18">
        <v>0</v>
      </c>
      <c r="CW263" s="18">
        <v>0</v>
      </c>
      <c r="CX263" s="18">
        <v>0</v>
      </c>
      <c r="CY263" s="18">
        <v>0</v>
      </c>
      <c r="CZ263" s="18">
        <v>0</v>
      </c>
      <c r="DA263" s="18">
        <v>0</v>
      </c>
      <c r="DB263" s="18">
        <v>0</v>
      </c>
      <c r="DC263" s="18">
        <v>0</v>
      </c>
      <c r="DD263" s="18">
        <v>0</v>
      </c>
      <c r="DE263" s="18">
        <v>0</v>
      </c>
      <c r="DF263" s="58">
        <v>0</v>
      </c>
    </row>
    <row r="264" spans="1:110" ht="12.75" x14ac:dyDescent="0.35">
      <c r="A264" s="10"/>
      <c r="B264" s="14" t="s">
        <v>667</v>
      </c>
      <c r="C264" s="14" t="s">
        <v>668</v>
      </c>
      <c r="D264" s="15"/>
      <c r="E264" s="339" t="s">
        <v>669</v>
      </c>
      <c r="F264" s="18" t="s">
        <v>1640</v>
      </c>
      <c r="G264" s="18" t="s">
        <v>1640</v>
      </c>
      <c r="H264" s="18">
        <v>139</v>
      </c>
      <c r="I264" s="18">
        <v>175</v>
      </c>
      <c r="J264" s="18">
        <v>0</v>
      </c>
      <c r="K264" s="18">
        <v>0</v>
      </c>
      <c r="L264" s="18">
        <v>187</v>
      </c>
      <c r="M264" s="18">
        <v>230</v>
      </c>
      <c r="N264" s="18">
        <v>0</v>
      </c>
      <c r="O264" s="18">
        <v>0</v>
      </c>
      <c r="P264" s="18">
        <v>29</v>
      </c>
      <c r="Q264" s="18">
        <v>53</v>
      </c>
      <c r="R264" s="18">
        <v>6</v>
      </c>
      <c r="S264" s="18">
        <v>0</v>
      </c>
      <c r="T264" s="18">
        <v>2</v>
      </c>
      <c r="U264" s="18">
        <v>20</v>
      </c>
      <c r="V264" s="18">
        <v>22</v>
      </c>
      <c r="W264" s="18">
        <v>33</v>
      </c>
      <c r="X264" s="18">
        <v>0</v>
      </c>
      <c r="Y264" s="18">
        <v>0</v>
      </c>
      <c r="Z264" s="18">
        <v>0</v>
      </c>
      <c r="AA264" s="18">
        <v>0</v>
      </c>
      <c r="AB264" s="18">
        <v>0</v>
      </c>
      <c r="AC264" s="18">
        <v>0</v>
      </c>
      <c r="AD264" s="18">
        <v>0</v>
      </c>
      <c r="AE264" s="18">
        <v>0</v>
      </c>
      <c r="AF264" s="18">
        <v>0</v>
      </c>
      <c r="AG264" s="18">
        <v>134</v>
      </c>
      <c r="AH264" s="18">
        <v>126</v>
      </c>
      <c r="AI264" s="18">
        <v>1420</v>
      </c>
      <c r="AJ264" s="18">
        <v>18</v>
      </c>
      <c r="AK264" s="18">
        <v>18</v>
      </c>
      <c r="AL264" s="18">
        <v>0</v>
      </c>
      <c r="AM264" s="18">
        <v>42</v>
      </c>
      <c r="AN264" s="18">
        <v>18</v>
      </c>
      <c r="AO264" s="18">
        <v>81</v>
      </c>
      <c r="AP264" s="18">
        <v>0</v>
      </c>
      <c r="AQ264" s="18">
        <v>0</v>
      </c>
      <c r="AR264" s="18">
        <v>0</v>
      </c>
      <c r="AS264" s="18">
        <v>42</v>
      </c>
      <c r="AT264" s="18">
        <v>0</v>
      </c>
      <c r="AU264" s="18">
        <v>0</v>
      </c>
      <c r="AV264" s="18">
        <v>0</v>
      </c>
      <c r="AW264" s="18">
        <v>0</v>
      </c>
      <c r="AX264" s="18">
        <v>0</v>
      </c>
      <c r="AY264" s="18">
        <v>0</v>
      </c>
      <c r="AZ264" s="18">
        <v>0</v>
      </c>
      <c r="BA264" s="18">
        <v>0</v>
      </c>
      <c r="BB264" s="18">
        <v>0</v>
      </c>
      <c r="BC264" s="18">
        <v>314</v>
      </c>
      <c r="BD264" s="18">
        <v>0</v>
      </c>
      <c r="BE264" s="18">
        <v>0</v>
      </c>
      <c r="BF264" s="18">
        <v>100</v>
      </c>
      <c r="BG264" s="18">
        <v>168</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29370</v>
      </c>
      <c r="BY264" s="18">
        <v>1278</v>
      </c>
      <c r="BZ264" s="18">
        <v>2937</v>
      </c>
      <c r="CA264" s="18">
        <v>62</v>
      </c>
      <c r="CB264" s="18">
        <v>174</v>
      </c>
      <c r="CC264" s="18">
        <v>0</v>
      </c>
      <c r="CD264" s="18">
        <v>0</v>
      </c>
      <c r="CE264" s="18">
        <v>22</v>
      </c>
      <c r="CF264" s="18">
        <v>251</v>
      </c>
      <c r="CG264" s="18">
        <v>566</v>
      </c>
      <c r="CH264" s="18">
        <v>215</v>
      </c>
      <c r="CI264" s="18">
        <v>98</v>
      </c>
      <c r="CJ264" s="18">
        <v>524</v>
      </c>
      <c r="CK264" s="18">
        <v>152</v>
      </c>
      <c r="CL264" s="18">
        <v>450</v>
      </c>
      <c r="CM264" s="18">
        <v>139</v>
      </c>
      <c r="CN264" s="18">
        <v>293</v>
      </c>
      <c r="CO264" s="18">
        <v>187</v>
      </c>
      <c r="CP264" s="18">
        <v>534</v>
      </c>
      <c r="CQ264" s="18">
        <v>29</v>
      </c>
      <c r="CR264" s="18">
        <v>146</v>
      </c>
      <c r="CS264" s="18">
        <v>0</v>
      </c>
      <c r="CT264" s="18">
        <v>0</v>
      </c>
      <c r="CU264" s="18">
        <v>23</v>
      </c>
      <c r="CV264" s="18">
        <v>350</v>
      </c>
      <c r="CW264" s="18">
        <v>3</v>
      </c>
      <c r="CX264" s="18">
        <v>0</v>
      </c>
      <c r="CY264" s="18">
        <v>0</v>
      </c>
      <c r="CZ264" s="18">
        <v>0</v>
      </c>
      <c r="DA264" s="18">
        <v>78</v>
      </c>
      <c r="DB264" s="18">
        <v>9617</v>
      </c>
      <c r="DC264" s="18">
        <v>0</v>
      </c>
      <c r="DD264" s="18">
        <v>0</v>
      </c>
      <c r="DE264" s="18">
        <v>0</v>
      </c>
      <c r="DF264" s="58">
        <v>12554</v>
      </c>
    </row>
    <row r="265" spans="1:110" ht="12.75" x14ac:dyDescent="0.35">
      <c r="A265" s="10"/>
      <c r="B265" s="14" t="s">
        <v>670</v>
      </c>
      <c r="C265" s="14" t="s">
        <v>671</v>
      </c>
      <c r="D265" s="15"/>
      <c r="E265" s="339" t="s">
        <v>672</v>
      </c>
      <c r="F265" s="18" t="s">
        <v>1659</v>
      </c>
      <c r="G265" s="18" t="s">
        <v>1659</v>
      </c>
      <c r="H265" s="18">
        <v>0</v>
      </c>
      <c r="I265" s="18">
        <v>0</v>
      </c>
      <c r="J265" s="18">
        <v>0</v>
      </c>
      <c r="K265" s="18">
        <v>0</v>
      </c>
      <c r="L265" s="18">
        <v>0</v>
      </c>
      <c r="M265" s="18">
        <v>0</v>
      </c>
      <c r="N265" s="18">
        <v>0</v>
      </c>
      <c r="O265" s="18">
        <v>0</v>
      </c>
      <c r="P265" s="18">
        <v>0</v>
      </c>
      <c r="Q265" s="18">
        <v>0</v>
      </c>
      <c r="R265" s="18">
        <v>0</v>
      </c>
      <c r="S265" s="18">
        <v>0</v>
      </c>
      <c r="T265" s="18">
        <v>0</v>
      </c>
      <c r="U265" s="18">
        <v>0</v>
      </c>
      <c r="V265" s="18">
        <v>0</v>
      </c>
      <c r="W265" s="18">
        <v>0</v>
      </c>
      <c r="X265" s="18">
        <v>0</v>
      </c>
      <c r="Y265" s="18">
        <v>0</v>
      </c>
      <c r="Z265" s="18">
        <v>0</v>
      </c>
      <c r="AA265" s="18">
        <v>0</v>
      </c>
      <c r="AB265" s="18">
        <v>0</v>
      </c>
      <c r="AC265" s="18">
        <v>0</v>
      </c>
      <c r="AD265" s="18">
        <v>0</v>
      </c>
      <c r="AE265" s="18">
        <v>0</v>
      </c>
      <c r="AF265" s="18">
        <v>0</v>
      </c>
      <c r="AG265" s="18">
        <v>2</v>
      </c>
      <c r="AH265" s="18">
        <v>2</v>
      </c>
      <c r="AI265" s="18">
        <v>20</v>
      </c>
      <c r="AJ265" s="18">
        <v>2</v>
      </c>
      <c r="AK265" s="18">
        <v>2</v>
      </c>
      <c r="AL265" s="18">
        <v>0</v>
      </c>
      <c r="AM265" s="18">
        <v>0</v>
      </c>
      <c r="AN265" s="18">
        <v>0</v>
      </c>
      <c r="AO265" s="18">
        <v>0</v>
      </c>
      <c r="AP265" s="18">
        <v>0</v>
      </c>
      <c r="AQ265" s="18">
        <v>0</v>
      </c>
      <c r="AR265" s="18">
        <v>0</v>
      </c>
      <c r="AS265" s="18">
        <v>0</v>
      </c>
      <c r="AT265" s="18">
        <v>0</v>
      </c>
      <c r="AU265" s="18">
        <v>0</v>
      </c>
      <c r="AV265" s="18">
        <v>0</v>
      </c>
      <c r="AW265" s="18">
        <v>0</v>
      </c>
      <c r="AX265" s="18">
        <v>0</v>
      </c>
      <c r="AY265" s="18">
        <v>0</v>
      </c>
      <c r="AZ265" s="18">
        <v>0</v>
      </c>
      <c r="BA265" s="18">
        <v>0</v>
      </c>
      <c r="BB265" s="18">
        <v>0</v>
      </c>
      <c r="BC265" s="18">
        <v>0</v>
      </c>
      <c r="BD265" s="18">
        <v>0</v>
      </c>
      <c r="BE265" s="18">
        <v>0</v>
      </c>
      <c r="BF265" s="18">
        <v>0</v>
      </c>
      <c r="BG265" s="18">
        <v>0</v>
      </c>
      <c r="BH265" s="18">
        <v>0</v>
      </c>
      <c r="BI265" s="18">
        <v>0</v>
      </c>
      <c r="BJ265" s="18">
        <v>0</v>
      </c>
      <c r="BK265" s="18">
        <v>0</v>
      </c>
      <c r="BL265" s="18">
        <v>0</v>
      </c>
      <c r="BM265" s="18">
        <v>0</v>
      </c>
      <c r="BN265" s="18">
        <v>0</v>
      </c>
      <c r="BO265" s="18">
        <v>0</v>
      </c>
      <c r="BP265" s="18">
        <v>0</v>
      </c>
      <c r="BQ265" s="18">
        <v>0</v>
      </c>
      <c r="BR265" s="18">
        <v>0</v>
      </c>
      <c r="BS265" s="18">
        <v>0</v>
      </c>
      <c r="BT265" s="18">
        <v>0</v>
      </c>
      <c r="BU265" s="18">
        <v>0</v>
      </c>
      <c r="BV265" s="18">
        <v>0</v>
      </c>
      <c r="BW265" s="18">
        <v>0</v>
      </c>
      <c r="BX265" s="18">
        <v>0</v>
      </c>
      <c r="BY265" s="18">
        <v>0</v>
      </c>
      <c r="BZ265" s="18">
        <v>0</v>
      </c>
      <c r="CA265" s="18">
        <v>0</v>
      </c>
      <c r="CB265" s="18">
        <v>0</v>
      </c>
      <c r="CC265" s="18">
        <v>0</v>
      </c>
      <c r="CD265" s="18">
        <v>0</v>
      </c>
      <c r="CE265" s="18">
        <v>0</v>
      </c>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c r="CU265" s="18">
        <v>0</v>
      </c>
      <c r="CV265" s="18">
        <v>0</v>
      </c>
      <c r="CW265" s="18">
        <v>0</v>
      </c>
      <c r="CX265" s="18">
        <v>0</v>
      </c>
      <c r="CY265" s="18">
        <v>0</v>
      </c>
      <c r="CZ265" s="18">
        <v>0</v>
      </c>
      <c r="DA265" s="18">
        <v>0</v>
      </c>
      <c r="DB265" s="18">
        <v>0</v>
      </c>
      <c r="DC265" s="18">
        <v>0</v>
      </c>
      <c r="DD265" s="18">
        <v>0</v>
      </c>
      <c r="DE265" s="18">
        <v>0</v>
      </c>
      <c r="DF265" s="58">
        <v>0</v>
      </c>
    </row>
    <row r="266" spans="1:110" ht="12.75" x14ac:dyDescent="0.35">
      <c r="A266" s="10"/>
      <c r="B266" s="10"/>
      <c r="C266" s="10"/>
      <c r="D266" s="11"/>
      <c r="E266" s="23"/>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58"/>
    </row>
    <row r="267" spans="1:110" ht="13.15" x14ac:dyDescent="0.4">
      <c r="A267" s="10"/>
      <c r="B267" s="14"/>
      <c r="C267" s="14" t="s">
        <v>673</v>
      </c>
      <c r="D267" s="15" t="s">
        <v>674</v>
      </c>
      <c r="E267" s="339"/>
      <c r="F267" s="18"/>
      <c r="G267" s="18"/>
      <c r="H267" s="51">
        <v>59</v>
      </c>
      <c r="I267" s="51">
        <v>179</v>
      </c>
      <c r="J267" s="51">
        <v>9</v>
      </c>
      <c r="K267" s="51">
        <v>2</v>
      </c>
      <c r="L267" s="51">
        <v>834</v>
      </c>
      <c r="M267" s="51">
        <v>906</v>
      </c>
      <c r="N267" s="51">
        <v>162</v>
      </c>
      <c r="O267" s="51">
        <v>210</v>
      </c>
      <c r="P267" s="51">
        <v>127</v>
      </c>
      <c r="Q267" s="51">
        <v>152</v>
      </c>
      <c r="R267" s="51">
        <v>6</v>
      </c>
      <c r="S267" s="51">
        <v>73</v>
      </c>
      <c r="T267" s="51">
        <v>30</v>
      </c>
      <c r="U267" s="51">
        <v>16</v>
      </c>
      <c r="V267" s="51">
        <v>89</v>
      </c>
      <c r="W267" s="51">
        <v>61</v>
      </c>
      <c r="X267" s="51">
        <v>2</v>
      </c>
      <c r="Y267" s="51">
        <v>2</v>
      </c>
      <c r="Z267" s="51">
        <v>0</v>
      </c>
      <c r="AA267" s="51">
        <v>1</v>
      </c>
      <c r="AB267" s="51"/>
      <c r="AC267" s="51"/>
      <c r="AD267" s="51">
        <v>20</v>
      </c>
      <c r="AE267" s="51">
        <v>15</v>
      </c>
      <c r="AF267" s="51">
        <v>20</v>
      </c>
      <c r="AG267" s="51">
        <v>166</v>
      </c>
      <c r="AH267" s="51">
        <v>158</v>
      </c>
      <c r="AI267" s="51">
        <v>2333</v>
      </c>
      <c r="AJ267" s="51">
        <v>388</v>
      </c>
      <c r="AK267" s="51">
        <v>158</v>
      </c>
      <c r="AL267" s="51">
        <v>6</v>
      </c>
      <c r="AM267" s="51">
        <v>193</v>
      </c>
      <c r="AN267" s="51">
        <v>940</v>
      </c>
      <c r="AO267" s="51">
        <v>247</v>
      </c>
      <c r="AP267" s="51">
        <v>134</v>
      </c>
      <c r="AQ267" s="51">
        <v>667</v>
      </c>
      <c r="AR267" s="51">
        <v>0</v>
      </c>
      <c r="AS267" s="51">
        <v>327</v>
      </c>
      <c r="AT267" s="51">
        <v>990</v>
      </c>
      <c r="AU267" s="51">
        <v>30</v>
      </c>
      <c r="AV267" s="51">
        <v>287</v>
      </c>
      <c r="AW267" s="51">
        <v>96</v>
      </c>
      <c r="AX267" s="51">
        <v>99</v>
      </c>
      <c r="AY267" s="51">
        <v>86</v>
      </c>
      <c r="AZ267" s="51">
        <v>1</v>
      </c>
      <c r="BA267" s="51">
        <v>9</v>
      </c>
      <c r="BB267" s="51">
        <v>2516</v>
      </c>
      <c r="BC267" s="51">
        <v>2558</v>
      </c>
      <c r="BD267" s="51">
        <v>3411</v>
      </c>
      <c r="BE267" s="51">
        <v>374</v>
      </c>
      <c r="BF267" s="51">
        <v>249</v>
      </c>
      <c r="BG267" s="51">
        <v>1563</v>
      </c>
      <c r="BH267" s="51">
        <v>99</v>
      </c>
      <c r="BI267" s="51">
        <v>374</v>
      </c>
      <c r="BJ267" s="51"/>
      <c r="BK267" s="51">
        <v>20</v>
      </c>
      <c r="BL267" s="51">
        <v>15</v>
      </c>
      <c r="BM267" s="51"/>
      <c r="BN267" s="51">
        <v>94</v>
      </c>
      <c r="BO267" s="51">
        <v>349</v>
      </c>
      <c r="BP267" s="51"/>
      <c r="BQ267" s="51">
        <v>5</v>
      </c>
      <c r="BR267" s="51">
        <v>15</v>
      </c>
      <c r="BS267" s="51"/>
      <c r="BT267" s="51">
        <v>0</v>
      </c>
      <c r="BU267" s="51">
        <v>0</v>
      </c>
      <c r="BV267" s="51"/>
      <c r="BW267" s="51">
        <v>0.4873966128397007</v>
      </c>
      <c r="BX267" s="51">
        <v>42136</v>
      </c>
      <c r="BY267" s="51">
        <v>4720</v>
      </c>
      <c r="BZ267" s="51">
        <v>17573</v>
      </c>
      <c r="CA267" s="51">
        <v>784</v>
      </c>
      <c r="CB267" s="51">
        <v>397</v>
      </c>
      <c r="CC267" s="51">
        <v>5</v>
      </c>
      <c r="CD267" s="51">
        <v>85</v>
      </c>
      <c r="CE267" s="51">
        <v>443</v>
      </c>
      <c r="CF267" s="51">
        <v>1927</v>
      </c>
      <c r="CG267" s="51">
        <v>750</v>
      </c>
      <c r="CH267" s="51">
        <v>1357</v>
      </c>
      <c r="CI267" s="51">
        <v>917</v>
      </c>
      <c r="CJ267" s="51">
        <v>3996</v>
      </c>
      <c r="CK267" s="51">
        <v>884</v>
      </c>
      <c r="CL267" s="51">
        <v>2420</v>
      </c>
      <c r="CM267" s="51">
        <v>59</v>
      </c>
      <c r="CN267" s="51">
        <v>150</v>
      </c>
      <c r="CO267" s="51">
        <v>789</v>
      </c>
      <c r="CP267" s="51">
        <v>1362</v>
      </c>
      <c r="CQ267" s="51">
        <v>128</v>
      </c>
      <c r="CR267" s="51">
        <v>543</v>
      </c>
      <c r="CS267" s="51">
        <v>0</v>
      </c>
      <c r="CT267" s="51">
        <v>0</v>
      </c>
      <c r="CU267" s="51">
        <v>1679</v>
      </c>
      <c r="CV267" s="51">
        <v>5336</v>
      </c>
      <c r="CW267" s="51">
        <v>0</v>
      </c>
      <c r="CX267" s="51">
        <v>0</v>
      </c>
      <c r="CY267" s="51">
        <v>2</v>
      </c>
      <c r="CZ267" s="51">
        <v>149</v>
      </c>
      <c r="DA267" s="51">
        <v>101</v>
      </c>
      <c r="DB267" s="51">
        <v>11581</v>
      </c>
      <c r="DC267" s="51">
        <v>48</v>
      </c>
      <c r="DD267" s="51">
        <v>7228</v>
      </c>
      <c r="DE267" s="51">
        <v>3964</v>
      </c>
      <c r="DF267" s="76">
        <v>36531</v>
      </c>
    </row>
    <row r="268" spans="1:110" ht="12.75" x14ac:dyDescent="0.35">
      <c r="A268" s="10"/>
      <c r="B268" s="14" t="s">
        <v>675</v>
      </c>
      <c r="C268" s="14" t="s">
        <v>676</v>
      </c>
      <c r="D268" s="15"/>
      <c r="E268" s="339" t="s">
        <v>677</v>
      </c>
      <c r="F268" s="18" t="s">
        <v>1659</v>
      </c>
      <c r="G268" s="18" t="s">
        <v>1659</v>
      </c>
      <c r="H268" s="18">
        <v>0</v>
      </c>
      <c r="I268" s="18">
        <v>0</v>
      </c>
      <c r="J268" s="18">
        <v>0</v>
      </c>
      <c r="K268" s="18">
        <v>0</v>
      </c>
      <c r="L268" s="18">
        <v>0</v>
      </c>
      <c r="M268" s="18">
        <v>0</v>
      </c>
      <c r="N268" s="18">
        <v>0</v>
      </c>
      <c r="O268" s="18">
        <v>0</v>
      </c>
      <c r="P268" s="18">
        <v>0</v>
      </c>
      <c r="Q268" s="18">
        <v>0</v>
      </c>
      <c r="R268" s="18">
        <v>0</v>
      </c>
      <c r="S268" s="18">
        <v>0</v>
      </c>
      <c r="T268" s="18">
        <v>0</v>
      </c>
      <c r="U268" s="18">
        <v>0</v>
      </c>
      <c r="V268" s="18">
        <v>0</v>
      </c>
      <c r="W268" s="18">
        <v>0</v>
      </c>
      <c r="X268" s="18">
        <v>0</v>
      </c>
      <c r="Y268" s="18">
        <v>0</v>
      </c>
      <c r="Z268" s="18">
        <v>0</v>
      </c>
      <c r="AA268" s="18">
        <v>0</v>
      </c>
      <c r="AB268" s="18">
        <v>0</v>
      </c>
      <c r="AC268" s="18">
        <v>0</v>
      </c>
      <c r="AD268" s="18">
        <v>0</v>
      </c>
      <c r="AE268" s="18">
        <v>0</v>
      </c>
      <c r="AF268" s="18">
        <v>0</v>
      </c>
      <c r="AG268" s="18">
        <v>12</v>
      </c>
      <c r="AH268" s="18">
        <v>12</v>
      </c>
      <c r="AI268" s="18">
        <v>300</v>
      </c>
      <c r="AJ268" s="18">
        <v>35</v>
      </c>
      <c r="AK268" s="18">
        <v>32</v>
      </c>
      <c r="AL268" s="18">
        <v>1</v>
      </c>
      <c r="AM268" s="18">
        <v>0</v>
      </c>
      <c r="AN268" s="18">
        <v>0</v>
      </c>
      <c r="AO268" s="18">
        <v>0</v>
      </c>
      <c r="AP268" s="18">
        <v>0</v>
      </c>
      <c r="AQ268" s="18">
        <v>0</v>
      </c>
      <c r="AR268" s="18">
        <v>0</v>
      </c>
      <c r="AS268" s="18">
        <v>0</v>
      </c>
      <c r="AT268" s="18">
        <v>0</v>
      </c>
      <c r="AU268" s="18">
        <v>0</v>
      </c>
      <c r="AV268" s="18">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v>0</v>
      </c>
      <c r="BV268" s="18">
        <v>0</v>
      </c>
      <c r="BW268" s="18">
        <v>0</v>
      </c>
      <c r="BX268" s="18">
        <v>0</v>
      </c>
      <c r="BY268" s="18">
        <v>0</v>
      </c>
      <c r="BZ268" s="18">
        <v>0</v>
      </c>
      <c r="CA268" s="18">
        <v>0</v>
      </c>
      <c r="CB268" s="18">
        <v>0</v>
      </c>
      <c r="CC268" s="18">
        <v>0</v>
      </c>
      <c r="CD268" s="18">
        <v>0</v>
      </c>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c r="CU268" s="18">
        <v>0</v>
      </c>
      <c r="CV268" s="18">
        <v>0</v>
      </c>
      <c r="CW268" s="18">
        <v>0</v>
      </c>
      <c r="CX268" s="18">
        <v>0</v>
      </c>
      <c r="CY268" s="18">
        <v>0</v>
      </c>
      <c r="CZ268" s="18">
        <v>0</v>
      </c>
      <c r="DA268" s="18">
        <v>0</v>
      </c>
      <c r="DB268" s="18">
        <v>0</v>
      </c>
      <c r="DC268" s="18">
        <v>0</v>
      </c>
      <c r="DD268" s="18">
        <v>0</v>
      </c>
      <c r="DE268" s="18">
        <v>0</v>
      </c>
      <c r="DF268" s="58">
        <v>0</v>
      </c>
    </row>
    <row r="269" spans="1:110" ht="12.75" x14ac:dyDescent="0.35">
      <c r="A269" s="10"/>
      <c r="B269" s="14" t="s">
        <v>678</v>
      </c>
      <c r="C269" s="14" t="s">
        <v>679</v>
      </c>
      <c r="D269" s="15"/>
      <c r="E269" s="339" t="s">
        <v>680</v>
      </c>
      <c r="F269" s="18" t="s">
        <v>1659</v>
      </c>
      <c r="G269" s="18" t="s">
        <v>1659</v>
      </c>
      <c r="H269" s="18">
        <v>0</v>
      </c>
      <c r="I269" s="18">
        <v>0</v>
      </c>
      <c r="J269" s="18">
        <v>0</v>
      </c>
      <c r="K269" s="18">
        <v>0</v>
      </c>
      <c r="L269" s="18">
        <v>0</v>
      </c>
      <c r="M269" s="18">
        <v>0</v>
      </c>
      <c r="N269" s="18">
        <v>0</v>
      </c>
      <c r="O269" s="18">
        <v>0</v>
      </c>
      <c r="P269" s="18">
        <v>0</v>
      </c>
      <c r="Q269" s="18">
        <v>0</v>
      </c>
      <c r="R269" s="18">
        <v>0</v>
      </c>
      <c r="S269" s="18">
        <v>0</v>
      </c>
      <c r="T269" s="18">
        <v>0</v>
      </c>
      <c r="U269" s="18">
        <v>0</v>
      </c>
      <c r="V269" s="18">
        <v>0</v>
      </c>
      <c r="W269" s="18">
        <v>0</v>
      </c>
      <c r="X269" s="18">
        <v>0</v>
      </c>
      <c r="Y269" s="18">
        <v>0</v>
      </c>
      <c r="Z269" s="18">
        <v>0</v>
      </c>
      <c r="AA269" s="18">
        <v>0</v>
      </c>
      <c r="AB269" s="18">
        <v>0</v>
      </c>
      <c r="AC269" s="18">
        <v>0</v>
      </c>
      <c r="AD269" s="18">
        <v>0</v>
      </c>
      <c r="AE269" s="18">
        <v>0</v>
      </c>
      <c r="AF269" s="18">
        <v>0</v>
      </c>
      <c r="AG269" s="18">
        <v>24</v>
      </c>
      <c r="AH269" s="18">
        <v>22</v>
      </c>
      <c r="AI269" s="18">
        <v>50</v>
      </c>
      <c r="AJ269" s="18">
        <v>10</v>
      </c>
      <c r="AK269" s="18">
        <v>0</v>
      </c>
      <c r="AL269" s="18">
        <v>0</v>
      </c>
      <c r="AM269" s="18">
        <v>1</v>
      </c>
      <c r="AN269" s="18">
        <v>0</v>
      </c>
      <c r="AO269" s="18">
        <v>11</v>
      </c>
      <c r="AP269" s="18">
        <v>0</v>
      </c>
      <c r="AQ269" s="18">
        <v>0</v>
      </c>
      <c r="AR269" s="18">
        <v>0</v>
      </c>
      <c r="AS269" s="18">
        <v>1</v>
      </c>
      <c r="AT269" s="18">
        <v>0</v>
      </c>
      <c r="AU269" s="18">
        <v>0</v>
      </c>
      <c r="AV269" s="18">
        <v>0</v>
      </c>
      <c r="AW269" s="18">
        <v>0</v>
      </c>
      <c r="AX269" s="18">
        <v>0</v>
      </c>
      <c r="AY269" s="18">
        <v>0</v>
      </c>
      <c r="AZ269" s="18">
        <v>0</v>
      </c>
      <c r="BA269" s="18">
        <v>0</v>
      </c>
      <c r="BB269" s="18">
        <v>0</v>
      </c>
      <c r="BC269" s="18">
        <v>0</v>
      </c>
      <c r="BD269" s="18">
        <v>0</v>
      </c>
      <c r="BE269" s="18">
        <v>0</v>
      </c>
      <c r="BF269" s="18">
        <v>0</v>
      </c>
      <c r="BG269" s="18">
        <v>0</v>
      </c>
      <c r="BH269" s="18">
        <v>0</v>
      </c>
      <c r="BI269" s="18">
        <v>0</v>
      </c>
      <c r="BJ269" s="18">
        <v>0</v>
      </c>
      <c r="BK269" s="18">
        <v>0</v>
      </c>
      <c r="BL269" s="18">
        <v>0</v>
      </c>
      <c r="BM269" s="18">
        <v>0</v>
      </c>
      <c r="BN269" s="18">
        <v>0</v>
      </c>
      <c r="BO269" s="18">
        <v>0</v>
      </c>
      <c r="BP269" s="18">
        <v>0</v>
      </c>
      <c r="BQ269" s="18">
        <v>0</v>
      </c>
      <c r="BR269" s="18">
        <v>0</v>
      </c>
      <c r="BS269" s="18">
        <v>0</v>
      </c>
      <c r="BT269" s="18">
        <v>0</v>
      </c>
      <c r="BU269" s="18">
        <v>0</v>
      </c>
      <c r="BV269" s="18">
        <v>0</v>
      </c>
      <c r="BW269" s="18">
        <v>0</v>
      </c>
      <c r="BX269" s="18">
        <v>0</v>
      </c>
      <c r="BY269" s="18">
        <v>0</v>
      </c>
      <c r="BZ269" s="18">
        <v>0</v>
      </c>
      <c r="CA269" s="18">
        <v>0</v>
      </c>
      <c r="CB269" s="18">
        <v>0</v>
      </c>
      <c r="CC269" s="18">
        <v>0</v>
      </c>
      <c r="CD269" s="18">
        <v>0</v>
      </c>
      <c r="CE269" s="18">
        <v>0</v>
      </c>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c r="CU269" s="18">
        <v>0</v>
      </c>
      <c r="CV269" s="18">
        <v>0</v>
      </c>
      <c r="CW269" s="18">
        <v>0</v>
      </c>
      <c r="CX269" s="18">
        <v>0</v>
      </c>
      <c r="CY269" s="18">
        <v>0</v>
      </c>
      <c r="CZ269" s="18">
        <v>0</v>
      </c>
      <c r="DA269" s="18">
        <v>0</v>
      </c>
      <c r="DB269" s="18">
        <v>0</v>
      </c>
      <c r="DC269" s="18">
        <v>0</v>
      </c>
      <c r="DD269" s="18">
        <v>0</v>
      </c>
      <c r="DE269" s="18">
        <v>0</v>
      </c>
      <c r="DF269" s="58">
        <v>0</v>
      </c>
    </row>
    <row r="270" spans="1:110" ht="12.75" x14ac:dyDescent="0.35">
      <c r="A270" s="10"/>
      <c r="B270" s="14" t="s">
        <v>681</v>
      </c>
      <c r="C270" s="14" t="s">
        <v>682</v>
      </c>
      <c r="D270" s="15"/>
      <c r="E270" s="339" t="s">
        <v>683</v>
      </c>
      <c r="F270" s="18" t="s">
        <v>1659</v>
      </c>
      <c r="G270" s="18" t="s">
        <v>1659</v>
      </c>
      <c r="H270" s="18">
        <v>0</v>
      </c>
      <c r="I270" s="18">
        <v>0</v>
      </c>
      <c r="J270" s="18">
        <v>0</v>
      </c>
      <c r="K270" s="18">
        <v>0</v>
      </c>
      <c r="L270" s="18">
        <v>0</v>
      </c>
      <c r="M270" s="18">
        <v>0</v>
      </c>
      <c r="N270" s="18">
        <v>0</v>
      </c>
      <c r="O270" s="18">
        <v>0</v>
      </c>
      <c r="P270" s="18">
        <v>0</v>
      </c>
      <c r="Q270" s="18">
        <v>0</v>
      </c>
      <c r="R270" s="18">
        <v>0</v>
      </c>
      <c r="S270" s="18">
        <v>0</v>
      </c>
      <c r="T270" s="18">
        <v>0</v>
      </c>
      <c r="U270" s="18">
        <v>0</v>
      </c>
      <c r="V270" s="18">
        <v>0</v>
      </c>
      <c r="W270" s="18">
        <v>0</v>
      </c>
      <c r="X270" s="18">
        <v>0</v>
      </c>
      <c r="Y270" s="18">
        <v>0</v>
      </c>
      <c r="Z270" s="18">
        <v>0</v>
      </c>
      <c r="AA270" s="18">
        <v>0</v>
      </c>
      <c r="AB270" s="18">
        <v>0</v>
      </c>
      <c r="AC270" s="18">
        <v>0</v>
      </c>
      <c r="AD270" s="18">
        <v>0</v>
      </c>
      <c r="AE270" s="18">
        <v>0</v>
      </c>
      <c r="AF270" s="18">
        <v>0</v>
      </c>
      <c r="AG270" s="18">
        <v>44</v>
      </c>
      <c r="AH270" s="18">
        <v>44</v>
      </c>
      <c r="AI270" s="18">
        <v>300</v>
      </c>
      <c r="AJ270" s="18">
        <v>2</v>
      </c>
      <c r="AK270" s="18">
        <v>2</v>
      </c>
      <c r="AL270" s="18">
        <v>0</v>
      </c>
      <c r="AM270" s="18">
        <v>69</v>
      </c>
      <c r="AN270" s="18">
        <v>340</v>
      </c>
      <c r="AO270" s="18">
        <v>94</v>
      </c>
      <c r="AP270" s="18">
        <v>132</v>
      </c>
      <c r="AQ270" s="18">
        <v>652</v>
      </c>
      <c r="AR270" s="18">
        <v>0</v>
      </c>
      <c r="AS270" s="18">
        <v>201</v>
      </c>
      <c r="AT270" s="18">
        <v>0</v>
      </c>
      <c r="AU270" s="18">
        <v>0</v>
      </c>
      <c r="AV270" s="18">
        <v>0</v>
      </c>
      <c r="AW270" s="18">
        <v>0</v>
      </c>
      <c r="AX270" s="18">
        <v>0</v>
      </c>
      <c r="AY270" s="18">
        <v>0</v>
      </c>
      <c r="AZ270" s="18">
        <v>0</v>
      </c>
      <c r="BA270" s="18">
        <v>0</v>
      </c>
      <c r="BB270" s="18">
        <v>0</v>
      </c>
      <c r="BC270" s="18">
        <v>0</v>
      </c>
      <c r="BD270" s="18">
        <v>0</v>
      </c>
      <c r="BE270" s="18">
        <v>0</v>
      </c>
      <c r="BF270" s="18">
        <v>0</v>
      </c>
      <c r="BG270" s="18">
        <v>0</v>
      </c>
      <c r="BH270" s="18">
        <v>0</v>
      </c>
      <c r="BI270" s="18">
        <v>0</v>
      </c>
      <c r="BJ270" s="18">
        <v>0</v>
      </c>
      <c r="BK270" s="18">
        <v>0</v>
      </c>
      <c r="BL270" s="18">
        <v>0</v>
      </c>
      <c r="BM270" s="18">
        <v>0</v>
      </c>
      <c r="BN270" s="18">
        <v>0</v>
      </c>
      <c r="BO270" s="18">
        <v>0</v>
      </c>
      <c r="BP270" s="18">
        <v>0</v>
      </c>
      <c r="BQ270" s="18">
        <v>0</v>
      </c>
      <c r="BR270" s="18">
        <v>0</v>
      </c>
      <c r="BS270" s="18">
        <v>0</v>
      </c>
      <c r="BT270" s="18">
        <v>0</v>
      </c>
      <c r="BU270" s="18">
        <v>0</v>
      </c>
      <c r="BV270" s="18">
        <v>0</v>
      </c>
      <c r="BW270" s="18">
        <v>0</v>
      </c>
      <c r="BX270" s="18">
        <v>0</v>
      </c>
      <c r="BY270" s="18">
        <v>0</v>
      </c>
      <c r="BZ270" s="18">
        <v>0</v>
      </c>
      <c r="CA270" s="18">
        <v>0</v>
      </c>
      <c r="CB270" s="18">
        <v>0</v>
      </c>
      <c r="CC270" s="18">
        <v>0</v>
      </c>
      <c r="CD270" s="18">
        <v>0</v>
      </c>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c r="CU270" s="18">
        <v>0</v>
      </c>
      <c r="CV270" s="18">
        <v>0</v>
      </c>
      <c r="CW270" s="18">
        <v>0</v>
      </c>
      <c r="CX270" s="18">
        <v>0</v>
      </c>
      <c r="CY270" s="18">
        <v>0</v>
      </c>
      <c r="CZ270" s="18">
        <v>0</v>
      </c>
      <c r="DA270" s="18">
        <v>0</v>
      </c>
      <c r="DB270" s="18">
        <v>0</v>
      </c>
      <c r="DC270" s="18">
        <v>0</v>
      </c>
      <c r="DD270" s="18">
        <v>0</v>
      </c>
      <c r="DE270" s="18">
        <v>0</v>
      </c>
      <c r="DF270" s="58">
        <v>0</v>
      </c>
    </row>
    <row r="271" spans="1:110" ht="12.75" x14ac:dyDescent="0.35">
      <c r="A271" s="10"/>
      <c r="B271" s="14" t="s">
        <v>684</v>
      </c>
      <c r="C271" s="14" t="s">
        <v>685</v>
      </c>
      <c r="D271" s="15"/>
      <c r="E271" s="339" t="s">
        <v>686</v>
      </c>
      <c r="F271" s="18" t="s">
        <v>1574</v>
      </c>
      <c r="G271" s="18" t="s">
        <v>1574</v>
      </c>
      <c r="H271" s="18">
        <v>25</v>
      </c>
      <c r="I271" s="18">
        <v>50</v>
      </c>
      <c r="J271" s="18">
        <v>0</v>
      </c>
      <c r="K271" s="18">
        <v>0</v>
      </c>
      <c r="L271" s="18">
        <v>189</v>
      </c>
      <c r="M271" s="18">
        <v>180</v>
      </c>
      <c r="N271" s="18">
        <v>10</v>
      </c>
      <c r="O271" s="18">
        <v>10</v>
      </c>
      <c r="P271" s="18">
        <v>7</v>
      </c>
      <c r="Q271" s="18">
        <v>7</v>
      </c>
      <c r="R271" s="18">
        <v>0</v>
      </c>
      <c r="S271" s="18">
        <v>0</v>
      </c>
      <c r="T271" s="18">
        <v>0</v>
      </c>
      <c r="U271" s="18">
        <v>0</v>
      </c>
      <c r="V271" s="18">
        <v>5</v>
      </c>
      <c r="W271" s="18">
        <v>5</v>
      </c>
      <c r="X271" s="18">
        <v>2</v>
      </c>
      <c r="Y271" s="18">
        <v>2</v>
      </c>
      <c r="Z271" s="18">
        <v>0</v>
      </c>
      <c r="AA271" s="18">
        <v>0</v>
      </c>
      <c r="AB271" s="18">
        <v>0</v>
      </c>
      <c r="AC271" s="18">
        <v>0</v>
      </c>
      <c r="AD271" s="18">
        <v>0</v>
      </c>
      <c r="AE271" s="18">
        <v>0</v>
      </c>
      <c r="AF271" s="18">
        <v>0</v>
      </c>
      <c r="AG271" s="18">
        <v>0</v>
      </c>
      <c r="AH271" s="18">
        <v>0</v>
      </c>
      <c r="AI271" s="18">
        <v>37</v>
      </c>
      <c r="AJ271" s="18" t="s">
        <v>1738</v>
      </c>
      <c r="AK271" s="18" t="s">
        <v>1738</v>
      </c>
      <c r="AL271" s="18" t="s">
        <v>1738</v>
      </c>
      <c r="AM271" s="18">
        <v>85</v>
      </c>
      <c r="AN271" s="18">
        <v>522</v>
      </c>
      <c r="AO271" s="18">
        <v>59</v>
      </c>
      <c r="AP271" s="18">
        <v>2</v>
      </c>
      <c r="AQ271" s="18">
        <v>15</v>
      </c>
      <c r="AR271" s="18">
        <v>0</v>
      </c>
      <c r="AS271" s="18">
        <v>87</v>
      </c>
      <c r="AT271" s="18">
        <v>0</v>
      </c>
      <c r="AU271" s="18">
        <v>30</v>
      </c>
      <c r="AV271" s="18">
        <v>20</v>
      </c>
      <c r="AW271" s="18">
        <v>5</v>
      </c>
      <c r="AX271" s="18">
        <v>5</v>
      </c>
      <c r="AY271" s="18">
        <v>5</v>
      </c>
      <c r="AZ271" s="18">
        <v>0</v>
      </c>
      <c r="BA271" s="18">
        <v>0</v>
      </c>
      <c r="BB271" s="18">
        <v>0</v>
      </c>
      <c r="BC271" s="18">
        <v>150</v>
      </c>
      <c r="BD271" s="18">
        <v>100</v>
      </c>
      <c r="BE271" s="18">
        <v>25</v>
      </c>
      <c r="BF271" s="18">
        <v>5</v>
      </c>
      <c r="BG271" s="18">
        <v>8</v>
      </c>
      <c r="BH271" s="18">
        <v>5</v>
      </c>
      <c r="BI271" s="18">
        <v>25</v>
      </c>
      <c r="BJ271" s="18">
        <v>5000</v>
      </c>
      <c r="BK271" s="18">
        <v>0</v>
      </c>
      <c r="BL271" s="18">
        <v>0</v>
      </c>
      <c r="BM271" s="18">
        <v>0</v>
      </c>
      <c r="BN271" s="18">
        <v>0</v>
      </c>
      <c r="BO271" s="18">
        <v>0</v>
      </c>
      <c r="BP271" s="18">
        <v>0</v>
      </c>
      <c r="BQ271" s="18">
        <v>5</v>
      </c>
      <c r="BR271" s="18">
        <v>15</v>
      </c>
      <c r="BS271" s="18">
        <v>3000</v>
      </c>
      <c r="BT271" s="18">
        <v>0</v>
      </c>
      <c r="BU271" s="18">
        <v>0</v>
      </c>
      <c r="BV271" s="18">
        <v>0</v>
      </c>
      <c r="BW271" s="18">
        <v>0</v>
      </c>
      <c r="BX271" s="18">
        <v>7367</v>
      </c>
      <c r="BY271" s="18">
        <v>832</v>
      </c>
      <c r="BZ271" s="18">
        <v>2794</v>
      </c>
      <c r="CA271" s="18">
        <v>30</v>
      </c>
      <c r="CB271" s="18">
        <v>123</v>
      </c>
      <c r="CC271" s="18">
        <v>5</v>
      </c>
      <c r="CD271" s="18">
        <v>85</v>
      </c>
      <c r="CE271" s="18">
        <v>0</v>
      </c>
      <c r="CF271" s="18">
        <v>0</v>
      </c>
      <c r="CG271" s="18">
        <v>95</v>
      </c>
      <c r="CH271" s="18">
        <v>833</v>
      </c>
      <c r="CI271" s="18">
        <v>120</v>
      </c>
      <c r="CJ271" s="18">
        <v>562</v>
      </c>
      <c r="CK271" s="18">
        <v>260</v>
      </c>
      <c r="CL271" s="18">
        <v>520</v>
      </c>
      <c r="CM271" s="18">
        <v>25</v>
      </c>
      <c r="CN271" s="18">
        <v>100</v>
      </c>
      <c r="CO271" s="18">
        <v>189</v>
      </c>
      <c r="CP271" s="18">
        <v>17</v>
      </c>
      <c r="CQ271" s="18">
        <v>8</v>
      </c>
      <c r="CR271" s="18">
        <v>23</v>
      </c>
      <c r="CS271" s="18">
        <v>0</v>
      </c>
      <c r="CT271" s="18">
        <v>0</v>
      </c>
      <c r="CU271" s="18">
        <v>100</v>
      </c>
      <c r="CV271" s="18">
        <v>531</v>
      </c>
      <c r="CW271" s="18">
        <v>0</v>
      </c>
      <c r="CX271" s="18">
        <v>0</v>
      </c>
      <c r="CY271" s="18">
        <v>0</v>
      </c>
      <c r="CZ271" s="18">
        <v>0</v>
      </c>
      <c r="DA271" s="18">
        <v>52</v>
      </c>
      <c r="DB271" s="18">
        <v>3984</v>
      </c>
      <c r="DC271" s="18">
        <v>5</v>
      </c>
      <c r="DD271" s="18">
        <v>588</v>
      </c>
      <c r="DE271" s="18">
        <v>864</v>
      </c>
      <c r="DF271" s="58">
        <v>7366</v>
      </c>
    </row>
    <row r="272" spans="1:110" ht="12.75" x14ac:dyDescent="0.35">
      <c r="A272" s="10"/>
      <c r="B272" s="14" t="s">
        <v>687</v>
      </c>
      <c r="C272" s="14" t="s">
        <v>688</v>
      </c>
      <c r="D272" s="15"/>
      <c r="E272" s="339" t="s">
        <v>689</v>
      </c>
      <c r="F272" s="18" t="s">
        <v>1574</v>
      </c>
      <c r="G272" s="18" t="s">
        <v>1574</v>
      </c>
      <c r="H272" s="18">
        <v>9</v>
      </c>
      <c r="I272" s="18">
        <v>2</v>
      </c>
      <c r="J272" s="18">
        <v>9</v>
      </c>
      <c r="K272" s="18">
        <v>2</v>
      </c>
      <c r="L272" s="18">
        <v>152</v>
      </c>
      <c r="M272" s="18">
        <v>200</v>
      </c>
      <c r="N272" s="18">
        <v>152</v>
      </c>
      <c r="O272" s="18">
        <v>200</v>
      </c>
      <c r="P272" s="18">
        <v>38</v>
      </c>
      <c r="Q272" s="18">
        <v>60</v>
      </c>
      <c r="R272" s="18">
        <v>6</v>
      </c>
      <c r="S272" s="18">
        <v>54</v>
      </c>
      <c r="T272" s="18">
        <v>30</v>
      </c>
      <c r="U272" s="18">
        <v>6</v>
      </c>
      <c r="V272" s="18">
        <v>2</v>
      </c>
      <c r="W272" s="18">
        <v>0</v>
      </c>
      <c r="X272" s="18">
        <v>0</v>
      </c>
      <c r="Y272" s="18">
        <v>0</v>
      </c>
      <c r="Z272" s="18">
        <v>0</v>
      </c>
      <c r="AA272" s="18">
        <v>0</v>
      </c>
      <c r="AB272" s="18">
        <v>0</v>
      </c>
      <c r="AC272" s="18">
        <v>1</v>
      </c>
      <c r="AD272" s="18">
        <v>20</v>
      </c>
      <c r="AE272" s="18">
        <v>15</v>
      </c>
      <c r="AF272" s="18">
        <v>20</v>
      </c>
      <c r="AG272" s="18">
        <v>0</v>
      </c>
      <c r="AH272" s="18">
        <v>0</v>
      </c>
      <c r="AI272" s="18">
        <v>0</v>
      </c>
      <c r="AJ272" s="18">
        <v>0</v>
      </c>
      <c r="AK272" s="18">
        <v>0</v>
      </c>
      <c r="AL272" s="18">
        <v>0</v>
      </c>
      <c r="AM272" s="18">
        <v>0</v>
      </c>
      <c r="AN272" s="18">
        <v>0</v>
      </c>
      <c r="AO272" s="18">
        <v>0</v>
      </c>
      <c r="AP272" s="18">
        <v>0</v>
      </c>
      <c r="AQ272" s="18">
        <v>0</v>
      </c>
      <c r="AR272" s="18">
        <v>0</v>
      </c>
      <c r="AS272" s="18">
        <v>0</v>
      </c>
      <c r="AT272" s="18">
        <v>0</v>
      </c>
      <c r="AU272" s="18">
        <v>0</v>
      </c>
      <c r="AV272" s="18">
        <v>0</v>
      </c>
      <c r="AW272" s="18">
        <v>0</v>
      </c>
      <c r="AX272" s="18">
        <v>0</v>
      </c>
      <c r="AY272" s="18">
        <v>0</v>
      </c>
      <c r="AZ272" s="18">
        <v>0</v>
      </c>
      <c r="BA272" s="18">
        <v>0</v>
      </c>
      <c r="BB272" s="18">
        <v>0</v>
      </c>
      <c r="BC272" s="18">
        <v>0</v>
      </c>
      <c r="BD272" s="18">
        <v>0</v>
      </c>
      <c r="BE272" s="18">
        <v>0</v>
      </c>
      <c r="BF272" s="18">
        <v>0</v>
      </c>
      <c r="BG272" s="18">
        <v>0</v>
      </c>
      <c r="BH272" s="18">
        <v>0</v>
      </c>
      <c r="BI272" s="18">
        <v>0</v>
      </c>
      <c r="BJ272" s="18">
        <v>0</v>
      </c>
      <c r="BK272" s="18">
        <v>20</v>
      </c>
      <c r="BL272" s="18">
        <v>15</v>
      </c>
      <c r="BM272" s="18">
        <v>750</v>
      </c>
      <c r="BN272" s="18">
        <v>0</v>
      </c>
      <c r="BO272" s="18">
        <v>0</v>
      </c>
      <c r="BP272" s="18">
        <v>0</v>
      </c>
      <c r="BQ272" s="18">
        <v>0</v>
      </c>
      <c r="BR272" s="18">
        <v>0</v>
      </c>
      <c r="BS272" s="18">
        <v>0</v>
      </c>
      <c r="BT272" s="18">
        <v>0</v>
      </c>
      <c r="BU272" s="18">
        <v>0</v>
      </c>
      <c r="BV272" s="18">
        <v>0</v>
      </c>
      <c r="BW272" s="18">
        <v>0</v>
      </c>
      <c r="BX272" s="18">
        <v>3638</v>
      </c>
      <c r="BY272" s="18">
        <v>1926</v>
      </c>
      <c r="BZ272" s="18">
        <v>3638</v>
      </c>
      <c r="CA272" s="18">
        <v>46</v>
      </c>
      <c r="CB272" s="18">
        <v>140</v>
      </c>
      <c r="CC272" s="18">
        <v>0</v>
      </c>
      <c r="CD272" s="18">
        <v>0</v>
      </c>
      <c r="CE272" s="18">
        <v>48</v>
      </c>
      <c r="CF272" s="18">
        <v>230</v>
      </c>
      <c r="CG272" s="18">
        <v>79</v>
      </c>
      <c r="CH272" s="18">
        <v>68</v>
      </c>
      <c r="CI272" s="18">
        <v>105</v>
      </c>
      <c r="CJ272" s="18">
        <v>423</v>
      </c>
      <c r="CK272" s="18">
        <v>135</v>
      </c>
      <c r="CL272" s="18">
        <v>430</v>
      </c>
      <c r="CM272" s="18">
        <v>9</v>
      </c>
      <c r="CN272" s="18">
        <v>6</v>
      </c>
      <c r="CO272" s="18">
        <v>107</v>
      </c>
      <c r="CP272" s="18">
        <v>197</v>
      </c>
      <c r="CQ272" s="18">
        <v>38</v>
      </c>
      <c r="CR272" s="18">
        <v>500</v>
      </c>
      <c r="CS272" s="18">
        <v>0</v>
      </c>
      <c r="CT272" s="18">
        <v>0</v>
      </c>
      <c r="CU272" s="18">
        <v>1359</v>
      </c>
      <c r="CV272" s="18">
        <v>1644</v>
      </c>
      <c r="CW272" s="18">
        <v>0</v>
      </c>
      <c r="CX272" s="18">
        <v>0</v>
      </c>
      <c r="CY272" s="18">
        <v>0</v>
      </c>
      <c r="CZ272" s="18">
        <v>0</v>
      </c>
      <c r="DA272" s="18">
        <v>16</v>
      </c>
      <c r="DB272" s="18">
        <v>1354</v>
      </c>
      <c r="DC272" s="18">
        <v>2</v>
      </c>
      <c r="DD272" s="18">
        <v>283</v>
      </c>
      <c r="DE272" s="18">
        <v>1944</v>
      </c>
      <c r="DF272" s="58">
        <v>5275</v>
      </c>
    </row>
    <row r="273" spans="1:110" ht="12.75" x14ac:dyDescent="0.35">
      <c r="A273" s="10"/>
      <c r="B273" s="14" t="s">
        <v>690</v>
      </c>
      <c r="C273" s="14" t="s">
        <v>691</v>
      </c>
      <c r="D273" s="15"/>
      <c r="E273" s="339" t="s">
        <v>692</v>
      </c>
      <c r="F273" s="18" t="s">
        <v>1659</v>
      </c>
      <c r="G273" s="18" t="s">
        <v>1659</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0</v>
      </c>
      <c r="AA273" s="18">
        <v>0</v>
      </c>
      <c r="AB273" s="18">
        <v>0</v>
      </c>
      <c r="AC273" s="18">
        <v>0</v>
      </c>
      <c r="AD273" s="18">
        <v>0</v>
      </c>
      <c r="AE273" s="18">
        <v>0</v>
      </c>
      <c r="AF273" s="18">
        <v>0</v>
      </c>
      <c r="AG273" s="18">
        <v>0</v>
      </c>
      <c r="AH273" s="18">
        <v>0</v>
      </c>
      <c r="AI273" s="18">
        <v>41</v>
      </c>
      <c r="AJ273" s="18">
        <v>4</v>
      </c>
      <c r="AK273" s="18">
        <v>4</v>
      </c>
      <c r="AL273" s="18">
        <v>0</v>
      </c>
      <c r="AM273" s="18">
        <v>18</v>
      </c>
      <c r="AN273" s="18">
        <v>16</v>
      </c>
      <c r="AO273" s="18">
        <v>36</v>
      </c>
      <c r="AP273" s="18">
        <v>0</v>
      </c>
      <c r="AQ273" s="18">
        <v>0</v>
      </c>
      <c r="AR273" s="18">
        <v>0</v>
      </c>
      <c r="AS273" s="18">
        <v>18</v>
      </c>
      <c r="AT273" s="18">
        <v>0</v>
      </c>
      <c r="AU273" s="18">
        <v>0</v>
      </c>
      <c r="AV273" s="18">
        <v>0</v>
      </c>
      <c r="AW273" s="18">
        <v>0</v>
      </c>
      <c r="AX273" s="18">
        <v>0</v>
      </c>
      <c r="AY273" s="18">
        <v>0</v>
      </c>
      <c r="AZ273" s="18">
        <v>0</v>
      </c>
      <c r="BA273" s="18">
        <v>0</v>
      </c>
      <c r="BB273" s="18">
        <v>0</v>
      </c>
      <c r="BC273" s="18">
        <v>0</v>
      </c>
      <c r="BD273" s="18">
        <v>0</v>
      </c>
      <c r="BE273" s="18">
        <v>0</v>
      </c>
      <c r="BF273" s="18">
        <v>0</v>
      </c>
      <c r="BG273" s="18">
        <v>0</v>
      </c>
      <c r="BH273" s="18">
        <v>0</v>
      </c>
      <c r="BI273" s="18">
        <v>0</v>
      </c>
      <c r="BJ273" s="18">
        <v>0</v>
      </c>
      <c r="BK273" s="18">
        <v>0</v>
      </c>
      <c r="BL273" s="18">
        <v>0</v>
      </c>
      <c r="BM273" s="18">
        <v>0</v>
      </c>
      <c r="BN273" s="18">
        <v>0</v>
      </c>
      <c r="BO273" s="18">
        <v>0</v>
      </c>
      <c r="BP273" s="18">
        <v>0</v>
      </c>
      <c r="BQ273" s="18">
        <v>0</v>
      </c>
      <c r="BR273" s="18">
        <v>0</v>
      </c>
      <c r="BS273" s="18">
        <v>0</v>
      </c>
      <c r="BT273" s="18">
        <v>0</v>
      </c>
      <c r="BU273" s="18">
        <v>0</v>
      </c>
      <c r="BV273" s="18">
        <v>0</v>
      </c>
      <c r="BW273" s="18">
        <v>0</v>
      </c>
      <c r="BX273" s="18">
        <v>0</v>
      </c>
      <c r="BY273" s="18">
        <v>0</v>
      </c>
      <c r="BZ273" s="18">
        <v>0</v>
      </c>
      <c r="CA273" s="18">
        <v>0</v>
      </c>
      <c r="CB273" s="18">
        <v>0</v>
      </c>
      <c r="CC273" s="18">
        <v>0</v>
      </c>
      <c r="CD273" s="18">
        <v>0</v>
      </c>
      <c r="CE273" s="18">
        <v>0</v>
      </c>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c r="CU273" s="18">
        <v>0</v>
      </c>
      <c r="CV273" s="18">
        <v>0</v>
      </c>
      <c r="CW273" s="18">
        <v>0</v>
      </c>
      <c r="CX273" s="18">
        <v>0</v>
      </c>
      <c r="CY273" s="18">
        <v>0</v>
      </c>
      <c r="CZ273" s="18">
        <v>0</v>
      </c>
      <c r="DA273" s="18">
        <v>0</v>
      </c>
      <c r="DB273" s="18">
        <v>0</v>
      </c>
      <c r="DC273" s="18">
        <v>0</v>
      </c>
      <c r="DD273" s="18">
        <v>0</v>
      </c>
      <c r="DE273" s="18">
        <v>0</v>
      </c>
      <c r="DF273" s="58">
        <v>0</v>
      </c>
    </row>
    <row r="274" spans="1:110" ht="12.75" x14ac:dyDescent="0.35">
      <c r="A274" s="10"/>
      <c r="B274" s="14" t="s">
        <v>693</v>
      </c>
      <c r="C274" s="14" t="s">
        <v>694</v>
      </c>
      <c r="D274" s="15"/>
      <c r="E274" s="339" t="s">
        <v>695</v>
      </c>
      <c r="F274" s="18" t="s">
        <v>1659</v>
      </c>
      <c r="G274" s="18" t="s">
        <v>1659</v>
      </c>
      <c r="H274" s="18">
        <v>0</v>
      </c>
      <c r="I274" s="18">
        <v>0</v>
      </c>
      <c r="J274" s="18">
        <v>0</v>
      </c>
      <c r="K274" s="18">
        <v>0</v>
      </c>
      <c r="L274" s="18">
        <v>0</v>
      </c>
      <c r="M274" s="18">
        <v>0</v>
      </c>
      <c r="N274" s="18">
        <v>0</v>
      </c>
      <c r="O274" s="18">
        <v>0</v>
      </c>
      <c r="P274" s="18">
        <v>0</v>
      </c>
      <c r="Q274" s="18">
        <v>0</v>
      </c>
      <c r="R274" s="18">
        <v>0</v>
      </c>
      <c r="S274" s="18">
        <v>0</v>
      </c>
      <c r="T274" s="18">
        <v>0</v>
      </c>
      <c r="U274" s="18">
        <v>0</v>
      </c>
      <c r="V274" s="18">
        <v>0</v>
      </c>
      <c r="W274" s="18">
        <v>0</v>
      </c>
      <c r="X274" s="18">
        <v>0</v>
      </c>
      <c r="Y274" s="18">
        <v>0</v>
      </c>
      <c r="Z274" s="18">
        <v>0</v>
      </c>
      <c r="AA274" s="18">
        <v>0</v>
      </c>
      <c r="AB274" s="18">
        <v>0</v>
      </c>
      <c r="AC274" s="18">
        <v>0</v>
      </c>
      <c r="AD274" s="18">
        <v>0</v>
      </c>
      <c r="AE274" s="18">
        <v>0</v>
      </c>
      <c r="AF274" s="18">
        <v>0</v>
      </c>
      <c r="AG274" s="18">
        <v>24</v>
      </c>
      <c r="AH274" s="18">
        <v>19</v>
      </c>
      <c r="AI274" s="18">
        <v>200</v>
      </c>
      <c r="AJ274" s="18">
        <v>20</v>
      </c>
      <c r="AK274" s="18">
        <v>2</v>
      </c>
      <c r="AL274" s="18">
        <v>0</v>
      </c>
      <c r="AM274" s="18">
        <v>0</v>
      </c>
      <c r="AN274" s="18">
        <v>0</v>
      </c>
      <c r="AO274" s="18">
        <v>0</v>
      </c>
      <c r="AP274" s="18">
        <v>0</v>
      </c>
      <c r="AQ274" s="18">
        <v>0</v>
      </c>
      <c r="AR274" s="18">
        <v>0</v>
      </c>
      <c r="AS274" s="18">
        <v>0</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v>
      </c>
      <c r="BL274" s="18">
        <v>0</v>
      </c>
      <c r="BM274" s="18">
        <v>0</v>
      </c>
      <c r="BN274" s="18">
        <v>0</v>
      </c>
      <c r="BO274" s="18">
        <v>0</v>
      </c>
      <c r="BP274" s="18">
        <v>0</v>
      </c>
      <c r="BQ274" s="18">
        <v>0</v>
      </c>
      <c r="BR274" s="18">
        <v>0</v>
      </c>
      <c r="BS274" s="18">
        <v>0</v>
      </c>
      <c r="BT274" s="18">
        <v>0</v>
      </c>
      <c r="BU274" s="18">
        <v>0</v>
      </c>
      <c r="BV274" s="18">
        <v>0</v>
      </c>
      <c r="BW274" s="18">
        <v>0</v>
      </c>
      <c r="BX274" s="18">
        <v>0</v>
      </c>
      <c r="BY274" s="18">
        <v>0</v>
      </c>
      <c r="BZ274" s="18">
        <v>0</v>
      </c>
      <c r="CA274" s="18">
        <v>0</v>
      </c>
      <c r="CB274" s="18">
        <v>0</v>
      </c>
      <c r="CC274" s="18">
        <v>0</v>
      </c>
      <c r="CD274" s="18">
        <v>0</v>
      </c>
      <c r="CE274" s="18">
        <v>0</v>
      </c>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c r="CU274" s="18">
        <v>0</v>
      </c>
      <c r="CV274" s="18">
        <v>0</v>
      </c>
      <c r="CW274" s="18">
        <v>0</v>
      </c>
      <c r="CX274" s="18">
        <v>0</v>
      </c>
      <c r="CY274" s="18">
        <v>0</v>
      </c>
      <c r="CZ274" s="18">
        <v>0</v>
      </c>
      <c r="DA274" s="18">
        <v>0</v>
      </c>
      <c r="DB274" s="18">
        <v>0</v>
      </c>
      <c r="DC274" s="18">
        <v>0</v>
      </c>
      <c r="DD274" s="18">
        <v>0</v>
      </c>
      <c r="DE274" s="18">
        <v>0</v>
      </c>
      <c r="DF274" s="58">
        <v>0</v>
      </c>
    </row>
    <row r="275" spans="1:110" ht="12.75" x14ac:dyDescent="0.35">
      <c r="A275" s="10"/>
      <c r="B275" s="14" t="s">
        <v>696</v>
      </c>
      <c r="C275" s="14" t="s">
        <v>697</v>
      </c>
      <c r="D275" s="15"/>
      <c r="E275" s="339" t="s">
        <v>698</v>
      </c>
      <c r="F275" s="18" t="s">
        <v>1574</v>
      </c>
      <c r="G275" s="18" t="s">
        <v>1574</v>
      </c>
      <c r="H275" s="18">
        <v>19</v>
      </c>
      <c r="I275" s="18">
        <v>95</v>
      </c>
      <c r="J275" s="18">
        <v>0</v>
      </c>
      <c r="K275" s="18">
        <v>0</v>
      </c>
      <c r="L275" s="18">
        <v>274</v>
      </c>
      <c r="M275" s="18">
        <v>300</v>
      </c>
      <c r="N275" s="18">
        <v>0</v>
      </c>
      <c r="O275" s="18">
        <v>0</v>
      </c>
      <c r="P275" s="18">
        <v>12</v>
      </c>
      <c r="Q275" s="18">
        <v>59</v>
      </c>
      <c r="R275" s="18">
        <v>0</v>
      </c>
      <c r="S275" s="18">
        <v>19</v>
      </c>
      <c r="T275" s="18">
        <v>0</v>
      </c>
      <c r="U275" s="18">
        <v>10</v>
      </c>
      <c r="V275" s="18">
        <v>12</v>
      </c>
      <c r="W275" s="18">
        <v>30</v>
      </c>
      <c r="X275" s="18">
        <v>0</v>
      </c>
      <c r="Y275" s="18">
        <v>0</v>
      </c>
      <c r="Z275" s="18">
        <v>0</v>
      </c>
      <c r="AA275" s="18">
        <v>1</v>
      </c>
      <c r="AB275" s="18">
        <v>0</v>
      </c>
      <c r="AC275" s="18">
        <v>4</v>
      </c>
      <c r="AD275" s="18">
        <v>0</v>
      </c>
      <c r="AE275" s="18">
        <v>0</v>
      </c>
      <c r="AF275" s="18">
        <v>0</v>
      </c>
      <c r="AG275" s="18">
        <v>21</v>
      </c>
      <c r="AH275" s="18">
        <v>28</v>
      </c>
      <c r="AI275" s="18">
        <v>500</v>
      </c>
      <c r="AJ275" s="18">
        <v>150</v>
      </c>
      <c r="AK275" s="18">
        <v>5</v>
      </c>
      <c r="AL275" s="18">
        <v>0</v>
      </c>
      <c r="AM275" s="18">
        <v>7</v>
      </c>
      <c r="AN275" s="18">
        <v>15</v>
      </c>
      <c r="AO275" s="18">
        <v>25</v>
      </c>
      <c r="AP275" s="18">
        <v>0</v>
      </c>
      <c r="AQ275" s="18">
        <v>0</v>
      </c>
      <c r="AR275" s="18">
        <v>0</v>
      </c>
      <c r="AS275" s="18">
        <v>7</v>
      </c>
      <c r="AT275" s="18">
        <v>65</v>
      </c>
      <c r="AU275" s="18">
        <v>0</v>
      </c>
      <c r="AV275" s="18">
        <v>99</v>
      </c>
      <c r="AW275" s="18">
        <v>0</v>
      </c>
      <c r="AX275" s="18">
        <v>94</v>
      </c>
      <c r="AY275" s="18">
        <v>0</v>
      </c>
      <c r="AZ275" s="18">
        <v>0</v>
      </c>
      <c r="BA275" s="18">
        <v>0</v>
      </c>
      <c r="BB275" s="18">
        <v>693</v>
      </c>
      <c r="BC275" s="18">
        <v>2408</v>
      </c>
      <c r="BD275" s="18">
        <v>3010</v>
      </c>
      <c r="BE275" s="18">
        <v>349</v>
      </c>
      <c r="BF275" s="18">
        <v>86</v>
      </c>
      <c r="BG275" s="18">
        <v>382</v>
      </c>
      <c r="BH275" s="18">
        <v>94</v>
      </c>
      <c r="BI275" s="18">
        <v>349</v>
      </c>
      <c r="BJ275" s="18">
        <v>3713</v>
      </c>
      <c r="BK275" s="18">
        <v>0</v>
      </c>
      <c r="BL275" s="18">
        <v>0</v>
      </c>
      <c r="BM275" s="18">
        <v>0</v>
      </c>
      <c r="BN275" s="18">
        <v>94</v>
      </c>
      <c r="BO275" s="18">
        <v>349</v>
      </c>
      <c r="BP275" s="18">
        <v>3713</v>
      </c>
      <c r="BQ275" s="18">
        <v>0</v>
      </c>
      <c r="BR275" s="18">
        <v>0</v>
      </c>
      <c r="BS275" s="18">
        <v>0</v>
      </c>
      <c r="BT275" s="18">
        <v>0</v>
      </c>
      <c r="BU275" s="18">
        <v>0</v>
      </c>
      <c r="BV275" s="18">
        <v>0</v>
      </c>
      <c r="BW275" s="18">
        <v>2</v>
      </c>
      <c r="BX275" s="18">
        <v>13667</v>
      </c>
      <c r="BY275" s="18">
        <v>1962</v>
      </c>
      <c r="BZ275" s="18">
        <v>3924</v>
      </c>
      <c r="CA275" s="18">
        <v>700</v>
      </c>
      <c r="CB275" s="18">
        <v>130</v>
      </c>
      <c r="CC275" s="18">
        <v>0</v>
      </c>
      <c r="CD275" s="18">
        <v>0</v>
      </c>
      <c r="CE275" s="18">
        <v>104</v>
      </c>
      <c r="CF275" s="18">
        <v>338</v>
      </c>
      <c r="CG275" s="18">
        <v>64</v>
      </c>
      <c r="CH275" s="18">
        <v>63</v>
      </c>
      <c r="CI275" s="18">
        <v>231</v>
      </c>
      <c r="CJ275" s="18">
        <v>1131</v>
      </c>
      <c r="CK275" s="18">
        <v>338</v>
      </c>
      <c r="CL275" s="18">
        <v>980</v>
      </c>
      <c r="CM275" s="18">
        <v>19</v>
      </c>
      <c r="CN275" s="18">
        <v>23</v>
      </c>
      <c r="CO275" s="18">
        <v>274</v>
      </c>
      <c r="CP275" s="18">
        <v>615</v>
      </c>
      <c r="CQ275" s="18">
        <v>12</v>
      </c>
      <c r="CR275" s="18">
        <v>6</v>
      </c>
      <c r="CS275" s="18">
        <v>0</v>
      </c>
      <c r="CT275" s="18">
        <v>0</v>
      </c>
      <c r="CU275" s="18">
        <v>220</v>
      </c>
      <c r="CV275" s="18">
        <v>638</v>
      </c>
      <c r="CW275" s="18">
        <v>0</v>
      </c>
      <c r="CX275" s="18">
        <v>0</v>
      </c>
      <c r="CY275" s="18">
        <v>0</v>
      </c>
      <c r="CZ275" s="18">
        <v>0</v>
      </c>
      <c r="DA275" s="18">
        <v>21</v>
      </c>
      <c r="DB275" s="18">
        <v>5875</v>
      </c>
      <c r="DC275" s="18">
        <v>19</v>
      </c>
      <c r="DD275" s="18">
        <v>3868</v>
      </c>
      <c r="DE275" s="18">
        <v>1120</v>
      </c>
      <c r="DF275" s="58">
        <v>13667</v>
      </c>
    </row>
    <row r="276" spans="1:110" ht="12.75" x14ac:dyDescent="0.35">
      <c r="A276" s="10"/>
      <c r="B276" s="14" t="s">
        <v>699</v>
      </c>
      <c r="C276" s="14" t="s">
        <v>700</v>
      </c>
      <c r="D276" s="15"/>
      <c r="E276" s="339" t="s">
        <v>701</v>
      </c>
      <c r="F276" s="18" t="s">
        <v>1659</v>
      </c>
      <c r="G276" s="18" t="s">
        <v>1659</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35</v>
      </c>
      <c r="AH276" s="18">
        <v>29</v>
      </c>
      <c r="AI276" s="18">
        <v>575</v>
      </c>
      <c r="AJ276" s="18">
        <v>137</v>
      </c>
      <c r="AK276" s="18">
        <v>103</v>
      </c>
      <c r="AL276" s="18">
        <v>5</v>
      </c>
      <c r="AM276" s="18">
        <v>9</v>
      </c>
      <c r="AN276" s="18">
        <v>31</v>
      </c>
      <c r="AO276" s="18">
        <v>0</v>
      </c>
      <c r="AP276" s="18">
        <v>0</v>
      </c>
      <c r="AQ276" s="18">
        <v>0</v>
      </c>
      <c r="AR276" s="18">
        <v>0</v>
      </c>
      <c r="AS276" s="18">
        <v>9</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0</v>
      </c>
      <c r="BK276" s="18">
        <v>0</v>
      </c>
      <c r="BL276" s="18">
        <v>0</v>
      </c>
      <c r="BM276" s="18">
        <v>0</v>
      </c>
      <c r="BN276" s="18">
        <v>0</v>
      </c>
      <c r="BO276" s="18">
        <v>0</v>
      </c>
      <c r="BP276" s="18">
        <v>0</v>
      </c>
      <c r="BQ276" s="18">
        <v>0</v>
      </c>
      <c r="BR276" s="18">
        <v>0</v>
      </c>
      <c r="BS276" s="18">
        <v>0</v>
      </c>
      <c r="BT276" s="18">
        <v>0</v>
      </c>
      <c r="BU276" s="18">
        <v>0</v>
      </c>
      <c r="BV276" s="18">
        <v>0</v>
      </c>
      <c r="BW276" s="18">
        <v>0</v>
      </c>
      <c r="BX276" s="18">
        <v>0</v>
      </c>
      <c r="BY276" s="18">
        <v>0</v>
      </c>
      <c r="BZ276" s="18">
        <v>0</v>
      </c>
      <c r="CA276" s="18">
        <v>0</v>
      </c>
      <c r="CB276" s="18">
        <v>0</v>
      </c>
      <c r="CC276" s="18">
        <v>0</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c r="CU276" s="18">
        <v>0</v>
      </c>
      <c r="CV276" s="18">
        <v>0</v>
      </c>
      <c r="CW276" s="18">
        <v>0</v>
      </c>
      <c r="CX276" s="18">
        <v>0</v>
      </c>
      <c r="CY276" s="18">
        <v>0</v>
      </c>
      <c r="CZ276" s="18">
        <v>0</v>
      </c>
      <c r="DA276" s="18">
        <v>0</v>
      </c>
      <c r="DB276" s="18">
        <v>0</v>
      </c>
      <c r="DC276" s="18">
        <v>0</v>
      </c>
      <c r="DD276" s="18">
        <v>0</v>
      </c>
      <c r="DE276" s="18">
        <v>0</v>
      </c>
      <c r="DF276" s="58">
        <v>0</v>
      </c>
    </row>
    <row r="277" spans="1:110" ht="12.75" x14ac:dyDescent="0.35">
      <c r="A277" s="10"/>
      <c r="B277" s="14" t="s">
        <v>702</v>
      </c>
      <c r="C277" s="14" t="s">
        <v>703</v>
      </c>
      <c r="D277" s="15"/>
      <c r="E277" s="339" t="s">
        <v>704</v>
      </c>
      <c r="F277" s="18" t="s">
        <v>1659</v>
      </c>
      <c r="G277" s="18" t="s">
        <v>1659</v>
      </c>
      <c r="H277" s="18">
        <v>0</v>
      </c>
      <c r="I277" s="18">
        <v>0</v>
      </c>
      <c r="J277" s="18">
        <v>0</v>
      </c>
      <c r="K277" s="18">
        <v>0</v>
      </c>
      <c r="L277" s="18">
        <v>0</v>
      </c>
      <c r="M277" s="18">
        <v>0</v>
      </c>
      <c r="N277" s="18">
        <v>0</v>
      </c>
      <c r="O277" s="18">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6</v>
      </c>
      <c r="AH277" s="18">
        <v>4</v>
      </c>
      <c r="AI277" s="18">
        <v>330</v>
      </c>
      <c r="AJ277" s="18">
        <v>30</v>
      </c>
      <c r="AK277" s="18">
        <v>10</v>
      </c>
      <c r="AL277" s="18">
        <v>0</v>
      </c>
      <c r="AM277" s="18">
        <v>4</v>
      </c>
      <c r="AN277" s="18">
        <v>16</v>
      </c>
      <c r="AO277" s="18">
        <v>22</v>
      </c>
      <c r="AP277" s="18">
        <v>0</v>
      </c>
      <c r="AQ277" s="18">
        <v>0</v>
      </c>
      <c r="AR277" s="18">
        <v>0</v>
      </c>
      <c r="AS277" s="18">
        <v>4</v>
      </c>
      <c r="AT277" s="18">
        <v>0</v>
      </c>
      <c r="AU277" s="18">
        <v>0</v>
      </c>
      <c r="AV277" s="18">
        <v>0</v>
      </c>
      <c r="AW277" s="18">
        <v>0</v>
      </c>
      <c r="AX277" s="18">
        <v>0</v>
      </c>
      <c r="AY277" s="18">
        <v>0</v>
      </c>
      <c r="AZ277" s="18">
        <v>0</v>
      </c>
      <c r="BA277" s="18">
        <v>0</v>
      </c>
      <c r="BB277" s="18">
        <v>0</v>
      </c>
      <c r="BC277" s="18">
        <v>0</v>
      </c>
      <c r="BD277" s="18">
        <v>0</v>
      </c>
      <c r="BE277" s="18">
        <v>0</v>
      </c>
      <c r="BF277" s="18">
        <v>0</v>
      </c>
      <c r="BG277" s="18">
        <v>0</v>
      </c>
      <c r="BH277" s="18">
        <v>0</v>
      </c>
      <c r="BI277" s="18">
        <v>0</v>
      </c>
      <c r="BJ277" s="18">
        <v>0</v>
      </c>
      <c r="BK277" s="18">
        <v>0</v>
      </c>
      <c r="BL277" s="18">
        <v>0</v>
      </c>
      <c r="BM277" s="18">
        <v>0</v>
      </c>
      <c r="BN277" s="18">
        <v>0</v>
      </c>
      <c r="BO277" s="18">
        <v>0</v>
      </c>
      <c r="BP277" s="18">
        <v>0</v>
      </c>
      <c r="BQ277" s="18">
        <v>0</v>
      </c>
      <c r="BR277" s="18">
        <v>0</v>
      </c>
      <c r="BS277" s="18">
        <v>0</v>
      </c>
      <c r="BT277" s="18">
        <v>0</v>
      </c>
      <c r="BU277" s="18">
        <v>0</v>
      </c>
      <c r="BV277" s="18">
        <v>0</v>
      </c>
      <c r="BW277" s="18">
        <v>0</v>
      </c>
      <c r="BX277" s="18">
        <v>0</v>
      </c>
      <c r="BY277" s="18">
        <v>0</v>
      </c>
      <c r="BZ277" s="18">
        <v>0</v>
      </c>
      <c r="CA277" s="18">
        <v>0</v>
      </c>
      <c r="CB277" s="18">
        <v>0</v>
      </c>
      <c r="CC277" s="18">
        <v>0</v>
      </c>
      <c r="CD277" s="18">
        <v>0</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c r="CU277" s="18">
        <v>0</v>
      </c>
      <c r="CV277" s="18">
        <v>0</v>
      </c>
      <c r="CW277" s="18">
        <v>0</v>
      </c>
      <c r="CX277" s="18">
        <v>0</v>
      </c>
      <c r="CY277" s="18">
        <v>0</v>
      </c>
      <c r="CZ277" s="18">
        <v>0</v>
      </c>
      <c r="DA277" s="18">
        <v>0</v>
      </c>
      <c r="DB277" s="18">
        <v>0</v>
      </c>
      <c r="DC277" s="18">
        <v>0</v>
      </c>
      <c r="DD277" s="18">
        <v>0</v>
      </c>
      <c r="DE277" s="18">
        <v>0</v>
      </c>
      <c r="DF277" s="58">
        <v>0</v>
      </c>
    </row>
    <row r="278" spans="1:110" ht="12.75" x14ac:dyDescent="0.35">
      <c r="A278" s="10"/>
      <c r="B278" s="14" t="s">
        <v>705</v>
      </c>
      <c r="C278" s="14" t="s">
        <v>706</v>
      </c>
      <c r="D278" s="15"/>
      <c r="E278" s="339" t="s">
        <v>707</v>
      </c>
      <c r="F278" s="18" t="s">
        <v>1640</v>
      </c>
      <c r="G278" s="18" t="s">
        <v>1640</v>
      </c>
      <c r="H278" s="18">
        <v>6</v>
      </c>
      <c r="I278" s="18">
        <v>32</v>
      </c>
      <c r="J278" s="18">
        <v>0</v>
      </c>
      <c r="K278" s="18">
        <v>0</v>
      </c>
      <c r="L278" s="18">
        <v>219</v>
      </c>
      <c r="M278" s="18">
        <v>226</v>
      </c>
      <c r="N278" s="18">
        <v>0</v>
      </c>
      <c r="O278" s="18">
        <v>0</v>
      </c>
      <c r="P278" s="18">
        <v>70</v>
      </c>
      <c r="Q278" s="18">
        <v>26</v>
      </c>
      <c r="R278" s="18">
        <v>0</v>
      </c>
      <c r="S278" s="18">
        <v>0</v>
      </c>
      <c r="T278" s="18">
        <v>0</v>
      </c>
      <c r="U278" s="18">
        <v>0</v>
      </c>
      <c r="V278" s="18">
        <v>70</v>
      </c>
      <c r="W278" s="18">
        <v>26</v>
      </c>
      <c r="X278" s="18">
        <v>0</v>
      </c>
      <c r="Y278" s="18">
        <v>0</v>
      </c>
      <c r="Z278" s="18">
        <v>0</v>
      </c>
      <c r="AA278" s="18">
        <v>0</v>
      </c>
      <c r="AB278" s="18">
        <v>0</v>
      </c>
      <c r="AC278" s="18">
        <v>0</v>
      </c>
      <c r="AD278" s="18">
        <v>0</v>
      </c>
      <c r="AE278" s="18">
        <v>0</v>
      </c>
      <c r="AF278" s="18">
        <v>0</v>
      </c>
      <c r="AG278" s="18">
        <v>0</v>
      </c>
      <c r="AH278" s="18">
        <v>0</v>
      </c>
      <c r="AI278" s="18">
        <v>0</v>
      </c>
      <c r="AJ278" s="18">
        <v>0</v>
      </c>
      <c r="AK278" s="18">
        <v>0</v>
      </c>
      <c r="AL278" s="18">
        <v>0</v>
      </c>
      <c r="AM278" s="18" t="s">
        <v>1738</v>
      </c>
      <c r="AN278" s="18" t="s">
        <v>1738</v>
      </c>
      <c r="AO278" s="18" t="s">
        <v>1738</v>
      </c>
      <c r="AP278" s="18" t="s">
        <v>1738</v>
      </c>
      <c r="AQ278" s="18" t="s">
        <v>1738</v>
      </c>
      <c r="AR278" s="18" t="s">
        <v>1738</v>
      </c>
      <c r="AS278" s="18" t="s">
        <v>1738</v>
      </c>
      <c r="AT278" s="18">
        <v>925</v>
      </c>
      <c r="AU278" s="18">
        <v>0</v>
      </c>
      <c r="AV278" s="18">
        <v>168</v>
      </c>
      <c r="AW278" s="18">
        <v>91</v>
      </c>
      <c r="AX278" s="18">
        <v>0</v>
      </c>
      <c r="AY278" s="18">
        <v>81</v>
      </c>
      <c r="AZ278" s="18">
        <v>1</v>
      </c>
      <c r="BA278" s="18">
        <v>9</v>
      </c>
      <c r="BB278" s="18">
        <v>1823</v>
      </c>
      <c r="BC278" s="18">
        <v>0</v>
      </c>
      <c r="BD278" s="18">
        <v>301</v>
      </c>
      <c r="BE278" s="18">
        <v>0</v>
      </c>
      <c r="BF278" s="18">
        <v>158</v>
      </c>
      <c r="BG278" s="18">
        <v>1173</v>
      </c>
      <c r="BH278" s="18">
        <v>0</v>
      </c>
      <c r="BI278" s="18">
        <v>0</v>
      </c>
      <c r="BJ278" s="18">
        <v>0</v>
      </c>
      <c r="BK278" s="18">
        <v>0</v>
      </c>
      <c r="BL278" s="18">
        <v>0</v>
      </c>
      <c r="BM278" s="18">
        <v>0</v>
      </c>
      <c r="BN278" s="18">
        <v>0</v>
      </c>
      <c r="BO278" s="18">
        <v>0</v>
      </c>
      <c r="BP278" s="18">
        <v>0</v>
      </c>
      <c r="BQ278" s="18">
        <v>0</v>
      </c>
      <c r="BR278" s="18">
        <v>0</v>
      </c>
      <c r="BS278" s="18">
        <v>0</v>
      </c>
      <c r="BT278" s="18">
        <v>0</v>
      </c>
      <c r="BU278" s="18">
        <v>0</v>
      </c>
      <c r="BV278" s="18">
        <v>0</v>
      </c>
      <c r="BW278" s="18">
        <v>0</v>
      </c>
      <c r="BX278" s="18">
        <v>17464</v>
      </c>
      <c r="BY278" s="18" t="s">
        <v>1738</v>
      </c>
      <c r="BZ278" s="18">
        <v>7217</v>
      </c>
      <c r="CA278" s="18">
        <v>8</v>
      </c>
      <c r="CB278" s="18">
        <v>4</v>
      </c>
      <c r="CC278" s="18">
        <v>0</v>
      </c>
      <c r="CD278" s="18">
        <v>0</v>
      </c>
      <c r="CE278" s="18">
        <v>291</v>
      </c>
      <c r="CF278" s="18">
        <v>1359</v>
      </c>
      <c r="CG278" s="18">
        <v>512</v>
      </c>
      <c r="CH278" s="18">
        <v>393</v>
      </c>
      <c r="CI278" s="18">
        <v>461</v>
      </c>
      <c r="CJ278" s="18">
        <v>1880</v>
      </c>
      <c r="CK278" s="18">
        <v>151</v>
      </c>
      <c r="CL278" s="18">
        <v>490</v>
      </c>
      <c r="CM278" s="18">
        <v>6</v>
      </c>
      <c r="CN278" s="18">
        <v>21</v>
      </c>
      <c r="CO278" s="18">
        <v>219</v>
      </c>
      <c r="CP278" s="18">
        <v>533</v>
      </c>
      <c r="CQ278" s="18">
        <v>70</v>
      </c>
      <c r="CR278" s="18">
        <v>14</v>
      </c>
      <c r="CS278" s="18">
        <v>0</v>
      </c>
      <c r="CT278" s="18">
        <v>0</v>
      </c>
      <c r="CU278" s="18" t="s">
        <v>1738</v>
      </c>
      <c r="CV278" s="18">
        <v>2523</v>
      </c>
      <c r="CW278" s="18">
        <v>0</v>
      </c>
      <c r="CX278" s="18">
        <v>0</v>
      </c>
      <c r="CY278" s="18">
        <v>2</v>
      </c>
      <c r="CZ278" s="18">
        <v>149</v>
      </c>
      <c r="DA278" s="18">
        <v>12</v>
      </c>
      <c r="DB278" s="18">
        <v>368</v>
      </c>
      <c r="DC278" s="18">
        <v>22</v>
      </c>
      <c r="DD278" s="18">
        <v>2489</v>
      </c>
      <c r="DE278" s="18">
        <v>36</v>
      </c>
      <c r="DF278" s="58">
        <v>10223</v>
      </c>
    </row>
    <row r="279" spans="1:110" ht="12.75" x14ac:dyDescent="0.35">
      <c r="A279" s="10"/>
      <c r="B279" s="10"/>
      <c r="C279" s="10"/>
      <c r="D279" s="11"/>
      <c r="E279" s="23"/>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58"/>
    </row>
    <row r="280" spans="1:110" ht="13.15" x14ac:dyDescent="0.4">
      <c r="A280" s="10"/>
      <c r="B280" s="14"/>
      <c r="C280" s="14" t="s">
        <v>708</v>
      </c>
      <c r="D280" s="15" t="s">
        <v>709</v>
      </c>
      <c r="E280" s="339"/>
      <c r="F280" s="18"/>
      <c r="G280" s="18"/>
      <c r="H280" s="51">
        <v>763</v>
      </c>
      <c r="I280" s="51">
        <v>877</v>
      </c>
      <c r="J280" s="51">
        <v>175</v>
      </c>
      <c r="K280" s="51">
        <v>205</v>
      </c>
      <c r="L280" s="51">
        <v>1882</v>
      </c>
      <c r="M280" s="51">
        <v>2022</v>
      </c>
      <c r="N280" s="51">
        <v>0</v>
      </c>
      <c r="O280" s="51">
        <v>0</v>
      </c>
      <c r="P280" s="51">
        <v>1563</v>
      </c>
      <c r="Q280" s="51">
        <v>1155</v>
      </c>
      <c r="R280" s="51">
        <v>148</v>
      </c>
      <c r="S280" s="51">
        <v>330</v>
      </c>
      <c r="T280" s="51">
        <v>158</v>
      </c>
      <c r="U280" s="51">
        <v>300</v>
      </c>
      <c r="V280" s="51">
        <v>1257</v>
      </c>
      <c r="W280" s="51">
        <v>465</v>
      </c>
      <c r="X280" s="51">
        <v>0</v>
      </c>
      <c r="Y280" s="51">
        <v>60</v>
      </c>
      <c r="Z280" s="51">
        <v>12</v>
      </c>
      <c r="AA280" s="51">
        <v>0</v>
      </c>
      <c r="AB280" s="51"/>
      <c r="AC280" s="51"/>
      <c r="AD280" s="51">
        <v>230</v>
      </c>
      <c r="AE280" s="51">
        <v>263</v>
      </c>
      <c r="AF280" s="51">
        <v>230</v>
      </c>
      <c r="AG280" s="51">
        <v>1747</v>
      </c>
      <c r="AH280" s="51">
        <v>123</v>
      </c>
      <c r="AI280" s="51">
        <v>7319</v>
      </c>
      <c r="AJ280" s="51">
        <v>967</v>
      </c>
      <c r="AK280" s="51">
        <v>691</v>
      </c>
      <c r="AL280" s="51">
        <v>44</v>
      </c>
      <c r="AM280" s="51">
        <v>75</v>
      </c>
      <c r="AN280" s="51">
        <v>404</v>
      </c>
      <c r="AO280" s="51">
        <v>172</v>
      </c>
      <c r="AP280" s="51">
        <v>2</v>
      </c>
      <c r="AQ280" s="51">
        <v>18</v>
      </c>
      <c r="AR280" s="51">
        <v>0</v>
      </c>
      <c r="AS280" s="51">
        <v>77</v>
      </c>
      <c r="AT280" s="51">
        <v>3934</v>
      </c>
      <c r="AU280" s="51">
        <v>3386</v>
      </c>
      <c r="AV280" s="51">
        <v>4726</v>
      </c>
      <c r="AW280" s="51">
        <v>260</v>
      </c>
      <c r="AX280" s="51">
        <v>5590</v>
      </c>
      <c r="AY280" s="51">
        <v>232</v>
      </c>
      <c r="AZ280" s="51">
        <v>4</v>
      </c>
      <c r="BA280" s="51">
        <v>24</v>
      </c>
      <c r="BB280" s="51">
        <v>29209</v>
      </c>
      <c r="BC280" s="51">
        <v>17644</v>
      </c>
      <c r="BD280" s="51">
        <v>15249</v>
      </c>
      <c r="BE280" s="51">
        <v>89912</v>
      </c>
      <c r="BF280" s="51">
        <v>514</v>
      </c>
      <c r="BG280" s="51">
        <v>763</v>
      </c>
      <c r="BH280" s="51">
        <v>5590</v>
      </c>
      <c r="BI280" s="51">
        <v>89912</v>
      </c>
      <c r="BJ280" s="51"/>
      <c r="BK280" s="51">
        <v>230</v>
      </c>
      <c r="BL280" s="51">
        <v>263</v>
      </c>
      <c r="BM280" s="51"/>
      <c r="BN280" s="51">
        <v>1709</v>
      </c>
      <c r="BO280" s="51">
        <v>15883</v>
      </c>
      <c r="BP280" s="51"/>
      <c r="BQ280" s="51">
        <v>214</v>
      </c>
      <c r="BR280" s="51">
        <v>1175</v>
      </c>
      <c r="BS280" s="51"/>
      <c r="BT280" s="51">
        <v>54</v>
      </c>
      <c r="BU280" s="51">
        <v>275</v>
      </c>
      <c r="BV280" s="51"/>
      <c r="BW280" s="51">
        <v>17.273879051945244</v>
      </c>
      <c r="BX280" s="51">
        <v>51923</v>
      </c>
      <c r="BY280" s="51">
        <v>15895</v>
      </c>
      <c r="BZ280" s="51">
        <v>45002</v>
      </c>
      <c r="CA280" s="51">
        <v>855</v>
      </c>
      <c r="CB280" s="51">
        <v>1968</v>
      </c>
      <c r="CC280" s="51">
        <v>0</v>
      </c>
      <c r="CD280" s="51">
        <v>0</v>
      </c>
      <c r="CE280" s="51">
        <v>1612</v>
      </c>
      <c r="CF280" s="51">
        <v>11606</v>
      </c>
      <c r="CG280" s="51">
        <v>1296</v>
      </c>
      <c r="CH280" s="51">
        <v>1803</v>
      </c>
      <c r="CI280" s="51">
        <v>873</v>
      </c>
      <c r="CJ280" s="51">
        <v>3806</v>
      </c>
      <c r="CK280" s="51">
        <v>801</v>
      </c>
      <c r="CL280" s="51">
        <v>2961</v>
      </c>
      <c r="CM280" s="51">
        <v>763</v>
      </c>
      <c r="CN280" s="51">
        <v>3244</v>
      </c>
      <c r="CO280" s="51">
        <v>1882</v>
      </c>
      <c r="CP280" s="51">
        <v>4877</v>
      </c>
      <c r="CQ280" s="51">
        <v>1581</v>
      </c>
      <c r="CR280" s="51">
        <v>2884</v>
      </c>
      <c r="CS280" s="51">
        <v>12</v>
      </c>
      <c r="CT280" s="51">
        <v>140</v>
      </c>
      <c r="CU280" s="51">
        <v>6220</v>
      </c>
      <c r="CV280" s="51">
        <v>11713</v>
      </c>
      <c r="CW280" s="51">
        <v>4</v>
      </c>
      <c r="CX280" s="51">
        <v>119</v>
      </c>
      <c r="CY280" s="51">
        <v>0</v>
      </c>
      <c r="CZ280" s="51">
        <v>0</v>
      </c>
      <c r="DA280" s="51">
        <v>54</v>
      </c>
      <c r="DB280" s="51">
        <v>6156</v>
      </c>
      <c r="DC280" s="51">
        <v>56</v>
      </c>
      <c r="DD280" s="51">
        <v>16653</v>
      </c>
      <c r="DE280" s="51">
        <v>9585</v>
      </c>
      <c r="DF280" s="76">
        <v>67930</v>
      </c>
    </row>
    <row r="281" spans="1:110" ht="12.75" x14ac:dyDescent="0.35">
      <c r="A281" s="10"/>
      <c r="B281" s="14" t="s">
        <v>710</v>
      </c>
      <c r="C281" s="14" t="s">
        <v>711</v>
      </c>
      <c r="D281" s="15"/>
      <c r="E281" s="339" t="s">
        <v>712</v>
      </c>
      <c r="F281" s="18" t="s">
        <v>1659</v>
      </c>
      <c r="G281" s="18" t="s">
        <v>1659</v>
      </c>
      <c r="H281" s="18">
        <v>0</v>
      </c>
      <c r="I281" s="18">
        <v>0</v>
      </c>
      <c r="J281" s="18">
        <v>0</v>
      </c>
      <c r="K281" s="18">
        <v>0</v>
      </c>
      <c r="L281" s="18">
        <v>0</v>
      </c>
      <c r="M281" s="18">
        <v>0</v>
      </c>
      <c r="N281" s="18">
        <v>0</v>
      </c>
      <c r="O281" s="18">
        <v>0</v>
      </c>
      <c r="P281" s="18">
        <v>0</v>
      </c>
      <c r="Q281" s="18">
        <v>0</v>
      </c>
      <c r="R281" s="18">
        <v>0</v>
      </c>
      <c r="S281" s="18">
        <v>0</v>
      </c>
      <c r="T281" s="18">
        <v>0</v>
      </c>
      <c r="U281" s="18">
        <v>0</v>
      </c>
      <c r="V281" s="18">
        <v>0</v>
      </c>
      <c r="W281" s="18">
        <v>0</v>
      </c>
      <c r="X281" s="18">
        <v>0</v>
      </c>
      <c r="Y281" s="18">
        <v>0</v>
      </c>
      <c r="Z281" s="18">
        <v>0</v>
      </c>
      <c r="AA281" s="18">
        <v>0</v>
      </c>
      <c r="AB281" s="18">
        <v>0</v>
      </c>
      <c r="AC281" s="18">
        <v>0</v>
      </c>
      <c r="AD281" s="18">
        <v>0</v>
      </c>
      <c r="AE281" s="18">
        <v>0</v>
      </c>
      <c r="AF281" s="18">
        <v>0</v>
      </c>
      <c r="AG281" s="18">
        <v>19</v>
      </c>
      <c r="AH281" s="18">
        <v>12</v>
      </c>
      <c r="AI281" s="18">
        <v>200</v>
      </c>
      <c r="AJ281" s="18">
        <v>19</v>
      </c>
      <c r="AK281" s="18">
        <v>19</v>
      </c>
      <c r="AL281" s="18">
        <v>3</v>
      </c>
      <c r="AM281" s="18">
        <v>0</v>
      </c>
      <c r="AN281" s="18">
        <v>0</v>
      </c>
      <c r="AO281" s="18">
        <v>0</v>
      </c>
      <c r="AP281" s="18">
        <v>0</v>
      </c>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v>
      </c>
      <c r="BL281" s="18">
        <v>0</v>
      </c>
      <c r="BM281" s="18">
        <v>0</v>
      </c>
      <c r="BN281" s="18">
        <v>0</v>
      </c>
      <c r="BO281" s="18">
        <v>0</v>
      </c>
      <c r="BP281" s="18">
        <v>0</v>
      </c>
      <c r="BQ281" s="18">
        <v>0</v>
      </c>
      <c r="BR281" s="18">
        <v>0</v>
      </c>
      <c r="BS281" s="18">
        <v>0</v>
      </c>
      <c r="BT281" s="18">
        <v>0</v>
      </c>
      <c r="BU281" s="18">
        <v>0</v>
      </c>
      <c r="BV281" s="18">
        <v>0</v>
      </c>
      <c r="BW281" s="18">
        <v>0</v>
      </c>
      <c r="BX281" s="18">
        <v>0</v>
      </c>
      <c r="BY281" s="18">
        <v>0</v>
      </c>
      <c r="BZ281" s="18">
        <v>0</v>
      </c>
      <c r="CA281" s="18">
        <v>0</v>
      </c>
      <c r="CB281" s="18">
        <v>0</v>
      </c>
      <c r="CC281" s="18">
        <v>0</v>
      </c>
      <c r="CD281" s="18">
        <v>0</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c r="CU281" s="18">
        <v>0</v>
      </c>
      <c r="CV281" s="18">
        <v>0</v>
      </c>
      <c r="CW281" s="18">
        <v>0</v>
      </c>
      <c r="CX281" s="18">
        <v>0</v>
      </c>
      <c r="CY281" s="18">
        <v>0</v>
      </c>
      <c r="CZ281" s="18">
        <v>0</v>
      </c>
      <c r="DA281" s="18">
        <v>0</v>
      </c>
      <c r="DB281" s="18">
        <v>0</v>
      </c>
      <c r="DC281" s="18">
        <v>0</v>
      </c>
      <c r="DD281" s="18">
        <v>0</v>
      </c>
      <c r="DE281" s="18">
        <v>0</v>
      </c>
      <c r="DF281" s="58">
        <v>0</v>
      </c>
    </row>
    <row r="282" spans="1:110" ht="12.75" x14ac:dyDescent="0.35">
      <c r="A282" s="10"/>
      <c r="B282" s="14" t="s">
        <v>713</v>
      </c>
      <c r="C282" s="14" t="s">
        <v>714</v>
      </c>
      <c r="D282" s="15"/>
      <c r="E282" s="339" t="s">
        <v>715</v>
      </c>
      <c r="F282" s="18" t="s">
        <v>1640</v>
      </c>
      <c r="G282" s="18" t="s">
        <v>1640</v>
      </c>
      <c r="H282" s="18">
        <v>285</v>
      </c>
      <c r="I282" s="18">
        <v>280</v>
      </c>
      <c r="J282" s="18">
        <v>0</v>
      </c>
      <c r="K282" s="18">
        <v>0</v>
      </c>
      <c r="L282" s="18">
        <v>916</v>
      </c>
      <c r="M282" s="18">
        <v>910</v>
      </c>
      <c r="N282" s="18">
        <v>0</v>
      </c>
      <c r="O282" s="18">
        <v>0</v>
      </c>
      <c r="P282" s="18">
        <v>99</v>
      </c>
      <c r="Q282" s="18">
        <v>50</v>
      </c>
      <c r="R282" s="18">
        <v>63</v>
      </c>
      <c r="S282" s="18">
        <v>30</v>
      </c>
      <c r="T282" s="18">
        <v>0</v>
      </c>
      <c r="U282" s="18">
        <v>0</v>
      </c>
      <c r="V282" s="18">
        <v>36</v>
      </c>
      <c r="W282" s="18">
        <v>20</v>
      </c>
      <c r="X282" s="18">
        <v>0</v>
      </c>
      <c r="Y282" s="18">
        <v>0</v>
      </c>
      <c r="Z282" s="18">
        <v>12</v>
      </c>
      <c r="AA282" s="18">
        <v>0</v>
      </c>
      <c r="AB282" s="18">
        <v>4</v>
      </c>
      <c r="AC282" s="18">
        <v>0</v>
      </c>
      <c r="AD282" s="18">
        <v>203</v>
      </c>
      <c r="AE282" s="18">
        <v>198</v>
      </c>
      <c r="AF282" s="18">
        <v>203</v>
      </c>
      <c r="AG282" s="18">
        <v>1668</v>
      </c>
      <c r="AH282" s="18" t="s">
        <v>1738</v>
      </c>
      <c r="AI282" s="18">
        <v>916</v>
      </c>
      <c r="AJ282" s="18">
        <v>48</v>
      </c>
      <c r="AK282" s="18">
        <v>48</v>
      </c>
      <c r="AL282" s="18" t="s">
        <v>1738</v>
      </c>
      <c r="AM282" s="18" t="s">
        <v>1738</v>
      </c>
      <c r="AN282" s="18" t="s">
        <v>1738</v>
      </c>
      <c r="AO282" s="18" t="s">
        <v>1738</v>
      </c>
      <c r="AP282" s="18" t="s">
        <v>1738</v>
      </c>
      <c r="AQ282" s="18" t="s">
        <v>1738</v>
      </c>
      <c r="AR282" s="18" t="s">
        <v>1738</v>
      </c>
      <c r="AS282" s="18" t="s">
        <v>1738</v>
      </c>
      <c r="AT282" s="18">
        <v>3064</v>
      </c>
      <c r="AU282" s="18">
        <v>1075</v>
      </c>
      <c r="AV282" s="18">
        <v>3443</v>
      </c>
      <c r="AW282" s="18">
        <v>74</v>
      </c>
      <c r="AX282" s="18">
        <v>3107</v>
      </c>
      <c r="AY282" s="18">
        <v>74</v>
      </c>
      <c r="AZ282" s="18">
        <v>0</v>
      </c>
      <c r="BA282" s="18">
        <v>0</v>
      </c>
      <c r="BB282" s="18">
        <v>14859</v>
      </c>
      <c r="BC282" s="18">
        <v>3940</v>
      </c>
      <c r="BD282" s="18">
        <v>14930</v>
      </c>
      <c r="BE282" s="18">
        <v>14930</v>
      </c>
      <c r="BF282" s="18">
        <v>74</v>
      </c>
      <c r="BG282" s="18">
        <v>0</v>
      </c>
      <c r="BH282" s="18">
        <v>3107</v>
      </c>
      <c r="BI282" s="18">
        <v>14930</v>
      </c>
      <c r="BJ282" s="18">
        <v>4805</v>
      </c>
      <c r="BK282" s="18">
        <v>203</v>
      </c>
      <c r="BL282" s="18">
        <v>198</v>
      </c>
      <c r="BM282" s="18">
        <v>975</v>
      </c>
      <c r="BN282" s="18">
        <v>163</v>
      </c>
      <c r="BO282" s="18">
        <v>733</v>
      </c>
      <c r="BP282" s="18">
        <v>4497</v>
      </c>
      <c r="BQ282" s="18">
        <v>151</v>
      </c>
      <c r="BR282" s="18">
        <v>1012</v>
      </c>
      <c r="BS282" s="18">
        <v>6702</v>
      </c>
      <c r="BT282" s="18">
        <v>4</v>
      </c>
      <c r="BU282" s="18">
        <v>13</v>
      </c>
      <c r="BV282" s="18">
        <v>3250</v>
      </c>
      <c r="BW282" s="18">
        <v>31</v>
      </c>
      <c r="BX282" s="18">
        <v>16140</v>
      </c>
      <c r="BY282" s="18">
        <v>3414</v>
      </c>
      <c r="BZ282" s="18">
        <v>16140</v>
      </c>
      <c r="CA282" s="18">
        <v>464</v>
      </c>
      <c r="CB282" s="18">
        <v>507</v>
      </c>
      <c r="CC282" s="18">
        <v>0</v>
      </c>
      <c r="CD282" s="18">
        <v>0</v>
      </c>
      <c r="CE282" s="18">
        <v>170</v>
      </c>
      <c r="CF282" s="18">
        <v>1025</v>
      </c>
      <c r="CG282" s="18">
        <v>764</v>
      </c>
      <c r="CH282" s="18">
        <v>897</v>
      </c>
      <c r="CI282" s="18">
        <v>246</v>
      </c>
      <c r="CJ282" s="18">
        <v>1000</v>
      </c>
      <c r="CK282" s="18">
        <v>210</v>
      </c>
      <c r="CL282" s="18">
        <v>880</v>
      </c>
      <c r="CM282" s="18">
        <v>285</v>
      </c>
      <c r="CN282" s="18">
        <v>899</v>
      </c>
      <c r="CO282" s="18">
        <v>916</v>
      </c>
      <c r="CP282" s="18">
        <v>2322</v>
      </c>
      <c r="CQ282" s="18">
        <v>99</v>
      </c>
      <c r="CR282" s="18">
        <v>850</v>
      </c>
      <c r="CS282" s="18">
        <v>12</v>
      </c>
      <c r="CT282" s="18">
        <v>140</v>
      </c>
      <c r="CU282" s="18">
        <v>248</v>
      </c>
      <c r="CV282" s="18">
        <v>7620</v>
      </c>
      <c r="CW282" s="18">
        <v>0</v>
      </c>
      <c r="CX282" s="18">
        <v>0</v>
      </c>
      <c r="CY282" s="18">
        <v>0</v>
      </c>
      <c r="CZ282" s="18">
        <v>0</v>
      </c>
      <c r="DA282" s="18">
        <v>41</v>
      </c>
      <c r="DB282" s="18">
        <v>4024</v>
      </c>
      <c r="DC282" s="18">
        <v>0</v>
      </c>
      <c r="DD282" s="18">
        <v>0</v>
      </c>
      <c r="DE282" s="18">
        <v>3005</v>
      </c>
      <c r="DF282" s="58">
        <v>20164</v>
      </c>
    </row>
    <row r="283" spans="1:110" ht="12.75" x14ac:dyDescent="0.35">
      <c r="A283" s="10"/>
      <c r="B283" s="14" t="s">
        <v>716</v>
      </c>
      <c r="C283" s="14" t="s">
        <v>717</v>
      </c>
      <c r="D283" s="15"/>
      <c r="E283" s="339" t="s">
        <v>718</v>
      </c>
      <c r="F283" s="18" t="s">
        <v>1659</v>
      </c>
      <c r="G283" s="18" t="s">
        <v>1659</v>
      </c>
      <c r="H283" s="18">
        <v>0</v>
      </c>
      <c r="I283" s="18">
        <v>0</v>
      </c>
      <c r="J283" s="18">
        <v>0</v>
      </c>
      <c r="K283" s="18">
        <v>0</v>
      </c>
      <c r="L283" s="18">
        <v>0</v>
      </c>
      <c r="M283" s="18">
        <v>0</v>
      </c>
      <c r="N283" s="18">
        <v>0</v>
      </c>
      <c r="O283" s="18">
        <v>0</v>
      </c>
      <c r="P283" s="18">
        <v>0</v>
      </c>
      <c r="Q283" s="18">
        <v>0</v>
      </c>
      <c r="R283" s="18">
        <v>0</v>
      </c>
      <c r="S283" s="18">
        <v>0</v>
      </c>
      <c r="T283" s="18">
        <v>0</v>
      </c>
      <c r="U283" s="18">
        <v>0</v>
      </c>
      <c r="V283" s="18">
        <v>0</v>
      </c>
      <c r="W283" s="18">
        <v>0</v>
      </c>
      <c r="X283" s="18">
        <v>0</v>
      </c>
      <c r="Y283" s="18">
        <v>0</v>
      </c>
      <c r="Z283" s="18">
        <v>0</v>
      </c>
      <c r="AA283" s="18">
        <v>0</v>
      </c>
      <c r="AB283" s="18">
        <v>0</v>
      </c>
      <c r="AC283" s="18">
        <v>0</v>
      </c>
      <c r="AD283" s="18">
        <v>0</v>
      </c>
      <c r="AE283" s="18">
        <v>0</v>
      </c>
      <c r="AF283" s="18">
        <v>0</v>
      </c>
      <c r="AG283" s="18">
        <v>10</v>
      </c>
      <c r="AH283" s="18">
        <v>12</v>
      </c>
      <c r="AI283" s="18">
        <v>130</v>
      </c>
      <c r="AJ283" s="18">
        <v>50</v>
      </c>
      <c r="AK283" s="18">
        <v>43</v>
      </c>
      <c r="AL283" s="18">
        <v>0</v>
      </c>
      <c r="AM283" s="18">
        <v>4</v>
      </c>
      <c r="AN283" s="18">
        <v>16</v>
      </c>
      <c r="AO283" s="18">
        <v>0</v>
      </c>
      <c r="AP283" s="18">
        <v>0</v>
      </c>
      <c r="AQ283" s="18">
        <v>0</v>
      </c>
      <c r="AR283" s="18">
        <v>0</v>
      </c>
      <c r="AS283" s="18">
        <v>4</v>
      </c>
      <c r="AT283" s="18">
        <v>0</v>
      </c>
      <c r="AU283" s="18">
        <v>0</v>
      </c>
      <c r="AV283" s="18">
        <v>0</v>
      </c>
      <c r="AW283" s="18">
        <v>0</v>
      </c>
      <c r="AX283" s="18">
        <v>0</v>
      </c>
      <c r="AY283" s="18">
        <v>0</v>
      </c>
      <c r="AZ283" s="18">
        <v>0</v>
      </c>
      <c r="BA283" s="18">
        <v>0</v>
      </c>
      <c r="BB283" s="18">
        <v>0</v>
      </c>
      <c r="BC283" s="18">
        <v>0</v>
      </c>
      <c r="BD283" s="18">
        <v>0</v>
      </c>
      <c r="BE283" s="18">
        <v>0</v>
      </c>
      <c r="BF283" s="18">
        <v>0</v>
      </c>
      <c r="BG283" s="18">
        <v>0</v>
      </c>
      <c r="BH283" s="18">
        <v>0</v>
      </c>
      <c r="BI283" s="18">
        <v>0</v>
      </c>
      <c r="BJ283" s="18">
        <v>0</v>
      </c>
      <c r="BK283" s="18">
        <v>0</v>
      </c>
      <c r="BL283" s="18">
        <v>0</v>
      </c>
      <c r="BM283" s="18">
        <v>0</v>
      </c>
      <c r="BN283" s="18">
        <v>0</v>
      </c>
      <c r="BO283" s="18">
        <v>0</v>
      </c>
      <c r="BP283" s="18">
        <v>0</v>
      </c>
      <c r="BQ283" s="18">
        <v>0</v>
      </c>
      <c r="BR283" s="18">
        <v>0</v>
      </c>
      <c r="BS283" s="18">
        <v>0</v>
      </c>
      <c r="BT283" s="18">
        <v>0</v>
      </c>
      <c r="BU283" s="18">
        <v>0</v>
      </c>
      <c r="BV283" s="18">
        <v>0</v>
      </c>
      <c r="BW283" s="18">
        <v>0</v>
      </c>
      <c r="BX283" s="18">
        <v>0</v>
      </c>
      <c r="BY283" s="18">
        <v>0</v>
      </c>
      <c r="BZ283" s="18">
        <v>0</v>
      </c>
      <c r="CA283" s="18">
        <v>0</v>
      </c>
      <c r="CB283" s="18">
        <v>0</v>
      </c>
      <c r="CC283" s="18">
        <v>0</v>
      </c>
      <c r="CD283" s="18">
        <v>0</v>
      </c>
      <c r="CE283" s="18">
        <v>0</v>
      </c>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c r="CU283" s="18">
        <v>0</v>
      </c>
      <c r="CV283" s="18">
        <v>0</v>
      </c>
      <c r="CW283" s="18">
        <v>0</v>
      </c>
      <c r="CX283" s="18">
        <v>0</v>
      </c>
      <c r="CY283" s="18">
        <v>0</v>
      </c>
      <c r="CZ283" s="18">
        <v>0</v>
      </c>
      <c r="DA283" s="18">
        <v>0</v>
      </c>
      <c r="DB283" s="18">
        <v>0</v>
      </c>
      <c r="DC283" s="18">
        <v>0</v>
      </c>
      <c r="DD283" s="18">
        <v>0</v>
      </c>
      <c r="DE283" s="18">
        <v>0</v>
      </c>
      <c r="DF283" s="58">
        <v>0</v>
      </c>
    </row>
    <row r="284" spans="1:110" ht="12.75" x14ac:dyDescent="0.35">
      <c r="A284" s="10"/>
      <c r="B284" s="14" t="s">
        <v>719</v>
      </c>
      <c r="C284" s="14" t="s">
        <v>720</v>
      </c>
      <c r="D284" s="15"/>
      <c r="E284" s="339" t="s">
        <v>721</v>
      </c>
      <c r="F284" s="18" t="s">
        <v>1659</v>
      </c>
      <c r="G284" s="18" t="s">
        <v>1659</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1</v>
      </c>
      <c r="AH284" s="18">
        <v>1</v>
      </c>
      <c r="AI284" s="18">
        <v>400</v>
      </c>
      <c r="AJ284" s="18">
        <v>60</v>
      </c>
      <c r="AK284" s="18">
        <v>22</v>
      </c>
      <c r="AL284" s="18">
        <v>3</v>
      </c>
      <c r="AM284" s="18">
        <v>4</v>
      </c>
      <c r="AN284" s="18">
        <v>75</v>
      </c>
      <c r="AO284" s="18">
        <v>110</v>
      </c>
      <c r="AP284" s="18">
        <v>0</v>
      </c>
      <c r="AQ284" s="18">
        <v>0</v>
      </c>
      <c r="AR284" s="18">
        <v>0</v>
      </c>
      <c r="AS284" s="18">
        <v>4</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c r="CU284" s="18">
        <v>0</v>
      </c>
      <c r="CV284" s="18">
        <v>0</v>
      </c>
      <c r="CW284" s="18">
        <v>0</v>
      </c>
      <c r="CX284" s="18">
        <v>0</v>
      </c>
      <c r="CY284" s="18">
        <v>0</v>
      </c>
      <c r="CZ284" s="18">
        <v>0</v>
      </c>
      <c r="DA284" s="18">
        <v>0</v>
      </c>
      <c r="DB284" s="18">
        <v>0</v>
      </c>
      <c r="DC284" s="18">
        <v>0</v>
      </c>
      <c r="DD284" s="18">
        <v>0</v>
      </c>
      <c r="DE284" s="18">
        <v>0</v>
      </c>
      <c r="DF284" s="58">
        <v>0</v>
      </c>
    </row>
    <row r="285" spans="1:110" ht="12.75" x14ac:dyDescent="0.35">
      <c r="A285" s="10"/>
      <c r="B285" s="14" t="s">
        <v>722</v>
      </c>
      <c r="C285" s="14" t="s">
        <v>723</v>
      </c>
      <c r="D285" s="15"/>
      <c r="E285" s="339" t="s">
        <v>724</v>
      </c>
      <c r="F285" s="18" t="s">
        <v>1659</v>
      </c>
      <c r="G285" s="18" t="s">
        <v>1659</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18">
        <v>0</v>
      </c>
      <c r="AI285" s="18">
        <v>85</v>
      </c>
      <c r="AJ285" s="18">
        <v>30</v>
      </c>
      <c r="AK285" s="18">
        <v>30</v>
      </c>
      <c r="AL285" s="18">
        <v>0</v>
      </c>
      <c r="AM285" s="18">
        <v>7</v>
      </c>
      <c r="AN285" s="18">
        <v>24</v>
      </c>
      <c r="AO285" s="18">
        <v>0</v>
      </c>
      <c r="AP285" s="18">
        <v>0</v>
      </c>
      <c r="AQ285" s="18">
        <v>0</v>
      </c>
      <c r="AR285" s="18">
        <v>0</v>
      </c>
      <c r="AS285" s="18">
        <v>7</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v>
      </c>
      <c r="BL285" s="18">
        <v>0</v>
      </c>
      <c r="BM285" s="18">
        <v>0</v>
      </c>
      <c r="BN285" s="18">
        <v>0</v>
      </c>
      <c r="BO285" s="18">
        <v>0</v>
      </c>
      <c r="BP285" s="18">
        <v>0</v>
      </c>
      <c r="BQ285" s="18">
        <v>0</v>
      </c>
      <c r="BR285" s="18">
        <v>0</v>
      </c>
      <c r="BS285" s="18">
        <v>0</v>
      </c>
      <c r="BT285" s="18">
        <v>0</v>
      </c>
      <c r="BU285" s="18">
        <v>0</v>
      </c>
      <c r="BV285" s="18">
        <v>0</v>
      </c>
      <c r="BW285" s="18">
        <v>0</v>
      </c>
      <c r="BX285" s="18">
        <v>0</v>
      </c>
      <c r="BY285" s="18">
        <v>0</v>
      </c>
      <c r="BZ285" s="18">
        <v>0</v>
      </c>
      <c r="CA285" s="18">
        <v>0</v>
      </c>
      <c r="CB285" s="18">
        <v>0</v>
      </c>
      <c r="CC285" s="18">
        <v>0</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c r="CU285" s="18">
        <v>0</v>
      </c>
      <c r="CV285" s="18">
        <v>0</v>
      </c>
      <c r="CW285" s="18">
        <v>0</v>
      </c>
      <c r="CX285" s="18">
        <v>0</v>
      </c>
      <c r="CY285" s="18">
        <v>0</v>
      </c>
      <c r="CZ285" s="18">
        <v>0</v>
      </c>
      <c r="DA285" s="18">
        <v>0</v>
      </c>
      <c r="DB285" s="18">
        <v>0</v>
      </c>
      <c r="DC285" s="18">
        <v>0</v>
      </c>
      <c r="DD285" s="18">
        <v>0</v>
      </c>
      <c r="DE285" s="18">
        <v>0</v>
      </c>
      <c r="DF285" s="58">
        <v>0</v>
      </c>
    </row>
    <row r="286" spans="1:110" ht="12.75" x14ac:dyDescent="0.35">
      <c r="A286" s="10"/>
      <c r="B286" s="14" t="s">
        <v>725</v>
      </c>
      <c r="C286" s="14" t="s">
        <v>726</v>
      </c>
      <c r="D286" s="15"/>
      <c r="E286" s="339" t="s">
        <v>727</v>
      </c>
      <c r="F286" s="18" t="s">
        <v>1574</v>
      </c>
      <c r="G286" s="18" t="s">
        <v>1574</v>
      </c>
      <c r="H286" s="18">
        <v>175</v>
      </c>
      <c r="I286" s="18">
        <v>205</v>
      </c>
      <c r="J286" s="18">
        <v>175</v>
      </c>
      <c r="K286" s="18">
        <v>205</v>
      </c>
      <c r="L286" s="18">
        <v>279</v>
      </c>
      <c r="M286" s="18">
        <v>358</v>
      </c>
      <c r="N286" s="18">
        <v>0</v>
      </c>
      <c r="O286" s="18">
        <v>0</v>
      </c>
      <c r="P286" s="18">
        <v>0</v>
      </c>
      <c r="Q286" s="18">
        <v>0</v>
      </c>
      <c r="R286" s="18">
        <v>0</v>
      </c>
      <c r="S286" s="18">
        <v>0</v>
      </c>
      <c r="T286" s="18">
        <v>0</v>
      </c>
      <c r="U286" s="18">
        <v>0</v>
      </c>
      <c r="V286" s="18">
        <v>0</v>
      </c>
      <c r="W286" s="18">
        <v>0</v>
      </c>
      <c r="X286" s="18">
        <v>0</v>
      </c>
      <c r="Y286" s="18">
        <v>0</v>
      </c>
      <c r="Z286" s="18">
        <v>0</v>
      </c>
      <c r="AA286" s="18">
        <v>0</v>
      </c>
      <c r="AB286" s="18">
        <v>2</v>
      </c>
      <c r="AC286" s="18">
        <v>0</v>
      </c>
      <c r="AD286" s="18">
        <v>0</v>
      </c>
      <c r="AE286" s="18">
        <v>0</v>
      </c>
      <c r="AF286" s="18">
        <v>0</v>
      </c>
      <c r="AG286" s="18">
        <v>0</v>
      </c>
      <c r="AH286" s="18">
        <v>0</v>
      </c>
      <c r="AI286" s="18">
        <v>750</v>
      </c>
      <c r="AJ286" s="18">
        <v>20</v>
      </c>
      <c r="AK286" s="18">
        <v>10</v>
      </c>
      <c r="AL286" s="18">
        <v>0</v>
      </c>
      <c r="AM286" s="18">
        <v>2</v>
      </c>
      <c r="AN286" s="18">
        <v>2</v>
      </c>
      <c r="AO286" s="18">
        <v>0</v>
      </c>
      <c r="AP286" s="18">
        <v>0</v>
      </c>
      <c r="AQ286" s="18">
        <v>0</v>
      </c>
      <c r="AR286" s="18">
        <v>0</v>
      </c>
      <c r="AS286" s="18">
        <v>2</v>
      </c>
      <c r="AT286" s="18">
        <v>356</v>
      </c>
      <c r="AU286" s="18">
        <v>1082</v>
      </c>
      <c r="AV286" s="18">
        <v>356</v>
      </c>
      <c r="AW286" s="18">
        <v>55</v>
      </c>
      <c r="AX286" s="18">
        <v>878</v>
      </c>
      <c r="AY286" s="18">
        <v>55</v>
      </c>
      <c r="AZ286" s="18">
        <v>0</v>
      </c>
      <c r="BA286" s="18">
        <v>0</v>
      </c>
      <c r="BB286" s="18">
        <v>6300</v>
      </c>
      <c r="BC286" s="18">
        <v>6300</v>
      </c>
      <c r="BD286" s="18">
        <v>0</v>
      </c>
      <c r="BE286" s="18">
        <v>59342</v>
      </c>
      <c r="BF286" s="18">
        <v>55</v>
      </c>
      <c r="BG286" s="18">
        <v>80</v>
      </c>
      <c r="BH286" s="18">
        <v>878</v>
      </c>
      <c r="BI286" s="18">
        <v>59342</v>
      </c>
      <c r="BJ286" s="18">
        <v>67588</v>
      </c>
      <c r="BK286" s="18">
        <v>0</v>
      </c>
      <c r="BL286" s="18">
        <v>0</v>
      </c>
      <c r="BM286" s="18">
        <v>0</v>
      </c>
      <c r="BN286" s="18">
        <v>0</v>
      </c>
      <c r="BO286" s="18">
        <v>0</v>
      </c>
      <c r="BP286" s="18">
        <v>0</v>
      </c>
      <c r="BQ286" s="18">
        <v>0</v>
      </c>
      <c r="BR286" s="18">
        <v>0</v>
      </c>
      <c r="BS286" s="18">
        <v>0</v>
      </c>
      <c r="BT286" s="18">
        <v>0</v>
      </c>
      <c r="BU286" s="18">
        <v>0</v>
      </c>
      <c r="BV286" s="18">
        <v>0</v>
      </c>
      <c r="BW286" s="18">
        <v>18</v>
      </c>
      <c r="BX286" s="18">
        <v>6300</v>
      </c>
      <c r="BY286" s="18">
        <v>1313</v>
      </c>
      <c r="BZ286" s="18">
        <v>6300</v>
      </c>
      <c r="CA286" s="18">
        <v>38</v>
      </c>
      <c r="CB286" s="18">
        <v>119</v>
      </c>
      <c r="CC286" s="18">
        <v>0</v>
      </c>
      <c r="CD286" s="18">
        <v>0</v>
      </c>
      <c r="CE286" s="18">
        <v>175</v>
      </c>
      <c r="CF286" s="18">
        <v>1680</v>
      </c>
      <c r="CG286" s="18">
        <v>175</v>
      </c>
      <c r="CH286" s="18">
        <v>310</v>
      </c>
      <c r="CI286" s="18">
        <v>250</v>
      </c>
      <c r="CJ286" s="18">
        <v>850</v>
      </c>
      <c r="CK286" s="18">
        <v>203</v>
      </c>
      <c r="CL286" s="18">
        <v>850</v>
      </c>
      <c r="CM286" s="18">
        <v>175</v>
      </c>
      <c r="CN286" s="18">
        <v>920</v>
      </c>
      <c r="CO286" s="18">
        <v>279</v>
      </c>
      <c r="CP286" s="18">
        <v>636</v>
      </c>
      <c r="CQ286" s="18">
        <v>18</v>
      </c>
      <c r="CR286" s="18">
        <v>935</v>
      </c>
      <c r="CS286" s="18">
        <v>0</v>
      </c>
      <c r="CT286" s="18">
        <v>0</v>
      </c>
      <c r="CU286" s="18">
        <v>0</v>
      </c>
      <c r="CV286" s="18">
        <v>0</v>
      </c>
      <c r="CW286" s="18">
        <v>0</v>
      </c>
      <c r="CX286" s="18">
        <v>119</v>
      </c>
      <c r="CY286" s="18">
        <v>0</v>
      </c>
      <c r="CZ286" s="18">
        <v>0</v>
      </c>
      <c r="DA286" s="18">
        <v>0</v>
      </c>
      <c r="DB286" s="18">
        <v>0</v>
      </c>
      <c r="DC286" s="18">
        <v>12</v>
      </c>
      <c r="DD286" s="18">
        <v>128</v>
      </c>
      <c r="DE286" s="18">
        <v>1313</v>
      </c>
      <c r="DF286" s="58">
        <v>6547</v>
      </c>
    </row>
    <row r="287" spans="1:110" ht="12.75" x14ac:dyDescent="0.35">
      <c r="A287" s="10"/>
      <c r="B287" s="14" t="s">
        <v>728</v>
      </c>
      <c r="C287" s="14" t="s">
        <v>729</v>
      </c>
      <c r="D287" s="15"/>
      <c r="E287" s="339" t="s">
        <v>730</v>
      </c>
      <c r="F287" s="18" t="s">
        <v>1574</v>
      </c>
      <c r="G287" s="18" t="s">
        <v>1574</v>
      </c>
      <c r="H287" s="18">
        <v>158</v>
      </c>
      <c r="I287" s="18">
        <v>237</v>
      </c>
      <c r="J287" s="18">
        <v>0</v>
      </c>
      <c r="K287" s="18">
        <v>0</v>
      </c>
      <c r="L287" s="18">
        <v>114</v>
      </c>
      <c r="M287" s="18">
        <v>154</v>
      </c>
      <c r="N287" s="18">
        <v>0</v>
      </c>
      <c r="O287" s="18">
        <v>0</v>
      </c>
      <c r="P287" s="18">
        <v>1399</v>
      </c>
      <c r="Q287" s="18">
        <v>1035</v>
      </c>
      <c r="R287" s="18">
        <v>85</v>
      </c>
      <c r="S287" s="18">
        <v>300</v>
      </c>
      <c r="T287" s="18">
        <v>137</v>
      </c>
      <c r="U287" s="18">
        <v>275</v>
      </c>
      <c r="V287" s="18">
        <v>1177</v>
      </c>
      <c r="W287" s="18">
        <v>400</v>
      </c>
      <c r="X287" s="18">
        <v>0</v>
      </c>
      <c r="Y287" s="18">
        <v>60</v>
      </c>
      <c r="Z287" s="18">
        <v>0</v>
      </c>
      <c r="AA287" s="18">
        <v>0</v>
      </c>
      <c r="AB287" s="18">
        <v>0</v>
      </c>
      <c r="AC287" s="18">
        <v>0</v>
      </c>
      <c r="AD287" s="18">
        <v>27</v>
      </c>
      <c r="AE287" s="18">
        <v>65</v>
      </c>
      <c r="AF287" s="18">
        <v>27</v>
      </c>
      <c r="AG287" s="18">
        <v>10</v>
      </c>
      <c r="AH287" s="18">
        <v>24</v>
      </c>
      <c r="AI287" s="18">
        <v>861</v>
      </c>
      <c r="AJ287" s="18">
        <v>43</v>
      </c>
      <c r="AK287" s="18">
        <v>42</v>
      </c>
      <c r="AL287" s="18">
        <v>0</v>
      </c>
      <c r="AM287" s="18">
        <v>0</v>
      </c>
      <c r="AN287" s="18">
        <v>0</v>
      </c>
      <c r="AO287" s="18">
        <v>0</v>
      </c>
      <c r="AP287" s="18">
        <v>0</v>
      </c>
      <c r="AQ287" s="18">
        <v>0</v>
      </c>
      <c r="AR287" s="18">
        <v>0</v>
      </c>
      <c r="AS287" s="18">
        <v>0</v>
      </c>
      <c r="AT287" s="18">
        <v>507</v>
      </c>
      <c r="AU287" s="18" t="s">
        <v>1738</v>
      </c>
      <c r="AV287" s="18">
        <v>874</v>
      </c>
      <c r="AW287" s="18">
        <v>114</v>
      </c>
      <c r="AX287" s="18">
        <v>1569</v>
      </c>
      <c r="AY287" s="18">
        <v>86</v>
      </c>
      <c r="AZ287" s="18">
        <v>4</v>
      </c>
      <c r="BA287" s="18">
        <v>24</v>
      </c>
      <c r="BB287" s="18">
        <v>8008</v>
      </c>
      <c r="BC287" s="18" t="s">
        <v>1738</v>
      </c>
      <c r="BD287" s="18" t="s">
        <v>1738</v>
      </c>
      <c r="BE287" s="18">
        <v>15423</v>
      </c>
      <c r="BF287" s="18">
        <v>368</v>
      </c>
      <c r="BG287" s="18">
        <v>672</v>
      </c>
      <c r="BH287" s="18">
        <v>1569</v>
      </c>
      <c r="BI287" s="18">
        <v>15423</v>
      </c>
      <c r="BJ287" s="18">
        <v>9830</v>
      </c>
      <c r="BK287" s="18">
        <v>27</v>
      </c>
      <c r="BL287" s="18">
        <v>65</v>
      </c>
      <c r="BM287" s="18">
        <v>2407</v>
      </c>
      <c r="BN287" s="18">
        <v>1546</v>
      </c>
      <c r="BO287" s="18">
        <v>15150</v>
      </c>
      <c r="BP287" s="18">
        <v>9799</v>
      </c>
      <c r="BQ287" s="18">
        <v>63</v>
      </c>
      <c r="BR287" s="18">
        <v>163</v>
      </c>
      <c r="BS287" s="18">
        <v>2587</v>
      </c>
      <c r="BT287" s="18">
        <v>14</v>
      </c>
      <c r="BU287" s="18">
        <v>45</v>
      </c>
      <c r="BV287" s="18">
        <v>3214</v>
      </c>
      <c r="BW287" s="18">
        <v>20</v>
      </c>
      <c r="BX287" s="18">
        <v>19402</v>
      </c>
      <c r="BY287" s="18">
        <v>4475</v>
      </c>
      <c r="BZ287" s="18">
        <v>12481</v>
      </c>
      <c r="CA287" s="18">
        <v>25</v>
      </c>
      <c r="CB287" s="18">
        <v>121</v>
      </c>
      <c r="CC287" s="18">
        <v>0</v>
      </c>
      <c r="CD287" s="18">
        <v>0</v>
      </c>
      <c r="CE287" s="18">
        <v>1169</v>
      </c>
      <c r="CF287" s="18">
        <v>7499</v>
      </c>
      <c r="CG287" s="18">
        <v>156</v>
      </c>
      <c r="CH287" s="18">
        <v>453</v>
      </c>
      <c r="CI287" s="18">
        <v>33</v>
      </c>
      <c r="CJ287" s="18">
        <v>202</v>
      </c>
      <c r="CK287" s="18">
        <v>26</v>
      </c>
      <c r="CL287" s="18">
        <v>129</v>
      </c>
      <c r="CM287" s="18">
        <v>158</v>
      </c>
      <c r="CN287" s="18">
        <v>1018</v>
      </c>
      <c r="CO287" s="18">
        <v>114</v>
      </c>
      <c r="CP287" s="18">
        <v>401</v>
      </c>
      <c r="CQ287" s="18">
        <v>1399</v>
      </c>
      <c r="CR287" s="18">
        <v>1081</v>
      </c>
      <c r="CS287" s="18">
        <v>0</v>
      </c>
      <c r="CT287" s="18">
        <v>0</v>
      </c>
      <c r="CU287" s="18">
        <v>1395</v>
      </c>
      <c r="CV287" s="18">
        <v>1577</v>
      </c>
      <c r="CW287" s="18">
        <v>4</v>
      </c>
      <c r="CX287" s="18">
        <v>0</v>
      </c>
      <c r="CY287" s="18">
        <v>0</v>
      </c>
      <c r="CZ287" s="18">
        <v>0</v>
      </c>
      <c r="DA287" s="18">
        <v>13</v>
      </c>
      <c r="DB287" s="18">
        <v>2132</v>
      </c>
      <c r="DC287" s="18">
        <v>9</v>
      </c>
      <c r="DD287" s="18">
        <v>4464</v>
      </c>
      <c r="DE287" s="18">
        <v>1886</v>
      </c>
      <c r="DF287" s="58">
        <v>19077</v>
      </c>
    </row>
    <row r="288" spans="1:110" ht="12.75" x14ac:dyDescent="0.35">
      <c r="A288" s="10"/>
      <c r="B288" s="14" t="s">
        <v>731</v>
      </c>
      <c r="C288" s="14" t="s">
        <v>732</v>
      </c>
      <c r="D288" s="15"/>
      <c r="E288" s="339" t="s">
        <v>733</v>
      </c>
      <c r="F288" s="18" t="s">
        <v>1659</v>
      </c>
      <c r="G288" s="18" t="s">
        <v>1659</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30</v>
      </c>
      <c r="AJ288" s="18">
        <v>10</v>
      </c>
      <c r="AK288" s="18">
        <v>4</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58">
        <v>0</v>
      </c>
    </row>
    <row r="289" spans="1:110" ht="12.75" x14ac:dyDescent="0.35">
      <c r="A289" s="10"/>
      <c r="B289" s="14" t="s">
        <v>734</v>
      </c>
      <c r="C289" s="14" t="s">
        <v>735</v>
      </c>
      <c r="D289" s="15"/>
      <c r="E289" s="339" t="s">
        <v>736</v>
      </c>
      <c r="F289" s="18" t="s">
        <v>1659</v>
      </c>
      <c r="G289" s="18" t="s">
        <v>1659</v>
      </c>
      <c r="H289" s="18">
        <v>0</v>
      </c>
      <c r="I289" s="18">
        <v>0</v>
      </c>
      <c r="J289" s="18">
        <v>0</v>
      </c>
      <c r="K289" s="18">
        <v>0</v>
      </c>
      <c r="L289" s="18">
        <v>0</v>
      </c>
      <c r="M289" s="18">
        <v>0</v>
      </c>
      <c r="N289" s="18">
        <v>0</v>
      </c>
      <c r="O289" s="18">
        <v>0</v>
      </c>
      <c r="P289" s="18">
        <v>0</v>
      </c>
      <c r="Q289" s="18">
        <v>0</v>
      </c>
      <c r="R289" s="18">
        <v>0</v>
      </c>
      <c r="S289" s="18">
        <v>0</v>
      </c>
      <c r="T289" s="18">
        <v>0</v>
      </c>
      <c r="U289" s="18">
        <v>0</v>
      </c>
      <c r="V289" s="18">
        <v>0</v>
      </c>
      <c r="W289" s="18">
        <v>0</v>
      </c>
      <c r="X289" s="18">
        <v>0</v>
      </c>
      <c r="Y289" s="18">
        <v>0</v>
      </c>
      <c r="Z289" s="18">
        <v>0</v>
      </c>
      <c r="AA289" s="18">
        <v>0</v>
      </c>
      <c r="AB289" s="18">
        <v>0</v>
      </c>
      <c r="AC289" s="18">
        <v>0</v>
      </c>
      <c r="AD289" s="18">
        <v>0</v>
      </c>
      <c r="AE289" s="18">
        <v>0</v>
      </c>
      <c r="AF289" s="18">
        <v>0</v>
      </c>
      <c r="AG289" s="18">
        <v>17</v>
      </c>
      <c r="AH289" s="18">
        <v>26</v>
      </c>
      <c r="AI289" s="18">
        <v>1606</v>
      </c>
      <c r="AJ289" s="18">
        <v>120</v>
      </c>
      <c r="AK289" s="18">
        <v>114</v>
      </c>
      <c r="AL289" s="18">
        <v>2</v>
      </c>
      <c r="AM289" s="18">
        <v>28</v>
      </c>
      <c r="AN289" s="18">
        <v>8</v>
      </c>
      <c r="AO289" s="18">
        <v>50</v>
      </c>
      <c r="AP289" s="18">
        <v>0</v>
      </c>
      <c r="AQ289" s="18">
        <v>0</v>
      </c>
      <c r="AR289" s="18">
        <v>0</v>
      </c>
      <c r="AS289" s="18">
        <v>28</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v>0</v>
      </c>
      <c r="BV289" s="18">
        <v>0</v>
      </c>
      <c r="BW289" s="18">
        <v>0</v>
      </c>
      <c r="BX289" s="18">
        <v>0</v>
      </c>
      <c r="BY289" s="18">
        <v>0</v>
      </c>
      <c r="BZ289" s="18">
        <v>0</v>
      </c>
      <c r="CA289" s="18">
        <v>0</v>
      </c>
      <c r="CB289" s="18">
        <v>0</v>
      </c>
      <c r="CC289" s="18">
        <v>0</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c r="CU289" s="18">
        <v>0</v>
      </c>
      <c r="CV289" s="18">
        <v>0</v>
      </c>
      <c r="CW289" s="18">
        <v>0</v>
      </c>
      <c r="CX289" s="18">
        <v>0</v>
      </c>
      <c r="CY289" s="18">
        <v>0</v>
      </c>
      <c r="CZ289" s="18">
        <v>0</v>
      </c>
      <c r="DA289" s="18">
        <v>0</v>
      </c>
      <c r="DB289" s="18">
        <v>0</v>
      </c>
      <c r="DC289" s="18">
        <v>0</v>
      </c>
      <c r="DD289" s="18">
        <v>0</v>
      </c>
      <c r="DE289" s="18">
        <v>0</v>
      </c>
      <c r="DF289" s="58">
        <v>0</v>
      </c>
    </row>
    <row r="290" spans="1:110" ht="12.75" x14ac:dyDescent="0.35">
      <c r="A290" s="10"/>
      <c r="B290" s="14" t="s">
        <v>737</v>
      </c>
      <c r="C290" s="14" t="s">
        <v>738</v>
      </c>
      <c r="D290" s="15"/>
      <c r="E290" s="339" t="s">
        <v>739</v>
      </c>
      <c r="F290" s="18" t="s">
        <v>1574</v>
      </c>
      <c r="G290" s="18" t="s">
        <v>1574</v>
      </c>
      <c r="H290" s="18">
        <v>145</v>
      </c>
      <c r="I290" s="18">
        <v>155</v>
      </c>
      <c r="J290" s="18">
        <v>0</v>
      </c>
      <c r="K290" s="18">
        <v>0</v>
      </c>
      <c r="L290" s="18">
        <v>573</v>
      </c>
      <c r="M290" s="18">
        <v>600</v>
      </c>
      <c r="N290" s="18">
        <v>0</v>
      </c>
      <c r="O290" s="18">
        <v>0</v>
      </c>
      <c r="P290" s="18">
        <v>65</v>
      </c>
      <c r="Q290" s="18">
        <v>70</v>
      </c>
      <c r="R290" s="18">
        <v>0</v>
      </c>
      <c r="S290" s="18">
        <v>0</v>
      </c>
      <c r="T290" s="18">
        <v>21</v>
      </c>
      <c r="U290" s="18">
        <v>25</v>
      </c>
      <c r="V290" s="18">
        <v>44</v>
      </c>
      <c r="W290" s="18">
        <v>45</v>
      </c>
      <c r="X290" s="18">
        <v>0</v>
      </c>
      <c r="Y290" s="18">
        <v>0</v>
      </c>
      <c r="Z290" s="18">
        <v>0</v>
      </c>
      <c r="AA290" s="18">
        <v>0</v>
      </c>
      <c r="AB290" s="18">
        <v>0</v>
      </c>
      <c r="AC290" s="18">
        <v>0</v>
      </c>
      <c r="AD290" s="18">
        <v>0</v>
      </c>
      <c r="AE290" s="18">
        <v>0</v>
      </c>
      <c r="AF290" s="18">
        <v>0</v>
      </c>
      <c r="AG290" s="18">
        <v>22</v>
      </c>
      <c r="AH290" s="18">
        <v>48</v>
      </c>
      <c r="AI290" s="18">
        <v>2341</v>
      </c>
      <c r="AJ290" s="18">
        <v>567</v>
      </c>
      <c r="AK290" s="18">
        <v>359</v>
      </c>
      <c r="AL290" s="18">
        <v>36</v>
      </c>
      <c r="AM290" s="18">
        <v>30</v>
      </c>
      <c r="AN290" s="18">
        <v>279</v>
      </c>
      <c r="AO290" s="18">
        <v>12</v>
      </c>
      <c r="AP290" s="18">
        <v>2</v>
      </c>
      <c r="AQ290" s="18">
        <v>18</v>
      </c>
      <c r="AR290" s="18">
        <v>0</v>
      </c>
      <c r="AS290" s="18">
        <v>32</v>
      </c>
      <c r="AT290" s="18">
        <v>7</v>
      </c>
      <c r="AU290" s="18">
        <v>1229</v>
      </c>
      <c r="AV290" s="18">
        <v>53</v>
      </c>
      <c r="AW290" s="18">
        <v>17</v>
      </c>
      <c r="AX290" s="18">
        <v>36</v>
      </c>
      <c r="AY290" s="18">
        <v>17</v>
      </c>
      <c r="AZ290" s="18">
        <v>0</v>
      </c>
      <c r="BA290" s="18">
        <v>0</v>
      </c>
      <c r="BB290" s="18">
        <v>42</v>
      </c>
      <c r="BC290" s="18">
        <v>7404</v>
      </c>
      <c r="BD290" s="18">
        <v>319</v>
      </c>
      <c r="BE290" s="18">
        <v>217</v>
      </c>
      <c r="BF290" s="18">
        <v>17</v>
      </c>
      <c r="BG290" s="18">
        <v>11</v>
      </c>
      <c r="BH290" s="18">
        <v>36</v>
      </c>
      <c r="BI290" s="18">
        <v>217</v>
      </c>
      <c r="BJ290" s="18">
        <v>6028</v>
      </c>
      <c r="BK290" s="18">
        <v>0</v>
      </c>
      <c r="BL290" s="18">
        <v>0</v>
      </c>
      <c r="BM290" s="18">
        <v>0</v>
      </c>
      <c r="BN290" s="18">
        <v>0</v>
      </c>
      <c r="BO290" s="18">
        <v>0</v>
      </c>
      <c r="BP290" s="18">
        <v>0</v>
      </c>
      <c r="BQ290" s="18">
        <v>0</v>
      </c>
      <c r="BR290" s="18">
        <v>0</v>
      </c>
      <c r="BS290" s="18">
        <v>0</v>
      </c>
      <c r="BT290" s="18">
        <v>36</v>
      </c>
      <c r="BU290" s="18">
        <v>217</v>
      </c>
      <c r="BV290" s="18">
        <v>6028</v>
      </c>
      <c r="BW290" s="18">
        <v>0</v>
      </c>
      <c r="BX290" s="18">
        <v>10081</v>
      </c>
      <c r="BY290" s="18">
        <v>6693</v>
      </c>
      <c r="BZ290" s="18">
        <v>10081</v>
      </c>
      <c r="CA290" s="18">
        <v>328</v>
      </c>
      <c r="CB290" s="18">
        <v>1221</v>
      </c>
      <c r="CC290" s="18">
        <v>0</v>
      </c>
      <c r="CD290" s="18">
        <v>0</v>
      </c>
      <c r="CE290" s="18">
        <v>98</v>
      </c>
      <c r="CF290" s="18">
        <v>1402</v>
      </c>
      <c r="CG290" s="18">
        <v>201</v>
      </c>
      <c r="CH290" s="18">
        <v>143</v>
      </c>
      <c r="CI290" s="18">
        <v>344</v>
      </c>
      <c r="CJ290" s="18">
        <v>1754</v>
      </c>
      <c r="CK290" s="18">
        <v>362</v>
      </c>
      <c r="CL290" s="18">
        <v>1102</v>
      </c>
      <c r="CM290" s="18">
        <v>145</v>
      </c>
      <c r="CN290" s="18">
        <v>407</v>
      </c>
      <c r="CO290" s="18">
        <v>573</v>
      </c>
      <c r="CP290" s="18">
        <v>1518</v>
      </c>
      <c r="CQ290" s="18">
        <v>65</v>
      </c>
      <c r="CR290" s="18">
        <v>18</v>
      </c>
      <c r="CS290" s="18">
        <v>0</v>
      </c>
      <c r="CT290" s="18">
        <v>0</v>
      </c>
      <c r="CU290" s="18">
        <v>4577</v>
      </c>
      <c r="CV290" s="18">
        <v>2516</v>
      </c>
      <c r="CW290" s="18">
        <v>0</v>
      </c>
      <c r="CX290" s="18">
        <v>0</v>
      </c>
      <c r="CY290" s="18">
        <v>0</v>
      </c>
      <c r="CZ290" s="18">
        <v>0</v>
      </c>
      <c r="DA290" s="18">
        <v>0</v>
      </c>
      <c r="DB290" s="18">
        <v>0</v>
      </c>
      <c r="DC290" s="18">
        <v>35</v>
      </c>
      <c r="DD290" s="18">
        <v>12061</v>
      </c>
      <c r="DE290" s="18">
        <v>3381</v>
      </c>
      <c r="DF290" s="58">
        <v>22142</v>
      </c>
    </row>
    <row r="291" spans="1:110" ht="12.75" x14ac:dyDescent="0.35">
      <c r="A291" s="10"/>
      <c r="B291" s="10"/>
      <c r="C291" s="10"/>
      <c r="D291" s="11"/>
      <c r="E291" s="23"/>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58"/>
    </row>
    <row r="292" spans="1:110" ht="13.15" x14ac:dyDescent="0.4">
      <c r="A292" s="10"/>
      <c r="B292" s="14"/>
      <c r="C292" s="14" t="s">
        <v>740</v>
      </c>
      <c r="D292" s="15" t="s">
        <v>741</v>
      </c>
      <c r="E292" s="339"/>
      <c r="F292" s="18"/>
      <c r="G292" s="18"/>
      <c r="H292" s="51">
        <v>268</v>
      </c>
      <c r="I292" s="51">
        <v>402</v>
      </c>
      <c r="J292" s="51">
        <v>224</v>
      </c>
      <c r="K292" s="51">
        <v>355</v>
      </c>
      <c r="L292" s="51">
        <v>1730</v>
      </c>
      <c r="M292" s="51">
        <v>1722</v>
      </c>
      <c r="N292" s="51">
        <v>994</v>
      </c>
      <c r="O292" s="51">
        <v>1050</v>
      </c>
      <c r="P292" s="51">
        <v>635</v>
      </c>
      <c r="Q292" s="51">
        <v>223</v>
      </c>
      <c r="R292" s="51">
        <v>200</v>
      </c>
      <c r="S292" s="51">
        <v>40</v>
      </c>
      <c r="T292" s="51">
        <v>203</v>
      </c>
      <c r="U292" s="51">
        <v>151</v>
      </c>
      <c r="V292" s="51">
        <v>268</v>
      </c>
      <c r="W292" s="51">
        <v>162</v>
      </c>
      <c r="X292" s="51">
        <v>0</v>
      </c>
      <c r="Y292" s="51">
        <v>0</v>
      </c>
      <c r="Z292" s="51">
        <v>1</v>
      </c>
      <c r="AA292" s="51">
        <v>0</v>
      </c>
      <c r="AB292" s="51"/>
      <c r="AC292" s="51"/>
      <c r="AD292" s="51">
        <v>283</v>
      </c>
      <c r="AE292" s="51">
        <v>244</v>
      </c>
      <c r="AF292" s="51">
        <v>252</v>
      </c>
      <c r="AG292" s="51">
        <v>1832</v>
      </c>
      <c r="AH292" s="51">
        <v>656</v>
      </c>
      <c r="AI292" s="51">
        <v>13391</v>
      </c>
      <c r="AJ292" s="51">
        <v>1012</v>
      </c>
      <c r="AK292" s="51">
        <v>590</v>
      </c>
      <c r="AL292" s="51">
        <v>42</v>
      </c>
      <c r="AM292" s="51">
        <v>149</v>
      </c>
      <c r="AN292" s="51">
        <v>344</v>
      </c>
      <c r="AO292" s="51">
        <v>3286</v>
      </c>
      <c r="AP292" s="51">
        <v>19</v>
      </c>
      <c r="AQ292" s="51">
        <v>8064</v>
      </c>
      <c r="AR292" s="51">
        <v>0</v>
      </c>
      <c r="AS292" s="51">
        <v>168</v>
      </c>
      <c r="AT292" s="51">
        <v>16</v>
      </c>
      <c r="AU292" s="51">
        <v>2652</v>
      </c>
      <c r="AV292" s="51">
        <v>242</v>
      </c>
      <c r="AW292" s="51">
        <v>6</v>
      </c>
      <c r="AX292" s="51">
        <v>983</v>
      </c>
      <c r="AY292" s="51">
        <v>6</v>
      </c>
      <c r="AZ292" s="51">
        <v>0</v>
      </c>
      <c r="BA292" s="51">
        <v>0</v>
      </c>
      <c r="BB292" s="51">
        <v>56</v>
      </c>
      <c r="BC292" s="51">
        <v>7846</v>
      </c>
      <c r="BD292" s="51">
        <v>273</v>
      </c>
      <c r="BE292" s="51">
        <v>12284</v>
      </c>
      <c r="BF292" s="51">
        <v>71</v>
      </c>
      <c r="BG292" s="51">
        <v>986</v>
      </c>
      <c r="BH292" s="51">
        <v>983</v>
      </c>
      <c r="BI292" s="51">
        <v>12284</v>
      </c>
      <c r="BJ292" s="51"/>
      <c r="BK292" s="51">
        <v>283</v>
      </c>
      <c r="BL292" s="51">
        <v>244</v>
      </c>
      <c r="BM292" s="51"/>
      <c r="BN292" s="51">
        <v>713</v>
      </c>
      <c r="BO292" s="51">
        <v>1552</v>
      </c>
      <c r="BP292" s="51"/>
      <c r="BQ292" s="51">
        <v>8</v>
      </c>
      <c r="BR292" s="51">
        <v>25</v>
      </c>
      <c r="BS292" s="51"/>
      <c r="BT292" s="51">
        <v>51</v>
      </c>
      <c r="BU292" s="51">
        <v>137</v>
      </c>
      <c r="BV292" s="51"/>
      <c r="BW292" s="51">
        <v>3.1867989366530507</v>
      </c>
      <c r="BX292" s="51">
        <v>34161</v>
      </c>
      <c r="BY292" s="51">
        <v>9618</v>
      </c>
      <c r="BZ292" s="51">
        <v>28872</v>
      </c>
      <c r="CA292" s="51">
        <v>892</v>
      </c>
      <c r="CB292" s="51">
        <v>1485</v>
      </c>
      <c r="CC292" s="51">
        <v>12</v>
      </c>
      <c r="CD292" s="51">
        <v>15</v>
      </c>
      <c r="CE292" s="51">
        <v>478</v>
      </c>
      <c r="CF292" s="51">
        <v>3193</v>
      </c>
      <c r="CG292" s="51">
        <v>213</v>
      </c>
      <c r="CH292" s="51">
        <v>214</v>
      </c>
      <c r="CI292" s="51">
        <v>857</v>
      </c>
      <c r="CJ292" s="51">
        <v>3640</v>
      </c>
      <c r="CK292" s="51">
        <v>871</v>
      </c>
      <c r="CL292" s="51">
        <v>3366</v>
      </c>
      <c r="CM292" s="51">
        <v>318</v>
      </c>
      <c r="CN292" s="51">
        <v>542</v>
      </c>
      <c r="CO292" s="51">
        <v>1730</v>
      </c>
      <c r="CP292" s="51">
        <v>4771</v>
      </c>
      <c r="CQ292" s="51">
        <v>397</v>
      </c>
      <c r="CR292" s="51">
        <v>422</v>
      </c>
      <c r="CS292" s="51">
        <v>1</v>
      </c>
      <c r="CT292" s="51">
        <v>90</v>
      </c>
      <c r="CU292" s="51">
        <v>3849</v>
      </c>
      <c r="CV292" s="51">
        <v>11134</v>
      </c>
      <c r="CW292" s="51">
        <v>33</v>
      </c>
      <c r="CX292" s="51">
        <v>138</v>
      </c>
      <c r="CY292" s="51">
        <v>22</v>
      </c>
      <c r="CZ292" s="51">
        <v>1172</v>
      </c>
      <c r="DA292" s="51">
        <v>34</v>
      </c>
      <c r="DB292" s="51">
        <v>3258</v>
      </c>
      <c r="DC292" s="51">
        <v>34</v>
      </c>
      <c r="DD292" s="51">
        <v>4623</v>
      </c>
      <c r="DE292" s="51">
        <v>8681</v>
      </c>
      <c r="DF292" s="76">
        <v>38063</v>
      </c>
    </row>
    <row r="293" spans="1:110" ht="12.75" x14ac:dyDescent="0.35">
      <c r="A293" s="10"/>
      <c r="B293" s="14" t="s">
        <v>742</v>
      </c>
      <c r="C293" s="14" t="s">
        <v>743</v>
      </c>
      <c r="D293" s="15"/>
      <c r="E293" s="339" t="s">
        <v>744</v>
      </c>
      <c r="F293" s="18" t="s">
        <v>1574</v>
      </c>
      <c r="G293" s="18" t="s">
        <v>1574</v>
      </c>
      <c r="H293" s="18">
        <v>0</v>
      </c>
      <c r="I293" s="18">
        <v>0</v>
      </c>
      <c r="J293" s="18">
        <v>0</v>
      </c>
      <c r="K293" s="18">
        <v>0</v>
      </c>
      <c r="L293" s="18">
        <v>172</v>
      </c>
      <c r="M293" s="18">
        <v>172</v>
      </c>
      <c r="N293" s="18">
        <v>0</v>
      </c>
      <c r="O293" s="18">
        <v>0</v>
      </c>
      <c r="P293" s="18">
        <v>318</v>
      </c>
      <c r="Q293" s="18">
        <v>140</v>
      </c>
      <c r="R293" s="18">
        <v>198</v>
      </c>
      <c r="S293" s="18">
        <v>40</v>
      </c>
      <c r="T293" s="18">
        <v>105</v>
      </c>
      <c r="U293" s="18">
        <v>100</v>
      </c>
      <c r="V293" s="18">
        <v>105</v>
      </c>
      <c r="W293" s="18">
        <v>100</v>
      </c>
      <c r="X293" s="18">
        <v>0</v>
      </c>
      <c r="Y293" s="18">
        <v>0</v>
      </c>
      <c r="Z293" s="18">
        <v>0</v>
      </c>
      <c r="AA293" s="18">
        <v>0</v>
      </c>
      <c r="AB293" s="18" t="s">
        <v>1738</v>
      </c>
      <c r="AC293" s="18" t="s">
        <v>1738</v>
      </c>
      <c r="AD293" s="18">
        <v>0</v>
      </c>
      <c r="AE293" s="18">
        <v>0</v>
      </c>
      <c r="AF293" s="18">
        <v>0</v>
      </c>
      <c r="AG293" s="18">
        <v>25</v>
      </c>
      <c r="AH293" s="18">
        <v>18</v>
      </c>
      <c r="AI293" s="18">
        <v>712</v>
      </c>
      <c r="AJ293" s="18">
        <v>107</v>
      </c>
      <c r="AK293" s="18">
        <v>72</v>
      </c>
      <c r="AL293" s="18">
        <v>0</v>
      </c>
      <c r="AM293" s="18">
        <v>0</v>
      </c>
      <c r="AN293" s="18">
        <v>0</v>
      </c>
      <c r="AO293" s="18">
        <v>0</v>
      </c>
      <c r="AP293" s="18">
        <v>4</v>
      </c>
      <c r="AQ293" s="18">
        <v>8000</v>
      </c>
      <c r="AR293" s="18">
        <v>0</v>
      </c>
      <c r="AS293" s="18">
        <v>4</v>
      </c>
      <c r="AT293" s="18">
        <v>0</v>
      </c>
      <c r="AU293" s="18">
        <v>0</v>
      </c>
      <c r="AV293" s="18">
        <v>0</v>
      </c>
      <c r="AW293" s="18">
        <v>0</v>
      </c>
      <c r="AX293" s="18">
        <v>0</v>
      </c>
      <c r="AY293" s="18">
        <v>0</v>
      </c>
      <c r="AZ293" s="18">
        <v>0</v>
      </c>
      <c r="BA293" s="18">
        <v>0</v>
      </c>
      <c r="BB293" s="18">
        <v>0</v>
      </c>
      <c r="BC293" s="18">
        <v>0</v>
      </c>
      <c r="BD293" s="18">
        <v>0</v>
      </c>
      <c r="BE293" s="18">
        <v>0</v>
      </c>
      <c r="BF293" s="18">
        <v>0</v>
      </c>
      <c r="BG293" s="18">
        <v>481</v>
      </c>
      <c r="BH293" s="18">
        <v>0</v>
      </c>
      <c r="BI293" s="18">
        <v>0</v>
      </c>
      <c r="BJ293" s="18">
        <v>0</v>
      </c>
      <c r="BK293" s="18">
        <v>0</v>
      </c>
      <c r="BL293" s="18">
        <v>0</v>
      </c>
      <c r="BM293" s="18">
        <v>0</v>
      </c>
      <c r="BN293" s="18">
        <v>0</v>
      </c>
      <c r="BO293" s="18">
        <v>0</v>
      </c>
      <c r="BP293" s="18">
        <v>0</v>
      </c>
      <c r="BQ293" s="18">
        <v>0</v>
      </c>
      <c r="BR293" s="18">
        <v>0</v>
      </c>
      <c r="BS293" s="18">
        <v>0</v>
      </c>
      <c r="BT293" s="18">
        <v>0</v>
      </c>
      <c r="BU293" s="18">
        <v>0</v>
      </c>
      <c r="BV293" s="18">
        <v>0</v>
      </c>
      <c r="BW293" s="18">
        <v>0</v>
      </c>
      <c r="BX293" s="18">
        <v>4464</v>
      </c>
      <c r="BY293" s="18">
        <v>1325</v>
      </c>
      <c r="BZ293" s="18">
        <v>4313</v>
      </c>
      <c r="CA293" s="18">
        <v>85</v>
      </c>
      <c r="CB293" s="18">
        <v>81</v>
      </c>
      <c r="CC293" s="18">
        <v>12</v>
      </c>
      <c r="CD293" s="18">
        <v>15</v>
      </c>
      <c r="CE293" s="18">
        <v>66</v>
      </c>
      <c r="CF293" s="18">
        <v>465</v>
      </c>
      <c r="CG293" s="18">
        <v>0</v>
      </c>
      <c r="CH293" s="18">
        <v>0</v>
      </c>
      <c r="CI293" s="18">
        <v>171</v>
      </c>
      <c r="CJ293" s="18">
        <v>772</v>
      </c>
      <c r="CK293" s="18">
        <v>140</v>
      </c>
      <c r="CL293" s="18">
        <v>674</v>
      </c>
      <c r="CM293" s="18">
        <v>0</v>
      </c>
      <c r="CN293" s="18">
        <v>0</v>
      </c>
      <c r="CO293" s="18">
        <v>172</v>
      </c>
      <c r="CP293" s="18">
        <v>584</v>
      </c>
      <c r="CQ293" s="18">
        <v>164</v>
      </c>
      <c r="CR293" s="18">
        <v>328</v>
      </c>
      <c r="CS293" s="18">
        <v>0</v>
      </c>
      <c r="CT293" s="18">
        <v>0</v>
      </c>
      <c r="CU293" s="18">
        <v>515</v>
      </c>
      <c r="CV293" s="18">
        <v>1394</v>
      </c>
      <c r="CW293" s="18">
        <v>33</v>
      </c>
      <c r="CX293" s="18">
        <v>138</v>
      </c>
      <c r="CY293" s="18">
        <v>-1</v>
      </c>
      <c r="CZ293" s="18">
        <v>13</v>
      </c>
      <c r="DA293" s="18">
        <v>0</v>
      </c>
      <c r="DB293" s="18">
        <v>0</v>
      </c>
      <c r="DC293" s="18">
        <v>0</v>
      </c>
      <c r="DD293" s="18">
        <v>0</v>
      </c>
      <c r="DE293" s="18">
        <v>1305</v>
      </c>
      <c r="DF293" s="58">
        <v>4464</v>
      </c>
    </row>
    <row r="294" spans="1:110" ht="12.75" x14ac:dyDescent="0.35">
      <c r="A294" s="10"/>
      <c r="B294" s="14" t="s">
        <v>745</v>
      </c>
      <c r="C294" s="14" t="s">
        <v>746</v>
      </c>
      <c r="D294" s="15"/>
      <c r="E294" s="339" t="s">
        <v>747</v>
      </c>
      <c r="F294" s="18" t="s">
        <v>1640</v>
      </c>
      <c r="G294" s="18" t="s">
        <v>1640</v>
      </c>
      <c r="H294" s="18">
        <v>44</v>
      </c>
      <c r="I294" s="18">
        <v>47</v>
      </c>
      <c r="J294" s="18">
        <v>0</v>
      </c>
      <c r="K294" s="18">
        <v>0</v>
      </c>
      <c r="L294" s="18">
        <v>239</v>
      </c>
      <c r="M294" s="18">
        <v>500</v>
      </c>
      <c r="N294" s="18">
        <v>0</v>
      </c>
      <c r="O294" s="18">
        <v>0</v>
      </c>
      <c r="P294" s="18">
        <v>90</v>
      </c>
      <c r="Q294" s="18">
        <v>40</v>
      </c>
      <c r="R294" s="18">
        <v>0</v>
      </c>
      <c r="S294" s="18">
        <v>0</v>
      </c>
      <c r="T294" s="18">
        <v>47</v>
      </c>
      <c r="U294" s="18">
        <v>20</v>
      </c>
      <c r="V294" s="18">
        <v>43</v>
      </c>
      <c r="W294" s="18">
        <v>20</v>
      </c>
      <c r="X294" s="18">
        <v>0</v>
      </c>
      <c r="Y294" s="18">
        <v>0</v>
      </c>
      <c r="Z294" s="18">
        <v>0</v>
      </c>
      <c r="AA294" s="18">
        <v>0</v>
      </c>
      <c r="AB294" s="18">
        <v>0</v>
      </c>
      <c r="AC294" s="18">
        <v>0</v>
      </c>
      <c r="AD294" s="18">
        <v>0</v>
      </c>
      <c r="AE294" s="18">
        <v>0</v>
      </c>
      <c r="AF294" s="18">
        <v>0</v>
      </c>
      <c r="AG294" s="18">
        <v>85</v>
      </c>
      <c r="AH294" s="18">
        <v>16</v>
      </c>
      <c r="AI294" s="18">
        <v>4500</v>
      </c>
      <c r="AJ294" s="18">
        <v>209</v>
      </c>
      <c r="AK294" s="18">
        <v>173</v>
      </c>
      <c r="AL294" s="18">
        <v>2</v>
      </c>
      <c r="AM294" s="18">
        <v>0</v>
      </c>
      <c r="AN294" s="18">
        <v>0</v>
      </c>
      <c r="AO294" s="18">
        <v>0</v>
      </c>
      <c r="AP294" s="18">
        <v>0</v>
      </c>
      <c r="AQ294" s="18">
        <v>0</v>
      </c>
      <c r="AR294" s="18">
        <v>0</v>
      </c>
      <c r="AS294" s="18">
        <v>0</v>
      </c>
      <c r="AT294" s="18" t="s">
        <v>1738</v>
      </c>
      <c r="AU294" s="18" t="s">
        <v>1738</v>
      </c>
      <c r="AV294" s="18" t="s">
        <v>1738</v>
      </c>
      <c r="AW294" s="18" t="s">
        <v>1738</v>
      </c>
      <c r="AX294" s="18">
        <v>202</v>
      </c>
      <c r="AY294" s="18" t="s">
        <v>1738</v>
      </c>
      <c r="AZ294" s="18" t="s">
        <v>1738</v>
      </c>
      <c r="BA294" s="18" t="s">
        <v>1738</v>
      </c>
      <c r="BB294" s="18" t="s">
        <v>1738</v>
      </c>
      <c r="BC294" s="18" t="s">
        <v>1738</v>
      </c>
      <c r="BD294" s="18" t="s">
        <v>1738</v>
      </c>
      <c r="BE294" s="18">
        <v>2362</v>
      </c>
      <c r="BF294" s="18" t="s">
        <v>1738</v>
      </c>
      <c r="BG294" s="18" t="s">
        <v>1738</v>
      </c>
      <c r="BH294" s="18">
        <v>202</v>
      </c>
      <c r="BI294" s="18">
        <v>2362</v>
      </c>
      <c r="BJ294" s="18">
        <v>11693</v>
      </c>
      <c r="BK294" s="18">
        <v>0</v>
      </c>
      <c r="BL294" s="18">
        <v>0</v>
      </c>
      <c r="BM294" s="18">
        <v>0</v>
      </c>
      <c r="BN294" s="18">
        <v>182</v>
      </c>
      <c r="BO294" s="18">
        <v>171</v>
      </c>
      <c r="BP294" s="18">
        <v>940</v>
      </c>
      <c r="BQ294" s="18">
        <v>0</v>
      </c>
      <c r="BR294" s="18">
        <v>0</v>
      </c>
      <c r="BS294" s="18">
        <v>0</v>
      </c>
      <c r="BT294" s="18">
        <v>20</v>
      </c>
      <c r="BU294" s="18">
        <v>34</v>
      </c>
      <c r="BV294" s="18">
        <v>1700</v>
      </c>
      <c r="BW294" s="18">
        <v>4</v>
      </c>
      <c r="BX294" s="18">
        <v>4304</v>
      </c>
      <c r="BY294" s="18">
        <v>1942</v>
      </c>
      <c r="BZ294" s="18">
        <v>4304</v>
      </c>
      <c r="CA294" s="18">
        <v>59</v>
      </c>
      <c r="CB294" s="18">
        <v>144</v>
      </c>
      <c r="CC294" s="18">
        <v>0</v>
      </c>
      <c r="CD294" s="18">
        <v>0</v>
      </c>
      <c r="CE294" s="18">
        <v>23</v>
      </c>
      <c r="CF294" s="18">
        <v>71</v>
      </c>
      <c r="CG294" s="18">
        <v>44</v>
      </c>
      <c r="CH294" s="18">
        <v>58</v>
      </c>
      <c r="CI294" s="18">
        <v>88</v>
      </c>
      <c r="CJ294" s="18">
        <v>380</v>
      </c>
      <c r="CK294" s="18">
        <v>176</v>
      </c>
      <c r="CL294" s="18">
        <v>405</v>
      </c>
      <c r="CM294" s="18">
        <v>44</v>
      </c>
      <c r="CN294" s="18">
        <v>59</v>
      </c>
      <c r="CO294" s="18">
        <v>239</v>
      </c>
      <c r="CP294" s="18">
        <v>990</v>
      </c>
      <c r="CQ294" s="18">
        <v>69</v>
      </c>
      <c r="CR294" s="18">
        <v>21</v>
      </c>
      <c r="CS294" s="18">
        <v>0</v>
      </c>
      <c r="CT294" s="18">
        <v>0</v>
      </c>
      <c r="CU294" s="18">
        <v>1200</v>
      </c>
      <c r="CV294" s="18">
        <v>2176</v>
      </c>
      <c r="CW294" s="18">
        <v>0</v>
      </c>
      <c r="CX294" s="18">
        <v>0</v>
      </c>
      <c r="CY294" s="18">
        <v>0</v>
      </c>
      <c r="CZ294" s="18">
        <v>0</v>
      </c>
      <c r="DA294" s="18">
        <v>0</v>
      </c>
      <c r="DB294" s="18">
        <v>0</v>
      </c>
      <c r="DC294" s="18">
        <v>15</v>
      </c>
      <c r="DD294" s="18">
        <v>2743</v>
      </c>
      <c r="DE294" s="18">
        <v>1957</v>
      </c>
      <c r="DF294" s="58">
        <v>7047</v>
      </c>
    </row>
    <row r="295" spans="1:110" ht="12.75" x14ac:dyDescent="0.35">
      <c r="A295" s="10"/>
      <c r="B295" s="14" t="s">
        <v>748</v>
      </c>
      <c r="C295" s="14" t="s">
        <v>749</v>
      </c>
      <c r="D295" s="15"/>
      <c r="E295" s="339" t="s">
        <v>750</v>
      </c>
      <c r="F295" s="18" t="s">
        <v>1574</v>
      </c>
      <c r="G295" s="18" t="s">
        <v>1574</v>
      </c>
      <c r="H295" s="18">
        <v>0</v>
      </c>
      <c r="I295" s="18">
        <v>0</v>
      </c>
      <c r="J295" s="18">
        <v>0</v>
      </c>
      <c r="K295" s="18">
        <v>0</v>
      </c>
      <c r="L295" s="18">
        <v>325</v>
      </c>
      <c r="M295" s="18">
        <v>0</v>
      </c>
      <c r="N295" s="18">
        <v>0</v>
      </c>
      <c r="O295" s="18">
        <v>0</v>
      </c>
      <c r="P295" s="18">
        <v>63</v>
      </c>
      <c r="Q295" s="18">
        <v>0</v>
      </c>
      <c r="R295" s="18">
        <v>2</v>
      </c>
      <c r="S295" s="18">
        <v>0</v>
      </c>
      <c r="T295" s="18">
        <v>3</v>
      </c>
      <c r="U295" s="18">
        <v>0</v>
      </c>
      <c r="V295" s="18">
        <v>0</v>
      </c>
      <c r="W295" s="18">
        <v>0</v>
      </c>
      <c r="X295" s="18">
        <v>0</v>
      </c>
      <c r="Y295" s="18">
        <v>0</v>
      </c>
      <c r="Z295" s="18">
        <v>1</v>
      </c>
      <c r="AA295" s="18">
        <v>0</v>
      </c>
      <c r="AB295" s="18">
        <v>1</v>
      </c>
      <c r="AC295" s="18">
        <v>0</v>
      </c>
      <c r="AD295" s="18">
        <v>30</v>
      </c>
      <c r="AE295" s="18">
        <v>139</v>
      </c>
      <c r="AF295" s="18">
        <v>0</v>
      </c>
      <c r="AG295" s="18">
        <v>27</v>
      </c>
      <c r="AH295" s="18">
        <v>44</v>
      </c>
      <c r="AI295" s="18">
        <v>471</v>
      </c>
      <c r="AJ295" s="18">
        <v>15</v>
      </c>
      <c r="AK295" s="18">
        <v>11</v>
      </c>
      <c r="AL295" s="18">
        <v>0</v>
      </c>
      <c r="AM295" s="18">
        <v>1</v>
      </c>
      <c r="AN295" s="18">
        <v>0</v>
      </c>
      <c r="AO295" s="18">
        <v>3000</v>
      </c>
      <c r="AP295" s="18">
        <v>0</v>
      </c>
      <c r="AQ295" s="18">
        <v>0</v>
      </c>
      <c r="AR295" s="18">
        <v>0</v>
      </c>
      <c r="AS295" s="18">
        <v>1</v>
      </c>
      <c r="AT295" s="18">
        <v>16</v>
      </c>
      <c r="AU295" s="18">
        <v>722</v>
      </c>
      <c r="AV295" s="18">
        <v>78</v>
      </c>
      <c r="AW295" s="18">
        <v>6</v>
      </c>
      <c r="AX295" s="18">
        <v>78</v>
      </c>
      <c r="AY295" s="18">
        <v>6</v>
      </c>
      <c r="AZ295" s="18">
        <v>0</v>
      </c>
      <c r="BA295" s="18">
        <v>0</v>
      </c>
      <c r="BB295" s="18">
        <v>56</v>
      </c>
      <c r="BC295" s="18">
        <v>2527</v>
      </c>
      <c r="BD295" s="18">
        <v>273</v>
      </c>
      <c r="BE295" s="18">
        <v>707</v>
      </c>
      <c r="BF295" s="18">
        <v>71</v>
      </c>
      <c r="BG295" s="18">
        <v>499</v>
      </c>
      <c r="BH295" s="18">
        <v>78</v>
      </c>
      <c r="BI295" s="18">
        <v>707</v>
      </c>
      <c r="BJ295" s="18">
        <v>9064</v>
      </c>
      <c r="BK295" s="18">
        <v>30</v>
      </c>
      <c r="BL295" s="18">
        <v>139</v>
      </c>
      <c r="BM295" s="18">
        <v>4633</v>
      </c>
      <c r="BN295" s="18">
        <v>64</v>
      </c>
      <c r="BO295" s="18">
        <v>296</v>
      </c>
      <c r="BP295" s="18">
        <v>4625</v>
      </c>
      <c r="BQ295" s="18">
        <v>1</v>
      </c>
      <c r="BR295" s="18">
        <v>4</v>
      </c>
      <c r="BS295" s="18">
        <v>4000</v>
      </c>
      <c r="BT295" s="18">
        <v>7</v>
      </c>
      <c r="BU295" s="18">
        <v>32</v>
      </c>
      <c r="BV295" s="18">
        <v>4571</v>
      </c>
      <c r="BW295" s="18">
        <v>2</v>
      </c>
      <c r="BX295" s="18">
        <v>8296</v>
      </c>
      <c r="BY295" s="18">
        <v>1359</v>
      </c>
      <c r="BZ295" s="18">
        <v>5717</v>
      </c>
      <c r="CA295" s="18">
        <v>235</v>
      </c>
      <c r="CB295" s="18">
        <v>880</v>
      </c>
      <c r="CC295" s="18">
        <v>0</v>
      </c>
      <c r="CD295" s="18">
        <v>0</v>
      </c>
      <c r="CE295" s="18">
        <v>206</v>
      </c>
      <c r="CF295" s="18">
        <v>1485</v>
      </c>
      <c r="CG295" s="18">
        <v>60</v>
      </c>
      <c r="CH295" s="18">
        <v>61</v>
      </c>
      <c r="CI295" s="18">
        <v>40</v>
      </c>
      <c r="CJ295" s="18">
        <v>55</v>
      </c>
      <c r="CK295" s="18">
        <v>182</v>
      </c>
      <c r="CL295" s="18">
        <v>914</v>
      </c>
      <c r="CM295" s="18">
        <v>0</v>
      </c>
      <c r="CN295" s="18">
        <v>0</v>
      </c>
      <c r="CO295" s="18">
        <v>325</v>
      </c>
      <c r="CP295" s="18">
        <v>724</v>
      </c>
      <c r="CQ295" s="18">
        <v>0</v>
      </c>
      <c r="CR295" s="18">
        <v>0</v>
      </c>
      <c r="CS295" s="18">
        <v>1</v>
      </c>
      <c r="CT295" s="18">
        <v>90</v>
      </c>
      <c r="CU295" s="18">
        <v>310</v>
      </c>
      <c r="CV295" s="18">
        <v>1508</v>
      </c>
      <c r="CW295" s="18">
        <v>0</v>
      </c>
      <c r="CX295" s="18">
        <v>0</v>
      </c>
      <c r="CY295" s="18">
        <v>0</v>
      </c>
      <c r="CZ295" s="18">
        <v>0</v>
      </c>
      <c r="DA295" s="18">
        <v>29</v>
      </c>
      <c r="DB295" s="18">
        <v>2399</v>
      </c>
      <c r="DC295" s="18">
        <v>2</v>
      </c>
      <c r="DD295" s="18">
        <v>180</v>
      </c>
      <c r="DE295" s="18">
        <v>762</v>
      </c>
      <c r="DF295" s="58">
        <v>8296</v>
      </c>
    </row>
    <row r="296" spans="1:110" ht="12.75" x14ac:dyDescent="0.35">
      <c r="A296" s="10"/>
      <c r="B296" s="14" t="s">
        <v>751</v>
      </c>
      <c r="C296" s="14" t="s">
        <v>752</v>
      </c>
      <c r="D296" s="15"/>
      <c r="E296" s="339" t="s">
        <v>753</v>
      </c>
      <c r="F296" s="18" t="s">
        <v>1640</v>
      </c>
      <c r="G296" s="18" t="s">
        <v>1640</v>
      </c>
      <c r="H296" s="18">
        <v>10</v>
      </c>
      <c r="I296" s="18">
        <v>200</v>
      </c>
      <c r="J296" s="18">
        <v>10</v>
      </c>
      <c r="K296" s="18">
        <v>200</v>
      </c>
      <c r="L296" s="18">
        <v>274</v>
      </c>
      <c r="M296" s="18">
        <v>350</v>
      </c>
      <c r="N296" s="18">
        <v>274</v>
      </c>
      <c r="O296" s="18">
        <v>350</v>
      </c>
      <c r="P296" s="18">
        <v>19</v>
      </c>
      <c r="Q296" s="18">
        <v>11</v>
      </c>
      <c r="R296" s="18">
        <v>0</v>
      </c>
      <c r="S296" s="18">
        <v>0</v>
      </c>
      <c r="T296" s="18">
        <v>19</v>
      </c>
      <c r="U296" s="18">
        <v>11</v>
      </c>
      <c r="V296" s="18">
        <v>0</v>
      </c>
      <c r="W296" s="18">
        <v>11</v>
      </c>
      <c r="X296" s="18">
        <v>0</v>
      </c>
      <c r="Y296" s="18">
        <v>0</v>
      </c>
      <c r="Z296" s="18">
        <v>0</v>
      </c>
      <c r="AA296" s="18">
        <v>0</v>
      </c>
      <c r="AB296" s="18">
        <v>0</v>
      </c>
      <c r="AC296" s="18">
        <v>0</v>
      </c>
      <c r="AD296" s="18">
        <v>0</v>
      </c>
      <c r="AE296" s="18">
        <v>0</v>
      </c>
      <c r="AF296" s="18">
        <v>0</v>
      </c>
      <c r="AG296" s="18">
        <v>64</v>
      </c>
      <c r="AH296" s="18">
        <v>85</v>
      </c>
      <c r="AI296" s="18">
        <v>180</v>
      </c>
      <c r="AJ296" s="18">
        <v>45</v>
      </c>
      <c r="AK296" s="18">
        <v>42</v>
      </c>
      <c r="AL296" s="18">
        <v>30</v>
      </c>
      <c r="AM296" s="18">
        <v>25</v>
      </c>
      <c r="AN296" s="18">
        <v>52</v>
      </c>
      <c r="AO296" s="18">
        <v>129</v>
      </c>
      <c r="AP296" s="18">
        <v>0</v>
      </c>
      <c r="AQ296" s="18">
        <v>0</v>
      </c>
      <c r="AR296" s="18">
        <v>0</v>
      </c>
      <c r="AS296" s="18">
        <v>25</v>
      </c>
      <c r="AT296" s="18" t="s">
        <v>1738</v>
      </c>
      <c r="AU296" s="18" t="s">
        <v>1738</v>
      </c>
      <c r="AV296" s="18" t="s">
        <v>1738</v>
      </c>
      <c r="AW296" s="18" t="s">
        <v>1738</v>
      </c>
      <c r="AX296" s="18">
        <v>75</v>
      </c>
      <c r="AY296" s="18" t="s">
        <v>1738</v>
      </c>
      <c r="AZ296" s="18" t="s">
        <v>1738</v>
      </c>
      <c r="BA296" s="18" t="s">
        <v>1738</v>
      </c>
      <c r="BB296" s="18" t="s">
        <v>1738</v>
      </c>
      <c r="BC296" s="18" t="s">
        <v>1738</v>
      </c>
      <c r="BD296" s="18" t="s">
        <v>1738</v>
      </c>
      <c r="BE296" s="18">
        <v>2490</v>
      </c>
      <c r="BF296" s="18" t="s">
        <v>1738</v>
      </c>
      <c r="BG296" s="18" t="s">
        <v>1738</v>
      </c>
      <c r="BH296" s="18">
        <v>75</v>
      </c>
      <c r="BI296" s="18">
        <v>2490</v>
      </c>
      <c r="BJ296" s="18">
        <v>33200</v>
      </c>
      <c r="BK296" s="18">
        <v>0</v>
      </c>
      <c r="BL296" s="18">
        <v>0</v>
      </c>
      <c r="BM296" s="18">
        <v>5900</v>
      </c>
      <c r="BN296" s="18">
        <v>29</v>
      </c>
      <c r="BO296" s="18">
        <v>103</v>
      </c>
      <c r="BP296" s="18">
        <v>3552</v>
      </c>
      <c r="BQ296" s="18">
        <v>0</v>
      </c>
      <c r="BR296" s="18">
        <v>0</v>
      </c>
      <c r="BS296" s="18">
        <v>0</v>
      </c>
      <c r="BT296" s="18">
        <v>11</v>
      </c>
      <c r="BU296" s="18">
        <v>32</v>
      </c>
      <c r="BV296" s="18">
        <v>2909</v>
      </c>
      <c r="BW296" s="18">
        <v>2</v>
      </c>
      <c r="BX296" s="18">
        <v>3472</v>
      </c>
      <c r="BY296" s="18">
        <v>843</v>
      </c>
      <c r="BZ296" s="18">
        <v>3472</v>
      </c>
      <c r="CA296" s="18">
        <v>20</v>
      </c>
      <c r="CB296" s="18">
        <v>69</v>
      </c>
      <c r="CC296" s="18">
        <v>0</v>
      </c>
      <c r="CD296" s="18">
        <v>0</v>
      </c>
      <c r="CE296" s="18">
        <v>90</v>
      </c>
      <c r="CF296" s="18">
        <v>505</v>
      </c>
      <c r="CG296" s="18">
        <v>10</v>
      </c>
      <c r="CH296" s="18">
        <v>6</v>
      </c>
      <c r="CI296" s="18">
        <v>200</v>
      </c>
      <c r="CJ296" s="18">
        <v>830</v>
      </c>
      <c r="CK296" s="18">
        <v>20</v>
      </c>
      <c r="CL296" s="18">
        <v>538</v>
      </c>
      <c r="CM296" s="18">
        <v>10</v>
      </c>
      <c r="CN296" s="18">
        <v>18</v>
      </c>
      <c r="CO296" s="18">
        <v>274</v>
      </c>
      <c r="CP296" s="18">
        <v>512</v>
      </c>
      <c r="CQ296" s="18">
        <v>19</v>
      </c>
      <c r="CR296" s="18">
        <v>12</v>
      </c>
      <c r="CS296" s="18">
        <v>0</v>
      </c>
      <c r="CT296" s="18">
        <v>0</v>
      </c>
      <c r="CU296" s="18">
        <v>200</v>
      </c>
      <c r="CV296" s="18">
        <v>982</v>
      </c>
      <c r="CW296" s="18">
        <v>0</v>
      </c>
      <c r="CX296" s="18">
        <v>0</v>
      </c>
      <c r="CY296" s="18">
        <v>0</v>
      </c>
      <c r="CZ296" s="18">
        <v>0</v>
      </c>
      <c r="DA296" s="18">
        <v>0</v>
      </c>
      <c r="DB296" s="18">
        <v>0</v>
      </c>
      <c r="DC296" s="18">
        <v>0</v>
      </c>
      <c r="DD296" s="18">
        <v>0</v>
      </c>
      <c r="DE296" s="18">
        <v>843</v>
      </c>
      <c r="DF296" s="58">
        <v>3472</v>
      </c>
    </row>
    <row r="297" spans="1:110" ht="12.75" x14ac:dyDescent="0.35">
      <c r="A297" s="10"/>
      <c r="B297" s="14" t="s">
        <v>754</v>
      </c>
      <c r="C297" s="14" t="s">
        <v>755</v>
      </c>
      <c r="D297" s="15"/>
      <c r="E297" s="339" t="s">
        <v>756</v>
      </c>
      <c r="F297" s="18" t="s">
        <v>1640</v>
      </c>
      <c r="G297" s="18" t="s">
        <v>1640</v>
      </c>
      <c r="H297" s="18">
        <v>88</v>
      </c>
      <c r="I297" s="18">
        <v>95</v>
      </c>
      <c r="J297" s="18">
        <v>88</v>
      </c>
      <c r="K297" s="18">
        <v>95</v>
      </c>
      <c r="L297" s="18">
        <v>319</v>
      </c>
      <c r="M297" s="18">
        <v>300</v>
      </c>
      <c r="N297" s="18">
        <v>319</v>
      </c>
      <c r="O297" s="18">
        <v>300</v>
      </c>
      <c r="P297" s="18">
        <v>45</v>
      </c>
      <c r="Q297" s="18">
        <v>13</v>
      </c>
      <c r="R297" s="18">
        <v>0</v>
      </c>
      <c r="S297" s="18">
        <v>0</v>
      </c>
      <c r="T297" s="18">
        <v>3</v>
      </c>
      <c r="U297" s="18">
        <v>1</v>
      </c>
      <c r="V297" s="18">
        <v>45</v>
      </c>
      <c r="W297" s="18">
        <v>12</v>
      </c>
      <c r="X297" s="18">
        <v>0</v>
      </c>
      <c r="Y297" s="18">
        <v>0</v>
      </c>
      <c r="Z297" s="18">
        <v>0</v>
      </c>
      <c r="AA297" s="18">
        <v>0</v>
      </c>
      <c r="AB297" s="18">
        <v>0</v>
      </c>
      <c r="AC297" s="18">
        <v>0</v>
      </c>
      <c r="AD297" s="18">
        <v>0</v>
      </c>
      <c r="AE297" s="18">
        <v>0</v>
      </c>
      <c r="AF297" s="18">
        <v>0</v>
      </c>
      <c r="AG297" s="18">
        <v>15</v>
      </c>
      <c r="AH297" s="18">
        <v>28</v>
      </c>
      <c r="AI297" s="18">
        <v>400</v>
      </c>
      <c r="AJ297" s="18">
        <v>30</v>
      </c>
      <c r="AK297" s="18">
        <v>29</v>
      </c>
      <c r="AL297" s="18">
        <v>1</v>
      </c>
      <c r="AM297" s="18">
        <v>42</v>
      </c>
      <c r="AN297" s="18">
        <v>201</v>
      </c>
      <c r="AO297" s="18">
        <v>0</v>
      </c>
      <c r="AP297" s="18">
        <v>8</v>
      </c>
      <c r="AQ297" s="18">
        <v>48</v>
      </c>
      <c r="AR297" s="18">
        <v>0</v>
      </c>
      <c r="AS297" s="18">
        <v>50</v>
      </c>
      <c r="AT297" s="18">
        <v>0</v>
      </c>
      <c r="AU297" s="18">
        <v>1349</v>
      </c>
      <c r="AV297" s="18">
        <v>0</v>
      </c>
      <c r="AW297" s="18">
        <v>0</v>
      </c>
      <c r="AX297" s="18">
        <v>0</v>
      </c>
      <c r="AY297" s="18">
        <v>0</v>
      </c>
      <c r="AZ297" s="18">
        <v>0</v>
      </c>
      <c r="BA297" s="18">
        <v>0</v>
      </c>
      <c r="BB297" s="18">
        <v>0</v>
      </c>
      <c r="BC297" s="18">
        <v>4119</v>
      </c>
      <c r="BD297" s="18">
        <v>0</v>
      </c>
      <c r="BE297" s="18">
        <v>4119</v>
      </c>
      <c r="BF297" s="18">
        <v>0</v>
      </c>
      <c r="BG297" s="18">
        <v>6</v>
      </c>
      <c r="BH297" s="18">
        <v>0</v>
      </c>
      <c r="BI297" s="18">
        <v>4119</v>
      </c>
      <c r="BJ297" s="18">
        <v>0</v>
      </c>
      <c r="BK297" s="18">
        <v>0</v>
      </c>
      <c r="BL297" s="18">
        <v>0</v>
      </c>
      <c r="BM297" s="18">
        <v>0</v>
      </c>
      <c r="BN297" s="18">
        <v>0</v>
      </c>
      <c r="BO297" s="18">
        <v>0</v>
      </c>
      <c r="BP297" s="18">
        <v>0</v>
      </c>
      <c r="BQ297" s="18">
        <v>0</v>
      </c>
      <c r="BR297" s="18">
        <v>0</v>
      </c>
      <c r="BS297" s="18">
        <v>0</v>
      </c>
      <c r="BT297" s="18">
        <v>0</v>
      </c>
      <c r="BU297" s="18">
        <v>0</v>
      </c>
      <c r="BV297" s="18">
        <v>0</v>
      </c>
      <c r="BW297" s="18">
        <v>0</v>
      </c>
      <c r="BX297" s="18">
        <v>8327</v>
      </c>
      <c r="BY297" s="18">
        <v>1811</v>
      </c>
      <c r="BZ297" s="18">
        <v>5768</v>
      </c>
      <c r="CA297" s="18">
        <v>4</v>
      </c>
      <c r="CB297" s="18">
        <v>18</v>
      </c>
      <c r="CC297" s="18">
        <v>0</v>
      </c>
      <c r="CD297" s="18">
        <v>0</v>
      </c>
      <c r="CE297" s="18">
        <v>59</v>
      </c>
      <c r="CF297" s="18">
        <v>617</v>
      </c>
      <c r="CG297" s="18">
        <v>89</v>
      </c>
      <c r="CH297" s="18">
        <v>74</v>
      </c>
      <c r="CI297" s="18">
        <v>78</v>
      </c>
      <c r="CJ297" s="18">
        <v>401</v>
      </c>
      <c r="CK297" s="18">
        <v>65</v>
      </c>
      <c r="CL297" s="18">
        <v>268</v>
      </c>
      <c r="CM297" s="18">
        <v>88</v>
      </c>
      <c r="CN297" s="18">
        <v>221</v>
      </c>
      <c r="CO297" s="18">
        <v>319</v>
      </c>
      <c r="CP297" s="18">
        <v>1068</v>
      </c>
      <c r="CQ297" s="18">
        <v>45</v>
      </c>
      <c r="CR297" s="18">
        <v>14</v>
      </c>
      <c r="CS297" s="18">
        <v>0</v>
      </c>
      <c r="CT297" s="18">
        <v>0</v>
      </c>
      <c r="CU297" s="18">
        <v>1064</v>
      </c>
      <c r="CV297" s="18">
        <v>3087</v>
      </c>
      <c r="CW297" s="18">
        <v>0</v>
      </c>
      <c r="CX297" s="18">
        <v>0</v>
      </c>
      <c r="CY297" s="18">
        <v>0</v>
      </c>
      <c r="CZ297" s="18">
        <v>0</v>
      </c>
      <c r="DA297" s="18">
        <v>5</v>
      </c>
      <c r="DB297" s="18">
        <v>859</v>
      </c>
      <c r="DC297" s="18">
        <v>7</v>
      </c>
      <c r="DD297" s="18">
        <v>1700</v>
      </c>
      <c r="DE297" s="18">
        <v>1471</v>
      </c>
      <c r="DF297" s="58">
        <v>8327</v>
      </c>
    </row>
    <row r="298" spans="1:110" ht="12.75" x14ac:dyDescent="0.35">
      <c r="A298" s="10"/>
      <c r="B298" s="14" t="s">
        <v>757</v>
      </c>
      <c r="C298" s="14" t="s">
        <v>758</v>
      </c>
      <c r="D298" s="15"/>
      <c r="E298" s="339" t="s">
        <v>759</v>
      </c>
      <c r="F298" s="384" t="s">
        <v>1659</v>
      </c>
      <c r="G298" s="384" t="s">
        <v>1659</v>
      </c>
      <c r="H298" s="384">
        <v>0</v>
      </c>
      <c r="I298" s="384">
        <v>0</v>
      </c>
      <c r="J298" s="384">
        <v>0</v>
      </c>
      <c r="K298" s="384">
        <v>0</v>
      </c>
      <c r="L298" s="384">
        <v>0</v>
      </c>
      <c r="M298" s="384">
        <v>0</v>
      </c>
      <c r="N298" s="384">
        <v>0</v>
      </c>
      <c r="O298" s="384">
        <v>0</v>
      </c>
      <c r="P298" s="384">
        <v>0</v>
      </c>
      <c r="Q298" s="384">
        <v>0</v>
      </c>
      <c r="R298" s="384">
        <v>0</v>
      </c>
      <c r="S298" s="384">
        <v>0</v>
      </c>
      <c r="T298" s="384">
        <v>0</v>
      </c>
      <c r="U298" s="384">
        <v>0</v>
      </c>
      <c r="V298" s="384">
        <v>0</v>
      </c>
      <c r="W298" s="384">
        <v>0</v>
      </c>
      <c r="X298" s="384">
        <v>0</v>
      </c>
      <c r="Y298" s="384">
        <v>0</v>
      </c>
      <c r="Z298" s="384">
        <v>0</v>
      </c>
      <c r="AA298" s="384">
        <v>0</v>
      </c>
      <c r="AB298" s="384">
        <v>0</v>
      </c>
      <c r="AC298" s="384">
        <v>0</v>
      </c>
      <c r="AD298" s="384">
        <v>0</v>
      </c>
      <c r="AE298" s="384">
        <v>0</v>
      </c>
      <c r="AF298" s="384">
        <v>0</v>
      </c>
      <c r="AG298" s="88">
        <v>0</v>
      </c>
      <c r="AH298" s="88">
        <v>22</v>
      </c>
      <c r="AI298" s="88">
        <v>1800</v>
      </c>
      <c r="AJ298" s="88">
        <v>142</v>
      </c>
      <c r="AK298" s="88">
        <v>112</v>
      </c>
      <c r="AL298" s="88">
        <v>0</v>
      </c>
      <c r="AM298" s="88">
        <v>0</v>
      </c>
      <c r="AN298" s="88">
        <v>0</v>
      </c>
      <c r="AO298" s="88">
        <v>0</v>
      </c>
      <c r="AP298" s="88">
        <v>0</v>
      </c>
      <c r="AQ298" s="88">
        <v>0</v>
      </c>
      <c r="AR298" s="88">
        <v>0</v>
      </c>
      <c r="AS298" s="384">
        <v>0</v>
      </c>
      <c r="AT298" s="384">
        <v>0</v>
      </c>
      <c r="AU298" s="384">
        <v>0</v>
      </c>
      <c r="AV298" s="384">
        <v>0</v>
      </c>
      <c r="AW298" s="384">
        <v>0</v>
      </c>
      <c r="AX298" s="384">
        <v>0</v>
      </c>
      <c r="AY298" s="384">
        <v>0</v>
      </c>
      <c r="AZ298" s="384">
        <v>0</v>
      </c>
      <c r="BA298" s="384">
        <v>0</v>
      </c>
      <c r="BB298" s="384">
        <v>0</v>
      </c>
      <c r="BC298" s="384">
        <v>0</v>
      </c>
      <c r="BD298" s="384">
        <v>0</v>
      </c>
      <c r="BE298" s="384">
        <v>0</v>
      </c>
      <c r="BF298" s="384">
        <v>0</v>
      </c>
      <c r="BG298" s="384">
        <v>0</v>
      </c>
      <c r="BH298" s="384">
        <v>0</v>
      </c>
      <c r="BI298" s="384">
        <v>0</v>
      </c>
      <c r="BJ298" s="384">
        <v>0</v>
      </c>
      <c r="BK298" s="384">
        <v>0</v>
      </c>
      <c r="BL298" s="384">
        <v>0</v>
      </c>
      <c r="BM298" s="384">
        <v>0</v>
      </c>
      <c r="BN298" s="384">
        <v>0</v>
      </c>
      <c r="BO298" s="384">
        <v>0</v>
      </c>
      <c r="BP298" s="384">
        <v>0</v>
      </c>
      <c r="BQ298" s="384">
        <v>0</v>
      </c>
      <c r="BR298" s="384">
        <v>0</v>
      </c>
      <c r="BS298" s="384">
        <v>0</v>
      </c>
      <c r="BT298" s="384">
        <v>0</v>
      </c>
      <c r="BU298" s="384">
        <v>0</v>
      </c>
      <c r="BV298" s="384">
        <v>0</v>
      </c>
      <c r="BW298" s="384">
        <v>0</v>
      </c>
      <c r="BX298" s="384">
        <v>0</v>
      </c>
      <c r="BY298" s="384">
        <v>0</v>
      </c>
      <c r="BZ298" s="384">
        <v>0</v>
      </c>
      <c r="CA298" s="384">
        <v>0</v>
      </c>
      <c r="CB298" s="384">
        <v>0</v>
      </c>
      <c r="CC298" s="384">
        <v>0</v>
      </c>
      <c r="CD298" s="384">
        <v>0</v>
      </c>
      <c r="CE298" s="384">
        <v>0</v>
      </c>
      <c r="CF298" s="384">
        <v>0</v>
      </c>
      <c r="CG298" s="384">
        <v>0</v>
      </c>
      <c r="CH298" s="384">
        <v>0</v>
      </c>
      <c r="CI298" s="384">
        <v>0</v>
      </c>
      <c r="CJ298" s="384">
        <v>0</v>
      </c>
      <c r="CK298" s="384">
        <v>0</v>
      </c>
      <c r="CL298" s="384">
        <v>0</v>
      </c>
      <c r="CM298" s="384">
        <v>0</v>
      </c>
      <c r="CN298" s="384">
        <v>0</v>
      </c>
      <c r="CO298" s="384">
        <v>0</v>
      </c>
      <c r="CP298" s="384">
        <v>0</v>
      </c>
      <c r="CQ298" s="384">
        <v>0</v>
      </c>
      <c r="CR298" s="384">
        <v>0</v>
      </c>
      <c r="CS298" s="384">
        <v>0</v>
      </c>
      <c r="CT298" s="384">
        <v>0</v>
      </c>
      <c r="CU298" s="384">
        <v>0</v>
      </c>
      <c r="CV298" s="384">
        <v>0</v>
      </c>
      <c r="CW298" s="384">
        <v>0</v>
      </c>
      <c r="CX298" s="384">
        <v>0</v>
      </c>
      <c r="CY298" s="384">
        <v>0</v>
      </c>
      <c r="CZ298" s="384">
        <v>0</v>
      </c>
      <c r="DA298" s="384">
        <v>0</v>
      </c>
      <c r="DB298" s="384">
        <v>0</v>
      </c>
      <c r="DC298" s="384">
        <v>0</v>
      </c>
      <c r="DD298" s="384">
        <v>0</v>
      </c>
      <c r="DE298" s="384">
        <v>0</v>
      </c>
      <c r="DF298" s="385">
        <v>0</v>
      </c>
    </row>
    <row r="299" spans="1:110" ht="12.75" x14ac:dyDescent="0.35">
      <c r="A299" s="10"/>
      <c r="B299" s="14" t="s">
        <v>760</v>
      </c>
      <c r="C299" s="14" t="s">
        <v>761</v>
      </c>
      <c r="D299" s="15"/>
      <c r="E299" s="339" t="s">
        <v>762</v>
      </c>
      <c r="F299" s="18" t="s">
        <v>1659</v>
      </c>
      <c r="G299" s="18" t="s">
        <v>1659</v>
      </c>
      <c r="H299" s="18">
        <v>0</v>
      </c>
      <c r="I299" s="18">
        <v>0</v>
      </c>
      <c r="J299" s="18">
        <v>0</v>
      </c>
      <c r="K299" s="18">
        <v>0</v>
      </c>
      <c r="L299" s="18">
        <v>0</v>
      </c>
      <c r="M299" s="18">
        <v>0</v>
      </c>
      <c r="N299" s="18">
        <v>0</v>
      </c>
      <c r="O299" s="18">
        <v>0</v>
      </c>
      <c r="P299" s="18">
        <v>0</v>
      </c>
      <c r="Q299" s="18">
        <v>0</v>
      </c>
      <c r="R299" s="18">
        <v>0</v>
      </c>
      <c r="S299" s="18">
        <v>0</v>
      </c>
      <c r="T299" s="18">
        <v>0</v>
      </c>
      <c r="U299" s="18">
        <v>0</v>
      </c>
      <c r="V299" s="18">
        <v>0</v>
      </c>
      <c r="W299" s="18">
        <v>0</v>
      </c>
      <c r="X299" s="18">
        <v>0</v>
      </c>
      <c r="Y299" s="18">
        <v>0</v>
      </c>
      <c r="Z299" s="18">
        <v>0</v>
      </c>
      <c r="AA299" s="18">
        <v>0</v>
      </c>
      <c r="AB299" s="18">
        <v>0</v>
      </c>
      <c r="AC299" s="18">
        <v>0</v>
      </c>
      <c r="AD299" s="18">
        <v>0</v>
      </c>
      <c r="AE299" s="18">
        <v>0</v>
      </c>
      <c r="AF299" s="18">
        <v>0</v>
      </c>
      <c r="AG299" s="18">
        <v>27</v>
      </c>
      <c r="AH299" s="18">
        <v>19</v>
      </c>
      <c r="AI299" s="18">
        <v>500</v>
      </c>
      <c r="AJ299" s="18">
        <v>6</v>
      </c>
      <c r="AK299" s="18">
        <v>6</v>
      </c>
      <c r="AL299" s="18">
        <v>0</v>
      </c>
      <c r="AM299" s="18">
        <v>5</v>
      </c>
      <c r="AN299" s="18">
        <v>15</v>
      </c>
      <c r="AO299" s="18">
        <v>0</v>
      </c>
      <c r="AP299" s="18">
        <v>5</v>
      </c>
      <c r="AQ299" s="18">
        <v>12</v>
      </c>
      <c r="AR299" s="18">
        <v>0</v>
      </c>
      <c r="AS299" s="18">
        <v>10</v>
      </c>
      <c r="AT299" s="18">
        <v>0</v>
      </c>
      <c r="AU299" s="18">
        <v>0</v>
      </c>
      <c r="AV299" s="18">
        <v>0</v>
      </c>
      <c r="AW299" s="18">
        <v>0</v>
      </c>
      <c r="AX299" s="18">
        <v>0</v>
      </c>
      <c r="AY299" s="18">
        <v>0</v>
      </c>
      <c r="AZ299" s="18">
        <v>0</v>
      </c>
      <c r="BA299" s="18">
        <v>0</v>
      </c>
      <c r="BB299" s="18">
        <v>0</v>
      </c>
      <c r="BC299" s="18">
        <v>0</v>
      </c>
      <c r="BD299" s="18">
        <v>0</v>
      </c>
      <c r="BE299" s="18">
        <v>0</v>
      </c>
      <c r="BF299" s="18">
        <v>0</v>
      </c>
      <c r="BG299" s="18">
        <v>0</v>
      </c>
      <c r="BH299" s="18">
        <v>0</v>
      </c>
      <c r="BI299" s="18">
        <v>0</v>
      </c>
      <c r="BJ299" s="18">
        <v>0</v>
      </c>
      <c r="BK299" s="18">
        <v>0</v>
      </c>
      <c r="BL299" s="18">
        <v>0</v>
      </c>
      <c r="BM299" s="18">
        <v>0</v>
      </c>
      <c r="BN299" s="18">
        <v>0</v>
      </c>
      <c r="BO299" s="18">
        <v>0</v>
      </c>
      <c r="BP299" s="18">
        <v>0</v>
      </c>
      <c r="BQ299" s="18">
        <v>0</v>
      </c>
      <c r="BR299" s="18">
        <v>0</v>
      </c>
      <c r="BS299" s="18">
        <v>0</v>
      </c>
      <c r="BT299" s="18">
        <v>0</v>
      </c>
      <c r="BU299" s="18">
        <v>0</v>
      </c>
      <c r="BV299" s="18">
        <v>0</v>
      </c>
      <c r="BW299" s="18">
        <v>0</v>
      </c>
      <c r="BX299" s="18">
        <v>0</v>
      </c>
      <c r="BY299" s="18">
        <v>0</v>
      </c>
      <c r="BZ299" s="18">
        <v>0</v>
      </c>
      <c r="CA299" s="18">
        <v>0</v>
      </c>
      <c r="CB299" s="18">
        <v>0</v>
      </c>
      <c r="CC299" s="18">
        <v>0</v>
      </c>
      <c r="CD299" s="18">
        <v>0</v>
      </c>
      <c r="CE299" s="18">
        <v>0</v>
      </c>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c r="CU299" s="18">
        <v>0</v>
      </c>
      <c r="CV299" s="18">
        <v>0</v>
      </c>
      <c r="CW299" s="18">
        <v>0</v>
      </c>
      <c r="CX299" s="18">
        <v>0</v>
      </c>
      <c r="CY299" s="18">
        <v>0</v>
      </c>
      <c r="CZ299" s="18">
        <v>0</v>
      </c>
      <c r="DA299" s="18">
        <v>0</v>
      </c>
      <c r="DB299" s="18">
        <v>0</v>
      </c>
      <c r="DC299" s="18">
        <v>0</v>
      </c>
      <c r="DD299" s="18">
        <v>0</v>
      </c>
      <c r="DE299" s="18">
        <v>0</v>
      </c>
      <c r="DF299" s="58">
        <v>0</v>
      </c>
    </row>
    <row r="300" spans="1:110" ht="12.75" x14ac:dyDescent="0.35">
      <c r="A300" s="10"/>
      <c r="B300" s="14" t="s">
        <v>763</v>
      </c>
      <c r="C300" s="14" t="s">
        <v>764</v>
      </c>
      <c r="D300" s="15"/>
      <c r="E300" s="339" t="s">
        <v>765</v>
      </c>
      <c r="F300" s="18" t="s">
        <v>1640</v>
      </c>
      <c r="G300" s="18" t="s">
        <v>1640</v>
      </c>
      <c r="H300" s="18">
        <v>50</v>
      </c>
      <c r="I300" s="18">
        <v>50</v>
      </c>
      <c r="J300" s="18">
        <v>50</v>
      </c>
      <c r="K300" s="18">
        <v>50</v>
      </c>
      <c r="L300" s="18">
        <v>199</v>
      </c>
      <c r="M300" s="18">
        <v>200</v>
      </c>
      <c r="N300" s="18">
        <v>199</v>
      </c>
      <c r="O300" s="18">
        <v>200</v>
      </c>
      <c r="P300" s="18">
        <v>52</v>
      </c>
      <c r="Q300" s="18">
        <v>13</v>
      </c>
      <c r="R300" s="18">
        <v>0</v>
      </c>
      <c r="S300" s="18">
        <v>0</v>
      </c>
      <c r="T300" s="18">
        <v>16</v>
      </c>
      <c r="U300" s="18">
        <v>13</v>
      </c>
      <c r="V300" s="18">
        <v>36</v>
      </c>
      <c r="W300" s="18">
        <v>13</v>
      </c>
      <c r="X300" s="18">
        <v>0</v>
      </c>
      <c r="Y300" s="18">
        <v>0</v>
      </c>
      <c r="Z300" s="18">
        <v>0</v>
      </c>
      <c r="AA300" s="18">
        <v>0</v>
      </c>
      <c r="AB300" s="18">
        <v>0</v>
      </c>
      <c r="AC300" s="18">
        <v>0</v>
      </c>
      <c r="AD300" s="18">
        <v>207</v>
      </c>
      <c r="AE300" s="18">
        <v>91</v>
      </c>
      <c r="AF300" s="18">
        <v>207</v>
      </c>
      <c r="AG300" s="18">
        <v>1403</v>
      </c>
      <c r="AH300" s="18">
        <v>193</v>
      </c>
      <c r="AI300" s="18">
        <v>1160</v>
      </c>
      <c r="AJ300" s="18">
        <v>55</v>
      </c>
      <c r="AK300" s="18">
        <v>39</v>
      </c>
      <c r="AL300" s="18">
        <v>4</v>
      </c>
      <c r="AM300" s="18">
        <v>14</v>
      </c>
      <c r="AN300" s="18">
        <v>0</v>
      </c>
      <c r="AO300" s="18">
        <v>64</v>
      </c>
      <c r="AP300" s="18">
        <v>0</v>
      </c>
      <c r="AQ300" s="18">
        <v>0</v>
      </c>
      <c r="AR300" s="18">
        <v>0</v>
      </c>
      <c r="AS300" s="18">
        <v>14</v>
      </c>
      <c r="AT300" s="18">
        <v>0</v>
      </c>
      <c r="AU300" s="18">
        <v>581</v>
      </c>
      <c r="AV300" s="18">
        <v>0</v>
      </c>
      <c r="AW300" s="18">
        <v>0</v>
      </c>
      <c r="AX300" s="18">
        <v>464</v>
      </c>
      <c r="AY300" s="18">
        <v>0</v>
      </c>
      <c r="AZ300" s="18">
        <v>0</v>
      </c>
      <c r="BA300" s="18">
        <v>0</v>
      </c>
      <c r="BB300" s="18" t="s">
        <v>1738</v>
      </c>
      <c r="BC300" s="18">
        <v>1200</v>
      </c>
      <c r="BD300" s="18" t="s">
        <v>1738</v>
      </c>
      <c r="BE300" s="18">
        <v>820</v>
      </c>
      <c r="BF300" s="18">
        <v>0</v>
      </c>
      <c r="BG300" s="18">
        <v>0</v>
      </c>
      <c r="BH300" s="18">
        <v>464</v>
      </c>
      <c r="BI300" s="18">
        <v>820</v>
      </c>
      <c r="BJ300" s="18">
        <v>1767</v>
      </c>
      <c r="BK300" s="18">
        <v>207</v>
      </c>
      <c r="BL300" s="18">
        <v>91</v>
      </c>
      <c r="BM300" s="18">
        <v>440</v>
      </c>
      <c r="BN300" s="18">
        <v>306</v>
      </c>
      <c r="BO300" s="18">
        <v>687</v>
      </c>
      <c r="BP300" s="18">
        <v>2245</v>
      </c>
      <c r="BQ300" s="18">
        <v>7</v>
      </c>
      <c r="BR300" s="18">
        <v>21</v>
      </c>
      <c r="BS300" s="18">
        <v>3000</v>
      </c>
      <c r="BT300" s="18">
        <v>13</v>
      </c>
      <c r="BU300" s="18">
        <v>21</v>
      </c>
      <c r="BV300" s="18">
        <v>1615</v>
      </c>
      <c r="BW300" s="18">
        <v>14</v>
      </c>
      <c r="BX300" s="18">
        <v>2598</v>
      </c>
      <c r="BY300" s="18">
        <v>1086</v>
      </c>
      <c r="BZ300" s="18">
        <v>2598</v>
      </c>
      <c r="CA300" s="18">
        <v>120</v>
      </c>
      <c r="CB300" s="18">
        <v>98</v>
      </c>
      <c r="CC300" s="18">
        <v>0</v>
      </c>
      <c r="CD300" s="18">
        <v>0</v>
      </c>
      <c r="CE300" s="18">
        <v>5</v>
      </c>
      <c r="CF300" s="18">
        <v>38</v>
      </c>
      <c r="CG300" s="18">
        <v>0</v>
      </c>
      <c r="CH300" s="18">
        <v>0</v>
      </c>
      <c r="CI300" s="18">
        <v>120</v>
      </c>
      <c r="CJ300" s="18">
        <v>534</v>
      </c>
      <c r="CK300" s="18">
        <v>90</v>
      </c>
      <c r="CL300" s="18">
        <v>171</v>
      </c>
      <c r="CM300" s="18">
        <v>100</v>
      </c>
      <c r="CN300" s="18">
        <v>184</v>
      </c>
      <c r="CO300" s="18">
        <v>199</v>
      </c>
      <c r="CP300" s="18">
        <v>490</v>
      </c>
      <c r="CQ300" s="18">
        <v>52</v>
      </c>
      <c r="CR300" s="18">
        <v>10</v>
      </c>
      <c r="CS300" s="18">
        <v>0</v>
      </c>
      <c r="CT300" s="18">
        <v>0</v>
      </c>
      <c r="CU300" s="18">
        <v>400</v>
      </c>
      <c r="CV300" s="18">
        <v>1073</v>
      </c>
      <c r="CW300" s="18">
        <v>0</v>
      </c>
      <c r="CX300" s="18">
        <v>0</v>
      </c>
      <c r="CY300" s="18">
        <v>0</v>
      </c>
      <c r="CZ300" s="18">
        <v>0</v>
      </c>
      <c r="DA300" s="18">
        <v>0</v>
      </c>
      <c r="DB300" s="18">
        <v>0</v>
      </c>
      <c r="DC300" s="18">
        <v>10</v>
      </c>
      <c r="DD300" s="18">
        <v>0</v>
      </c>
      <c r="DE300" s="18">
        <v>1086</v>
      </c>
      <c r="DF300" s="58">
        <v>2598</v>
      </c>
    </row>
    <row r="301" spans="1:110" ht="12.75" x14ac:dyDescent="0.35">
      <c r="A301" s="10"/>
      <c r="B301" s="14" t="s">
        <v>766</v>
      </c>
      <c r="C301" s="14" t="s">
        <v>767</v>
      </c>
      <c r="D301" s="15"/>
      <c r="E301" s="339" t="s">
        <v>768</v>
      </c>
      <c r="F301" s="18" t="s">
        <v>1659</v>
      </c>
      <c r="G301" s="18" t="s">
        <v>1659</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19</v>
      </c>
      <c r="AH301" s="18">
        <v>54</v>
      </c>
      <c r="AI301" s="18">
        <v>213</v>
      </c>
      <c r="AJ301" s="18">
        <v>10</v>
      </c>
      <c r="AK301" s="18">
        <v>9</v>
      </c>
      <c r="AL301" s="18">
        <v>0</v>
      </c>
      <c r="AM301" s="18">
        <v>32</v>
      </c>
      <c r="AN301" s="18">
        <v>11</v>
      </c>
      <c r="AO301" s="18">
        <v>59</v>
      </c>
      <c r="AP301" s="18">
        <v>0</v>
      </c>
      <c r="AQ301" s="18">
        <v>0</v>
      </c>
      <c r="AR301" s="18">
        <v>0</v>
      </c>
      <c r="AS301" s="18">
        <v>32</v>
      </c>
      <c r="AT301" s="18">
        <v>0</v>
      </c>
      <c r="AU301" s="18">
        <v>0</v>
      </c>
      <c r="AV301" s="18">
        <v>0</v>
      </c>
      <c r="AW301" s="18">
        <v>0</v>
      </c>
      <c r="AX301" s="18">
        <v>0</v>
      </c>
      <c r="AY301" s="18">
        <v>0</v>
      </c>
      <c r="AZ301" s="18">
        <v>0</v>
      </c>
      <c r="BA301" s="18">
        <v>0</v>
      </c>
      <c r="BB301" s="18">
        <v>0</v>
      </c>
      <c r="BC301" s="18">
        <v>0</v>
      </c>
      <c r="BD301" s="18">
        <v>0</v>
      </c>
      <c r="BE301" s="18">
        <v>0</v>
      </c>
      <c r="BF301" s="18">
        <v>0</v>
      </c>
      <c r="BG301" s="18">
        <v>0</v>
      </c>
      <c r="BH301" s="18">
        <v>0</v>
      </c>
      <c r="BI301" s="18">
        <v>0</v>
      </c>
      <c r="BJ301" s="18">
        <v>0</v>
      </c>
      <c r="BK301" s="18">
        <v>0</v>
      </c>
      <c r="BL301" s="18">
        <v>0</v>
      </c>
      <c r="BM301" s="18">
        <v>0</v>
      </c>
      <c r="BN301" s="18">
        <v>0</v>
      </c>
      <c r="BO301" s="18">
        <v>0</v>
      </c>
      <c r="BP301" s="18">
        <v>0</v>
      </c>
      <c r="BQ301" s="18">
        <v>0</v>
      </c>
      <c r="BR301" s="18">
        <v>0</v>
      </c>
      <c r="BS301" s="18">
        <v>0</v>
      </c>
      <c r="BT301" s="18">
        <v>0</v>
      </c>
      <c r="BU301" s="18">
        <v>0</v>
      </c>
      <c r="BV301" s="18">
        <v>0</v>
      </c>
      <c r="BW301" s="18">
        <v>0</v>
      </c>
      <c r="BX301" s="18">
        <v>0</v>
      </c>
      <c r="BY301" s="18">
        <v>0</v>
      </c>
      <c r="BZ301" s="18">
        <v>0</v>
      </c>
      <c r="CA301" s="18">
        <v>0</v>
      </c>
      <c r="CB301" s="18">
        <v>0</v>
      </c>
      <c r="CC301" s="18">
        <v>0</v>
      </c>
      <c r="CD301" s="18">
        <v>0</v>
      </c>
      <c r="CE301" s="18">
        <v>0</v>
      </c>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c r="CU301" s="18">
        <v>0</v>
      </c>
      <c r="CV301" s="18">
        <v>0</v>
      </c>
      <c r="CW301" s="18">
        <v>0</v>
      </c>
      <c r="CX301" s="18">
        <v>0</v>
      </c>
      <c r="CY301" s="18">
        <v>0</v>
      </c>
      <c r="CZ301" s="18">
        <v>0</v>
      </c>
      <c r="DA301" s="18">
        <v>0</v>
      </c>
      <c r="DB301" s="18">
        <v>0</v>
      </c>
      <c r="DC301" s="18">
        <v>0</v>
      </c>
      <c r="DD301" s="18">
        <v>0</v>
      </c>
      <c r="DE301" s="18">
        <v>0</v>
      </c>
      <c r="DF301" s="58">
        <v>0</v>
      </c>
    </row>
    <row r="302" spans="1:110" ht="12.75" x14ac:dyDescent="0.35">
      <c r="A302" s="10"/>
      <c r="B302" s="14" t="s">
        <v>769</v>
      </c>
      <c r="C302" s="14" t="s">
        <v>770</v>
      </c>
      <c r="D302" s="15"/>
      <c r="E302" s="339" t="s">
        <v>771</v>
      </c>
      <c r="F302" s="18" t="s">
        <v>1640</v>
      </c>
      <c r="G302" s="18" t="s">
        <v>1640</v>
      </c>
      <c r="H302" s="18">
        <v>76</v>
      </c>
      <c r="I302" s="18">
        <v>10</v>
      </c>
      <c r="J302" s="18">
        <v>76</v>
      </c>
      <c r="K302" s="18">
        <v>10</v>
      </c>
      <c r="L302" s="18">
        <v>202</v>
      </c>
      <c r="M302" s="18">
        <v>200</v>
      </c>
      <c r="N302" s="18">
        <v>202</v>
      </c>
      <c r="O302" s="18">
        <v>200</v>
      </c>
      <c r="P302" s="18">
        <v>48</v>
      </c>
      <c r="Q302" s="18">
        <v>6</v>
      </c>
      <c r="R302" s="18">
        <v>0</v>
      </c>
      <c r="S302" s="18">
        <v>0</v>
      </c>
      <c r="T302" s="18">
        <v>10</v>
      </c>
      <c r="U302" s="18">
        <v>6</v>
      </c>
      <c r="V302" s="18">
        <v>39</v>
      </c>
      <c r="W302" s="18">
        <v>6</v>
      </c>
      <c r="X302" s="18">
        <v>0</v>
      </c>
      <c r="Y302" s="18">
        <v>0</v>
      </c>
      <c r="Z302" s="18">
        <v>0</v>
      </c>
      <c r="AA302" s="18">
        <v>0</v>
      </c>
      <c r="AB302" s="18">
        <v>0</v>
      </c>
      <c r="AC302" s="18">
        <v>0</v>
      </c>
      <c r="AD302" s="18">
        <v>45</v>
      </c>
      <c r="AE302" s="18">
        <v>14</v>
      </c>
      <c r="AF302" s="18">
        <v>45</v>
      </c>
      <c r="AG302" s="18">
        <v>81</v>
      </c>
      <c r="AH302" s="18">
        <v>109</v>
      </c>
      <c r="AI302" s="18">
        <v>2325</v>
      </c>
      <c r="AJ302" s="18">
        <v>336</v>
      </c>
      <c r="AK302" s="18">
        <v>44</v>
      </c>
      <c r="AL302" s="18">
        <v>2</v>
      </c>
      <c r="AM302" s="18">
        <v>12</v>
      </c>
      <c r="AN302" s="18">
        <v>27</v>
      </c>
      <c r="AO302" s="18">
        <v>0</v>
      </c>
      <c r="AP302" s="18">
        <v>0</v>
      </c>
      <c r="AQ302" s="18">
        <v>0</v>
      </c>
      <c r="AR302" s="18">
        <v>0</v>
      </c>
      <c r="AS302" s="18">
        <v>12</v>
      </c>
      <c r="AT302" s="18">
        <v>0</v>
      </c>
      <c r="AU302" s="18">
        <v>0</v>
      </c>
      <c r="AV302" s="18">
        <v>164</v>
      </c>
      <c r="AW302" s="18">
        <v>0</v>
      </c>
      <c r="AX302" s="18">
        <v>164</v>
      </c>
      <c r="AY302" s="18">
        <v>0</v>
      </c>
      <c r="AZ302" s="18">
        <v>0</v>
      </c>
      <c r="BA302" s="18">
        <v>0</v>
      </c>
      <c r="BB302" s="18">
        <v>0</v>
      </c>
      <c r="BC302" s="18">
        <v>0</v>
      </c>
      <c r="BD302" s="18">
        <v>0</v>
      </c>
      <c r="BE302" s="18">
        <v>1786</v>
      </c>
      <c r="BF302" s="18">
        <v>0</v>
      </c>
      <c r="BG302" s="18">
        <v>0</v>
      </c>
      <c r="BH302" s="18">
        <v>164</v>
      </c>
      <c r="BI302" s="18">
        <v>1786</v>
      </c>
      <c r="BJ302" s="18">
        <v>10890</v>
      </c>
      <c r="BK302" s="18">
        <v>45</v>
      </c>
      <c r="BL302" s="18">
        <v>14</v>
      </c>
      <c r="BM302" s="18">
        <v>311</v>
      </c>
      <c r="BN302" s="18">
        <v>132</v>
      </c>
      <c r="BO302" s="18">
        <v>295</v>
      </c>
      <c r="BP302" s="18">
        <v>2235</v>
      </c>
      <c r="BQ302" s="18">
        <v>0</v>
      </c>
      <c r="BR302" s="18">
        <v>0</v>
      </c>
      <c r="BS302" s="18">
        <v>0</v>
      </c>
      <c r="BT302" s="18">
        <v>0</v>
      </c>
      <c r="BU302" s="18">
        <v>18</v>
      </c>
      <c r="BV302" s="18">
        <v>18</v>
      </c>
      <c r="BW302" s="18">
        <v>5</v>
      </c>
      <c r="BX302" s="18">
        <v>2700</v>
      </c>
      <c r="BY302" s="18">
        <v>1252</v>
      </c>
      <c r="BZ302" s="18">
        <v>2700</v>
      </c>
      <c r="CA302" s="18">
        <v>369</v>
      </c>
      <c r="CB302" s="18">
        <v>195</v>
      </c>
      <c r="CC302" s="18">
        <v>0</v>
      </c>
      <c r="CD302" s="18">
        <v>0</v>
      </c>
      <c r="CE302" s="18">
        <v>29</v>
      </c>
      <c r="CF302" s="18">
        <v>12</v>
      </c>
      <c r="CG302" s="18">
        <v>10</v>
      </c>
      <c r="CH302" s="18">
        <v>15</v>
      </c>
      <c r="CI302" s="18">
        <v>160</v>
      </c>
      <c r="CJ302" s="18">
        <v>668</v>
      </c>
      <c r="CK302" s="18">
        <v>198</v>
      </c>
      <c r="CL302" s="18">
        <v>396</v>
      </c>
      <c r="CM302" s="18">
        <v>76</v>
      </c>
      <c r="CN302" s="18">
        <v>60</v>
      </c>
      <c r="CO302" s="18">
        <v>202</v>
      </c>
      <c r="CP302" s="18">
        <v>403</v>
      </c>
      <c r="CQ302" s="18">
        <v>48</v>
      </c>
      <c r="CR302" s="18">
        <v>37</v>
      </c>
      <c r="CS302" s="18">
        <v>0</v>
      </c>
      <c r="CT302" s="18">
        <v>0</v>
      </c>
      <c r="CU302" s="18">
        <v>160</v>
      </c>
      <c r="CV302" s="18">
        <v>914</v>
      </c>
      <c r="CW302" s="18">
        <v>0</v>
      </c>
      <c r="CX302" s="18">
        <v>0</v>
      </c>
      <c r="CY302" s="18">
        <v>23</v>
      </c>
      <c r="CZ302" s="18">
        <v>1159</v>
      </c>
      <c r="DA302" s="18">
        <v>0</v>
      </c>
      <c r="DB302" s="18">
        <v>0</v>
      </c>
      <c r="DC302" s="18">
        <v>0</v>
      </c>
      <c r="DD302" s="18">
        <v>0</v>
      </c>
      <c r="DE302" s="18">
        <v>1257</v>
      </c>
      <c r="DF302" s="58">
        <v>3859</v>
      </c>
    </row>
    <row r="303" spans="1:110" ht="12.75" x14ac:dyDescent="0.35">
      <c r="A303" s="10"/>
      <c r="B303" s="14" t="s">
        <v>772</v>
      </c>
      <c r="C303" s="14" t="s">
        <v>773</v>
      </c>
      <c r="D303" s="15"/>
      <c r="E303" s="339" t="s">
        <v>774</v>
      </c>
      <c r="F303" s="18" t="s">
        <v>1659</v>
      </c>
      <c r="G303" s="18" t="s">
        <v>1659</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6</v>
      </c>
      <c r="AH303" s="18">
        <v>15</v>
      </c>
      <c r="AI303" s="18">
        <v>130</v>
      </c>
      <c r="AJ303" s="18">
        <v>15</v>
      </c>
      <c r="AK303" s="18">
        <v>13</v>
      </c>
      <c r="AL303" s="18">
        <v>0</v>
      </c>
      <c r="AM303" s="18">
        <v>12</v>
      </c>
      <c r="AN303" s="18">
        <v>38</v>
      </c>
      <c r="AO303" s="18">
        <v>0</v>
      </c>
      <c r="AP303" s="18">
        <v>2</v>
      </c>
      <c r="AQ303" s="18">
        <v>4</v>
      </c>
      <c r="AR303" s="18">
        <v>0</v>
      </c>
      <c r="AS303" s="18">
        <v>14</v>
      </c>
      <c r="AT303" s="18">
        <v>0</v>
      </c>
      <c r="AU303" s="18">
        <v>0</v>
      </c>
      <c r="AV303" s="18">
        <v>0</v>
      </c>
      <c r="AW303" s="18">
        <v>0</v>
      </c>
      <c r="AX303" s="18">
        <v>0</v>
      </c>
      <c r="AY303" s="18">
        <v>0</v>
      </c>
      <c r="AZ303" s="18">
        <v>0</v>
      </c>
      <c r="BA303" s="18">
        <v>0</v>
      </c>
      <c r="BB303" s="18">
        <v>0</v>
      </c>
      <c r="BC303" s="18">
        <v>0</v>
      </c>
      <c r="BD303" s="18">
        <v>0</v>
      </c>
      <c r="BE303" s="18">
        <v>0</v>
      </c>
      <c r="BF303" s="18">
        <v>0</v>
      </c>
      <c r="BG303" s="18">
        <v>0</v>
      </c>
      <c r="BH303" s="18">
        <v>0</v>
      </c>
      <c r="BI303" s="18">
        <v>0</v>
      </c>
      <c r="BJ303" s="18">
        <v>0</v>
      </c>
      <c r="BK303" s="18">
        <v>0</v>
      </c>
      <c r="BL303" s="18">
        <v>0</v>
      </c>
      <c r="BM303" s="18">
        <v>0</v>
      </c>
      <c r="BN303" s="18">
        <v>0</v>
      </c>
      <c r="BO303" s="18">
        <v>0</v>
      </c>
      <c r="BP303" s="18">
        <v>0</v>
      </c>
      <c r="BQ303" s="18">
        <v>0</v>
      </c>
      <c r="BR303" s="18">
        <v>0</v>
      </c>
      <c r="BS303" s="18">
        <v>0</v>
      </c>
      <c r="BT303" s="18">
        <v>0</v>
      </c>
      <c r="BU303" s="18">
        <v>0</v>
      </c>
      <c r="BV303" s="18">
        <v>0</v>
      </c>
      <c r="BW303" s="18">
        <v>0</v>
      </c>
      <c r="BX303" s="18">
        <v>0</v>
      </c>
      <c r="BY303" s="18">
        <v>0</v>
      </c>
      <c r="BZ303" s="18">
        <v>0</v>
      </c>
      <c r="CA303" s="18">
        <v>0</v>
      </c>
      <c r="CB303" s="18">
        <v>0</v>
      </c>
      <c r="CC303" s="18">
        <v>0</v>
      </c>
      <c r="CD303" s="18">
        <v>0</v>
      </c>
      <c r="CE303" s="18">
        <v>0</v>
      </c>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c r="CU303" s="18">
        <v>0</v>
      </c>
      <c r="CV303" s="18">
        <v>0</v>
      </c>
      <c r="CW303" s="18">
        <v>0</v>
      </c>
      <c r="CX303" s="18">
        <v>0</v>
      </c>
      <c r="CY303" s="18">
        <v>0</v>
      </c>
      <c r="CZ303" s="18">
        <v>0</v>
      </c>
      <c r="DA303" s="18">
        <v>0</v>
      </c>
      <c r="DB303" s="18">
        <v>0</v>
      </c>
      <c r="DC303" s="18">
        <v>0</v>
      </c>
      <c r="DD303" s="18">
        <v>0</v>
      </c>
      <c r="DE303" s="18">
        <v>0</v>
      </c>
      <c r="DF303" s="58">
        <v>0</v>
      </c>
    </row>
    <row r="304" spans="1:110" ht="12.75" x14ac:dyDescent="0.35">
      <c r="A304" s="10"/>
      <c r="B304" s="14" t="s">
        <v>775</v>
      </c>
      <c r="C304" s="14" t="s">
        <v>776</v>
      </c>
      <c r="D304" s="15"/>
      <c r="E304" s="339" t="s">
        <v>777</v>
      </c>
      <c r="F304" s="18" t="s">
        <v>1659</v>
      </c>
      <c r="G304" s="18" t="s">
        <v>1659</v>
      </c>
      <c r="H304" s="18">
        <v>0</v>
      </c>
      <c r="I304" s="18">
        <v>0</v>
      </c>
      <c r="J304" s="18">
        <v>0</v>
      </c>
      <c r="K304" s="18">
        <v>0</v>
      </c>
      <c r="L304" s="18">
        <v>0</v>
      </c>
      <c r="M304" s="18">
        <v>0</v>
      </c>
      <c r="N304" s="18">
        <v>0</v>
      </c>
      <c r="O304" s="18">
        <v>0</v>
      </c>
      <c r="P304" s="18">
        <v>0</v>
      </c>
      <c r="Q304" s="18">
        <v>0</v>
      </c>
      <c r="R304" s="18">
        <v>0</v>
      </c>
      <c r="S304" s="18">
        <v>0</v>
      </c>
      <c r="T304" s="18">
        <v>0</v>
      </c>
      <c r="U304" s="18">
        <v>0</v>
      </c>
      <c r="V304" s="18">
        <v>0</v>
      </c>
      <c r="W304" s="18">
        <v>0</v>
      </c>
      <c r="X304" s="18">
        <v>0</v>
      </c>
      <c r="Y304" s="18">
        <v>0</v>
      </c>
      <c r="Z304" s="18">
        <v>0</v>
      </c>
      <c r="AA304" s="18">
        <v>0</v>
      </c>
      <c r="AB304" s="18">
        <v>0</v>
      </c>
      <c r="AC304" s="18">
        <v>0</v>
      </c>
      <c r="AD304" s="18">
        <v>1</v>
      </c>
      <c r="AE304" s="18">
        <v>0</v>
      </c>
      <c r="AF304" s="18">
        <v>0</v>
      </c>
      <c r="AG304" s="18">
        <v>80</v>
      </c>
      <c r="AH304" s="18">
        <v>53</v>
      </c>
      <c r="AI304" s="18">
        <v>1000</v>
      </c>
      <c r="AJ304" s="18">
        <v>42</v>
      </c>
      <c r="AK304" s="18">
        <v>40</v>
      </c>
      <c r="AL304" s="18">
        <v>3</v>
      </c>
      <c r="AM304" s="18">
        <v>6</v>
      </c>
      <c r="AN304" s="18">
        <v>0</v>
      </c>
      <c r="AO304" s="18">
        <v>34</v>
      </c>
      <c r="AP304" s="18">
        <v>0</v>
      </c>
      <c r="AQ304" s="18">
        <v>0</v>
      </c>
      <c r="AR304" s="18">
        <v>0</v>
      </c>
      <c r="AS304" s="18">
        <v>6</v>
      </c>
      <c r="AT304" s="18">
        <v>0</v>
      </c>
      <c r="AU304" s="18">
        <v>0</v>
      </c>
      <c r="AV304" s="18">
        <v>0</v>
      </c>
      <c r="AW304" s="18">
        <v>0</v>
      </c>
      <c r="AX304" s="18">
        <v>0</v>
      </c>
      <c r="AY304" s="18">
        <v>0</v>
      </c>
      <c r="AZ304" s="18">
        <v>0</v>
      </c>
      <c r="BA304" s="18">
        <v>0</v>
      </c>
      <c r="BB304" s="18">
        <v>0</v>
      </c>
      <c r="BC304" s="18">
        <v>0</v>
      </c>
      <c r="BD304" s="18">
        <v>0</v>
      </c>
      <c r="BE304" s="18">
        <v>0</v>
      </c>
      <c r="BF304" s="18">
        <v>0</v>
      </c>
      <c r="BG304" s="18">
        <v>0</v>
      </c>
      <c r="BH304" s="18">
        <v>0</v>
      </c>
      <c r="BI304" s="18">
        <v>0</v>
      </c>
      <c r="BJ304" s="18">
        <v>0</v>
      </c>
      <c r="BK304" s="18">
        <v>1</v>
      </c>
      <c r="BL304" s="18">
        <v>0</v>
      </c>
      <c r="BM304" s="18">
        <v>0</v>
      </c>
      <c r="BN304" s="18">
        <v>0</v>
      </c>
      <c r="BO304" s="18">
        <v>0</v>
      </c>
      <c r="BP304" s="18">
        <v>0</v>
      </c>
      <c r="BQ304" s="18">
        <v>0</v>
      </c>
      <c r="BR304" s="18">
        <v>0</v>
      </c>
      <c r="BS304" s="18">
        <v>0</v>
      </c>
      <c r="BT304" s="18">
        <v>0</v>
      </c>
      <c r="BU304" s="18">
        <v>0</v>
      </c>
      <c r="BV304" s="18">
        <v>0</v>
      </c>
      <c r="BW304" s="18">
        <v>0</v>
      </c>
      <c r="BX304" s="18">
        <v>0</v>
      </c>
      <c r="BY304" s="18">
        <v>0</v>
      </c>
      <c r="BZ304" s="18">
        <v>0</v>
      </c>
      <c r="CA304" s="18">
        <v>0</v>
      </c>
      <c r="CB304" s="18">
        <v>0</v>
      </c>
      <c r="CC304" s="18">
        <v>0</v>
      </c>
      <c r="CD304" s="18">
        <v>0</v>
      </c>
      <c r="CE304" s="18">
        <v>0</v>
      </c>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c r="CU304" s="18">
        <v>0</v>
      </c>
      <c r="CV304" s="18">
        <v>0</v>
      </c>
      <c r="CW304" s="18">
        <v>0</v>
      </c>
      <c r="CX304" s="18">
        <v>0</v>
      </c>
      <c r="CY304" s="18">
        <v>0</v>
      </c>
      <c r="CZ304" s="18">
        <v>0</v>
      </c>
      <c r="DA304" s="18">
        <v>0</v>
      </c>
      <c r="DB304" s="18">
        <v>0</v>
      </c>
      <c r="DC304" s="18">
        <v>0</v>
      </c>
      <c r="DD304" s="18">
        <v>0</v>
      </c>
      <c r="DE304" s="18">
        <v>0</v>
      </c>
      <c r="DF304" s="58">
        <v>0</v>
      </c>
    </row>
    <row r="305" spans="1:110" ht="12.75" x14ac:dyDescent="0.35">
      <c r="A305" s="10"/>
      <c r="B305" s="10"/>
      <c r="C305" s="10"/>
      <c r="D305" s="11"/>
      <c r="E305" s="23"/>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58"/>
    </row>
    <row r="306" spans="1:110" ht="13.15" x14ac:dyDescent="0.4">
      <c r="A306" s="10"/>
      <c r="B306" s="14"/>
      <c r="C306" s="14" t="s">
        <v>778</v>
      </c>
      <c r="D306" s="15" t="s">
        <v>779</v>
      </c>
      <c r="E306" s="339"/>
      <c r="F306" s="18"/>
      <c r="G306" s="18"/>
      <c r="H306" s="51">
        <v>110</v>
      </c>
      <c r="I306" s="51">
        <v>10</v>
      </c>
      <c r="J306" s="51">
        <v>110</v>
      </c>
      <c r="K306" s="51">
        <v>10</v>
      </c>
      <c r="L306" s="51">
        <v>319</v>
      </c>
      <c r="M306" s="51">
        <v>170</v>
      </c>
      <c r="N306" s="51">
        <v>5</v>
      </c>
      <c r="O306" s="51">
        <v>5</v>
      </c>
      <c r="P306" s="51">
        <v>71</v>
      </c>
      <c r="Q306" s="51">
        <v>87</v>
      </c>
      <c r="R306" s="51">
        <v>0</v>
      </c>
      <c r="S306" s="51">
        <v>0</v>
      </c>
      <c r="T306" s="51">
        <v>4</v>
      </c>
      <c r="U306" s="51">
        <v>0</v>
      </c>
      <c r="V306" s="51">
        <v>67</v>
      </c>
      <c r="W306" s="51">
        <v>87</v>
      </c>
      <c r="X306" s="51">
        <v>0</v>
      </c>
      <c r="Y306" s="51">
        <v>0</v>
      </c>
      <c r="Z306" s="51">
        <v>0</v>
      </c>
      <c r="AA306" s="51">
        <v>1</v>
      </c>
      <c r="AB306" s="51"/>
      <c r="AC306" s="51"/>
      <c r="AD306" s="51">
        <v>69</v>
      </c>
      <c r="AE306" s="51">
        <v>5500</v>
      </c>
      <c r="AF306" s="51">
        <v>69</v>
      </c>
      <c r="AG306" s="51">
        <v>544</v>
      </c>
      <c r="AH306" s="51">
        <v>497</v>
      </c>
      <c r="AI306" s="51">
        <v>7210</v>
      </c>
      <c r="AJ306" s="51">
        <v>594</v>
      </c>
      <c r="AK306" s="51">
        <v>551</v>
      </c>
      <c r="AL306" s="51">
        <v>32</v>
      </c>
      <c r="AM306" s="51">
        <v>356</v>
      </c>
      <c r="AN306" s="51">
        <v>1087</v>
      </c>
      <c r="AO306" s="51">
        <v>36</v>
      </c>
      <c r="AP306" s="51">
        <v>35</v>
      </c>
      <c r="AQ306" s="51">
        <v>4069</v>
      </c>
      <c r="AR306" s="51">
        <v>72</v>
      </c>
      <c r="AS306" s="51">
        <v>391</v>
      </c>
      <c r="AT306" s="51">
        <v>80</v>
      </c>
      <c r="AU306" s="51">
        <v>164</v>
      </c>
      <c r="AV306" s="51">
        <v>117</v>
      </c>
      <c r="AW306" s="51">
        <v>0</v>
      </c>
      <c r="AX306" s="51">
        <v>15</v>
      </c>
      <c r="AY306" s="51">
        <v>0</v>
      </c>
      <c r="AZ306" s="51">
        <v>0</v>
      </c>
      <c r="BA306" s="51">
        <v>0</v>
      </c>
      <c r="BB306" s="51">
        <v>334</v>
      </c>
      <c r="BC306" s="51">
        <v>255</v>
      </c>
      <c r="BD306" s="51">
        <v>292</v>
      </c>
      <c r="BE306" s="51">
        <v>5537</v>
      </c>
      <c r="BF306" s="51">
        <v>53</v>
      </c>
      <c r="BG306" s="51">
        <v>281</v>
      </c>
      <c r="BH306" s="51">
        <v>15</v>
      </c>
      <c r="BI306" s="51">
        <v>5537</v>
      </c>
      <c r="BJ306" s="51"/>
      <c r="BK306" s="51">
        <v>69</v>
      </c>
      <c r="BL306" s="51">
        <v>5500</v>
      </c>
      <c r="BM306" s="51"/>
      <c r="BN306" s="51">
        <v>15</v>
      </c>
      <c r="BO306" s="51">
        <v>37</v>
      </c>
      <c r="BP306" s="51"/>
      <c r="BQ306" s="51">
        <v>0</v>
      </c>
      <c r="BR306" s="51">
        <v>0</v>
      </c>
      <c r="BS306" s="51"/>
      <c r="BT306" s="51">
        <v>0</v>
      </c>
      <c r="BU306" s="51">
        <v>0</v>
      </c>
      <c r="BV306" s="51"/>
      <c r="BW306" s="51">
        <v>0.14929829799940281</v>
      </c>
      <c r="BX306" s="51">
        <v>10998</v>
      </c>
      <c r="BY306" s="51">
        <v>3758</v>
      </c>
      <c r="BZ306" s="51">
        <v>9123</v>
      </c>
      <c r="CA306" s="51">
        <v>330</v>
      </c>
      <c r="CB306" s="51">
        <v>394</v>
      </c>
      <c r="CC306" s="51">
        <v>0</v>
      </c>
      <c r="CD306" s="51">
        <v>0</v>
      </c>
      <c r="CE306" s="51">
        <v>109</v>
      </c>
      <c r="CF306" s="51">
        <v>793</v>
      </c>
      <c r="CG306" s="51">
        <v>725</v>
      </c>
      <c r="CH306" s="51">
        <v>582</v>
      </c>
      <c r="CI306" s="51">
        <v>723</v>
      </c>
      <c r="CJ306" s="51">
        <v>2703</v>
      </c>
      <c r="CK306" s="51">
        <v>510</v>
      </c>
      <c r="CL306" s="51">
        <v>889</v>
      </c>
      <c r="CM306" s="51">
        <v>110</v>
      </c>
      <c r="CN306" s="51">
        <v>350</v>
      </c>
      <c r="CO306" s="51">
        <v>843</v>
      </c>
      <c r="CP306" s="51">
        <v>1668</v>
      </c>
      <c r="CQ306" s="51">
        <v>58</v>
      </c>
      <c r="CR306" s="51">
        <v>20</v>
      </c>
      <c r="CS306" s="51">
        <v>0</v>
      </c>
      <c r="CT306" s="51">
        <v>0</v>
      </c>
      <c r="CU306" s="51">
        <v>350</v>
      </c>
      <c r="CV306" s="51">
        <v>1724</v>
      </c>
      <c r="CW306" s="51">
        <v>0</v>
      </c>
      <c r="CX306" s="51">
        <v>0</v>
      </c>
      <c r="CY306" s="51">
        <v>-1</v>
      </c>
      <c r="CZ306" s="51">
        <v>0</v>
      </c>
      <c r="DA306" s="51">
        <v>30</v>
      </c>
      <c r="DB306" s="51">
        <v>970</v>
      </c>
      <c r="DC306" s="51">
        <v>9</v>
      </c>
      <c r="DD306" s="51">
        <v>905</v>
      </c>
      <c r="DE306" s="51">
        <v>3144</v>
      </c>
      <c r="DF306" s="76">
        <v>10998</v>
      </c>
    </row>
    <row r="307" spans="1:110" ht="12.75" x14ac:dyDescent="0.35">
      <c r="A307" s="10"/>
      <c r="B307" s="14" t="s">
        <v>780</v>
      </c>
      <c r="C307" s="14" t="s">
        <v>781</v>
      </c>
      <c r="D307" s="15"/>
      <c r="E307" s="339" t="s">
        <v>782</v>
      </c>
      <c r="F307" s="18" t="s">
        <v>1659</v>
      </c>
      <c r="G307" s="18" t="s">
        <v>1659</v>
      </c>
      <c r="H307" s="18">
        <v>0</v>
      </c>
      <c r="I307" s="18">
        <v>0</v>
      </c>
      <c r="J307" s="18">
        <v>0</v>
      </c>
      <c r="K307" s="18">
        <v>0</v>
      </c>
      <c r="L307" s="18">
        <v>0</v>
      </c>
      <c r="M307" s="18">
        <v>0</v>
      </c>
      <c r="N307" s="18">
        <v>0</v>
      </c>
      <c r="O307" s="18">
        <v>0</v>
      </c>
      <c r="P307" s="18">
        <v>0</v>
      </c>
      <c r="Q307" s="18">
        <v>0</v>
      </c>
      <c r="R307" s="18">
        <v>0</v>
      </c>
      <c r="S307" s="18">
        <v>0</v>
      </c>
      <c r="T307" s="18">
        <v>0</v>
      </c>
      <c r="U307" s="18">
        <v>0</v>
      </c>
      <c r="V307" s="18">
        <v>0</v>
      </c>
      <c r="W307" s="18">
        <v>0</v>
      </c>
      <c r="X307" s="18">
        <v>0</v>
      </c>
      <c r="Y307" s="18">
        <v>0</v>
      </c>
      <c r="Z307" s="18">
        <v>0</v>
      </c>
      <c r="AA307" s="18">
        <v>0</v>
      </c>
      <c r="AB307" s="18">
        <v>0</v>
      </c>
      <c r="AC307" s="18">
        <v>0</v>
      </c>
      <c r="AD307" s="18">
        <v>0</v>
      </c>
      <c r="AE307" s="18">
        <v>0</v>
      </c>
      <c r="AF307" s="18">
        <v>0</v>
      </c>
      <c r="AG307" s="18">
        <v>21</v>
      </c>
      <c r="AH307" s="18">
        <v>20</v>
      </c>
      <c r="AI307" s="18">
        <v>80</v>
      </c>
      <c r="AJ307" s="18">
        <v>9</v>
      </c>
      <c r="AK307" s="18">
        <v>9</v>
      </c>
      <c r="AL307" s="18">
        <v>0</v>
      </c>
      <c r="AM307" s="18">
        <v>114</v>
      </c>
      <c r="AN307" s="18">
        <v>153</v>
      </c>
      <c r="AO307" s="18">
        <v>0</v>
      </c>
      <c r="AP307" s="18">
        <v>5</v>
      </c>
      <c r="AQ307" s="18">
        <v>0</v>
      </c>
      <c r="AR307" s="18">
        <v>72</v>
      </c>
      <c r="AS307" s="18">
        <v>119</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v>
      </c>
      <c r="BL307" s="18">
        <v>0</v>
      </c>
      <c r="BM307" s="18">
        <v>0</v>
      </c>
      <c r="BN307" s="18">
        <v>0</v>
      </c>
      <c r="BO307" s="18">
        <v>0</v>
      </c>
      <c r="BP307" s="18">
        <v>0</v>
      </c>
      <c r="BQ307" s="18">
        <v>0</v>
      </c>
      <c r="BR307" s="18">
        <v>0</v>
      </c>
      <c r="BS307" s="18">
        <v>0</v>
      </c>
      <c r="BT307" s="18">
        <v>0</v>
      </c>
      <c r="BU307" s="18">
        <v>0</v>
      </c>
      <c r="BV307" s="18">
        <v>0</v>
      </c>
      <c r="BW307" s="18">
        <v>0</v>
      </c>
      <c r="BX307" s="18">
        <v>0</v>
      </c>
      <c r="BY307" s="18">
        <v>0</v>
      </c>
      <c r="BZ307" s="18">
        <v>0</v>
      </c>
      <c r="CA307" s="18">
        <v>0</v>
      </c>
      <c r="CB307" s="18">
        <v>0</v>
      </c>
      <c r="CC307" s="18">
        <v>0</v>
      </c>
      <c r="CD307" s="18">
        <v>0</v>
      </c>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c r="CU307" s="18">
        <v>0</v>
      </c>
      <c r="CV307" s="18">
        <v>0</v>
      </c>
      <c r="CW307" s="18">
        <v>0</v>
      </c>
      <c r="CX307" s="18">
        <v>0</v>
      </c>
      <c r="CY307" s="18">
        <v>0</v>
      </c>
      <c r="CZ307" s="18">
        <v>0</v>
      </c>
      <c r="DA307" s="18">
        <v>0</v>
      </c>
      <c r="DB307" s="18">
        <v>0</v>
      </c>
      <c r="DC307" s="18">
        <v>1</v>
      </c>
      <c r="DD307" s="18">
        <v>0</v>
      </c>
      <c r="DE307" s="18">
        <v>0</v>
      </c>
      <c r="DF307" s="58">
        <v>0</v>
      </c>
    </row>
    <row r="308" spans="1:110" ht="12.75" x14ac:dyDescent="0.35">
      <c r="A308" s="10"/>
      <c r="B308" s="14" t="s">
        <v>783</v>
      </c>
      <c r="C308" s="14" t="s">
        <v>784</v>
      </c>
      <c r="D308" s="15"/>
      <c r="E308" s="339" t="s">
        <v>785</v>
      </c>
      <c r="F308" s="18" t="s">
        <v>1659</v>
      </c>
      <c r="G308" s="18" t="s">
        <v>1659</v>
      </c>
      <c r="H308" s="18">
        <v>0</v>
      </c>
      <c r="I308" s="18">
        <v>0</v>
      </c>
      <c r="J308" s="18">
        <v>0</v>
      </c>
      <c r="K308" s="18">
        <v>0</v>
      </c>
      <c r="L308" s="18">
        <v>0</v>
      </c>
      <c r="M308" s="18">
        <v>0</v>
      </c>
      <c r="N308" s="18">
        <v>0</v>
      </c>
      <c r="O308" s="18">
        <v>0</v>
      </c>
      <c r="P308" s="18">
        <v>0</v>
      </c>
      <c r="Q308" s="18">
        <v>0</v>
      </c>
      <c r="R308" s="18">
        <v>0</v>
      </c>
      <c r="S308" s="18">
        <v>0</v>
      </c>
      <c r="T308" s="18">
        <v>0</v>
      </c>
      <c r="U308" s="18">
        <v>0</v>
      </c>
      <c r="V308" s="18">
        <v>0</v>
      </c>
      <c r="W308" s="18">
        <v>0</v>
      </c>
      <c r="X308" s="18">
        <v>0</v>
      </c>
      <c r="Y308" s="18">
        <v>0</v>
      </c>
      <c r="Z308" s="18">
        <v>0</v>
      </c>
      <c r="AA308" s="18">
        <v>0</v>
      </c>
      <c r="AB308" s="18">
        <v>0</v>
      </c>
      <c r="AC308" s="18">
        <v>0</v>
      </c>
      <c r="AD308" s="18">
        <v>0</v>
      </c>
      <c r="AE308" s="18">
        <v>0</v>
      </c>
      <c r="AF308" s="18">
        <v>0</v>
      </c>
      <c r="AG308" s="18">
        <v>0</v>
      </c>
      <c r="AH308" s="18">
        <v>0</v>
      </c>
      <c r="AI308" s="18">
        <v>25</v>
      </c>
      <c r="AJ308" s="18">
        <v>4</v>
      </c>
      <c r="AK308" s="18">
        <v>4</v>
      </c>
      <c r="AL308" s="18">
        <v>0</v>
      </c>
      <c r="AM308" s="18">
        <v>0</v>
      </c>
      <c r="AN308" s="18">
        <v>0</v>
      </c>
      <c r="AO308" s="18">
        <v>0</v>
      </c>
      <c r="AP308" s="18">
        <v>0</v>
      </c>
      <c r="AQ308" s="18">
        <v>0</v>
      </c>
      <c r="AR308" s="18">
        <v>0</v>
      </c>
      <c r="AS308" s="18">
        <v>0</v>
      </c>
      <c r="AT308" s="18">
        <v>0</v>
      </c>
      <c r="AU308" s="18">
        <v>0</v>
      </c>
      <c r="AV308" s="18">
        <v>0</v>
      </c>
      <c r="AW308" s="18">
        <v>0</v>
      </c>
      <c r="AX308" s="18">
        <v>0</v>
      </c>
      <c r="AY308" s="18">
        <v>0</v>
      </c>
      <c r="AZ308" s="18">
        <v>0</v>
      </c>
      <c r="BA308" s="18">
        <v>0</v>
      </c>
      <c r="BB308" s="18">
        <v>0</v>
      </c>
      <c r="BC308" s="18">
        <v>0</v>
      </c>
      <c r="BD308" s="18">
        <v>0</v>
      </c>
      <c r="BE308" s="18">
        <v>0</v>
      </c>
      <c r="BF308" s="18">
        <v>0</v>
      </c>
      <c r="BG308" s="18">
        <v>0</v>
      </c>
      <c r="BH308" s="18">
        <v>0</v>
      </c>
      <c r="BI308" s="18">
        <v>0</v>
      </c>
      <c r="BJ308" s="18">
        <v>0</v>
      </c>
      <c r="BK308" s="18">
        <v>0</v>
      </c>
      <c r="BL308" s="18">
        <v>0</v>
      </c>
      <c r="BM308" s="18">
        <v>0</v>
      </c>
      <c r="BN308" s="18">
        <v>0</v>
      </c>
      <c r="BO308" s="18">
        <v>0</v>
      </c>
      <c r="BP308" s="18">
        <v>0</v>
      </c>
      <c r="BQ308" s="18">
        <v>0</v>
      </c>
      <c r="BR308" s="18">
        <v>0</v>
      </c>
      <c r="BS308" s="18">
        <v>0</v>
      </c>
      <c r="BT308" s="18">
        <v>0</v>
      </c>
      <c r="BU308" s="18">
        <v>0</v>
      </c>
      <c r="BV308" s="18">
        <v>0</v>
      </c>
      <c r="BW308" s="18">
        <v>0</v>
      </c>
      <c r="BX308" s="18">
        <v>0</v>
      </c>
      <c r="BY308" s="18">
        <v>0</v>
      </c>
      <c r="BZ308" s="18">
        <v>0</v>
      </c>
      <c r="CA308" s="18">
        <v>0</v>
      </c>
      <c r="CB308" s="18">
        <v>0</v>
      </c>
      <c r="CC308" s="18">
        <v>0</v>
      </c>
      <c r="CD308" s="18">
        <v>0</v>
      </c>
      <c r="CE308" s="18">
        <v>0</v>
      </c>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c r="CU308" s="18">
        <v>0</v>
      </c>
      <c r="CV308" s="18">
        <v>0</v>
      </c>
      <c r="CW308" s="18">
        <v>0</v>
      </c>
      <c r="CX308" s="18">
        <v>0</v>
      </c>
      <c r="CY308" s="18">
        <v>0</v>
      </c>
      <c r="CZ308" s="18">
        <v>0</v>
      </c>
      <c r="DA308" s="18">
        <v>0</v>
      </c>
      <c r="DB308" s="18">
        <v>0</v>
      </c>
      <c r="DC308" s="18">
        <v>0</v>
      </c>
      <c r="DD308" s="18">
        <v>0</v>
      </c>
      <c r="DE308" s="18">
        <v>0</v>
      </c>
      <c r="DF308" s="58">
        <v>0</v>
      </c>
    </row>
    <row r="309" spans="1:110" ht="12.75" x14ac:dyDescent="0.35">
      <c r="A309" s="10"/>
      <c r="B309" s="14" t="s">
        <v>786</v>
      </c>
      <c r="C309" s="14" t="s">
        <v>787</v>
      </c>
      <c r="D309" s="15"/>
      <c r="E309" s="339" t="s">
        <v>788</v>
      </c>
      <c r="F309" s="18" t="s">
        <v>1659</v>
      </c>
      <c r="G309" s="18" t="s">
        <v>1659</v>
      </c>
      <c r="H309" s="18">
        <v>0</v>
      </c>
      <c r="I309" s="18">
        <v>0</v>
      </c>
      <c r="J309" s="18">
        <v>0</v>
      </c>
      <c r="K309" s="18">
        <v>0</v>
      </c>
      <c r="L309" s="18">
        <v>0</v>
      </c>
      <c r="M309" s="18">
        <v>0</v>
      </c>
      <c r="N309" s="18">
        <v>0</v>
      </c>
      <c r="O309" s="18">
        <v>0</v>
      </c>
      <c r="P309" s="18">
        <v>0</v>
      </c>
      <c r="Q309" s="18">
        <v>0</v>
      </c>
      <c r="R309" s="18">
        <v>0</v>
      </c>
      <c r="S309" s="18">
        <v>0</v>
      </c>
      <c r="T309" s="18">
        <v>0</v>
      </c>
      <c r="U309" s="18">
        <v>0</v>
      </c>
      <c r="V309" s="18">
        <v>0</v>
      </c>
      <c r="W309" s="18">
        <v>0</v>
      </c>
      <c r="X309" s="18">
        <v>0</v>
      </c>
      <c r="Y309" s="18">
        <v>0</v>
      </c>
      <c r="Z309" s="18">
        <v>0</v>
      </c>
      <c r="AA309" s="18">
        <v>0</v>
      </c>
      <c r="AB309" s="18">
        <v>0</v>
      </c>
      <c r="AC309" s="18">
        <v>0</v>
      </c>
      <c r="AD309" s="18">
        <v>0</v>
      </c>
      <c r="AE309" s="18">
        <v>0</v>
      </c>
      <c r="AF309" s="18">
        <v>0</v>
      </c>
      <c r="AG309" s="18">
        <v>162</v>
      </c>
      <c r="AH309" s="18">
        <v>162</v>
      </c>
      <c r="AI309" s="18">
        <v>527</v>
      </c>
      <c r="AJ309" s="18">
        <v>8</v>
      </c>
      <c r="AK309" s="18">
        <v>8</v>
      </c>
      <c r="AL309" s="18">
        <v>0</v>
      </c>
      <c r="AM309" s="18">
        <v>0</v>
      </c>
      <c r="AN309" s="18">
        <v>0</v>
      </c>
      <c r="AO309" s="18">
        <v>0</v>
      </c>
      <c r="AP309" s="18">
        <v>0</v>
      </c>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v>
      </c>
      <c r="BL309" s="18">
        <v>0</v>
      </c>
      <c r="BM309" s="18">
        <v>0</v>
      </c>
      <c r="BN309" s="18">
        <v>0</v>
      </c>
      <c r="BO309" s="18">
        <v>0</v>
      </c>
      <c r="BP309" s="18">
        <v>0</v>
      </c>
      <c r="BQ309" s="18">
        <v>0</v>
      </c>
      <c r="BR309" s="18">
        <v>0</v>
      </c>
      <c r="BS309" s="18">
        <v>0</v>
      </c>
      <c r="BT309" s="18">
        <v>0</v>
      </c>
      <c r="BU309" s="18">
        <v>0</v>
      </c>
      <c r="BV309" s="18">
        <v>0</v>
      </c>
      <c r="BW309" s="18">
        <v>0</v>
      </c>
      <c r="BX309" s="18">
        <v>0</v>
      </c>
      <c r="BY309" s="18">
        <v>0</v>
      </c>
      <c r="BZ309" s="18">
        <v>0</v>
      </c>
      <c r="CA309" s="18">
        <v>0</v>
      </c>
      <c r="CB309" s="18">
        <v>0</v>
      </c>
      <c r="CC309" s="18">
        <v>0</v>
      </c>
      <c r="CD309" s="18">
        <v>0</v>
      </c>
      <c r="CE309" s="18">
        <v>0</v>
      </c>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c r="CU309" s="18">
        <v>0</v>
      </c>
      <c r="CV309" s="18">
        <v>0</v>
      </c>
      <c r="CW309" s="18">
        <v>0</v>
      </c>
      <c r="CX309" s="18">
        <v>0</v>
      </c>
      <c r="CY309" s="18">
        <v>0</v>
      </c>
      <c r="CZ309" s="18">
        <v>0</v>
      </c>
      <c r="DA309" s="18">
        <v>0</v>
      </c>
      <c r="DB309" s="18">
        <v>0</v>
      </c>
      <c r="DC309" s="18">
        <v>0</v>
      </c>
      <c r="DD309" s="18">
        <v>0</v>
      </c>
      <c r="DE309" s="18">
        <v>0</v>
      </c>
      <c r="DF309" s="58">
        <v>0</v>
      </c>
    </row>
    <row r="310" spans="1:110" ht="12.75" x14ac:dyDescent="0.35">
      <c r="A310" s="10"/>
      <c r="B310" s="14" t="s">
        <v>789</v>
      </c>
      <c r="C310" s="14" t="s">
        <v>790</v>
      </c>
      <c r="D310" s="15"/>
      <c r="E310" s="339" t="s">
        <v>791</v>
      </c>
      <c r="F310" s="18" t="s">
        <v>1659</v>
      </c>
      <c r="G310" s="18" t="s">
        <v>1659</v>
      </c>
      <c r="H310" s="18">
        <v>0</v>
      </c>
      <c r="I310" s="18">
        <v>0</v>
      </c>
      <c r="J310" s="18">
        <v>0</v>
      </c>
      <c r="K310" s="18">
        <v>0</v>
      </c>
      <c r="L310" s="18">
        <v>0</v>
      </c>
      <c r="M310" s="18">
        <v>0</v>
      </c>
      <c r="N310" s="18">
        <v>0</v>
      </c>
      <c r="O310" s="18">
        <v>0</v>
      </c>
      <c r="P310" s="18">
        <v>0</v>
      </c>
      <c r="Q310" s="18">
        <v>0</v>
      </c>
      <c r="R310" s="18">
        <v>0</v>
      </c>
      <c r="S310" s="18">
        <v>0</v>
      </c>
      <c r="T310" s="18">
        <v>0</v>
      </c>
      <c r="U310" s="18">
        <v>0</v>
      </c>
      <c r="V310" s="18">
        <v>0</v>
      </c>
      <c r="W310" s="18">
        <v>0</v>
      </c>
      <c r="X310" s="18">
        <v>0</v>
      </c>
      <c r="Y310" s="18">
        <v>0</v>
      </c>
      <c r="Z310" s="18">
        <v>0</v>
      </c>
      <c r="AA310" s="18">
        <v>0</v>
      </c>
      <c r="AB310" s="18">
        <v>0</v>
      </c>
      <c r="AC310" s="18">
        <v>0</v>
      </c>
      <c r="AD310" s="18">
        <v>0</v>
      </c>
      <c r="AE310" s="18">
        <v>0</v>
      </c>
      <c r="AF310" s="18">
        <v>0</v>
      </c>
      <c r="AG310" s="18">
        <v>44</v>
      </c>
      <c r="AH310" s="18">
        <v>44</v>
      </c>
      <c r="AI310" s="18">
        <v>40</v>
      </c>
      <c r="AJ310" s="18">
        <v>4</v>
      </c>
      <c r="AK310" s="18">
        <v>4</v>
      </c>
      <c r="AL310" s="18">
        <v>1</v>
      </c>
      <c r="AM310" s="18">
        <v>55</v>
      </c>
      <c r="AN310" s="18">
        <v>318</v>
      </c>
      <c r="AO310" s="18">
        <v>0</v>
      </c>
      <c r="AP310" s="18">
        <v>15</v>
      </c>
      <c r="AQ310" s="18">
        <v>92</v>
      </c>
      <c r="AR310" s="18">
        <v>0</v>
      </c>
      <c r="AS310" s="18">
        <v>70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0</v>
      </c>
      <c r="BP310" s="18">
        <v>0</v>
      </c>
      <c r="BQ310" s="18">
        <v>0</v>
      </c>
      <c r="BR310" s="18">
        <v>0</v>
      </c>
      <c r="BS310" s="18">
        <v>0</v>
      </c>
      <c r="BT310" s="18">
        <v>0</v>
      </c>
      <c r="BU310" s="18">
        <v>0</v>
      </c>
      <c r="BV310" s="18">
        <v>0</v>
      </c>
      <c r="BW310" s="18">
        <v>0</v>
      </c>
      <c r="BX310" s="18">
        <v>0</v>
      </c>
      <c r="BY310" s="18">
        <v>0</v>
      </c>
      <c r="BZ310" s="18">
        <v>0</v>
      </c>
      <c r="CA310" s="18">
        <v>0</v>
      </c>
      <c r="CB310" s="18">
        <v>0</v>
      </c>
      <c r="CC310" s="18">
        <v>0</v>
      </c>
      <c r="CD310" s="18">
        <v>0</v>
      </c>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c r="CU310" s="18">
        <v>0</v>
      </c>
      <c r="CV310" s="18">
        <v>0</v>
      </c>
      <c r="CW310" s="18">
        <v>0</v>
      </c>
      <c r="CX310" s="18">
        <v>0</v>
      </c>
      <c r="CY310" s="18">
        <v>0</v>
      </c>
      <c r="CZ310" s="18">
        <v>0</v>
      </c>
      <c r="DA310" s="18">
        <v>0</v>
      </c>
      <c r="DB310" s="18">
        <v>0</v>
      </c>
      <c r="DC310" s="18">
        <v>0</v>
      </c>
      <c r="DD310" s="18">
        <v>0</v>
      </c>
      <c r="DE310" s="18">
        <v>0</v>
      </c>
      <c r="DF310" s="58">
        <v>0</v>
      </c>
    </row>
    <row r="311" spans="1:110" ht="12.75" x14ac:dyDescent="0.35">
      <c r="A311" s="10"/>
      <c r="B311" s="14" t="s">
        <v>792</v>
      </c>
      <c r="C311" s="14" t="s">
        <v>793</v>
      </c>
      <c r="D311" s="15"/>
      <c r="E311" s="339" t="s">
        <v>794</v>
      </c>
      <c r="F311" s="18" t="s">
        <v>1574</v>
      </c>
      <c r="G311" s="18" t="s">
        <v>1574</v>
      </c>
      <c r="H311" s="18">
        <v>110</v>
      </c>
      <c r="I311" s="18">
        <v>10</v>
      </c>
      <c r="J311" s="18">
        <v>110</v>
      </c>
      <c r="K311" s="18">
        <v>10</v>
      </c>
      <c r="L311" s="18">
        <v>175</v>
      </c>
      <c r="M311" s="18">
        <v>170</v>
      </c>
      <c r="N311" s="18">
        <v>5</v>
      </c>
      <c r="O311" s="18">
        <v>5</v>
      </c>
      <c r="P311" s="18">
        <v>58</v>
      </c>
      <c r="Q311" s="18">
        <v>87</v>
      </c>
      <c r="R311" s="18">
        <v>0</v>
      </c>
      <c r="S311" s="18">
        <v>0</v>
      </c>
      <c r="T311" s="18">
        <v>0</v>
      </c>
      <c r="U311" s="18">
        <v>0</v>
      </c>
      <c r="V311" s="18">
        <v>58</v>
      </c>
      <c r="W311" s="18">
        <v>87</v>
      </c>
      <c r="X311" s="18">
        <v>0</v>
      </c>
      <c r="Y311" s="18">
        <v>0</v>
      </c>
      <c r="Z311" s="18">
        <v>0</v>
      </c>
      <c r="AA311" s="18">
        <v>0</v>
      </c>
      <c r="AB311" s="18">
        <v>0</v>
      </c>
      <c r="AC311" s="18">
        <v>0</v>
      </c>
      <c r="AD311" s="18">
        <v>69</v>
      </c>
      <c r="AE311" s="18">
        <v>5500</v>
      </c>
      <c r="AF311" s="18">
        <v>69</v>
      </c>
      <c r="AG311" s="18">
        <v>218</v>
      </c>
      <c r="AH311" s="18">
        <v>112</v>
      </c>
      <c r="AI311" s="18">
        <v>2150</v>
      </c>
      <c r="AJ311" s="18">
        <v>315</v>
      </c>
      <c r="AK311" s="18">
        <v>303</v>
      </c>
      <c r="AL311" s="18">
        <v>25</v>
      </c>
      <c r="AM311" s="18">
        <v>0</v>
      </c>
      <c r="AN311" s="18">
        <v>0</v>
      </c>
      <c r="AO311" s="18">
        <v>0</v>
      </c>
      <c r="AP311" s="18">
        <v>0</v>
      </c>
      <c r="AQ311" s="18">
        <v>0</v>
      </c>
      <c r="AR311" s="18">
        <v>0</v>
      </c>
      <c r="AS311" s="18">
        <v>0</v>
      </c>
      <c r="AT311" s="18">
        <v>62</v>
      </c>
      <c r="AU311" s="18">
        <v>62</v>
      </c>
      <c r="AV311" s="18">
        <v>0</v>
      </c>
      <c r="AW311" s="18">
        <v>0</v>
      </c>
      <c r="AX311" s="18">
        <v>0</v>
      </c>
      <c r="AY311" s="18">
        <v>0</v>
      </c>
      <c r="AZ311" s="18">
        <v>0</v>
      </c>
      <c r="BA311" s="18">
        <v>0</v>
      </c>
      <c r="BB311" s="18">
        <v>288</v>
      </c>
      <c r="BC311" s="18">
        <v>0</v>
      </c>
      <c r="BD311" s="18">
        <v>0</v>
      </c>
      <c r="BE311" s="18">
        <v>5500</v>
      </c>
      <c r="BF311" s="18">
        <v>0</v>
      </c>
      <c r="BG311" s="18">
        <v>0</v>
      </c>
      <c r="BH311" s="18">
        <v>0</v>
      </c>
      <c r="BI311" s="18">
        <v>5500</v>
      </c>
      <c r="BJ311" s="18">
        <v>0</v>
      </c>
      <c r="BK311" s="18">
        <v>69</v>
      </c>
      <c r="BL311" s="18">
        <v>5500</v>
      </c>
      <c r="BM311" s="18">
        <v>79710</v>
      </c>
      <c r="BN311" s="18">
        <v>0</v>
      </c>
      <c r="BO311" s="18">
        <v>0</v>
      </c>
      <c r="BP311" s="18">
        <v>0</v>
      </c>
      <c r="BQ311" s="18">
        <v>0</v>
      </c>
      <c r="BR311" s="18">
        <v>0</v>
      </c>
      <c r="BS311" s="18">
        <v>0</v>
      </c>
      <c r="BT311" s="18">
        <v>0</v>
      </c>
      <c r="BU311" s="18">
        <v>0</v>
      </c>
      <c r="BV311" s="18">
        <v>0</v>
      </c>
      <c r="BW311" s="18">
        <v>0</v>
      </c>
      <c r="BX311" s="18">
        <v>4246</v>
      </c>
      <c r="BY311" s="18">
        <v>1491</v>
      </c>
      <c r="BZ311" s="18">
        <v>4246</v>
      </c>
      <c r="CA311" s="18">
        <v>120</v>
      </c>
      <c r="CB311" s="18">
        <v>62</v>
      </c>
      <c r="CC311" s="18">
        <v>0</v>
      </c>
      <c r="CD311" s="18">
        <v>0</v>
      </c>
      <c r="CE311" s="18">
        <v>58</v>
      </c>
      <c r="CF311" s="18">
        <v>500</v>
      </c>
      <c r="CG311" s="18">
        <v>200</v>
      </c>
      <c r="CH311" s="18">
        <v>160</v>
      </c>
      <c r="CI311" s="18">
        <v>210</v>
      </c>
      <c r="CJ311" s="18">
        <v>750</v>
      </c>
      <c r="CK311" s="18">
        <v>210</v>
      </c>
      <c r="CL311" s="18">
        <v>300</v>
      </c>
      <c r="CM311" s="18">
        <v>110</v>
      </c>
      <c r="CN311" s="18">
        <v>350</v>
      </c>
      <c r="CO311" s="18">
        <v>175</v>
      </c>
      <c r="CP311" s="18">
        <v>380</v>
      </c>
      <c r="CQ311" s="18">
        <v>58</v>
      </c>
      <c r="CR311" s="18">
        <v>20</v>
      </c>
      <c r="CS311" s="18">
        <v>0</v>
      </c>
      <c r="CT311" s="18">
        <v>0</v>
      </c>
      <c r="CU311" s="18">
        <v>350</v>
      </c>
      <c r="CV311" s="18">
        <v>1724</v>
      </c>
      <c r="CW311" s="18">
        <v>0</v>
      </c>
      <c r="CX311" s="18">
        <v>0</v>
      </c>
      <c r="CY311" s="18">
        <v>0</v>
      </c>
      <c r="CZ311" s="18">
        <v>0</v>
      </c>
      <c r="DA311" s="18">
        <v>0</v>
      </c>
      <c r="DB311" s="18">
        <v>0</v>
      </c>
      <c r="DC311" s="18">
        <v>0</v>
      </c>
      <c r="DD311" s="18">
        <v>0</v>
      </c>
      <c r="DE311" s="18">
        <v>1300</v>
      </c>
      <c r="DF311" s="58">
        <v>4246</v>
      </c>
    </row>
    <row r="312" spans="1:110" ht="12.75" x14ac:dyDescent="0.35">
      <c r="A312" s="10"/>
      <c r="B312" s="14" t="s">
        <v>795</v>
      </c>
      <c r="C312" s="14" t="s">
        <v>796</v>
      </c>
      <c r="D312" s="15"/>
      <c r="E312" s="339" t="s">
        <v>797</v>
      </c>
      <c r="F312" s="18" t="s">
        <v>1659</v>
      </c>
      <c r="G312" s="18" t="s">
        <v>1659</v>
      </c>
      <c r="H312" s="18">
        <v>0</v>
      </c>
      <c r="I312" s="18">
        <v>0</v>
      </c>
      <c r="J312" s="18">
        <v>0</v>
      </c>
      <c r="K312" s="18">
        <v>0</v>
      </c>
      <c r="L312" s="18">
        <v>0</v>
      </c>
      <c r="M312" s="18">
        <v>0</v>
      </c>
      <c r="N312" s="18">
        <v>0</v>
      </c>
      <c r="O312" s="18">
        <v>0</v>
      </c>
      <c r="P312" s="18">
        <v>0</v>
      </c>
      <c r="Q312" s="18">
        <v>0</v>
      </c>
      <c r="R312" s="18">
        <v>0</v>
      </c>
      <c r="S312" s="18">
        <v>0</v>
      </c>
      <c r="T312" s="18">
        <v>0</v>
      </c>
      <c r="U312" s="18">
        <v>0</v>
      </c>
      <c r="V312" s="18">
        <v>0</v>
      </c>
      <c r="W312" s="18">
        <v>0</v>
      </c>
      <c r="X312" s="18">
        <v>0</v>
      </c>
      <c r="Y312" s="18">
        <v>0</v>
      </c>
      <c r="Z312" s="18">
        <v>0</v>
      </c>
      <c r="AA312" s="18">
        <v>0</v>
      </c>
      <c r="AB312" s="18">
        <v>0</v>
      </c>
      <c r="AC312" s="18">
        <v>0</v>
      </c>
      <c r="AD312" s="18">
        <v>0</v>
      </c>
      <c r="AE312" s="18">
        <v>0</v>
      </c>
      <c r="AF312" s="18">
        <v>0</v>
      </c>
      <c r="AG312" s="18">
        <v>63</v>
      </c>
      <c r="AH312" s="18">
        <v>74</v>
      </c>
      <c r="AI312" s="18">
        <v>70</v>
      </c>
      <c r="AJ312" s="18">
        <v>7</v>
      </c>
      <c r="AK312" s="18">
        <v>5</v>
      </c>
      <c r="AL312" s="18">
        <v>3</v>
      </c>
      <c r="AM312" s="18">
        <v>12</v>
      </c>
      <c r="AN312" s="18">
        <v>28</v>
      </c>
      <c r="AO312" s="18">
        <v>30</v>
      </c>
      <c r="AP312" s="18">
        <v>0</v>
      </c>
      <c r="AQ312" s="18">
        <v>0</v>
      </c>
      <c r="AR312" s="18">
        <v>0</v>
      </c>
      <c r="AS312" s="18">
        <v>12</v>
      </c>
      <c r="AT312" s="18">
        <v>0</v>
      </c>
      <c r="AU312" s="18">
        <v>0</v>
      </c>
      <c r="AV312" s="18">
        <v>0</v>
      </c>
      <c r="AW312" s="18">
        <v>0</v>
      </c>
      <c r="AX312" s="18">
        <v>0</v>
      </c>
      <c r="AY312" s="18">
        <v>0</v>
      </c>
      <c r="AZ312" s="18">
        <v>0</v>
      </c>
      <c r="BA312" s="18">
        <v>0</v>
      </c>
      <c r="BB312" s="18">
        <v>0</v>
      </c>
      <c r="BC312" s="18">
        <v>0</v>
      </c>
      <c r="BD312" s="18">
        <v>0</v>
      </c>
      <c r="BE312" s="18">
        <v>0</v>
      </c>
      <c r="BF312" s="18">
        <v>0</v>
      </c>
      <c r="BG312" s="18">
        <v>0</v>
      </c>
      <c r="BH312" s="18">
        <v>0</v>
      </c>
      <c r="BI312" s="18">
        <v>0</v>
      </c>
      <c r="BJ312" s="18">
        <v>0</v>
      </c>
      <c r="BK312" s="18">
        <v>0</v>
      </c>
      <c r="BL312" s="18">
        <v>0</v>
      </c>
      <c r="BM312" s="18">
        <v>0</v>
      </c>
      <c r="BN312" s="18">
        <v>0</v>
      </c>
      <c r="BO312" s="18">
        <v>0</v>
      </c>
      <c r="BP312" s="18">
        <v>0</v>
      </c>
      <c r="BQ312" s="18">
        <v>0</v>
      </c>
      <c r="BR312" s="18">
        <v>0</v>
      </c>
      <c r="BS312" s="18">
        <v>0</v>
      </c>
      <c r="BT312" s="18">
        <v>0</v>
      </c>
      <c r="BU312" s="18">
        <v>0</v>
      </c>
      <c r="BV312" s="18">
        <v>0</v>
      </c>
      <c r="BW312" s="18">
        <v>0</v>
      </c>
      <c r="BX312" s="18">
        <v>0</v>
      </c>
      <c r="BY312" s="18">
        <v>0</v>
      </c>
      <c r="BZ312" s="18">
        <v>0</v>
      </c>
      <c r="CA312" s="18">
        <v>0</v>
      </c>
      <c r="CB312" s="18">
        <v>0</v>
      </c>
      <c r="CC312" s="18">
        <v>0</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c r="CU312" s="18">
        <v>0</v>
      </c>
      <c r="CV312" s="18">
        <v>0</v>
      </c>
      <c r="CW312" s="18">
        <v>0</v>
      </c>
      <c r="CX312" s="18">
        <v>0</v>
      </c>
      <c r="CY312" s="18">
        <v>0</v>
      </c>
      <c r="CZ312" s="18">
        <v>0</v>
      </c>
      <c r="DA312" s="18">
        <v>0</v>
      </c>
      <c r="DB312" s="18">
        <v>0</v>
      </c>
      <c r="DC312" s="18">
        <v>0</v>
      </c>
      <c r="DD312" s="18">
        <v>0</v>
      </c>
      <c r="DE312" s="18">
        <v>0</v>
      </c>
      <c r="DF312" s="58">
        <v>0</v>
      </c>
    </row>
    <row r="313" spans="1:110" ht="12.75" x14ac:dyDescent="0.35">
      <c r="A313" s="10"/>
      <c r="B313" s="14" t="s">
        <v>798</v>
      </c>
      <c r="C313" s="14" t="s">
        <v>799</v>
      </c>
      <c r="D313" s="15"/>
      <c r="E313" s="339" t="s">
        <v>800</v>
      </c>
      <c r="F313" s="18" t="s">
        <v>1659</v>
      </c>
      <c r="G313" s="18" t="s">
        <v>1659</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0</v>
      </c>
      <c r="AA313" s="18">
        <v>0</v>
      </c>
      <c r="AB313" s="18">
        <v>0</v>
      </c>
      <c r="AC313" s="18">
        <v>0</v>
      </c>
      <c r="AD313" s="18">
        <v>0</v>
      </c>
      <c r="AE313" s="18">
        <v>0</v>
      </c>
      <c r="AF313" s="18">
        <v>0</v>
      </c>
      <c r="AG313" s="18">
        <v>0</v>
      </c>
      <c r="AH313" s="18">
        <v>0</v>
      </c>
      <c r="AI313" s="18">
        <v>3500</v>
      </c>
      <c r="AJ313" s="18">
        <v>155</v>
      </c>
      <c r="AK313" s="18">
        <v>155</v>
      </c>
      <c r="AL313" s="18">
        <v>0</v>
      </c>
      <c r="AM313" s="18">
        <v>13</v>
      </c>
      <c r="AN313" s="18">
        <v>0</v>
      </c>
      <c r="AO313" s="18">
        <v>6</v>
      </c>
      <c r="AP313" s="18">
        <v>5</v>
      </c>
      <c r="AQ313" s="18">
        <v>50</v>
      </c>
      <c r="AR313" s="18">
        <v>0</v>
      </c>
      <c r="AS313" s="18">
        <v>18</v>
      </c>
      <c r="AT313" s="18">
        <v>0</v>
      </c>
      <c r="AU313" s="18">
        <v>0</v>
      </c>
      <c r="AV313" s="18">
        <v>0</v>
      </c>
      <c r="AW313" s="18">
        <v>0</v>
      </c>
      <c r="AX313" s="18">
        <v>0</v>
      </c>
      <c r="AY313" s="18">
        <v>0</v>
      </c>
      <c r="AZ313" s="18">
        <v>0</v>
      </c>
      <c r="BA313" s="18">
        <v>0</v>
      </c>
      <c r="BB313" s="18">
        <v>0</v>
      </c>
      <c r="BC313" s="18">
        <v>0</v>
      </c>
      <c r="BD313" s="18">
        <v>0</v>
      </c>
      <c r="BE313" s="18">
        <v>0</v>
      </c>
      <c r="BF313" s="18">
        <v>0</v>
      </c>
      <c r="BG313" s="18">
        <v>0</v>
      </c>
      <c r="BH313" s="18">
        <v>0</v>
      </c>
      <c r="BI313" s="18">
        <v>0</v>
      </c>
      <c r="BJ313" s="18">
        <v>0</v>
      </c>
      <c r="BK313" s="18">
        <v>0</v>
      </c>
      <c r="BL313" s="18">
        <v>0</v>
      </c>
      <c r="BM313" s="18">
        <v>0</v>
      </c>
      <c r="BN313" s="18">
        <v>0</v>
      </c>
      <c r="BO313" s="18">
        <v>0</v>
      </c>
      <c r="BP313" s="18">
        <v>0</v>
      </c>
      <c r="BQ313" s="18">
        <v>0</v>
      </c>
      <c r="BR313" s="18">
        <v>0</v>
      </c>
      <c r="BS313" s="18">
        <v>0</v>
      </c>
      <c r="BT313" s="18">
        <v>0</v>
      </c>
      <c r="BU313" s="18">
        <v>0</v>
      </c>
      <c r="BV313" s="18">
        <v>0</v>
      </c>
      <c r="BW313" s="18">
        <v>0</v>
      </c>
      <c r="BX313" s="18">
        <v>0</v>
      </c>
      <c r="BY313" s="18">
        <v>0</v>
      </c>
      <c r="BZ313" s="18">
        <v>0</v>
      </c>
      <c r="CA313" s="18">
        <v>0</v>
      </c>
      <c r="CB313" s="18">
        <v>0</v>
      </c>
      <c r="CC313" s="18">
        <v>0</v>
      </c>
      <c r="CD313" s="18">
        <v>0</v>
      </c>
      <c r="CE313" s="18">
        <v>0</v>
      </c>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c r="CU313" s="18">
        <v>0</v>
      </c>
      <c r="CV313" s="18">
        <v>0</v>
      </c>
      <c r="CW313" s="18">
        <v>0</v>
      </c>
      <c r="CX313" s="18">
        <v>0</v>
      </c>
      <c r="CY313" s="18">
        <v>0</v>
      </c>
      <c r="CZ313" s="18">
        <v>0</v>
      </c>
      <c r="DA313" s="18">
        <v>0</v>
      </c>
      <c r="DB313" s="18">
        <v>0</v>
      </c>
      <c r="DC313" s="18">
        <v>0</v>
      </c>
      <c r="DD313" s="18">
        <v>0</v>
      </c>
      <c r="DE313" s="18">
        <v>0</v>
      </c>
      <c r="DF313" s="58">
        <v>0</v>
      </c>
    </row>
    <row r="314" spans="1:110" ht="12.75" x14ac:dyDescent="0.35">
      <c r="A314" s="10"/>
      <c r="B314" s="14" t="s">
        <v>801</v>
      </c>
      <c r="C314" s="14" t="s">
        <v>802</v>
      </c>
      <c r="D314" s="15"/>
      <c r="E314" s="339" t="s">
        <v>803</v>
      </c>
      <c r="F314" s="18" t="s">
        <v>1659</v>
      </c>
      <c r="G314" s="18" t="s">
        <v>1659</v>
      </c>
      <c r="H314" s="18">
        <v>0</v>
      </c>
      <c r="I314" s="18">
        <v>0</v>
      </c>
      <c r="J314" s="18">
        <v>0</v>
      </c>
      <c r="K314" s="18">
        <v>0</v>
      </c>
      <c r="L314" s="18">
        <v>0</v>
      </c>
      <c r="M314" s="18">
        <v>0</v>
      </c>
      <c r="N314" s="18">
        <v>0</v>
      </c>
      <c r="O314" s="18">
        <v>0</v>
      </c>
      <c r="P314" s="18">
        <v>0</v>
      </c>
      <c r="Q314" s="18">
        <v>0</v>
      </c>
      <c r="R314" s="18">
        <v>0</v>
      </c>
      <c r="S314" s="18">
        <v>0</v>
      </c>
      <c r="T314" s="18">
        <v>0</v>
      </c>
      <c r="U314" s="18">
        <v>0</v>
      </c>
      <c r="V314" s="18">
        <v>0</v>
      </c>
      <c r="W314" s="18">
        <v>0</v>
      </c>
      <c r="X314" s="18">
        <v>0</v>
      </c>
      <c r="Y314" s="18">
        <v>0</v>
      </c>
      <c r="Z314" s="18">
        <v>0</v>
      </c>
      <c r="AA314" s="18">
        <v>0</v>
      </c>
      <c r="AB314" s="18">
        <v>0</v>
      </c>
      <c r="AC314" s="18">
        <v>0</v>
      </c>
      <c r="AD314" s="18">
        <v>0</v>
      </c>
      <c r="AE314" s="18">
        <v>0</v>
      </c>
      <c r="AF314" s="41">
        <v>0</v>
      </c>
      <c r="AG314" s="41">
        <v>23</v>
      </c>
      <c r="AH314" s="41">
        <v>23</v>
      </c>
      <c r="AI314" s="41">
        <v>5</v>
      </c>
      <c r="AJ314" s="41">
        <v>5</v>
      </c>
      <c r="AK314" s="41">
        <v>0</v>
      </c>
      <c r="AL314" s="41">
        <v>0</v>
      </c>
      <c r="AM314" s="41">
        <v>26</v>
      </c>
      <c r="AN314" s="41">
        <v>116</v>
      </c>
      <c r="AO314" s="41">
        <v>0</v>
      </c>
      <c r="AP314" s="41">
        <v>8</v>
      </c>
      <c r="AQ314" s="41">
        <v>67</v>
      </c>
      <c r="AR314" s="41">
        <v>0</v>
      </c>
      <c r="AS314" s="41">
        <v>34</v>
      </c>
      <c r="AT314" s="18">
        <v>0</v>
      </c>
      <c r="AU314" s="18">
        <v>0</v>
      </c>
      <c r="AV314" s="18">
        <v>0</v>
      </c>
      <c r="AW314" s="18">
        <v>0</v>
      </c>
      <c r="AX314" s="18">
        <v>0</v>
      </c>
      <c r="AY314" s="18">
        <v>0</v>
      </c>
      <c r="AZ314" s="18">
        <v>0</v>
      </c>
      <c r="BA314" s="18">
        <v>0</v>
      </c>
      <c r="BB314" s="18">
        <v>0</v>
      </c>
      <c r="BC314" s="18">
        <v>0</v>
      </c>
      <c r="BD314" s="18">
        <v>0</v>
      </c>
      <c r="BE314" s="18">
        <v>0</v>
      </c>
      <c r="BF314" s="18">
        <v>0</v>
      </c>
      <c r="BG314" s="18">
        <v>0</v>
      </c>
      <c r="BH314" s="18">
        <v>0</v>
      </c>
      <c r="BI314" s="18">
        <v>0</v>
      </c>
      <c r="BJ314" s="18">
        <v>0</v>
      </c>
      <c r="BK314" s="18">
        <v>0</v>
      </c>
      <c r="BL314" s="18">
        <v>0</v>
      </c>
      <c r="BM314" s="18">
        <v>0</v>
      </c>
      <c r="BN314" s="18">
        <v>0</v>
      </c>
      <c r="BO314" s="18">
        <v>0</v>
      </c>
      <c r="BP314" s="18">
        <v>0</v>
      </c>
      <c r="BQ314" s="18">
        <v>0</v>
      </c>
      <c r="BR314" s="18">
        <v>0</v>
      </c>
      <c r="BS314" s="18">
        <v>0</v>
      </c>
      <c r="BT314" s="18">
        <v>0</v>
      </c>
      <c r="BU314" s="18">
        <v>0</v>
      </c>
      <c r="BV314" s="18">
        <v>0</v>
      </c>
      <c r="BW314" s="18">
        <v>0</v>
      </c>
      <c r="BX314" s="18">
        <v>0</v>
      </c>
      <c r="BY314" s="18">
        <v>0</v>
      </c>
      <c r="BZ314" s="18">
        <v>0</v>
      </c>
      <c r="CA314" s="18">
        <v>0</v>
      </c>
      <c r="CB314" s="18">
        <v>0</v>
      </c>
      <c r="CC314" s="18">
        <v>0</v>
      </c>
      <c r="CD314" s="18">
        <v>0</v>
      </c>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c r="CU314" s="18">
        <v>0</v>
      </c>
      <c r="CV314" s="18">
        <v>0</v>
      </c>
      <c r="CW314" s="18">
        <v>0</v>
      </c>
      <c r="CX314" s="18">
        <v>0</v>
      </c>
      <c r="CY314" s="18">
        <v>0</v>
      </c>
      <c r="CZ314" s="18">
        <v>0</v>
      </c>
      <c r="DA314" s="18">
        <v>0</v>
      </c>
      <c r="DB314" s="18">
        <v>0</v>
      </c>
      <c r="DC314" s="18">
        <v>0</v>
      </c>
      <c r="DD314" s="18">
        <v>0</v>
      </c>
      <c r="DE314" s="18">
        <v>0</v>
      </c>
      <c r="DF314" s="58">
        <v>0</v>
      </c>
    </row>
    <row r="315" spans="1:110" ht="12.75" x14ac:dyDescent="0.35">
      <c r="A315" s="10"/>
      <c r="B315" s="14" t="s">
        <v>804</v>
      </c>
      <c r="C315" s="14" t="s">
        <v>805</v>
      </c>
      <c r="D315" s="15"/>
      <c r="E315" s="339" t="s">
        <v>806</v>
      </c>
      <c r="F315" s="384" t="s">
        <v>1659</v>
      </c>
      <c r="G315" s="384" t="s">
        <v>1659</v>
      </c>
      <c r="H315" s="384">
        <v>0</v>
      </c>
      <c r="I315" s="384">
        <v>0</v>
      </c>
      <c r="J315" s="384">
        <v>0</v>
      </c>
      <c r="K315" s="384">
        <v>0</v>
      </c>
      <c r="L315" s="384">
        <v>0</v>
      </c>
      <c r="M315" s="384">
        <v>0</v>
      </c>
      <c r="N315" s="384">
        <v>0</v>
      </c>
      <c r="O315" s="384">
        <v>0</v>
      </c>
      <c r="P315" s="384">
        <v>0</v>
      </c>
      <c r="Q315" s="384">
        <v>0</v>
      </c>
      <c r="R315" s="384">
        <v>0</v>
      </c>
      <c r="S315" s="384">
        <v>0</v>
      </c>
      <c r="T315" s="384">
        <v>0</v>
      </c>
      <c r="U315" s="384">
        <v>0</v>
      </c>
      <c r="V315" s="384">
        <v>0</v>
      </c>
      <c r="W315" s="384">
        <v>0</v>
      </c>
      <c r="X315" s="384">
        <v>0</v>
      </c>
      <c r="Y315" s="384">
        <v>0</v>
      </c>
      <c r="Z315" s="384">
        <v>0</v>
      </c>
      <c r="AA315" s="384">
        <v>0</v>
      </c>
      <c r="AB315" s="384">
        <v>0</v>
      </c>
      <c r="AC315" s="384">
        <v>0</v>
      </c>
      <c r="AD315" s="384">
        <v>0</v>
      </c>
      <c r="AE315" s="384">
        <v>0</v>
      </c>
      <c r="AF315" s="384">
        <v>0</v>
      </c>
      <c r="AG315" s="384" t="s">
        <v>1738</v>
      </c>
      <c r="AH315" s="384" t="s">
        <v>1738</v>
      </c>
      <c r="AI315" s="384">
        <v>3</v>
      </c>
      <c r="AJ315" s="384">
        <v>1</v>
      </c>
      <c r="AK315" s="384">
        <v>0</v>
      </c>
      <c r="AL315" s="384">
        <v>0</v>
      </c>
      <c r="AM315" s="384">
        <v>0</v>
      </c>
      <c r="AN315" s="384">
        <v>0</v>
      </c>
      <c r="AO315" s="384">
        <v>0</v>
      </c>
      <c r="AP315" s="384">
        <v>0</v>
      </c>
      <c r="AQ315" s="384">
        <v>0</v>
      </c>
      <c r="AR315" s="384">
        <v>0</v>
      </c>
      <c r="AS315" s="384">
        <v>0</v>
      </c>
      <c r="AT315" s="384">
        <v>0</v>
      </c>
      <c r="AU315" s="384">
        <v>0</v>
      </c>
      <c r="AV315" s="384">
        <v>0</v>
      </c>
      <c r="AW315" s="384">
        <v>0</v>
      </c>
      <c r="AX315" s="384">
        <v>0</v>
      </c>
      <c r="AY315" s="384">
        <v>0</v>
      </c>
      <c r="AZ315" s="384">
        <v>0</v>
      </c>
      <c r="BA315" s="384">
        <v>0</v>
      </c>
      <c r="BB315" s="384">
        <v>0</v>
      </c>
      <c r="BC315" s="384">
        <v>0</v>
      </c>
      <c r="BD315" s="384">
        <v>0</v>
      </c>
      <c r="BE315" s="384">
        <v>0</v>
      </c>
      <c r="BF315" s="384">
        <v>0</v>
      </c>
      <c r="BG315" s="384">
        <v>0</v>
      </c>
      <c r="BH315" s="384">
        <v>0</v>
      </c>
      <c r="BI315" s="384">
        <v>0</v>
      </c>
      <c r="BJ315" s="384">
        <v>0</v>
      </c>
      <c r="BK315" s="384">
        <v>0</v>
      </c>
      <c r="BL315" s="384">
        <v>0</v>
      </c>
      <c r="BM315" s="384">
        <v>0</v>
      </c>
      <c r="BN315" s="384">
        <v>0</v>
      </c>
      <c r="BO315" s="384">
        <v>0</v>
      </c>
      <c r="BP315" s="384">
        <v>0</v>
      </c>
      <c r="BQ315" s="384">
        <v>0</v>
      </c>
      <c r="BR315" s="384">
        <v>0</v>
      </c>
      <c r="BS315" s="384">
        <v>0</v>
      </c>
      <c r="BT315" s="384">
        <v>0</v>
      </c>
      <c r="BU315" s="384">
        <v>0</v>
      </c>
      <c r="BV315" s="384">
        <v>0</v>
      </c>
      <c r="BW315" s="384">
        <v>0</v>
      </c>
      <c r="BX315" s="384">
        <v>0</v>
      </c>
      <c r="BY315" s="384">
        <v>0</v>
      </c>
      <c r="BZ315" s="384">
        <v>0</v>
      </c>
      <c r="CA315" s="384">
        <v>0</v>
      </c>
      <c r="CB315" s="384">
        <v>0</v>
      </c>
      <c r="CC315" s="384">
        <v>0</v>
      </c>
      <c r="CD315" s="384">
        <v>0</v>
      </c>
      <c r="CE315" s="384">
        <v>0</v>
      </c>
      <c r="CF315" s="384">
        <v>0</v>
      </c>
      <c r="CG315" s="384">
        <v>0</v>
      </c>
      <c r="CH315" s="384">
        <v>0</v>
      </c>
      <c r="CI315" s="384">
        <v>0</v>
      </c>
      <c r="CJ315" s="384">
        <v>0</v>
      </c>
      <c r="CK315" s="384">
        <v>0</v>
      </c>
      <c r="CL315" s="384">
        <v>0</v>
      </c>
      <c r="CM315" s="384">
        <v>0</v>
      </c>
      <c r="CN315" s="384">
        <v>0</v>
      </c>
      <c r="CO315" s="384">
        <v>0</v>
      </c>
      <c r="CP315" s="384">
        <v>0</v>
      </c>
      <c r="CQ315" s="384">
        <v>0</v>
      </c>
      <c r="CR315" s="384">
        <v>0</v>
      </c>
      <c r="CS315" s="384">
        <v>0</v>
      </c>
      <c r="CT315" s="384">
        <v>0</v>
      </c>
      <c r="CU315" s="384">
        <v>0</v>
      </c>
      <c r="CV315" s="384">
        <v>0</v>
      </c>
      <c r="CW315" s="384">
        <v>0</v>
      </c>
      <c r="CX315" s="384">
        <v>0</v>
      </c>
      <c r="CY315" s="384">
        <v>0</v>
      </c>
      <c r="CZ315" s="384">
        <v>0</v>
      </c>
      <c r="DA315" s="384">
        <v>0</v>
      </c>
      <c r="DB315" s="384">
        <v>0</v>
      </c>
      <c r="DC315" s="384">
        <v>0</v>
      </c>
      <c r="DD315" s="384">
        <v>0</v>
      </c>
      <c r="DE315" s="384">
        <v>0</v>
      </c>
      <c r="DF315" s="385">
        <v>0</v>
      </c>
    </row>
    <row r="316" spans="1:110" ht="12.75" x14ac:dyDescent="0.35">
      <c r="A316" s="10"/>
      <c r="B316" s="14" t="s">
        <v>807</v>
      </c>
      <c r="C316" s="14" t="s">
        <v>808</v>
      </c>
      <c r="D316" s="15"/>
      <c r="E316" s="339" t="s">
        <v>809</v>
      </c>
      <c r="F316" s="18" t="s">
        <v>1659</v>
      </c>
      <c r="G316" s="18" t="s">
        <v>1659</v>
      </c>
      <c r="H316" s="18">
        <v>0</v>
      </c>
      <c r="I316" s="18">
        <v>0</v>
      </c>
      <c r="J316" s="18">
        <v>0</v>
      </c>
      <c r="K316" s="18">
        <v>0</v>
      </c>
      <c r="L316" s="18">
        <v>0</v>
      </c>
      <c r="M316" s="18">
        <v>0</v>
      </c>
      <c r="N316" s="18">
        <v>0</v>
      </c>
      <c r="O316" s="18">
        <v>0</v>
      </c>
      <c r="P316" s="18">
        <v>0</v>
      </c>
      <c r="Q316" s="18">
        <v>0</v>
      </c>
      <c r="R316" s="18">
        <v>0</v>
      </c>
      <c r="S316" s="18">
        <v>0</v>
      </c>
      <c r="T316" s="18">
        <v>0</v>
      </c>
      <c r="U316" s="18">
        <v>0</v>
      </c>
      <c r="V316" s="18">
        <v>0</v>
      </c>
      <c r="W316" s="18">
        <v>0</v>
      </c>
      <c r="X316" s="18">
        <v>0</v>
      </c>
      <c r="Y316" s="18">
        <v>0</v>
      </c>
      <c r="Z316" s="18">
        <v>0</v>
      </c>
      <c r="AA316" s="18">
        <v>0</v>
      </c>
      <c r="AB316" s="18">
        <v>0</v>
      </c>
      <c r="AC316" s="18">
        <v>0</v>
      </c>
      <c r="AD316" s="18">
        <v>0</v>
      </c>
      <c r="AE316" s="18">
        <v>0</v>
      </c>
      <c r="AF316" s="18">
        <v>0</v>
      </c>
      <c r="AG316" s="18">
        <v>0</v>
      </c>
      <c r="AH316" s="18">
        <v>50</v>
      </c>
      <c r="AI316" s="18">
        <v>20</v>
      </c>
      <c r="AJ316" s="18">
        <v>3</v>
      </c>
      <c r="AK316" s="18">
        <v>3</v>
      </c>
      <c r="AL316" s="18">
        <v>1</v>
      </c>
      <c r="AM316" s="18">
        <v>89</v>
      </c>
      <c r="AN316" s="18">
        <v>404</v>
      </c>
      <c r="AO316" s="18">
        <v>0</v>
      </c>
      <c r="AP316" s="18">
        <v>2</v>
      </c>
      <c r="AQ316" s="18">
        <v>3860</v>
      </c>
      <c r="AR316" s="18">
        <v>0</v>
      </c>
      <c r="AS316" s="18">
        <v>91</v>
      </c>
      <c r="AT316" s="18">
        <v>0</v>
      </c>
      <c r="AU316" s="18">
        <v>0</v>
      </c>
      <c r="AV316" s="18">
        <v>0</v>
      </c>
      <c r="AW316" s="18">
        <v>0</v>
      </c>
      <c r="AX316" s="18">
        <v>0</v>
      </c>
      <c r="AY316" s="18">
        <v>0</v>
      </c>
      <c r="AZ316" s="18">
        <v>0</v>
      </c>
      <c r="BA316" s="18">
        <v>0</v>
      </c>
      <c r="BB316" s="18">
        <v>0</v>
      </c>
      <c r="BC316" s="18">
        <v>0</v>
      </c>
      <c r="BD316" s="18">
        <v>0</v>
      </c>
      <c r="BE316" s="18">
        <v>0</v>
      </c>
      <c r="BF316" s="18">
        <v>0</v>
      </c>
      <c r="BG316" s="18">
        <v>0</v>
      </c>
      <c r="BH316" s="18">
        <v>0</v>
      </c>
      <c r="BI316" s="18">
        <v>0</v>
      </c>
      <c r="BJ316" s="18">
        <v>0</v>
      </c>
      <c r="BK316" s="18">
        <v>0</v>
      </c>
      <c r="BL316" s="18">
        <v>0</v>
      </c>
      <c r="BM316" s="18">
        <v>0</v>
      </c>
      <c r="BN316" s="18">
        <v>0</v>
      </c>
      <c r="BO316" s="18">
        <v>0</v>
      </c>
      <c r="BP316" s="18">
        <v>0</v>
      </c>
      <c r="BQ316" s="18">
        <v>0</v>
      </c>
      <c r="BR316" s="18">
        <v>0</v>
      </c>
      <c r="BS316" s="18">
        <v>0</v>
      </c>
      <c r="BT316" s="18">
        <v>0</v>
      </c>
      <c r="BU316" s="18">
        <v>0</v>
      </c>
      <c r="BV316" s="18">
        <v>0</v>
      </c>
      <c r="BW316" s="18">
        <v>0</v>
      </c>
      <c r="BX316" s="18">
        <v>0</v>
      </c>
      <c r="BY316" s="18">
        <v>0</v>
      </c>
      <c r="BZ316" s="18">
        <v>0</v>
      </c>
      <c r="CA316" s="18">
        <v>0</v>
      </c>
      <c r="CB316" s="18">
        <v>0</v>
      </c>
      <c r="CC316" s="18">
        <v>0</v>
      </c>
      <c r="CD316" s="18">
        <v>0</v>
      </c>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c r="CU316" s="18">
        <v>0</v>
      </c>
      <c r="CV316" s="18">
        <v>0</v>
      </c>
      <c r="CW316" s="18">
        <v>0</v>
      </c>
      <c r="CX316" s="18">
        <v>0</v>
      </c>
      <c r="CY316" s="18">
        <v>0</v>
      </c>
      <c r="CZ316" s="18">
        <v>0</v>
      </c>
      <c r="DA316" s="18">
        <v>0</v>
      </c>
      <c r="DB316" s="18">
        <v>0</v>
      </c>
      <c r="DC316" s="18">
        <v>0</v>
      </c>
      <c r="DD316" s="18">
        <v>0</v>
      </c>
      <c r="DE316" s="18">
        <v>0</v>
      </c>
      <c r="DF316" s="58">
        <v>0</v>
      </c>
    </row>
    <row r="317" spans="1:110" ht="12.75" x14ac:dyDescent="0.35">
      <c r="A317" s="10"/>
      <c r="B317" s="14" t="s">
        <v>810</v>
      </c>
      <c r="C317" s="14" t="s">
        <v>811</v>
      </c>
      <c r="D317" s="15"/>
      <c r="E317" s="339" t="s">
        <v>812</v>
      </c>
      <c r="F317" s="18" t="s">
        <v>1574</v>
      </c>
      <c r="G317" s="18" t="s">
        <v>1574</v>
      </c>
      <c r="H317" s="18">
        <v>0</v>
      </c>
      <c r="I317" s="18">
        <v>0</v>
      </c>
      <c r="J317" s="18">
        <v>0</v>
      </c>
      <c r="K317" s="18">
        <v>0</v>
      </c>
      <c r="L317" s="18">
        <v>144</v>
      </c>
      <c r="M317" s="18">
        <v>0</v>
      </c>
      <c r="N317" s="18">
        <v>0</v>
      </c>
      <c r="O317" s="18">
        <v>0</v>
      </c>
      <c r="P317" s="18">
        <v>13</v>
      </c>
      <c r="Q317" s="18">
        <v>0</v>
      </c>
      <c r="R317" s="18">
        <v>0</v>
      </c>
      <c r="S317" s="18">
        <v>0</v>
      </c>
      <c r="T317" s="18">
        <v>4</v>
      </c>
      <c r="U317" s="18">
        <v>0</v>
      </c>
      <c r="V317" s="18">
        <v>9</v>
      </c>
      <c r="W317" s="18">
        <v>0</v>
      </c>
      <c r="X317" s="18">
        <v>0</v>
      </c>
      <c r="Y317" s="18">
        <v>0</v>
      </c>
      <c r="Z317" s="18">
        <v>0</v>
      </c>
      <c r="AA317" s="18">
        <v>1</v>
      </c>
      <c r="AB317" s="18">
        <v>0</v>
      </c>
      <c r="AC317" s="18">
        <v>4</v>
      </c>
      <c r="AD317" s="18">
        <v>0</v>
      </c>
      <c r="AE317" s="18">
        <v>0</v>
      </c>
      <c r="AF317" s="18">
        <v>0</v>
      </c>
      <c r="AG317" s="18">
        <v>4</v>
      </c>
      <c r="AH317" s="18">
        <v>3</v>
      </c>
      <c r="AI317" s="18">
        <v>550</v>
      </c>
      <c r="AJ317" s="18">
        <v>60</v>
      </c>
      <c r="AK317" s="18">
        <v>37</v>
      </c>
      <c r="AL317" s="18">
        <v>0</v>
      </c>
      <c r="AM317" s="18">
        <v>47</v>
      </c>
      <c r="AN317" s="18">
        <v>68</v>
      </c>
      <c r="AO317" s="18">
        <v>0</v>
      </c>
      <c r="AP317" s="18">
        <v>0</v>
      </c>
      <c r="AQ317" s="18">
        <v>0</v>
      </c>
      <c r="AR317" s="18">
        <v>0</v>
      </c>
      <c r="AS317" s="18">
        <v>47</v>
      </c>
      <c r="AT317" s="18">
        <v>18</v>
      </c>
      <c r="AU317" s="18">
        <v>102</v>
      </c>
      <c r="AV317" s="18">
        <v>117</v>
      </c>
      <c r="AW317" s="18">
        <v>0</v>
      </c>
      <c r="AX317" s="18">
        <v>15</v>
      </c>
      <c r="AY317" s="18">
        <v>0</v>
      </c>
      <c r="AZ317" s="18">
        <v>0</v>
      </c>
      <c r="BA317" s="18">
        <v>0</v>
      </c>
      <c r="BB317" s="18">
        <v>46</v>
      </c>
      <c r="BC317" s="18">
        <v>255</v>
      </c>
      <c r="BD317" s="18">
        <v>292</v>
      </c>
      <c r="BE317" s="18">
        <v>37</v>
      </c>
      <c r="BF317" s="18">
        <v>53</v>
      </c>
      <c r="BG317" s="18">
        <v>281</v>
      </c>
      <c r="BH317" s="18">
        <v>15</v>
      </c>
      <c r="BI317" s="18">
        <v>37</v>
      </c>
      <c r="BJ317" s="18">
        <v>2467</v>
      </c>
      <c r="BK317" s="18">
        <v>0</v>
      </c>
      <c r="BL317" s="18">
        <v>0</v>
      </c>
      <c r="BM317" s="18">
        <v>0</v>
      </c>
      <c r="BN317" s="18">
        <v>15</v>
      </c>
      <c r="BO317" s="18">
        <v>37</v>
      </c>
      <c r="BP317" s="18">
        <v>2467</v>
      </c>
      <c r="BQ317" s="18">
        <v>0</v>
      </c>
      <c r="BR317" s="18">
        <v>0</v>
      </c>
      <c r="BS317" s="18">
        <v>0</v>
      </c>
      <c r="BT317" s="18">
        <v>0</v>
      </c>
      <c r="BU317" s="18">
        <v>0</v>
      </c>
      <c r="BV317" s="18">
        <v>0</v>
      </c>
      <c r="BW317" s="18">
        <v>0</v>
      </c>
      <c r="BX317" s="18">
        <v>6752</v>
      </c>
      <c r="BY317" s="18">
        <v>2267</v>
      </c>
      <c r="BZ317" s="18">
        <v>4877</v>
      </c>
      <c r="CA317" s="18">
        <v>210</v>
      </c>
      <c r="CB317" s="18">
        <v>332</v>
      </c>
      <c r="CC317" s="18">
        <v>0</v>
      </c>
      <c r="CD317" s="18">
        <v>0</v>
      </c>
      <c r="CE317" s="18">
        <v>51</v>
      </c>
      <c r="CF317" s="18">
        <v>293</v>
      </c>
      <c r="CG317" s="18">
        <v>525</v>
      </c>
      <c r="CH317" s="18">
        <v>422</v>
      </c>
      <c r="CI317" s="18">
        <v>513</v>
      </c>
      <c r="CJ317" s="18">
        <v>1953</v>
      </c>
      <c r="CK317" s="18">
        <v>300</v>
      </c>
      <c r="CL317" s="18">
        <v>589</v>
      </c>
      <c r="CM317" s="18">
        <v>0</v>
      </c>
      <c r="CN317" s="18">
        <v>0</v>
      </c>
      <c r="CO317" s="18">
        <v>668</v>
      </c>
      <c r="CP317" s="18">
        <v>1288</v>
      </c>
      <c r="CQ317" s="18">
        <v>0</v>
      </c>
      <c r="CR317" s="18">
        <v>0</v>
      </c>
      <c r="CS317" s="18">
        <v>0</v>
      </c>
      <c r="CT317" s="18">
        <v>0</v>
      </c>
      <c r="CU317" s="18">
        <v>0</v>
      </c>
      <c r="CV317" s="18">
        <v>0</v>
      </c>
      <c r="CW317" s="18">
        <v>0</v>
      </c>
      <c r="CX317" s="18">
        <v>0</v>
      </c>
      <c r="CY317" s="18">
        <v>-1</v>
      </c>
      <c r="CZ317" s="18">
        <v>0</v>
      </c>
      <c r="DA317" s="18">
        <v>30</v>
      </c>
      <c r="DB317" s="18">
        <v>970</v>
      </c>
      <c r="DC317" s="18">
        <v>8</v>
      </c>
      <c r="DD317" s="18">
        <v>905</v>
      </c>
      <c r="DE317" s="18">
        <v>1844</v>
      </c>
      <c r="DF317" s="58">
        <v>6752</v>
      </c>
    </row>
    <row r="318" spans="1:110" ht="12.75" x14ac:dyDescent="0.35">
      <c r="A318" s="10"/>
      <c r="B318" s="14" t="s">
        <v>813</v>
      </c>
      <c r="C318" s="14" t="s">
        <v>814</v>
      </c>
      <c r="D318" s="15"/>
      <c r="E318" s="339" t="s">
        <v>815</v>
      </c>
      <c r="F318" s="18" t="s">
        <v>1659</v>
      </c>
      <c r="G318" s="18" t="s">
        <v>1659</v>
      </c>
      <c r="H318" s="18">
        <v>0</v>
      </c>
      <c r="I318" s="18">
        <v>0</v>
      </c>
      <c r="J318" s="18">
        <v>0</v>
      </c>
      <c r="K318" s="18">
        <v>0</v>
      </c>
      <c r="L318" s="18">
        <v>0</v>
      </c>
      <c r="M318" s="18">
        <v>0</v>
      </c>
      <c r="N318" s="18">
        <v>0</v>
      </c>
      <c r="O318" s="18">
        <v>0</v>
      </c>
      <c r="P318" s="18">
        <v>0</v>
      </c>
      <c r="Q318" s="18">
        <v>0</v>
      </c>
      <c r="R318" s="18">
        <v>0</v>
      </c>
      <c r="S318" s="18">
        <v>0</v>
      </c>
      <c r="T318" s="18">
        <v>0</v>
      </c>
      <c r="U318" s="18">
        <v>0</v>
      </c>
      <c r="V318" s="18">
        <v>0</v>
      </c>
      <c r="W318" s="18">
        <v>0</v>
      </c>
      <c r="X318" s="18">
        <v>0</v>
      </c>
      <c r="Y318" s="18">
        <v>0</v>
      </c>
      <c r="Z318" s="18">
        <v>0</v>
      </c>
      <c r="AA318" s="18">
        <v>0</v>
      </c>
      <c r="AB318" s="18">
        <v>0</v>
      </c>
      <c r="AC318" s="18">
        <v>0</v>
      </c>
      <c r="AD318" s="18">
        <v>0</v>
      </c>
      <c r="AE318" s="18">
        <v>0</v>
      </c>
      <c r="AF318" s="18">
        <v>0</v>
      </c>
      <c r="AG318" s="18">
        <v>9</v>
      </c>
      <c r="AH318" s="18">
        <v>9</v>
      </c>
      <c r="AI318" s="18">
        <v>240</v>
      </c>
      <c r="AJ318" s="18">
        <v>23</v>
      </c>
      <c r="AK318" s="18">
        <v>23</v>
      </c>
      <c r="AL318" s="18">
        <v>2</v>
      </c>
      <c r="AM318" s="18">
        <v>0</v>
      </c>
      <c r="AN318" s="18">
        <v>0</v>
      </c>
      <c r="AO318" s="18">
        <v>0</v>
      </c>
      <c r="AP318" s="18">
        <v>0</v>
      </c>
      <c r="AQ318" s="18">
        <v>0</v>
      </c>
      <c r="AR318" s="18">
        <v>0</v>
      </c>
      <c r="AS318" s="18">
        <v>0</v>
      </c>
      <c r="AT318" s="18">
        <v>0</v>
      </c>
      <c r="AU318" s="18">
        <v>0</v>
      </c>
      <c r="AV318" s="18">
        <v>0</v>
      </c>
      <c r="AW318" s="18">
        <v>0</v>
      </c>
      <c r="AX318" s="18">
        <v>0</v>
      </c>
      <c r="AY318" s="18">
        <v>0</v>
      </c>
      <c r="AZ318" s="18">
        <v>0</v>
      </c>
      <c r="BA318" s="18">
        <v>0</v>
      </c>
      <c r="BB318" s="18">
        <v>0</v>
      </c>
      <c r="BC318" s="18">
        <v>0</v>
      </c>
      <c r="BD318" s="18">
        <v>0</v>
      </c>
      <c r="BE318" s="18">
        <v>0</v>
      </c>
      <c r="BF318" s="18">
        <v>0</v>
      </c>
      <c r="BG318" s="18">
        <v>0</v>
      </c>
      <c r="BH318" s="18">
        <v>0</v>
      </c>
      <c r="BI318" s="18">
        <v>0</v>
      </c>
      <c r="BJ318" s="18">
        <v>0</v>
      </c>
      <c r="BK318" s="18">
        <v>0</v>
      </c>
      <c r="BL318" s="18">
        <v>0</v>
      </c>
      <c r="BM318" s="18">
        <v>0</v>
      </c>
      <c r="BN318" s="18">
        <v>0</v>
      </c>
      <c r="BO318" s="18">
        <v>0</v>
      </c>
      <c r="BP318" s="18">
        <v>0</v>
      </c>
      <c r="BQ318" s="18">
        <v>0</v>
      </c>
      <c r="BR318" s="18">
        <v>0</v>
      </c>
      <c r="BS318" s="18">
        <v>0</v>
      </c>
      <c r="BT318" s="18">
        <v>0</v>
      </c>
      <c r="BU318" s="18">
        <v>0</v>
      </c>
      <c r="BV318" s="18">
        <v>0</v>
      </c>
      <c r="BW318" s="18">
        <v>0</v>
      </c>
      <c r="BX318" s="18">
        <v>0</v>
      </c>
      <c r="BY318" s="18">
        <v>0</v>
      </c>
      <c r="BZ318" s="18">
        <v>0</v>
      </c>
      <c r="CA318" s="18">
        <v>0</v>
      </c>
      <c r="CB318" s="18">
        <v>0</v>
      </c>
      <c r="CC318" s="18">
        <v>0</v>
      </c>
      <c r="CD318" s="18">
        <v>0</v>
      </c>
      <c r="CE318" s="18">
        <v>0</v>
      </c>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c r="CU318" s="18">
        <v>0</v>
      </c>
      <c r="CV318" s="18">
        <v>0</v>
      </c>
      <c r="CW318" s="18">
        <v>0</v>
      </c>
      <c r="CX318" s="18">
        <v>0</v>
      </c>
      <c r="CY318" s="18">
        <v>0</v>
      </c>
      <c r="CZ318" s="18">
        <v>0</v>
      </c>
      <c r="DA318" s="18">
        <v>0</v>
      </c>
      <c r="DB318" s="18">
        <v>0</v>
      </c>
      <c r="DC318" s="18">
        <v>0</v>
      </c>
      <c r="DD318" s="18">
        <v>0</v>
      </c>
      <c r="DE318" s="18">
        <v>0</v>
      </c>
      <c r="DF318" s="58">
        <v>0</v>
      </c>
    </row>
    <row r="319" spans="1:110" ht="12.75" x14ac:dyDescent="0.35">
      <c r="A319" s="10"/>
      <c r="B319" s="10"/>
      <c r="C319" s="10"/>
      <c r="D319" s="11"/>
      <c r="E319" s="23"/>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58"/>
    </row>
    <row r="320" spans="1:110" ht="13.15" x14ac:dyDescent="0.4">
      <c r="A320" s="10"/>
      <c r="B320" s="14"/>
      <c r="C320" s="14" t="s">
        <v>816</v>
      </c>
      <c r="D320" s="15" t="s">
        <v>817</v>
      </c>
      <c r="E320" s="339"/>
      <c r="F320" s="18"/>
      <c r="G320" s="18"/>
      <c r="H320" s="51">
        <v>282</v>
      </c>
      <c r="I320" s="51">
        <v>175</v>
      </c>
      <c r="J320" s="51">
        <v>80</v>
      </c>
      <c r="K320" s="51">
        <v>81</v>
      </c>
      <c r="L320" s="51">
        <v>244</v>
      </c>
      <c r="M320" s="51">
        <v>583</v>
      </c>
      <c r="N320" s="51">
        <v>4</v>
      </c>
      <c r="O320" s="51">
        <v>10</v>
      </c>
      <c r="P320" s="51">
        <v>123</v>
      </c>
      <c r="Q320" s="51">
        <v>178</v>
      </c>
      <c r="R320" s="51">
        <v>29</v>
      </c>
      <c r="S320" s="51">
        <v>55</v>
      </c>
      <c r="T320" s="51">
        <v>0</v>
      </c>
      <c r="U320" s="51">
        <v>0</v>
      </c>
      <c r="V320" s="51">
        <v>96</v>
      </c>
      <c r="W320" s="51">
        <v>123</v>
      </c>
      <c r="X320" s="51">
        <v>0</v>
      </c>
      <c r="Y320" s="51">
        <v>0</v>
      </c>
      <c r="Z320" s="51">
        <v>4</v>
      </c>
      <c r="AA320" s="51">
        <v>10</v>
      </c>
      <c r="AB320" s="51"/>
      <c r="AC320" s="51"/>
      <c r="AD320" s="51">
        <v>44</v>
      </c>
      <c r="AE320" s="51">
        <v>22</v>
      </c>
      <c r="AF320" s="51">
        <v>44</v>
      </c>
      <c r="AG320" s="51">
        <v>238</v>
      </c>
      <c r="AH320" s="51">
        <v>82</v>
      </c>
      <c r="AI320" s="51">
        <v>2421</v>
      </c>
      <c r="AJ320" s="51">
        <v>396</v>
      </c>
      <c r="AK320" s="51">
        <v>389</v>
      </c>
      <c r="AL320" s="51">
        <v>4</v>
      </c>
      <c r="AM320" s="51">
        <v>82</v>
      </c>
      <c r="AN320" s="51">
        <v>24</v>
      </c>
      <c r="AO320" s="51">
        <v>82</v>
      </c>
      <c r="AP320" s="51">
        <v>23</v>
      </c>
      <c r="AQ320" s="51">
        <v>40</v>
      </c>
      <c r="AR320" s="51">
        <v>0</v>
      </c>
      <c r="AS320" s="51">
        <v>105</v>
      </c>
      <c r="AT320" s="51">
        <v>680</v>
      </c>
      <c r="AU320" s="51">
        <v>563</v>
      </c>
      <c r="AV320" s="51">
        <v>2581</v>
      </c>
      <c r="AW320" s="51">
        <v>210</v>
      </c>
      <c r="AX320" s="51">
        <v>1879</v>
      </c>
      <c r="AY320" s="51">
        <v>189</v>
      </c>
      <c r="AZ320" s="51">
        <v>0</v>
      </c>
      <c r="BA320" s="51">
        <v>21</v>
      </c>
      <c r="BB320" s="51">
        <v>3207</v>
      </c>
      <c r="BC320" s="51">
        <v>2315</v>
      </c>
      <c r="BD320" s="51">
        <v>2733</v>
      </c>
      <c r="BE320" s="51">
        <v>5070</v>
      </c>
      <c r="BF320" s="51">
        <v>625</v>
      </c>
      <c r="BG320" s="51">
        <v>120</v>
      </c>
      <c r="BH320" s="51">
        <v>2403</v>
      </c>
      <c r="BI320" s="51">
        <v>5070</v>
      </c>
      <c r="BJ320" s="51"/>
      <c r="BK320" s="51">
        <v>44</v>
      </c>
      <c r="BL320" s="51">
        <v>22</v>
      </c>
      <c r="BM320" s="51"/>
      <c r="BN320" s="51">
        <v>1741</v>
      </c>
      <c r="BO320" s="51">
        <v>2696</v>
      </c>
      <c r="BP320" s="51"/>
      <c r="BQ320" s="51">
        <v>406</v>
      </c>
      <c r="BR320" s="51">
        <v>552</v>
      </c>
      <c r="BS320" s="51"/>
      <c r="BT320" s="51">
        <v>0</v>
      </c>
      <c r="BU320" s="51">
        <v>0</v>
      </c>
      <c r="BV320" s="51"/>
      <c r="BW320" s="51">
        <v>11.508544129356281</v>
      </c>
      <c r="BX320" s="51">
        <v>16237</v>
      </c>
      <c r="BY320" s="51">
        <v>3037</v>
      </c>
      <c r="BZ320" s="51">
        <v>10444</v>
      </c>
      <c r="CA320" s="51">
        <v>147</v>
      </c>
      <c r="CB320" s="51">
        <v>366</v>
      </c>
      <c r="CC320" s="51">
        <v>43</v>
      </c>
      <c r="CD320" s="51">
        <v>334</v>
      </c>
      <c r="CE320" s="51">
        <v>315</v>
      </c>
      <c r="CF320" s="51">
        <v>1905</v>
      </c>
      <c r="CG320" s="51">
        <v>452</v>
      </c>
      <c r="CH320" s="51">
        <v>313</v>
      </c>
      <c r="CI320" s="51">
        <v>648</v>
      </c>
      <c r="CJ320" s="51">
        <v>2439</v>
      </c>
      <c r="CK320" s="51">
        <v>233</v>
      </c>
      <c r="CL320" s="51">
        <v>653</v>
      </c>
      <c r="CM320" s="51">
        <v>144</v>
      </c>
      <c r="CN320" s="51">
        <v>255</v>
      </c>
      <c r="CO320" s="51">
        <v>391</v>
      </c>
      <c r="CP320" s="51">
        <v>850</v>
      </c>
      <c r="CQ320" s="51">
        <v>125</v>
      </c>
      <c r="CR320" s="51">
        <v>178</v>
      </c>
      <c r="CS320" s="51">
        <v>4</v>
      </c>
      <c r="CT320" s="51">
        <v>32</v>
      </c>
      <c r="CU320" s="51">
        <v>1518</v>
      </c>
      <c r="CV320" s="51">
        <v>1223</v>
      </c>
      <c r="CW320" s="51">
        <v>0</v>
      </c>
      <c r="CX320" s="51">
        <v>0</v>
      </c>
      <c r="CY320" s="51">
        <v>0</v>
      </c>
      <c r="CZ320" s="51">
        <v>32</v>
      </c>
      <c r="DA320" s="51">
        <v>0</v>
      </c>
      <c r="DB320" s="51">
        <v>336</v>
      </c>
      <c r="DC320" s="51">
        <v>7</v>
      </c>
      <c r="DD320" s="51">
        <v>0</v>
      </c>
      <c r="DE320" s="51">
        <v>2260</v>
      </c>
      <c r="DF320" s="76">
        <v>10812</v>
      </c>
    </row>
    <row r="321" spans="1:110" ht="12.75" x14ac:dyDescent="0.35">
      <c r="A321" s="10"/>
      <c r="B321" s="14" t="s">
        <v>818</v>
      </c>
      <c r="C321" s="14" t="s">
        <v>819</v>
      </c>
      <c r="D321" s="15"/>
      <c r="E321" s="339" t="s">
        <v>820</v>
      </c>
      <c r="F321" s="18" t="s">
        <v>1659</v>
      </c>
      <c r="G321" s="18" t="s">
        <v>1659</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1</v>
      </c>
      <c r="AH321" s="18">
        <v>1</v>
      </c>
      <c r="AI321" s="18">
        <v>4</v>
      </c>
      <c r="AJ321" s="18">
        <v>2</v>
      </c>
      <c r="AK321" s="18">
        <v>2</v>
      </c>
      <c r="AL321" s="18">
        <v>0</v>
      </c>
      <c r="AM321" s="18">
        <v>5</v>
      </c>
      <c r="AN321" s="18">
        <v>9</v>
      </c>
      <c r="AO321" s="18">
        <v>0</v>
      </c>
      <c r="AP321" s="18">
        <v>0</v>
      </c>
      <c r="AQ321" s="18">
        <v>0</v>
      </c>
      <c r="AR321" s="18">
        <v>0</v>
      </c>
      <c r="AS321" s="18">
        <v>5</v>
      </c>
      <c r="AT321" s="18">
        <v>0</v>
      </c>
      <c r="AU321" s="18">
        <v>0</v>
      </c>
      <c r="AV321" s="18">
        <v>0</v>
      </c>
      <c r="AW321" s="18">
        <v>0</v>
      </c>
      <c r="AX321" s="18">
        <v>0</v>
      </c>
      <c r="AY321" s="18">
        <v>0</v>
      </c>
      <c r="AZ321" s="18">
        <v>0</v>
      </c>
      <c r="BA321" s="18">
        <v>0</v>
      </c>
      <c r="BB321" s="18">
        <v>0</v>
      </c>
      <c r="BC321" s="18">
        <v>0</v>
      </c>
      <c r="BD321" s="18">
        <v>0</v>
      </c>
      <c r="BE321" s="18">
        <v>0</v>
      </c>
      <c r="BF321" s="18">
        <v>0</v>
      </c>
      <c r="BG321" s="18">
        <v>0</v>
      </c>
      <c r="BH321" s="18">
        <v>0</v>
      </c>
      <c r="BI321" s="18">
        <v>0</v>
      </c>
      <c r="BJ321" s="18">
        <v>0</v>
      </c>
      <c r="BK321" s="18">
        <v>0</v>
      </c>
      <c r="BL321" s="18">
        <v>0</v>
      </c>
      <c r="BM321" s="18">
        <v>0</v>
      </c>
      <c r="BN321" s="18">
        <v>0</v>
      </c>
      <c r="BO321" s="18">
        <v>0</v>
      </c>
      <c r="BP321" s="18">
        <v>0</v>
      </c>
      <c r="BQ321" s="18">
        <v>0</v>
      </c>
      <c r="BR321" s="18">
        <v>0</v>
      </c>
      <c r="BS321" s="18">
        <v>0</v>
      </c>
      <c r="BT321" s="18">
        <v>0</v>
      </c>
      <c r="BU321" s="18">
        <v>0</v>
      </c>
      <c r="BV321" s="18">
        <v>0</v>
      </c>
      <c r="BW321" s="18">
        <v>0</v>
      </c>
      <c r="BX321" s="18">
        <v>0</v>
      </c>
      <c r="BY321" s="18">
        <v>0</v>
      </c>
      <c r="BZ321" s="18">
        <v>0</v>
      </c>
      <c r="CA321" s="18">
        <v>0</v>
      </c>
      <c r="CB321" s="18">
        <v>0</v>
      </c>
      <c r="CC321" s="18">
        <v>0</v>
      </c>
      <c r="CD321" s="18">
        <v>0</v>
      </c>
      <c r="CE321" s="18">
        <v>0</v>
      </c>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c r="CU321" s="18">
        <v>0</v>
      </c>
      <c r="CV321" s="18">
        <v>0</v>
      </c>
      <c r="CW321" s="18">
        <v>0</v>
      </c>
      <c r="CX321" s="18">
        <v>0</v>
      </c>
      <c r="CY321" s="18">
        <v>0</v>
      </c>
      <c r="CZ321" s="18">
        <v>0</v>
      </c>
      <c r="DA321" s="18">
        <v>0</v>
      </c>
      <c r="DB321" s="18">
        <v>0</v>
      </c>
      <c r="DC321" s="18">
        <v>0</v>
      </c>
      <c r="DD321" s="18">
        <v>0</v>
      </c>
      <c r="DE321" s="18">
        <v>0</v>
      </c>
      <c r="DF321" s="58">
        <v>0</v>
      </c>
    </row>
    <row r="322" spans="1:110" ht="12.75" x14ac:dyDescent="0.35">
      <c r="A322" s="10"/>
      <c r="B322" s="14" t="s">
        <v>821</v>
      </c>
      <c r="C322" s="14" t="s">
        <v>822</v>
      </c>
      <c r="D322" s="15"/>
      <c r="E322" s="339" t="s">
        <v>823</v>
      </c>
      <c r="F322" s="18" t="s">
        <v>1574</v>
      </c>
      <c r="G322" s="18" t="s">
        <v>1574</v>
      </c>
      <c r="H322" s="18">
        <v>80</v>
      </c>
      <c r="I322" s="18">
        <v>81</v>
      </c>
      <c r="J322" s="18">
        <v>80</v>
      </c>
      <c r="K322" s="18">
        <v>81</v>
      </c>
      <c r="L322" s="18">
        <v>14</v>
      </c>
      <c r="M322" s="18">
        <v>0</v>
      </c>
      <c r="N322" s="18">
        <v>0</v>
      </c>
      <c r="O322" s="18">
        <v>0</v>
      </c>
      <c r="P322" s="18" t="s">
        <v>1738</v>
      </c>
      <c r="Q322" s="18" t="s">
        <v>1738</v>
      </c>
      <c r="R322" s="18" t="s">
        <v>1738</v>
      </c>
      <c r="S322" s="18" t="s">
        <v>1738</v>
      </c>
      <c r="T322" s="18" t="s">
        <v>1738</v>
      </c>
      <c r="U322" s="18" t="s">
        <v>1738</v>
      </c>
      <c r="V322" s="18">
        <v>2</v>
      </c>
      <c r="W322" s="18" t="s">
        <v>1738</v>
      </c>
      <c r="X322" s="18">
        <v>0</v>
      </c>
      <c r="Y322" s="18" t="s">
        <v>1738</v>
      </c>
      <c r="Z322" s="18" t="s">
        <v>1738</v>
      </c>
      <c r="AA322" s="18" t="s">
        <v>1738</v>
      </c>
      <c r="AB322" s="18" t="s">
        <v>1738</v>
      </c>
      <c r="AC322" s="18" t="s">
        <v>1738</v>
      </c>
      <c r="AD322" s="18">
        <v>0</v>
      </c>
      <c r="AE322" s="18">
        <v>0</v>
      </c>
      <c r="AF322" s="18">
        <v>0</v>
      </c>
      <c r="AG322" s="18">
        <v>95</v>
      </c>
      <c r="AH322" s="18">
        <v>35</v>
      </c>
      <c r="AI322" s="18">
        <v>2135</v>
      </c>
      <c r="AJ322" s="18">
        <v>354</v>
      </c>
      <c r="AK322" s="18">
        <v>348</v>
      </c>
      <c r="AL322" s="18">
        <v>1</v>
      </c>
      <c r="AM322" s="18">
        <v>2</v>
      </c>
      <c r="AN322" s="18">
        <v>3</v>
      </c>
      <c r="AO322" s="18">
        <v>0</v>
      </c>
      <c r="AP322" s="18">
        <v>3</v>
      </c>
      <c r="AQ322" s="18">
        <v>26</v>
      </c>
      <c r="AR322" s="18">
        <v>0</v>
      </c>
      <c r="AS322" s="18">
        <v>5</v>
      </c>
      <c r="AT322" s="18">
        <v>56</v>
      </c>
      <c r="AU322" s="18">
        <v>69</v>
      </c>
      <c r="AV322" s="18">
        <v>93</v>
      </c>
      <c r="AW322" s="18">
        <v>64</v>
      </c>
      <c r="AX322" s="18">
        <v>111</v>
      </c>
      <c r="AY322" s="18">
        <v>62</v>
      </c>
      <c r="AZ322" s="18">
        <v>0</v>
      </c>
      <c r="BA322" s="18">
        <v>2</v>
      </c>
      <c r="BB322" s="18">
        <v>224</v>
      </c>
      <c r="BC322" s="18">
        <v>276</v>
      </c>
      <c r="BD322" s="18">
        <v>372</v>
      </c>
      <c r="BE322" s="18">
        <v>444</v>
      </c>
      <c r="BF322" s="18">
        <v>188</v>
      </c>
      <c r="BG322" s="18">
        <v>88</v>
      </c>
      <c r="BH322" s="18">
        <v>111</v>
      </c>
      <c r="BI322" s="18">
        <v>444</v>
      </c>
      <c r="BJ322" s="18">
        <v>4000</v>
      </c>
      <c r="BK322" s="18">
        <v>0</v>
      </c>
      <c r="BL322" s="18">
        <v>0</v>
      </c>
      <c r="BM322" s="18">
        <v>0</v>
      </c>
      <c r="BN322" s="18">
        <v>61</v>
      </c>
      <c r="BO322" s="18">
        <v>244</v>
      </c>
      <c r="BP322" s="18">
        <v>4000</v>
      </c>
      <c r="BQ322" s="18">
        <v>50</v>
      </c>
      <c r="BR322" s="18">
        <v>200</v>
      </c>
      <c r="BS322" s="18">
        <v>4000</v>
      </c>
      <c r="BT322" s="18">
        <v>0</v>
      </c>
      <c r="BU322" s="18">
        <v>0</v>
      </c>
      <c r="BV322" s="18">
        <v>0</v>
      </c>
      <c r="BW322" s="18">
        <v>2</v>
      </c>
      <c r="BX322" s="18">
        <v>5303</v>
      </c>
      <c r="BY322" s="18" t="s">
        <v>1738</v>
      </c>
      <c r="BZ322" s="18" t="s">
        <v>1738</v>
      </c>
      <c r="CA322" s="18">
        <v>2</v>
      </c>
      <c r="CB322" s="18">
        <v>2</v>
      </c>
      <c r="CC322" s="18">
        <v>43</v>
      </c>
      <c r="CD322" s="18">
        <v>334</v>
      </c>
      <c r="CE322" s="18">
        <v>1</v>
      </c>
      <c r="CF322" s="18">
        <v>20</v>
      </c>
      <c r="CG322" s="18">
        <v>258</v>
      </c>
      <c r="CH322" s="18">
        <v>166</v>
      </c>
      <c r="CI322" s="18">
        <v>444</v>
      </c>
      <c r="CJ322" s="18">
        <v>1332</v>
      </c>
      <c r="CK322" s="18">
        <v>152</v>
      </c>
      <c r="CL322" s="18">
        <v>372</v>
      </c>
      <c r="CM322" s="18">
        <v>1</v>
      </c>
      <c r="CN322" s="18">
        <v>1</v>
      </c>
      <c r="CO322" s="18">
        <v>80</v>
      </c>
      <c r="CP322" s="18">
        <v>176</v>
      </c>
      <c r="CQ322" s="18">
        <v>2</v>
      </c>
      <c r="CR322" s="18">
        <v>1</v>
      </c>
      <c r="CS322" s="18" t="s">
        <v>1738</v>
      </c>
      <c r="CT322" s="18" t="s">
        <v>1738</v>
      </c>
      <c r="CU322" s="18" t="s">
        <v>1738</v>
      </c>
      <c r="CV322" s="18" t="s">
        <v>1738</v>
      </c>
      <c r="CW322" s="18">
        <v>0</v>
      </c>
      <c r="CX322" s="18" t="s">
        <v>1738</v>
      </c>
      <c r="CY322" s="18">
        <v>0</v>
      </c>
      <c r="CZ322" s="18" t="s">
        <v>1738</v>
      </c>
      <c r="DA322" s="18">
        <v>0</v>
      </c>
      <c r="DB322" s="18" t="s">
        <v>1738</v>
      </c>
      <c r="DC322" s="18">
        <v>5</v>
      </c>
      <c r="DD322" s="18" t="s">
        <v>1738</v>
      </c>
      <c r="DE322" s="18">
        <v>678</v>
      </c>
      <c r="DF322" s="58" t="s">
        <v>1738</v>
      </c>
    </row>
    <row r="323" spans="1:110" ht="12.75" x14ac:dyDescent="0.35">
      <c r="A323" s="10"/>
      <c r="B323" s="14" t="s">
        <v>824</v>
      </c>
      <c r="C323" s="14" t="s">
        <v>825</v>
      </c>
      <c r="D323" s="15"/>
      <c r="E323" s="339" t="s">
        <v>826</v>
      </c>
      <c r="F323" s="18" t="s">
        <v>1659</v>
      </c>
      <c r="G323" s="18" t="s">
        <v>1659</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6</v>
      </c>
      <c r="AH323" s="18">
        <v>5</v>
      </c>
      <c r="AI323" s="18">
        <v>80</v>
      </c>
      <c r="AJ323" s="18">
        <v>5</v>
      </c>
      <c r="AK323" s="18">
        <v>4</v>
      </c>
      <c r="AL323" s="18">
        <v>0</v>
      </c>
      <c r="AM323" s="18">
        <v>1</v>
      </c>
      <c r="AN323" s="18">
        <v>0</v>
      </c>
      <c r="AO323" s="18">
        <v>12</v>
      </c>
      <c r="AP323" s="18">
        <v>0</v>
      </c>
      <c r="AQ323" s="18">
        <v>0</v>
      </c>
      <c r="AR323" s="18">
        <v>0</v>
      </c>
      <c r="AS323" s="18">
        <v>1</v>
      </c>
      <c r="AT323" s="18">
        <v>0</v>
      </c>
      <c r="AU323" s="18">
        <v>0</v>
      </c>
      <c r="AV323" s="18">
        <v>0</v>
      </c>
      <c r="AW323" s="18">
        <v>0</v>
      </c>
      <c r="AX323" s="18">
        <v>0</v>
      </c>
      <c r="AY323" s="18">
        <v>0</v>
      </c>
      <c r="AZ323" s="18">
        <v>0</v>
      </c>
      <c r="BA323" s="18">
        <v>0</v>
      </c>
      <c r="BB323" s="18">
        <v>0</v>
      </c>
      <c r="BC323" s="18">
        <v>0</v>
      </c>
      <c r="BD323" s="18">
        <v>0</v>
      </c>
      <c r="BE323" s="18">
        <v>0</v>
      </c>
      <c r="BF323" s="18">
        <v>0</v>
      </c>
      <c r="BG323" s="18">
        <v>0</v>
      </c>
      <c r="BH323" s="18">
        <v>0</v>
      </c>
      <c r="BI323" s="18">
        <v>0</v>
      </c>
      <c r="BJ323" s="18">
        <v>0</v>
      </c>
      <c r="BK323" s="18">
        <v>0</v>
      </c>
      <c r="BL323" s="18">
        <v>0</v>
      </c>
      <c r="BM323" s="18">
        <v>0</v>
      </c>
      <c r="BN323" s="18">
        <v>0</v>
      </c>
      <c r="BO323" s="18">
        <v>0</v>
      </c>
      <c r="BP323" s="18">
        <v>0</v>
      </c>
      <c r="BQ323" s="18">
        <v>0</v>
      </c>
      <c r="BR323" s="18">
        <v>0</v>
      </c>
      <c r="BS323" s="18">
        <v>0</v>
      </c>
      <c r="BT323" s="18">
        <v>0</v>
      </c>
      <c r="BU323" s="18">
        <v>0</v>
      </c>
      <c r="BV323" s="18">
        <v>0</v>
      </c>
      <c r="BW323" s="18">
        <v>0</v>
      </c>
      <c r="BX323" s="18">
        <v>0</v>
      </c>
      <c r="BY323" s="18">
        <v>0</v>
      </c>
      <c r="BZ323" s="18">
        <v>0</v>
      </c>
      <c r="CA323" s="18">
        <v>0</v>
      </c>
      <c r="CB323" s="18">
        <v>0</v>
      </c>
      <c r="CC323" s="18">
        <v>0</v>
      </c>
      <c r="CD323" s="18">
        <v>0</v>
      </c>
      <c r="CE323" s="18">
        <v>0</v>
      </c>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c r="CU323" s="18">
        <v>0</v>
      </c>
      <c r="CV323" s="18">
        <v>0</v>
      </c>
      <c r="CW323" s="18">
        <v>0</v>
      </c>
      <c r="CX323" s="18">
        <v>0</v>
      </c>
      <c r="CY323" s="18">
        <v>0</v>
      </c>
      <c r="CZ323" s="18">
        <v>0</v>
      </c>
      <c r="DA323" s="18">
        <v>0</v>
      </c>
      <c r="DB323" s="18">
        <v>0</v>
      </c>
      <c r="DC323" s="18">
        <v>0</v>
      </c>
      <c r="DD323" s="18">
        <v>0</v>
      </c>
      <c r="DE323" s="18">
        <v>0</v>
      </c>
      <c r="DF323" s="58">
        <v>0</v>
      </c>
    </row>
    <row r="324" spans="1:110" ht="12.75" x14ac:dyDescent="0.35">
      <c r="A324" s="10"/>
      <c r="B324" s="14" t="s">
        <v>827</v>
      </c>
      <c r="C324" s="14" t="s">
        <v>828</v>
      </c>
      <c r="D324" s="15"/>
      <c r="E324" s="339" t="s">
        <v>829</v>
      </c>
      <c r="F324" s="18" t="s">
        <v>1640</v>
      </c>
      <c r="G324" s="18" t="s">
        <v>1640</v>
      </c>
      <c r="H324" s="18">
        <v>81</v>
      </c>
      <c r="I324" s="18">
        <v>51</v>
      </c>
      <c r="J324" s="18">
        <v>0</v>
      </c>
      <c r="K324" s="18">
        <v>0</v>
      </c>
      <c r="L324" s="18">
        <v>148</v>
      </c>
      <c r="M324" s="18">
        <v>524</v>
      </c>
      <c r="N324" s="18">
        <v>4</v>
      </c>
      <c r="O324" s="18">
        <v>10</v>
      </c>
      <c r="P324" s="18">
        <v>59</v>
      </c>
      <c r="Q324" s="18">
        <v>35</v>
      </c>
      <c r="R324" s="18">
        <v>29</v>
      </c>
      <c r="S324" s="18">
        <v>0</v>
      </c>
      <c r="T324" s="18">
        <v>0</v>
      </c>
      <c r="U324" s="18">
        <v>0</v>
      </c>
      <c r="V324" s="18">
        <v>30</v>
      </c>
      <c r="W324" s="18">
        <v>35</v>
      </c>
      <c r="X324" s="18">
        <v>0</v>
      </c>
      <c r="Y324" s="18">
        <v>0</v>
      </c>
      <c r="Z324" s="18">
        <v>4</v>
      </c>
      <c r="AA324" s="18">
        <v>10</v>
      </c>
      <c r="AB324" s="18">
        <v>4</v>
      </c>
      <c r="AC324" s="18">
        <v>4</v>
      </c>
      <c r="AD324" s="18">
        <v>0</v>
      </c>
      <c r="AE324" s="18">
        <v>0</v>
      </c>
      <c r="AF324" s="18">
        <v>0</v>
      </c>
      <c r="AG324" s="18">
        <v>94</v>
      </c>
      <c r="AH324" s="18">
        <v>0</v>
      </c>
      <c r="AI324" s="18">
        <v>150</v>
      </c>
      <c r="AJ324" s="18">
        <v>9</v>
      </c>
      <c r="AK324" s="18">
        <v>9</v>
      </c>
      <c r="AL324" s="18">
        <v>3</v>
      </c>
      <c r="AM324" s="18">
        <v>70</v>
      </c>
      <c r="AN324" s="18">
        <v>0</v>
      </c>
      <c r="AO324" s="18">
        <v>70</v>
      </c>
      <c r="AP324" s="18">
        <v>12</v>
      </c>
      <c r="AQ324" s="18">
        <v>0</v>
      </c>
      <c r="AR324" s="18">
        <v>0</v>
      </c>
      <c r="AS324" s="18">
        <v>82</v>
      </c>
      <c r="AT324" s="18">
        <v>25</v>
      </c>
      <c r="AU324" s="18">
        <v>494</v>
      </c>
      <c r="AV324" s="18">
        <v>1705</v>
      </c>
      <c r="AW324" s="18">
        <v>69</v>
      </c>
      <c r="AX324" s="18">
        <v>1143</v>
      </c>
      <c r="AY324" s="18">
        <v>68</v>
      </c>
      <c r="AZ324" s="18">
        <v>0</v>
      </c>
      <c r="BA324" s="18">
        <v>1</v>
      </c>
      <c r="BB324" s="18">
        <v>28</v>
      </c>
      <c r="BC324" s="18">
        <v>2039</v>
      </c>
      <c r="BD324" s="18">
        <v>1851</v>
      </c>
      <c r="BE324" s="18">
        <v>1296</v>
      </c>
      <c r="BF324" s="18">
        <v>68</v>
      </c>
      <c r="BG324" s="18">
        <v>0</v>
      </c>
      <c r="BH324" s="18">
        <v>1143</v>
      </c>
      <c r="BI324" s="18">
        <v>1296</v>
      </c>
      <c r="BJ324" s="18">
        <v>1134</v>
      </c>
      <c r="BK324" s="18">
        <v>0</v>
      </c>
      <c r="BL324" s="18">
        <v>0</v>
      </c>
      <c r="BM324" s="18">
        <v>0</v>
      </c>
      <c r="BN324" s="18">
        <v>1143</v>
      </c>
      <c r="BO324" s="18">
        <v>869</v>
      </c>
      <c r="BP324" s="18">
        <v>760</v>
      </c>
      <c r="BQ324" s="18">
        <v>356</v>
      </c>
      <c r="BR324" s="18">
        <v>352</v>
      </c>
      <c r="BS324" s="18">
        <v>989</v>
      </c>
      <c r="BT324" s="18">
        <v>0</v>
      </c>
      <c r="BU324" s="18">
        <v>0</v>
      </c>
      <c r="BV324" s="18">
        <v>0</v>
      </c>
      <c r="BW324" s="18">
        <v>34</v>
      </c>
      <c r="BX324" s="18">
        <v>3327</v>
      </c>
      <c r="BY324" s="18">
        <v>1967</v>
      </c>
      <c r="BZ324" s="18">
        <v>3227</v>
      </c>
      <c r="CA324" s="18">
        <v>87</v>
      </c>
      <c r="CB324" s="18">
        <v>191</v>
      </c>
      <c r="CC324" s="18">
        <v>0</v>
      </c>
      <c r="CD324" s="18">
        <v>0</v>
      </c>
      <c r="CE324" s="18">
        <v>36</v>
      </c>
      <c r="CF324" s="18">
        <v>227</v>
      </c>
      <c r="CG324" s="18">
        <v>21</v>
      </c>
      <c r="CH324" s="18">
        <v>49</v>
      </c>
      <c r="CI324" s="18">
        <v>161</v>
      </c>
      <c r="CJ324" s="18">
        <v>880</v>
      </c>
      <c r="CK324" s="18">
        <v>56</v>
      </c>
      <c r="CL324" s="18">
        <v>183</v>
      </c>
      <c r="CM324" s="18">
        <v>81</v>
      </c>
      <c r="CN324" s="18">
        <v>109</v>
      </c>
      <c r="CO324" s="18">
        <v>243</v>
      </c>
      <c r="CP324" s="18">
        <v>469</v>
      </c>
      <c r="CQ324" s="18">
        <v>59</v>
      </c>
      <c r="CR324" s="18">
        <v>164</v>
      </c>
      <c r="CS324" s="18">
        <v>4</v>
      </c>
      <c r="CT324" s="18">
        <v>32</v>
      </c>
      <c r="CU324" s="18">
        <v>1219</v>
      </c>
      <c r="CV324" s="18">
        <v>923</v>
      </c>
      <c r="CW324" s="18">
        <v>0</v>
      </c>
      <c r="CX324" s="18">
        <v>0</v>
      </c>
      <c r="CY324" s="18">
        <v>1</v>
      </c>
      <c r="CZ324" s="18">
        <v>0</v>
      </c>
      <c r="DA324" s="18">
        <v>0</v>
      </c>
      <c r="DB324" s="18">
        <v>0</v>
      </c>
      <c r="DC324" s="18">
        <v>1</v>
      </c>
      <c r="DD324" s="18">
        <v>0</v>
      </c>
      <c r="DE324" s="18">
        <v>519</v>
      </c>
      <c r="DF324" s="58">
        <v>3227</v>
      </c>
    </row>
    <row r="325" spans="1:110" ht="12.75" x14ac:dyDescent="0.35">
      <c r="A325" s="10"/>
      <c r="B325" s="14" t="s">
        <v>830</v>
      </c>
      <c r="C325" s="14" t="s">
        <v>831</v>
      </c>
      <c r="D325" s="15"/>
      <c r="E325" s="339" t="s">
        <v>832</v>
      </c>
      <c r="F325" s="18" t="s">
        <v>1640</v>
      </c>
      <c r="G325" s="18" t="s">
        <v>1640</v>
      </c>
      <c r="H325" s="18">
        <v>53</v>
      </c>
      <c r="I325" s="18">
        <v>25</v>
      </c>
      <c r="J325" s="18">
        <v>0</v>
      </c>
      <c r="K325" s="18">
        <v>0</v>
      </c>
      <c r="L325" s="18">
        <v>52</v>
      </c>
      <c r="M325" s="18">
        <v>50</v>
      </c>
      <c r="N325" s="18">
        <v>0</v>
      </c>
      <c r="O325" s="18">
        <v>0</v>
      </c>
      <c r="P325" s="18">
        <v>0</v>
      </c>
      <c r="Q325" s="18">
        <v>55</v>
      </c>
      <c r="R325" s="18">
        <v>0</v>
      </c>
      <c r="S325" s="18">
        <v>55</v>
      </c>
      <c r="T325" s="18">
        <v>0</v>
      </c>
      <c r="U325" s="18">
        <v>0</v>
      </c>
      <c r="V325" s="18">
        <v>0</v>
      </c>
      <c r="W325" s="18">
        <v>0</v>
      </c>
      <c r="X325" s="18">
        <v>0</v>
      </c>
      <c r="Y325" s="18">
        <v>0</v>
      </c>
      <c r="Z325" s="18">
        <v>0</v>
      </c>
      <c r="AA325" s="18">
        <v>0</v>
      </c>
      <c r="AB325" s="18">
        <v>0</v>
      </c>
      <c r="AC325" s="18">
        <v>0</v>
      </c>
      <c r="AD325" s="18">
        <v>2</v>
      </c>
      <c r="AE325" s="18">
        <v>1</v>
      </c>
      <c r="AF325" s="18">
        <v>2</v>
      </c>
      <c r="AG325" s="18">
        <v>20</v>
      </c>
      <c r="AH325" s="18">
        <v>19</v>
      </c>
      <c r="AI325" s="18">
        <v>20</v>
      </c>
      <c r="AJ325" s="18">
        <v>5</v>
      </c>
      <c r="AK325" s="18">
        <v>5</v>
      </c>
      <c r="AL325" s="18">
        <v>0</v>
      </c>
      <c r="AM325" s="18">
        <v>4</v>
      </c>
      <c r="AN325" s="18">
        <v>12</v>
      </c>
      <c r="AO325" s="18">
        <v>0</v>
      </c>
      <c r="AP325" s="18">
        <v>8</v>
      </c>
      <c r="AQ325" s="18">
        <v>14</v>
      </c>
      <c r="AR325" s="18">
        <v>0</v>
      </c>
      <c r="AS325" s="18">
        <v>12</v>
      </c>
      <c r="AT325" s="18">
        <v>80</v>
      </c>
      <c r="AU325" s="18">
        <v>0</v>
      </c>
      <c r="AV325" s="18">
        <v>187</v>
      </c>
      <c r="AW325" s="18">
        <v>0</v>
      </c>
      <c r="AX325" s="18">
        <v>539</v>
      </c>
      <c r="AY325" s="18">
        <v>0</v>
      </c>
      <c r="AZ325" s="18">
        <v>0</v>
      </c>
      <c r="BA325" s="18">
        <v>0</v>
      </c>
      <c r="BB325" s="18">
        <v>387</v>
      </c>
      <c r="BC325" s="18">
        <v>0</v>
      </c>
      <c r="BD325" s="18">
        <v>510</v>
      </c>
      <c r="BE325" s="18">
        <v>1584</v>
      </c>
      <c r="BF325" s="18">
        <v>18</v>
      </c>
      <c r="BG325" s="18">
        <v>32</v>
      </c>
      <c r="BH325" s="18">
        <v>539</v>
      </c>
      <c r="BI325" s="18">
        <v>1584</v>
      </c>
      <c r="BJ325" s="18">
        <v>2939</v>
      </c>
      <c r="BK325" s="18">
        <v>2</v>
      </c>
      <c r="BL325" s="18">
        <v>1</v>
      </c>
      <c r="BM325" s="18">
        <v>500</v>
      </c>
      <c r="BN325" s="18">
        <v>537</v>
      </c>
      <c r="BO325" s="18">
        <v>1583</v>
      </c>
      <c r="BP325" s="18">
        <v>2948</v>
      </c>
      <c r="BQ325" s="18">
        <v>0</v>
      </c>
      <c r="BR325" s="18">
        <v>0</v>
      </c>
      <c r="BS325" s="18">
        <v>0</v>
      </c>
      <c r="BT325" s="18">
        <v>0</v>
      </c>
      <c r="BU325" s="18">
        <v>0</v>
      </c>
      <c r="BV325" s="18">
        <v>0</v>
      </c>
      <c r="BW325" s="18">
        <v>29</v>
      </c>
      <c r="BX325" s="18">
        <v>739</v>
      </c>
      <c r="BY325" s="18">
        <v>251</v>
      </c>
      <c r="BZ325" s="18">
        <v>707</v>
      </c>
      <c r="CA325" s="18">
        <v>0</v>
      </c>
      <c r="CB325" s="18">
        <v>0</v>
      </c>
      <c r="CC325" s="18">
        <v>0</v>
      </c>
      <c r="CD325" s="18">
        <v>0</v>
      </c>
      <c r="CE325" s="18">
        <v>64</v>
      </c>
      <c r="CF325" s="18">
        <v>282</v>
      </c>
      <c r="CG325" s="18">
        <v>9</v>
      </c>
      <c r="CH325" s="18">
        <v>10</v>
      </c>
      <c r="CI325" s="18">
        <v>24</v>
      </c>
      <c r="CJ325" s="18">
        <v>91</v>
      </c>
      <c r="CK325" s="18">
        <v>14</v>
      </c>
      <c r="CL325" s="18">
        <v>28</v>
      </c>
      <c r="CM325" s="18">
        <v>53</v>
      </c>
      <c r="CN325" s="18">
        <v>42</v>
      </c>
      <c r="CO325" s="18">
        <v>52</v>
      </c>
      <c r="CP325" s="18">
        <v>115</v>
      </c>
      <c r="CQ325" s="18">
        <v>0</v>
      </c>
      <c r="CR325" s="18">
        <v>0</v>
      </c>
      <c r="CS325" s="18">
        <v>0</v>
      </c>
      <c r="CT325" s="18">
        <v>0</v>
      </c>
      <c r="CU325" s="18">
        <v>35</v>
      </c>
      <c r="CV325" s="18">
        <v>139</v>
      </c>
      <c r="CW325" s="18">
        <v>0</v>
      </c>
      <c r="CX325" s="18">
        <v>0</v>
      </c>
      <c r="CY325" s="18">
        <v>-1</v>
      </c>
      <c r="CZ325" s="18">
        <v>32</v>
      </c>
      <c r="DA325" s="18">
        <v>0</v>
      </c>
      <c r="DB325" s="18">
        <v>0</v>
      </c>
      <c r="DC325" s="18">
        <v>0</v>
      </c>
      <c r="DD325" s="18">
        <v>0</v>
      </c>
      <c r="DE325" s="18">
        <v>244</v>
      </c>
      <c r="DF325" s="58">
        <v>739</v>
      </c>
    </row>
    <row r="326" spans="1:110" ht="12.75" x14ac:dyDescent="0.35">
      <c r="A326" s="10"/>
      <c r="B326" s="14" t="s">
        <v>833</v>
      </c>
      <c r="C326" s="14" t="s">
        <v>834</v>
      </c>
      <c r="D326" s="15"/>
      <c r="E326" s="339" t="s">
        <v>835</v>
      </c>
      <c r="F326" s="18" t="s">
        <v>1640</v>
      </c>
      <c r="G326" s="18" t="s">
        <v>1640</v>
      </c>
      <c r="H326" s="18">
        <v>68</v>
      </c>
      <c r="I326" s="18">
        <v>18</v>
      </c>
      <c r="J326" s="18">
        <v>0</v>
      </c>
      <c r="K326" s="18">
        <v>0</v>
      </c>
      <c r="L326" s="18">
        <v>30</v>
      </c>
      <c r="M326" s="18">
        <v>9</v>
      </c>
      <c r="N326" s="18">
        <v>0</v>
      </c>
      <c r="O326" s="18">
        <v>0</v>
      </c>
      <c r="P326" s="18">
        <v>64</v>
      </c>
      <c r="Q326" s="18">
        <v>88</v>
      </c>
      <c r="R326" s="18">
        <v>0</v>
      </c>
      <c r="S326" s="18">
        <v>0</v>
      </c>
      <c r="T326" s="18">
        <v>0</v>
      </c>
      <c r="U326" s="18">
        <v>0</v>
      </c>
      <c r="V326" s="18">
        <v>64</v>
      </c>
      <c r="W326" s="18">
        <v>88</v>
      </c>
      <c r="X326" s="18">
        <v>0</v>
      </c>
      <c r="Y326" s="18">
        <v>0</v>
      </c>
      <c r="Z326" s="18">
        <v>0</v>
      </c>
      <c r="AA326" s="18">
        <v>0</v>
      </c>
      <c r="AB326" s="18">
        <v>0</v>
      </c>
      <c r="AC326" s="18">
        <v>0</v>
      </c>
      <c r="AD326" s="18">
        <v>42</v>
      </c>
      <c r="AE326" s="18">
        <v>21</v>
      </c>
      <c r="AF326" s="18">
        <v>42</v>
      </c>
      <c r="AG326" s="18">
        <v>0</v>
      </c>
      <c r="AH326" s="18">
        <v>0</v>
      </c>
      <c r="AI326" s="18">
        <v>18</v>
      </c>
      <c r="AJ326" s="18">
        <v>18</v>
      </c>
      <c r="AK326" s="18">
        <v>18</v>
      </c>
      <c r="AL326" s="18">
        <v>0</v>
      </c>
      <c r="AM326" s="18">
        <v>0</v>
      </c>
      <c r="AN326" s="18">
        <v>0</v>
      </c>
      <c r="AO326" s="18">
        <v>0</v>
      </c>
      <c r="AP326" s="18">
        <v>0</v>
      </c>
      <c r="AQ326" s="18">
        <v>0</v>
      </c>
      <c r="AR326" s="18">
        <v>0</v>
      </c>
      <c r="AS326" s="18">
        <v>0</v>
      </c>
      <c r="AT326" s="400">
        <v>519</v>
      </c>
      <c r="AU326" s="18">
        <v>0</v>
      </c>
      <c r="AV326" s="400">
        <v>596</v>
      </c>
      <c r="AW326" s="400">
        <v>77</v>
      </c>
      <c r="AX326" s="400">
        <v>86</v>
      </c>
      <c r="AY326" s="400">
        <v>59</v>
      </c>
      <c r="AZ326" s="18">
        <v>0</v>
      </c>
      <c r="BA326" s="400">
        <v>18</v>
      </c>
      <c r="BB326" s="18">
        <v>2568</v>
      </c>
      <c r="BC326" s="18">
        <v>0</v>
      </c>
      <c r="BD326" s="18">
        <v>0</v>
      </c>
      <c r="BE326" s="18">
        <v>1746</v>
      </c>
      <c r="BF326" s="18">
        <v>351</v>
      </c>
      <c r="BG326" s="18">
        <v>0</v>
      </c>
      <c r="BH326" s="18">
        <v>610</v>
      </c>
      <c r="BI326" s="18">
        <v>1746</v>
      </c>
      <c r="BJ326" s="18">
        <v>2862</v>
      </c>
      <c r="BK326" s="18">
        <v>42</v>
      </c>
      <c r="BL326" s="18">
        <v>21</v>
      </c>
      <c r="BM326" s="18">
        <v>500</v>
      </c>
      <c r="BN326" s="18">
        <v>0</v>
      </c>
      <c r="BO326" s="18">
        <v>0</v>
      </c>
      <c r="BP326" s="18">
        <v>0</v>
      </c>
      <c r="BQ326" s="18">
        <v>0</v>
      </c>
      <c r="BR326" s="18">
        <v>0</v>
      </c>
      <c r="BS326" s="18">
        <v>0</v>
      </c>
      <c r="BT326" s="18">
        <v>0</v>
      </c>
      <c r="BU326" s="18">
        <v>0</v>
      </c>
      <c r="BV326" s="18">
        <v>0</v>
      </c>
      <c r="BW326" s="18">
        <v>14</v>
      </c>
      <c r="BX326" s="18">
        <v>2568</v>
      </c>
      <c r="BY326" s="18">
        <v>819</v>
      </c>
      <c r="BZ326" s="18">
        <v>2210</v>
      </c>
      <c r="CA326" s="18">
        <v>58</v>
      </c>
      <c r="CB326" s="18">
        <v>173</v>
      </c>
      <c r="CC326" s="18">
        <v>0</v>
      </c>
      <c r="CD326" s="18">
        <v>0</v>
      </c>
      <c r="CE326" s="18">
        <v>214</v>
      </c>
      <c r="CF326" s="18">
        <v>1376</v>
      </c>
      <c r="CG326" s="18">
        <v>164</v>
      </c>
      <c r="CH326" s="18">
        <v>88</v>
      </c>
      <c r="CI326" s="18">
        <v>19</v>
      </c>
      <c r="CJ326" s="18">
        <v>136</v>
      </c>
      <c r="CK326" s="18">
        <v>11</v>
      </c>
      <c r="CL326" s="18">
        <v>70</v>
      </c>
      <c r="CM326" s="18">
        <v>9</v>
      </c>
      <c r="CN326" s="18">
        <v>103</v>
      </c>
      <c r="CO326" s="18">
        <v>16</v>
      </c>
      <c r="CP326" s="18">
        <v>90</v>
      </c>
      <c r="CQ326" s="18">
        <v>64</v>
      </c>
      <c r="CR326" s="18">
        <v>13</v>
      </c>
      <c r="CS326" s="18">
        <v>0</v>
      </c>
      <c r="CT326" s="18">
        <v>0</v>
      </c>
      <c r="CU326" s="18">
        <v>264</v>
      </c>
      <c r="CV326" s="18">
        <v>161</v>
      </c>
      <c r="CW326" s="18">
        <v>0</v>
      </c>
      <c r="CX326" s="18">
        <v>0</v>
      </c>
      <c r="CY326" s="18">
        <v>0</v>
      </c>
      <c r="CZ326" s="18">
        <v>0</v>
      </c>
      <c r="DA326" s="18">
        <v>0</v>
      </c>
      <c r="DB326" s="18">
        <v>336</v>
      </c>
      <c r="DC326" s="18">
        <v>1</v>
      </c>
      <c r="DD326" s="18">
        <v>0</v>
      </c>
      <c r="DE326" s="18">
        <v>819</v>
      </c>
      <c r="DF326" s="58">
        <v>2546</v>
      </c>
    </row>
    <row r="327" spans="1:110" ht="12.75" x14ac:dyDescent="0.35">
      <c r="A327" s="10"/>
      <c r="B327" s="14" t="s">
        <v>836</v>
      </c>
      <c r="C327" s="14" t="s">
        <v>837</v>
      </c>
      <c r="D327" s="15"/>
      <c r="E327" s="339" t="s">
        <v>838</v>
      </c>
      <c r="F327" s="18" t="s">
        <v>1574</v>
      </c>
      <c r="G327" s="18" t="s">
        <v>1574</v>
      </c>
      <c r="H327" s="18" t="s">
        <v>1738</v>
      </c>
      <c r="I327" s="18" t="s">
        <v>1738</v>
      </c>
      <c r="J327" s="18" t="s">
        <v>1738</v>
      </c>
      <c r="K327" s="18" t="s">
        <v>1738</v>
      </c>
      <c r="L327" s="18" t="s">
        <v>1738</v>
      </c>
      <c r="M327" s="18" t="s">
        <v>1738</v>
      </c>
      <c r="N327" s="18" t="s">
        <v>1738</v>
      </c>
      <c r="O327" s="18" t="s">
        <v>1738</v>
      </c>
      <c r="P327" s="18" t="s">
        <v>1738</v>
      </c>
      <c r="Q327" s="18" t="s">
        <v>1738</v>
      </c>
      <c r="R327" s="18" t="s">
        <v>1738</v>
      </c>
      <c r="S327" s="18" t="s">
        <v>1738</v>
      </c>
      <c r="T327" s="18" t="s">
        <v>1738</v>
      </c>
      <c r="U327" s="18" t="s">
        <v>1738</v>
      </c>
      <c r="V327" s="18" t="s">
        <v>1738</v>
      </c>
      <c r="W327" s="18" t="s">
        <v>1738</v>
      </c>
      <c r="X327" s="18" t="s">
        <v>1738</v>
      </c>
      <c r="Y327" s="18" t="s">
        <v>1738</v>
      </c>
      <c r="Z327" s="18" t="s">
        <v>1738</v>
      </c>
      <c r="AA327" s="18" t="s">
        <v>1738</v>
      </c>
      <c r="AB327" s="18" t="s">
        <v>1738</v>
      </c>
      <c r="AC327" s="18" t="s">
        <v>1738</v>
      </c>
      <c r="AD327" s="18" t="s">
        <v>1738</v>
      </c>
      <c r="AE327" s="18" t="s">
        <v>1738</v>
      </c>
      <c r="AF327" s="18">
        <v>0</v>
      </c>
      <c r="AG327" s="18">
        <v>22</v>
      </c>
      <c r="AH327" s="18">
        <v>22</v>
      </c>
      <c r="AI327" s="18">
        <v>14</v>
      </c>
      <c r="AJ327" s="18">
        <v>3</v>
      </c>
      <c r="AK327" s="18">
        <v>3</v>
      </c>
      <c r="AL327" s="18">
        <v>0</v>
      </c>
      <c r="AM327" s="18">
        <v>0</v>
      </c>
      <c r="AN327" s="18">
        <v>0</v>
      </c>
      <c r="AO327" s="18">
        <v>0</v>
      </c>
      <c r="AP327" s="18">
        <v>0</v>
      </c>
      <c r="AQ327" s="18">
        <v>0</v>
      </c>
      <c r="AR327" s="18">
        <v>0</v>
      </c>
      <c r="AS327" s="18">
        <v>0</v>
      </c>
      <c r="AT327" s="18" t="s">
        <v>1738</v>
      </c>
      <c r="AU327" s="18" t="s">
        <v>1738</v>
      </c>
      <c r="AV327" s="18" t="s">
        <v>1738</v>
      </c>
      <c r="AW327" s="18" t="s">
        <v>1738</v>
      </c>
      <c r="AX327" s="18" t="s">
        <v>1738</v>
      </c>
      <c r="AY327" s="18" t="s">
        <v>1738</v>
      </c>
      <c r="AZ327" s="18" t="s">
        <v>1738</v>
      </c>
      <c r="BA327" s="18" t="s">
        <v>1738</v>
      </c>
      <c r="BB327" s="18" t="s">
        <v>1738</v>
      </c>
      <c r="BC327" s="18" t="s">
        <v>1738</v>
      </c>
      <c r="BD327" s="18" t="s">
        <v>1738</v>
      </c>
      <c r="BE327" s="18" t="s">
        <v>1738</v>
      </c>
      <c r="BF327" s="18" t="s">
        <v>1738</v>
      </c>
      <c r="BG327" s="18" t="s">
        <v>1738</v>
      </c>
      <c r="BH327" s="18" t="s">
        <v>1738</v>
      </c>
      <c r="BI327" s="18" t="s">
        <v>1738</v>
      </c>
      <c r="BJ327" s="18" t="s">
        <v>1738</v>
      </c>
      <c r="BK327" s="18" t="s">
        <v>1738</v>
      </c>
      <c r="BL327" s="18" t="s">
        <v>1738</v>
      </c>
      <c r="BM327" s="18" t="s">
        <v>1738</v>
      </c>
      <c r="BN327" s="18" t="s">
        <v>1738</v>
      </c>
      <c r="BO327" s="18" t="s">
        <v>1738</v>
      </c>
      <c r="BP327" s="18" t="s">
        <v>1738</v>
      </c>
      <c r="BQ327" s="18" t="s">
        <v>1738</v>
      </c>
      <c r="BR327" s="18" t="s">
        <v>1738</v>
      </c>
      <c r="BS327" s="18" t="s">
        <v>1738</v>
      </c>
      <c r="BT327" s="18" t="s">
        <v>1738</v>
      </c>
      <c r="BU327" s="18" t="s">
        <v>1738</v>
      </c>
      <c r="BV327" s="18" t="s">
        <v>1738</v>
      </c>
      <c r="BW327" s="18" t="s">
        <v>1738</v>
      </c>
      <c r="BX327" s="18">
        <v>4300</v>
      </c>
      <c r="BY327" s="18" t="s">
        <v>1738</v>
      </c>
      <c r="BZ327" s="18">
        <v>4300</v>
      </c>
      <c r="CA327" s="18" t="s">
        <v>1738</v>
      </c>
      <c r="CB327" s="18" t="s">
        <v>1738</v>
      </c>
      <c r="CC327" s="18" t="s">
        <v>1738</v>
      </c>
      <c r="CD327" s="18" t="s">
        <v>1738</v>
      </c>
      <c r="CE327" s="18" t="s">
        <v>1738</v>
      </c>
      <c r="CF327" s="18" t="s">
        <v>1738</v>
      </c>
      <c r="CG327" s="18" t="s">
        <v>1738</v>
      </c>
      <c r="CH327" s="18" t="s">
        <v>1738</v>
      </c>
      <c r="CI327" s="18" t="s">
        <v>1738</v>
      </c>
      <c r="CJ327" s="18" t="s">
        <v>1738</v>
      </c>
      <c r="CK327" s="18" t="s">
        <v>1738</v>
      </c>
      <c r="CL327" s="18" t="s">
        <v>1738</v>
      </c>
      <c r="CM327" s="18" t="s">
        <v>1738</v>
      </c>
      <c r="CN327" s="18" t="s">
        <v>1738</v>
      </c>
      <c r="CO327" s="18" t="s">
        <v>1738</v>
      </c>
      <c r="CP327" s="18" t="s">
        <v>1738</v>
      </c>
      <c r="CQ327" s="18" t="s">
        <v>1738</v>
      </c>
      <c r="CR327" s="18" t="s">
        <v>1738</v>
      </c>
      <c r="CS327" s="18" t="s">
        <v>1738</v>
      </c>
      <c r="CT327" s="18">
        <v>0</v>
      </c>
      <c r="CU327" s="18" t="s">
        <v>1738</v>
      </c>
      <c r="CV327" s="18" t="s">
        <v>1738</v>
      </c>
      <c r="CW327" s="18">
        <v>0</v>
      </c>
      <c r="CX327" s="18">
        <v>0</v>
      </c>
      <c r="CY327" s="18">
        <v>0</v>
      </c>
      <c r="CZ327" s="18">
        <v>0</v>
      </c>
      <c r="DA327" s="18">
        <v>0</v>
      </c>
      <c r="DB327" s="18">
        <v>0</v>
      </c>
      <c r="DC327" s="18">
        <v>0</v>
      </c>
      <c r="DD327" s="18">
        <v>0</v>
      </c>
      <c r="DE327" s="18">
        <v>0</v>
      </c>
      <c r="DF327" s="58">
        <v>4300</v>
      </c>
    </row>
    <row r="328" spans="1:110" ht="12.75" x14ac:dyDescent="0.35">
      <c r="A328" s="10"/>
      <c r="B328" s="10"/>
      <c r="C328" s="10"/>
      <c r="D328" s="11"/>
      <c r="E328" s="23"/>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58"/>
    </row>
    <row r="329" spans="1:110" ht="13.15" x14ac:dyDescent="0.4">
      <c r="A329" s="10"/>
      <c r="B329" s="14"/>
      <c r="C329" s="14" t="s">
        <v>839</v>
      </c>
      <c r="D329" s="15" t="s">
        <v>840</v>
      </c>
      <c r="E329" s="339"/>
      <c r="F329" s="18"/>
      <c r="G329" s="18"/>
      <c r="H329" s="51">
        <v>259</v>
      </c>
      <c r="I329" s="51">
        <v>57</v>
      </c>
      <c r="J329" s="51">
        <v>0</v>
      </c>
      <c r="K329" s="51">
        <v>0</v>
      </c>
      <c r="L329" s="51">
        <v>999</v>
      </c>
      <c r="M329" s="51">
        <v>536</v>
      </c>
      <c r="N329" s="51">
        <v>18</v>
      </c>
      <c r="O329" s="51">
        <v>43</v>
      </c>
      <c r="P329" s="51">
        <v>163</v>
      </c>
      <c r="Q329" s="51">
        <v>354</v>
      </c>
      <c r="R329" s="51">
        <v>58</v>
      </c>
      <c r="S329" s="51">
        <v>104</v>
      </c>
      <c r="T329" s="51">
        <v>1</v>
      </c>
      <c r="U329" s="51">
        <v>0</v>
      </c>
      <c r="V329" s="51">
        <v>134</v>
      </c>
      <c r="W329" s="51">
        <v>283</v>
      </c>
      <c r="X329" s="51">
        <v>0</v>
      </c>
      <c r="Y329" s="51">
        <v>0</v>
      </c>
      <c r="Z329" s="51">
        <v>11</v>
      </c>
      <c r="AA329" s="51">
        <v>16</v>
      </c>
      <c r="AB329" s="51"/>
      <c r="AC329" s="51"/>
      <c r="AD329" s="51">
        <v>13</v>
      </c>
      <c r="AE329" s="51">
        <v>18</v>
      </c>
      <c r="AF329" s="51">
        <v>13</v>
      </c>
      <c r="AG329" s="51">
        <v>448</v>
      </c>
      <c r="AH329" s="51">
        <v>353</v>
      </c>
      <c r="AI329" s="51">
        <v>5394</v>
      </c>
      <c r="AJ329" s="51">
        <v>329</v>
      </c>
      <c r="AK329" s="51">
        <v>383</v>
      </c>
      <c r="AL329" s="51">
        <v>5</v>
      </c>
      <c r="AM329" s="51">
        <v>26</v>
      </c>
      <c r="AN329" s="51">
        <v>151</v>
      </c>
      <c r="AO329" s="51">
        <v>4699</v>
      </c>
      <c r="AP329" s="51">
        <v>7</v>
      </c>
      <c r="AQ329" s="51">
        <v>35</v>
      </c>
      <c r="AR329" s="51">
        <v>0</v>
      </c>
      <c r="AS329" s="51">
        <v>33</v>
      </c>
      <c r="AT329" s="51">
        <v>24</v>
      </c>
      <c r="AU329" s="51">
        <v>714</v>
      </c>
      <c r="AV329" s="51">
        <v>343</v>
      </c>
      <c r="AW329" s="51">
        <v>3</v>
      </c>
      <c r="AX329" s="51">
        <v>29</v>
      </c>
      <c r="AY329" s="51">
        <v>3</v>
      </c>
      <c r="AZ329" s="51">
        <v>0</v>
      </c>
      <c r="BA329" s="51">
        <v>0</v>
      </c>
      <c r="BB329" s="51">
        <v>48</v>
      </c>
      <c r="BC329" s="51">
        <v>2010</v>
      </c>
      <c r="BD329" s="51">
        <v>2033</v>
      </c>
      <c r="BE329" s="51">
        <v>221</v>
      </c>
      <c r="BF329" s="51">
        <v>160</v>
      </c>
      <c r="BG329" s="51">
        <v>293</v>
      </c>
      <c r="BH329" s="51">
        <v>29</v>
      </c>
      <c r="BI329" s="51">
        <v>221</v>
      </c>
      <c r="BJ329" s="51"/>
      <c r="BK329" s="51">
        <v>13</v>
      </c>
      <c r="BL329" s="51">
        <v>18</v>
      </c>
      <c r="BM329" s="51"/>
      <c r="BN329" s="51">
        <v>13</v>
      </c>
      <c r="BO329" s="51">
        <v>11</v>
      </c>
      <c r="BP329" s="51"/>
      <c r="BQ329" s="51">
        <v>3</v>
      </c>
      <c r="BR329" s="51">
        <v>2</v>
      </c>
      <c r="BS329" s="51"/>
      <c r="BT329" s="51">
        <v>0</v>
      </c>
      <c r="BU329" s="51">
        <v>0</v>
      </c>
      <c r="BV329" s="51"/>
      <c r="BW329" s="51">
        <v>0.13455827765404604</v>
      </c>
      <c r="BX329" s="51">
        <v>25510</v>
      </c>
      <c r="BY329" s="51">
        <v>5851</v>
      </c>
      <c r="BZ329" s="51">
        <v>17627</v>
      </c>
      <c r="CA329" s="51">
        <v>372</v>
      </c>
      <c r="CB329" s="51">
        <v>1175</v>
      </c>
      <c r="CC329" s="51">
        <v>10</v>
      </c>
      <c r="CD329" s="51">
        <v>1130</v>
      </c>
      <c r="CE329" s="51">
        <v>416</v>
      </c>
      <c r="CF329" s="51">
        <v>1700</v>
      </c>
      <c r="CG329" s="51">
        <v>319</v>
      </c>
      <c r="CH329" s="51">
        <v>356</v>
      </c>
      <c r="CI329" s="51">
        <v>688</v>
      </c>
      <c r="CJ329" s="51">
        <v>2079</v>
      </c>
      <c r="CK329" s="51">
        <v>198</v>
      </c>
      <c r="CL329" s="51">
        <v>567</v>
      </c>
      <c r="CM329" s="51">
        <v>259</v>
      </c>
      <c r="CN329" s="51">
        <v>693</v>
      </c>
      <c r="CO329" s="51">
        <v>999</v>
      </c>
      <c r="CP329" s="51">
        <v>3327</v>
      </c>
      <c r="CQ329" s="51">
        <v>927</v>
      </c>
      <c r="CR329" s="51">
        <v>545</v>
      </c>
      <c r="CS329" s="51">
        <v>11</v>
      </c>
      <c r="CT329" s="51">
        <v>78</v>
      </c>
      <c r="CU329" s="51">
        <v>1652</v>
      </c>
      <c r="CV329" s="51">
        <v>5977</v>
      </c>
      <c r="CW329" s="51">
        <v>0</v>
      </c>
      <c r="CX329" s="51">
        <v>0</v>
      </c>
      <c r="CY329" s="51">
        <v>5</v>
      </c>
      <c r="CZ329" s="51">
        <v>121</v>
      </c>
      <c r="DA329" s="51">
        <v>0</v>
      </c>
      <c r="DB329" s="51">
        <v>6109</v>
      </c>
      <c r="DC329" s="51">
        <v>1</v>
      </c>
      <c r="DD329" s="51">
        <v>1653</v>
      </c>
      <c r="DE329" s="51">
        <v>5087</v>
      </c>
      <c r="DF329" s="76">
        <v>25510</v>
      </c>
    </row>
    <row r="330" spans="1:110" ht="12.75" x14ac:dyDescent="0.35">
      <c r="A330" s="10"/>
      <c r="B330" s="14" t="s">
        <v>841</v>
      </c>
      <c r="C330" s="14" t="s">
        <v>842</v>
      </c>
      <c r="D330" s="15"/>
      <c r="E330" s="339" t="s">
        <v>843</v>
      </c>
      <c r="F330" s="18" t="s">
        <v>1659</v>
      </c>
      <c r="G330" s="18" t="s">
        <v>1659</v>
      </c>
      <c r="H330" s="18">
        <v>0</v>
      </c>
      <c r="I330" s="18">
        <v>0</v>
      </c>
      <c r="J330" s="18">
        <v>0</v>
      </c>
      <c r="K330" s="18">
        <v>0</v>
      </c>
      <c r="L330" s="18">
        <v>0</v>
      </c>
      <c r="M330" s="18">
        <v>0</v>
      </c>
      <c r="N330" s="18">
        <v>0</v>
      </c>
      <c r="O330" s="18">
        <v>0</v>
      </c>
      <c r="P330" s="18">
        <v>0</v>
      </c>
      <c r="Q330" s="18">
        <v>0</v>
      </c>
      <c r="R330" s="18">
        <v>0</v>
      </c>
      <c r="S330" s="18">
        <v>0</v>
      </c>
      <c r="T330" s="18">
        <v>0</v>
      </c>
      <c r="U330" s="18">
        <v>0</v>
      </c>
      <c r="V330" s="18">
        <v>0</v>
      </c>
      <c r="W330" s="18">
        <v>0</v>
      </c>
      <c r="X330" s="18">
        <v>0</v>
      </c>
      <c r="Y330" s="18">
        <v>0</v>
      </c>
      <c r="Z330" s="18">
        <v>0</v>
      </c>
      <c r="AA330" s="18">
        <v>0</v>
      </c>
      <c r="AB330" s="18">
        <v>0</v>
      </c>
      <c r="AC330" s="18">
        <v>0</v>
      </c>
      <c r="AD330" s="18">
        <v>0</v>
      </c>
      <c r="AE330" s="18">
        <v>0</v>
      </c>
      <c r="AF330" s="18">
        <v>0</v>
      </c>
      <c r="AG330" s="18">
        <v>68</v>
      </c>
      <c r="AH330" s="18">
        <v>48</v>
      </c>
      <c r="AI330" s="18">
        <v>1200</v>
      </c>
      <c r="AJ330" s="18">
        <v>30</v>
      </c>
      <c r="AK330" s="18">
        <v>22</v>
      </c>
      <c r="AL330" s="18">
        <v>2</v>
      </c>
      <c r="AM330" s="18">
        <v>1</v>
      </c>
      <c r="AN330" s="18">
        <v>0</v>
      </c>
      <c r="AO330" s="18">
        <v>1</v>
      </c>
      <c r="AP330" s="18">
        <v>0</v>
      </c>
      <c r="AQ330" s="18">
        <v>0</v>
      </c>
      <c r="AR330" s="18">
        <v>0</v>
      </c>
      <c r="AS330" s="18">
        <v>1</v>
      </c>
      <c r="AT330" s="18">
        <v>0</v>
      </c>
      <c r="AU330" s="18">
        <v>0</v>
      </c>
      <c r="AV330" s="18">
        <v>0</v>
      </c>
      <c r="AW330" s="18">
        <v>0</v>
      </c>
      <c r="AX330" s="18">
        <v>0</v>
      </c>
      <c r="AY330" s="18">
        <v>0</v>
      </c>
      <c r="AZ330" s="18">
        <v>0</v>
      </c>
      <c r="BA330" s="18">
        <v>0</v>
      </c>
      <c r="BB330" s="18">
        <v>0</v>
      </c>
      <c r="BC330" s="18">
        <v>0</v>
      </c>
      <c r="BD330" s="18">
        <v>0</v>
      </c>
      <c r="BE330" s="18">
        <v>0</v>
      </c>
      <c r="BF330" s="18">
        <v>0</v>
      </c>
      <c r="BG330" s="18">
        <v>0</v>
      </c>
      <c r="BH330" s="18">
        <v>0</v>
      </c>
      <c r="BI330" s="18">
        <v>0</v>
      </c>
      <c r="BJ330" s="18">
        <v>0</v>
      </c>
      <c r="BK330" s="18">
        <v>0</v>
      </c>
      <c r="BL330" s="18">
        <v>0</v>
      </c>
      <c r="BM330" s="18">
        <v>0</v>
      </c>
      <c r="BN330" s="18">
        <v>0</v>
      </c>
      <c r="BO330" s="18">
        <v>0</v>
      </c>
      <c r="BP330" s="18">
        <v>0</v>
      </c>
      <c r="BQ330" s="18">
        <v>0</v>
      </c>
      <c r="BR330" s="18">
        <v>0</v>
      </c>
      <c r="BS330" s="18">
        <v>0</v>
      </c>
      <c r="BT330" s="18">
        <v>0</v>
      </c>
      <c r="BU330" s="18">
        <v>0</v>
      </c>
      <c r="BV330" s="18">
        <v>0</v>
      </c>
      <c r="BW330" s="18">
        <v>0</v>
      </c>
      <c r="BX330" s="18">
        <v>0</v>
      </c>
      <c r="BY330" s="18">
        <v>0</v>
      </c>
      <c r="BZ330" s="18">
        <v>0</v>
      </c>
      <c r="CA330" s="18">
        <v>0</v>
      </c>
      <c r="CB330" s="18">
        <v>0</v>
      </c>
      <c r="CC330" s="18">
        <v>0</v>
      </c>
      <c r="CD330" s="18">
        <v>0</v>
      </c>
      <c r="CE330" s="18">
        <v>0</v>
      </c>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c r="CU330" s="18">
        <v>0</v>
      </c>
      <c r="CV330" s="18">
        <v>0</v>
      </c>
      <c r="CW330" s="18">
        <v>0</v>
      </c>
      <c r="CX330" s="18">
        <v>0</v>
      </c>
      <c r="CY330" s="18">
        <v>0</v>
      </c>
      <c r="CZ330" s="18">
        <v>0</v>
      </c>
      <c r="DA330" s="18">
        <v>0</v>
      </c>
      <c r="DB330" s="18">
        <v>0</v>
      </c>
      <c r="DC330" s="18">
        <v>0</v>
      </c>
      <c r="DD330" s="18">
        <v>0</v>
      </c>
      <c r="DE330" s="18">
        <v>0</v>
      </c>
      <c r="DF330" s="58">
        <v>0</v>
      </c>
    </row>
    <row r="331" spans="1:110" ht="12.75" x14ac:dyDescent="0.35">
      <c r="A331" s="10"/>
      <c r="B331" s="14" t="s">
        <v>844</v>
      </c>
      <c r="C331" s="14" t="s">
        <v>845</v>
      </c>
      <c r="D331" s="15"/>
      <c r="E331" s="339" t="s">
        <v>846</v>
      </c>
      <c r="F331" s="18" t="s">
        <v>1659</v>
      </c>
      <c r="G331" s="18" t="s">
        <v>1659</v>
      </c>
      <c r="H331" s="18">
        <v>0</v>
      </c>
      <c r="I331" s="18">
        <v>0</v>
      </c>
      <c r="J331" s="18">
        <v>0</v>
      </c>
      <c r="K331" s="18">
        <v>0</v>
      </c>
      <c r="L331" s="18">
        <v>0</v>
      </c>
      <c r="M331" s="18">
        <v>0</v>
      </c>
      <c r="N331" s="18">
        <v>0</v>
      </c>
      <c r="O331" s="18">
        <v>0</v>
      </c>
      <c r="P331" s="18">
        <v>0</v>
      </c>
      <c r="Q331" s="18">
        <v>0</v>
      </c>
      <c r="R331" s="18">
        <v>0</v>
      </c>
      <c r="S331" s="18">
        <v>0</v>
      </c>
      <c r="T331" s="18">
        <v>0</v>
      </c>
      <c r="U331" s="18">
        <v>0</v>
      </c>
      <c r="V331" s="18">
        <v>0</v>
      </c>
      <c r="W331" s="18">
        <v>0</v>
      </c>
      <c r="X331" s="18">
        <v>0</v>
      </c>
      <c r="Y331" s="18">
        <v>0</v>
      </c>
      <c r="Z331" s="18">
        <v>0</v>
      </c>
      <c r="AA331" s="18">
        <v>0</v>
      </c>
      <c r="AB331" s="18">
        <v>0</v>
      </c>
      <c r="AC331" s="18">
        <v>0</v>
      </c>
      <c r="AD331" s="18">
        <v>0</v>
      </c>
      <c r="AE331" s="18">
        <v>0</v>
      </c>
      <c r="AF331" s="18">
        <v>0</v>
      </c>
      <c r="AG331" s="18">
        <v>140</v>
      </c>
      <c r="AH331" s="18">
        <v>138</v>
      </c>
      <c r="AI331" s="18">
        <v>950</v>
      </c>
      <c r="AJ331" s="18">
        <v>42</v>
      </c>
      <c r="AK331" s="18">
        <v>40</v>
      </c>
      <c r="AL331" s="18">
        <v>0</v>
      </c>
      <c r="AM331" s="18">
        <v>0</v>
      </c>
      <c r="AN331" s="18">
        <v>0</v>
      </c>
      <c r="AO331" s="18">
        <v>0</v>
      </c>
      <c r="AP331" s="18">
        <v>0</v>
      </c>
      <c r="AQ331" s="18">
        <v>0</v>
      </c>
      <c r="AR331" s="18">
        <v>0</v>
      </c>
      <c r="AS331" s="18">
        <v>0</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v>
      </c>
      <c r="BL331" s="18">
        <v>0</v>
      </c>
      <c r="BM331" s="18">
        <v>0</v>
      </c>
      <c r="BN331" s="18">
        <v>0</v>
      </c>
      <c r="BO331" s="18">
        <v>0</v>
      </c>
      <c r="BP331" s="18">
        <v>0</v>
      </c>
      <c r="BQ331" s="18">
        <v>0</v>
      </c>
      <c r="BR331" s="18">
        <v>0</v>
      </c>
      <c r="BS331" s="18">
        <v>0</v>
      </c>
      <c r="BT331" s="18">
        <v>0</v>
      </c>
      <c r="BU331" s="18">
        <v>0</v>
      </c>
      <c r="BV331" s="18">
        <v>0</v>
      </c>
      <c r="BW331" s="18">
        <v>0</v>
      </c>
      <c r="BX331" s="18">
        <v>0</v>
      </c>
      <c r="BY331" s="18">
        <v>0</v>
      </c>
      <c r="BZ331" s="18">
        <v>0</v>
      </c>
      <c r="CA331" s="18">
        <v>0</v>
      </c>
      <c r="CB331" s="18">
        <v>0</v>
      </c>
      <c r="CC331" s="18">
        <v>0</v>
      </c>
      <c r="CD331" s="18">
        <v>0</v>
      </c>
      <c r="CE331" s="18">
        <v>0</v>
      </c>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c r="CU331" s="18">
        <v>0</v>
      </c>
      <c r="CV331" s="18">
        <v>0</v>
      </c>
      <c r="CW331" s="18">
        <v>0</v>
      </c>
      <c r="CX331" s="18">
        <v>0</v>
      </c>
      <c r="CY331" s="18">
        <v>0</v>
      </c>
      <c r="CZ331" s="18">
        <v>0</v>
      </c>
      <c r="DA331" s="18">
        <v>0</v>
      </c>
      <c r="DB331" s="18">
        <v>0</v>
      </c>
      <c r="DC331" s="18">
        <v>0</v>
      </c>
      <c r="DD331" s="18">
        <v>0</v>
      </c>
      <c r="DE331" s="18">
        <v>0</v>
      </c>
      <c r="DF331" s="58">
        <v>0</v>
      </c>
    </row>
    <row r="332" spans="1:110" ht="12.75" x14ac:dyDescent="0.35">
      <c r="A332" s="10"/>
      <c r="B332" s="14" t="s">
        <v>847</v>
      </c>
      <c r="C332" s="14" t="s">
        <v>848</v>
      </c>
      <c r="D332" s="15"/>
      <c r="E332" s="339" t="s">
        <v>849</v>
      </c>
      <c r="F332" s="18" t="s">
        <v>1640</v>
      </c>
      <c r="G332" s="18" t="s">
        <v>1640</v>
      </c>
      <c r="H332" s="18">
        <v>229</v>
      </c>
      <c r="I332" s="18" t="s">
        <v>1738</v>
      </c>
      <c r="J332" s="18">
        <v>0</v>
      </c>
      <c r="K332" s="18" t="s">
        <v>1738</v>
      </c>
      <c r="L332" s="18">
        <v>314</v>
      </c>
      <c r="M332" s="18" t="s">
        <v>1738</v>
      </c>
      <c r="N332" s="18">
        <v>0</v>
      </c>
      <c r="O332" s="18" t="s">
        <v>1738</v>
      </c>
      <c r="P332" s="18">
        <v>17</v>
      </c>
      <c r="Q332" s="18" t="s">
        <v>1738</v>
      </c>
      <c r="R332" s="18">
        <v>0</v>
      </c>
      <c r="S332" s="18" t="s">
        <v>1738</v>
      </c>
      <c r="T332" s="18">
        <v>1</v>
      </c>
      <c r="U332" s="18" t="s">
        <v>1738</v>
      </c>
      <c r="V332" s="18">
        <v>16</v>
      </c>
      <c r="W332" s="18" t="s">
        <v>1738</v>
      </c>
      <c r="X332" s="18">
        <v>0</v>
      </c>
      <c r="Y332" s="18" t="s">
        <v>1738</v>
      </c>
      <c r="Z332" s="18">
        <v>0</v>
      </c>
      <c r="AA332" s="18" t="s">
        <v>1738</v>
      </c>
      <c r="AB332" s="18">
        <v>0</v>
      </c>
      <c r="AC332" s="18" t="s">
        <v>1738</v>
      </c>
      <c r="AD332" s="18">
        <v>3</v>
      </c>
      <c r="AE332" s="18">
        <v>3</v>
      </c>
      <c r="AF332" s="18">
        <v>3</v>
      </c>
      <c r="AG332" s="18">
        <v>47</v>
      </c>
      <c r="AH332" s="18">
        <v>44</v>
      </c>
      <c r="AI332" s="18">
        <v>1804</v>
      </c>
      <c r="AJ332" s="18">
        <v>160</v>
      </c>
      <c r="AK332" s="18">
        <v>258</v>
      </c>
      <c r="AL332" s="18">
        <v>1</v>
      </c>
      <c r="AM332" s="18">
        <v>10</v>
      </c>
      <c r="AN332" s="18">
        <v>96</v>
      </c>
      <c r="AO332" s="18">
        <v>0</v>
      </c>
      <c r="AP332" s="18">
        <v>0</v>
      </c>
      <c r="AQ332" s="18">
        <v>0</v>
      </c>
      <c r="AR332" s="18">
        <v>0</v>
      </c>
      <c r="AS332" s="18">
        <v>10</v>
      </c>
      <c r="AT332" s="18">
        <v>24</v>
      </c>
      <c r="AU332" s="18">
        <v>400</v>
      </c>
      <c r="AV332" s="18">
        <v>3</v>
      </c>
      <c r="AW332" s="18">
        <v>3</v>
      </c>
      <c r="AX332" s="18">
        <v>3</v>
      </c>
      <c r="AY332" s="18">
        <v>3</v>
      </c>
      <c r="AZ332" s="18">
        <v>0</v>
      </c>
      <c r="BA332" s="18">
        <v>0</v>
      </c>
      <c r="BB332" s="18" t="s">
        <v>1738</v>
      </c>
      <c r="BC332" s="18" t="s">
        <v>1738</v>
      </c>
      <c r="BD332" s="18" t="s">
        <v>1738</v>
      </c>
      <c r="BE332" s="18" t="s">
        <v>1738</v>
      </c>
      <c r="BF332" s="18">
        <v>3</v>
      </c>
      <c r="BG332" s="18">
        <v>118</v>
      </c>
      <c r="BH332" s="18">
        <v>3</v>
      </c>
      <c r="BI332" s="18" t="s">
        <v>1738</v>
      </c>
      <c r="BJ332" s="18" t="s">
        <v>1738</v>
      </c>
      <c r="BK332" s="18">
        <v>3</v>
      </c>
      <c r="BL332" s="18">
        <v>3</v>
      </c>
      <c r="BM332" s="18">
        <v>1000</v>
      </c>
      <c r="BN332" s="18">
        <v>0</v>
      </c>
      <c r="BO332" s="18">
        <v>0</v>
      </c>
      <c r="BP332" s="18">
        <v>0</v>
      </c>
      <c r="BQ332" s="18">
        <v>0</v>
      </c>
      <c r="BR332" s="18">
        <v>0</v>
      </c>
      <c r="BS332" s="18">
        <v>0</v>
      </c>
      <c r="BT332" s="18">
        <v>0</v>
      </c>
      <c r="BU332" s="18">
        <v>0</v>
      </c>
      <c r="BV332" s="18">
        <v>0</v>
      </c>
      <c r="BW332" s="18">
        <v>0</v>
      </c>
      <c r="BX332" s="18">
        <v>10679</v>
      </c>
      <c r="BY332" s="18">
        <v>2994</v>
      </c>
      <c r="BZ332" s="18">
        <v>7751</v>
      </c>
      <c r="CA332" s="18">
        <v>244</v>
      </c>
      <c r="CB332" s="18">
        <v>944</v>
      </c>
      <c r="CC332" s="18">
        <v>10</v>
      </c>
      <c r="CD332" s="18">
        <v>17</v>
      </c>
      <c r="CE332" s="18">
        <v>336</v>
      </c>
      <c r="CF332" s="18">
        <v>1130</v>
      </c>
      <c r="CG332" s="18">
        <v>289</v>
      </c>
      <c r="CH332" s="18">
        <v>333</v>
      </c>
      <c r="CI332" s="18">
        <v>138</v>
      </c>
      <c r="CJ332" s="18">
        <v>554</v>
      </c>
      <c r="CK332" s="18">
        <v>143</v>
      </c>
      <c r="CL332" s="18">
        <v>383</v>
      </c>
      <c r="CM332" s="18">
        <v>229</v>
      </c>
      <c r="CN332" s="18">
        <v>627</v>
      </c>
      <c r="CO332" s="18">
        <v>314</v>
      </c>
      <c r="CP332" s="18">
        <v>904</v>
      </c>
      <c r="CQ332" s="18">
        <v>17</v>
      </c>
      <c r="CR332" s="18">
        <v>22</v>
      </c>
      <c r="CS332" s="18">
        <v>0</v>
      </c>
      <c r="CT332" s="18">
        <v>0</v>
      </c>
      <c r="CU332" s="18">
        <v>1274</v>
      </c>
      <c r="CV332" s="18">
        <v>2837</v>
      </c>
      <c r="CW332" s="18">
        <v>0</v>
      </c>
      <c r="CX332" s="18">
        <v>0</v>
      </c>
      <c r="CY332" s="18">
        <v>2</v>
      </c>
      <c r="CZ332" s="18">
        <v>55</v>
      </c>
      <c r="DA332" s="18">
        <v>0</v>
      </c>
      <c r="DB332" s="18">
        <v>1663</v>
      </c>
      <c r="DC332" s="18">
        <v>0</v>
      </c>
      <c r="DD332" s="18">
        <v>1210</v>
      </c>
      <c r="DE332" s="18">
        <v>2545</v>
      </c>
      <c r="DF332" s="58">
        <v>10679</v>
      </c>
    </row>
    <row r="333" spans="1:110" ht="12.75" x14ac:dyDescent="0.35">
      <c r="A333" s="10"/>
      <c r="B333" s="14" t="s">
        <v>850</v>
      </c>
      <c r="C333" s="14" t="s">
        <v>851</v>
      </c>
      <c r="D333" s="15"/>
      <c r="E333" s="339" t="s">
        <v>852</v>
      </c>
      <c r="F333" s="18" t="s">
        <v>1640</v>
      </c>
      <c r="G333" s="18" t="s">
        <v>1574</v>
      </c>
      <c r="H333" s="18">
        <v>30</v>
      </c>
      <c r="I333" s="18">
        <v>30</v>
      </c>
      <c r="J333" s="18">
        <v>0</v>
      </c>
      <c r="K333" s="18">
        <v>0</v>
      </c>
      <c r="L333" s="18">
        <v>51</v>
      </c>
      <c r="M333" s="18">
        <v>154</v>
      </c>
      <c r="N333" s="18">
        <v>18</v>
      </c>
      <c r="O333" s="18">
        <v>43</v>
      </c>
      <c r="P333" s="18">
        <v>30</v>
      </c>
      <c r="Q333" s="18">
        <v>33</v>
      </c>
      <c r="R333" s="18">
        <v>30</v>
      </c>
      <c r="S333" s="18">
        <v>33</v>
      </c>
      <c r="T333" s="18">
        <v>0</v>
      </c>
      <c r="U333" s="18">
        <v>0</v>
      </c>
      <c r="V333" s="18">
        <v>30</v>
      </c>
      <c r="W333" s="18">
        <v>33</v>
      </c>
      <c r="X333" s="18">
        <v>0</v>
      </c>
      <c r="Y333" s="18">
        <v>0</v>
      </c>
      <c r="Z333" s="18">
        <v>1</v>
      </c>
      <c r="AA333" s="18">
        <v>1</v>
      </c>
      <c r="AB333" s="18">
        <v>4</v>
      </c>
      <c r="AC333" s="18">
        <v>4</v>
      </c>
      <c r="AD333" s="18">
        <v>0</v>
      </c>
      <c r="AE333" s="18">
        <v>0</v>
      </c>
      <c r="AF333" s="18">
        <v>0</v>
      </c>
      <c r="AG333" s="18">
        <v>28</v>
      </c>
      <c r="AH333" s="18">
        <v>19</v>
      </c>
      <c r="AI333" s="18">
        <v>40</v>
      </c>
      <c r="AJ333" s="18">
        <v>3</v>
      </c>
      <c r="AK333" s="18">
        <v>2</v>
      </c>
      <c r="AL333" s="18">
        <v>0</v>
      </c>
      <c r="AM333" s="18">
        <v>0</v>
      </c>
      <c r="AN333" s="18">
        <v>0</v>
      </c>
      <c r="AO333" s="18">
        <v>0</v>
      </c>
      <c r="AP333" s="18">
        <v>0</v>
      </c>
      <c r="AQ333" s="18">
        <v>0</v>
      </c>
      <c r="AR333" s="18">
        <v>0</v>
      </c>
      <c r="AS333" s="18">
        <v>0</v>
      </c>
      <c r="AT333" s="18">
        <v>0</v>
      </c>
      <c r="AU333" s="18">
        <v>0</v>
      </c>
      <c r="AV333" s="18">
        <v>0</v>
      </c>
      <c r="AW333" s="18">
        <v>0</v>
      </c>
      <c r="AX333" s="18">
        <v>0</v>
      </c>
      <c r="AY333" s="18">
        <v>0</v>
      </c>
      <c r="AZ333" s="18">
        <v>0</v>
      </c>
      <c r="BA333" s="18">
        <v>0</v>
      </c>
      <c r="BB333" s="18">
        <v>0</v>
      </c>
      <c r="BC333" s="18">
        <v>0</v>
      </c>
      <c r="BD333" s="18">
        <v>0</v>
      </c>
      <c r="BE333" s="18">
        <v>0</v>
      </c>
      <c r="BF333" s="18">
        <v>0</v>
      </c>
      <c r="BG333" s="18">
        <v>0</v>
      </c>
      <c r="BH333" s="18">
        <v>0</v>
      </c>
      <c r="BI333" s="18">
        <v>0</v>
      </c>
      <c r="BJ333" s="18">
        <v>0</v>
      </c>
      <c r="BK333" s="18">
        <v>0</v>
      </c>
      <c r="BL333" s="18">
        <v>0</v>
      </c>
      <c r="BM333" s="18">
        <v>0</v>
      </c>
      <c r="BN333" s="18">
        <v>0</v>
      </c>
      <c r="BO333" s="18">
        <v>0</v>
      </c>
      <c r="BP333" s="18">
        <v>0</v>
      </c>
      <c r="BQ333" s="18">
        <v>0</v>
      </c>
      <c r="BR333" s="18">
        <v>0</v>
      </c>
      <c r="BS333" s="18">
        <v>0</v>
      </c>
      <c r="BT333" s="18">
        <v>0</v>
      </c>
      <c r="BU333" s="18">
        <v>0</v>
      </c>
      <c r="BV333" s="18">
        <v>0</v>
      </c>
      <c r="BW333" s="18">
        <v>0</v>
      </c>
      <c r="BX333" s="18">
        <v>7248</v>
      </c>
      <c r="BY333" s="18">
        <v>635</v>
      </c>
      <c r="BZ333" s="18">
        <v>3890</v>
      </c>
      <c r="CA333" s="18">
        <v>14</v>
      </c>
      <c r="CB333" s="18">
        <v>50</v>
      </c>
      <c r="CC333" s="18">
        <v>0</v>
      </c>
      <c r="CD333" s="18">
        <v>0</v>
      </c>
      <c r="CE333" s="18">
        <v>0</v>
      </c>
      <c r="CF333" s="18">
        <v>0</v>
      </c>
      <c r="CG333" s="18">
        <v>30</v>
      </c>
      <c r="CH333" s="18">
        <v>23</v>
      </c>
      <c r="CI333" s="18">
        <v>80</v>
      </c>
      <c r="CJ333" s="18">
        <v>352</v>
      </c>
      <c r="CK333" s="18">
        <v>26</v>
      </c>
      <c r="CL333" s="18">
        <v>84</v>
      </c>
      <c r="CM333" s="18">
        <v>30</v>
      </c>
      <c r="CN333" s="18">
        <v>66</v>
      </c>
      <c r="CO333" s="18">
        <v>51</v>
      </c>
      <c r="CP333" s="18">
        <v>221</v>
      </c>
      <c r="CQ333" s="18">
        <v>30</v>
      </c>
      <c r="CR333" s="18">
        <v>73</v>
      </c>
      <c r="CS333" s="18">
        <v>1</v>
      </c>
      <c r="CT333" s="18">
        <v>8</v>
      </c>
      <c r="CU333" s="18">
        <v>373</v>
      </c>
      <c r="CV333" s="18">
        <v>3013</v>
      </c>
      <c r="CW333" s="18">
        <v>0</v>
      </c>
      <c r="CX333" s="18">
        <v>0</v>
      </c>
      <c r="CY333" s="18">
        <v>0</v>
      </c>
      <c r="CZ333" s="18">
        <v>0</v>
      </c>
      <c r="DA333" s="18">
        <v>0</v>
      </c>
      <c r="DB333" s="18">
        <v>3057</v>
      </c>
      <c r="DC333" s="18">
        <v>0</v>
      </c>
      <c r="DD333" s="18">
        <v>301</v>
      </c>
      <c r="DE333" s="18">
        <v>458</v>
      </c>
      <c r="DF333" s="58">
        <v>7248</v>
      </c>
    </row>
    <row r="334" spans="1:110" ht="12.75" x14ac:dyDescent="0.35">
      <c r="A334" s="10"/>
      <c r="B334" s="14" t="s">
        <v>853</v>
      </c>
      <c r="C334" s="14" t="s">
        <v>854</v>
      </c>
      <c r="D334" s="15"/>
      <c r="E334" s="339" t="s">
        <v>855</v>
      </c>
      <c r="F334" s="18" t="s">
        <v>1640</v>
      </c>
      <c r="G334" s="18" t="s">
        <v>1640</v>
      </c>
      <c r="H334" s="18">
        <v>0</v>
      </c>
      <c r="I334" s="18">
        <v>0</v>
      </c>
      <c r="J334" s="18">
        <v>0</v>
      </c>
      <c r="K334" s="18">
        <v>0</v>
      </c>
      <c r="L334" s="18">
        <v>259</v>
      </c>
      <c r="M334" s="18">
        <v>200</v>
      </c>
      <c r="N334" s="18">
        <v>0</v>
      </c>
      <c r="O334" s="18">
        <v>0</v>
      </c>
      <c r="P334" s="18">
        <v>80</v>
      </c>
      <c r="Q334" s="18">
        <v>50</v>
      </c>
      <c r="R334" s="18">
        <v>0</v>
      </c>
      <c r="S334" s="18">
        <v>0</v>
      </c>
      <c r="T334" s="18">
        <v>0</v>
      </c>
      <c r="U334" s="18">
        <v>0</v>
      </c>
      <c r="V334" s="18">
        <v>80</v>
      </c>
      <c r="W334" s="18">
        <v>50</v>
      </c>
      <c r="X334" s="18">
        <v>0</v>
      </c>
      <c r="Y334" s="18">
        <v>0</v>
      </c>
      <c r="Z334" s="18">
        <v>10</v>
      </c>
      <c r="AA334" s="18">
        <v>15</v>
      </c>
      <c r="AB334" s="18">
        <v>4</v>
      </c>
      <c r="AC334" s="18">
        <v>4</v>
      </c>
      <c r="AD334" s="18">
        <v>10</v>
      </c>
      <c r="AE334" s="18">
        <v>15</v>
      </c>
      <c r="AF334" s="18">
        <v>10</v>
      </c>
      <c r="AG334" s="18">
        <v>12</v>
      </c>
      <c r="AH334" s="18">
        <v>1</v>
      </c>
      <c r="AI334" s="18">
        <v>1000</v>
      </c>
      <c r="AJ334" s="18">
        <v>34</v>
      </c>
      <c r="AK334" s="18">
        <v>34</v>
      </c>
      <c r="AL334" s="18">
        <v>1</v>
      </c>
      <c r="AM334" s="18">
        <v>1</v>
      </c>
      <c r="AN334" s="18">
        <v>0</v>
      </c>
      <c r="AO334" s="18">
        <v>4698</v>
      </c>
      <c r="AP334" s="18">
        <v>0</v>
      </c>
      <c r="AQ334" s="18">
        <v>0</v>
      </c>
      <c r="AR334" s="18">
        <v>0</v>
      </c>
      <c r="AS334" s="18">
        <v>1</v>
      </c>
      <c r="AT334" s="18">
        <v>0</v>
      </c>
      <c r="AU334" s="18">
        <v>314</v>
      </c>
      <c r="AV334" s="18">
        <v>340</v>
      </c>
      <c r="AW334" s="18">
        <v>0</v>
      </c>
      <c r="AX334" s="18">
        <v>26</v>
      </c>
      <c r="AY334" s="18">
        <v>0</v>
      </c>
      <c r="AZ334" s="18">
        <v>0</v>
      </c>
      <c r="BA334" s="18">
        <v>0</v>
      </c>
      <c r="BB334" s="18">
        <v>0</v>
      </c>
      <c r="BC334" s="18">
        <v>987</v>
      </c>
      <c r="BD334" s="18">
        <v>1058</v>
      </c>
      <c r="BE334" s="18">
        <v>82</v>
      </c>
      <c r="BF334" s="18">
        <v>45</v>
      </c>
      <c r="BG334" s="18">
        <v>63</v>
      </c>
      <c r="BH334" s="18">
        <v>26</v>
      </c>
      <c r="BI334" s="18">
        <v>82</v>
      </c>
      <c r="BJ334" s="18">
        <v>3154</v>
      </c>
      <c r="BK334" s="18">
        <v>10</v>
      </c>
      <c r="BL334" s="18">
        <v>15</v>
      </c>
      <c r="BM334" s="18">
        <v>1500</v>
      </c>
      <c r="BN334" s="18">
        <v>13</v>
      </c>
      <c r="BO334" s="18">
        <v>11</v>
      </c>
      <c r="BP334" s="18">
        <v>846</v>
      </c>
      <c r="BQ334" s="18">
        <v>3</v>
      </c>
      <c r="BR334" s="18">
        <v>2</v>
      </c>
      <c r="BS334" s="18">
        <v>667</v>
      </c>
      <c r="BT334" s="18">
        <v>0</v>
      </c>
      <c r="BU334" s="18">
        <v>0</v>
      </c>
      <c r="BV334" s="18">
        <v>0</v>
      </c>
      <c r="BW334" s="18">
        <v>1</v>
      </c>
      <c r="BX334" s="18">
        <v>1837</v>
      </c>
      <c r="BY334" s="18">
        <v>573</v>
      </c>
      <c r="BZ334" s="18">
        <v>1837</v>
      </c>
      <c r="CA334" s="18">
        <v>82</v>
      </c>
      <c r="CB334" s="18">
        <v>123</v>
      </c>
      <c r="CC334" s="18">
        <v>0</v>
      </c>
      <c r="CD334" s="18">
        <v>0</v>
      </c>
      <c r="CE334" s="18">
        <v>80</v>
      </c>
      <c r="CF334" s="18">
        <v>520</v>
      </c>
      <c r="CG334" s="18">
        <v>0</v>
      </c>
      <c r="CH334" s="18">
        <v>0</v>
      </c>
      <c r="CI334" s="18">
        <v>33</v>
      </c>
      <c r="CJ334" s="18">
        <v>150</v>
      </c>
      <c r="CK334" s="18">
        <v>29</v>
      </c>
      <c r="CL334" s="18">
        <v>100</v>
      </c>
      <c r="CM334" s="18">
        <v>0</v>
      </c>
      <c r="CN334" s="18">
        <v>0</v>
      </c>
      <c r="CO334" s="18">
        <v>259</v>
      </c>
      <c r="CP334" s="18">
        <v>850</v>
      </c>
      <c r="CQ334" s="18">
        <v>80</v>
      </c>
      <c r="CR334" s="18">
        <v>24</v>
      </c>
      <c r="CS334" s="18">
        <v>10</v>
      </c>
      <c r="CT334" s="18">
        <v>70</v>
      </c>
      <c r="CU334" s="18">
        <v>0</v>
      </c>
      <c r="CV334" s="18">
        <v>0</v>
      </c>
      <c r="CW334" s="18">
        <v>0</v>
      </c>
      <c r="CX334" s="18">
        <v>0</v>
      </c>
      <c r="CY334" s="18">
        <v>0</v>
      </c>
      <c r="CZ334" s="18">
        <v>0</v>
      </c>
      <c r="DA334" s="18">
        <v>0</v>
      </c>
      <c r="DB334" s="18">
        <v>0</v>
      </c>
      <c r="DC334" s="18">
        <v>0</v>
      </c>
      <c r="DD334" s="18">
        <v>0</v>
      </c>
      <c r="DE334" s="18">
        <v>431</v>
      </c>
      <c r="DF334" s="58">
        <v>1837</v>
      </c>
    </row>
    <row r="335" spans="1:110" ht="12.75" x14ac:dyDescent="0.35">
      <c r="A335" s="10"/>
      <c r="B335" s="14" t="s">
        <v>856</v>
      </c>
      <c r="C335" s="14" t="s">
        <v>857</v>
      </c>
      <c r="D335" s="15"/>
      <c r="E335" s="339" t="s">
        <v>858</v>
      </c>
      <c r="F335" s="18" t="s">
        <v>1640</v>
      </c>
      <c r="G335" s="18" t="s">
        <v>1640</v>
      </c>
      <c r="H335" s="18">
        <v>0</v>
      </c>
      <c r="I335" s="18">
        <v>27</v>
      </c>
      <c r="J335" s="18">
        <v>0</v>
      </c>
      <c r="K335" s="18">
        <v>0</v>
      </c>
      <c r="L335" s="18">
        <v>375</v>
      </c>
      <c r="M335" s="18">
        <v>182</v>
      </c>
      <c r="N335" s="18">
        <v>0</v>
      </c>
      <c r="O335" s="18">
        <v>0</v>
      </c>
      <c r="P335" s="18">
        <v>36</v>
      </c>
      <c r="Q335" s="18">
        <v>271</v>
      </c>
      <c r="R335" s="18">
        <v>28</v>
      </c>
      <c r="S335" s="18">
        <v>71</v>
      </c>
      <c r="T335" s="18">
        <v>0</v>
      </c>
      <c r="U335" s="18">
        <v>0</v>
      </c>
      <c r="V335" s="18">
        <v>8</v>
      </c>
      <c r="W335" s="18">
        <v>200</v>
      </c>
      <c r="X335" s="18">
        <v>0</v>
      </c>
      <c r="Y335" s="18">
        <v>0</v>
      </c>
      <c r="Z335" s="18">
        <v>0</v>
      </c>
      <c r="AA335" s="18">
        <v>0</v>
      </c>
      <c r="AB335" s="18">
        <v>0</v>
      </c>
      <c r="AC335" s="18">
        <v>0</v>
      </c>
      <c r="AD335" s="18">
        <v>0</v>
      </c>
      <c r="AE335" s="18">
        <v>0</v>
      </c>
      <c r="AF335" s="18">
        <v>0</v>
      </c>
      <c r="AG335" s="18">
        <v>76</v>
      </c>
      <c r="AH335" s="18">
        <v>74</v>
      </c>
      <c r="AI335" s="18">
        <v>200</v>
      </c>
      <c r="AJ335" s="18">
        <v>30</v>
      </c>
      <c r="AK335" s="18">
        <v>25</v>
      </c>
      <c r="AL335" s="18">
        <v>1</v>
      </c>
      <c r="AM335" s="18">
        <v>14</v>
      </c>
      <c r="AN335" s="18">
        <v>55</v>
      </c>
      <c r="AO335" s="18">
        <v>0</v>
      </c>
      <c r="AP335" s="18">
        <v>7</v>
      </c>
      <c r="AQ335" s="18">
        <v>35</v>
      </c>
      <c r="AR335" s="18">
        <v>0</v>
      </c>
      <c r="AS335" s="18">
        <v>21</v>
      </c>
      <c r="AT335" s="18">
        <v>0</v>
      </c>
      <c r="AU335" s="18">
        <v>0</v>
      </c>
      <c r="AV335" s="18">
        <v>0</v>
      </c>
      <c r="AW335" s="18">
        <v>0</v>
      </c>
      <c r="AX335" s="18">
        <v>0</v>
      </c>
      <c r="AY335" s="18">
        <v>0</v>
      </c>
      <c r="AZ335" s="18">
        <v>0</v>
      </c>
      <c r="BA335" s="18">
        <v>0</v>
      </c>
      <c r="BB335" s="18">
        <v>48</v>
      </c>
      <c r="BC335" s="18">
        <v>1023</v>
      </c>
      <c r="BD335" s="18">
        <v>975</v>
      </c>
      <c r="BE335" s="18">
        <v>139</v>
      </c>
      <c r="BF335" s="18">
        <v>112</v>
      </c>
      <c r="BG335" s="18">
        <v>112</v>
      </c>
      <c r="BH335" s="18">
        <v>0</v>
      </c>
      <c r="BI335" s="18">
        <v>139</v>
      </c>
      <c r="BJ335" s="18">
        <v>0</v>
      </c>
      <c r="BK335" s="18">
        <v>0</v>
      </c>
      <c r="BL335" s="18">
        <v>0</v>
      </c>
      <c r="BM335" s="18">
        <v>0</v>
      </c>
      <c r="BN335" s="18">
        <v>0</v>
      </c>
      <c r="BO335" s="18">
        <v>0</v>
      </c>
      <c r="BP335" s="18">
        <v>0</v>
      </c>
      <c r="BQ335" s="18">
        <v>0</v>
      </c>
      <c r="BR335" s="18">
        <v>0</v>
      </c>
      <c r="BS335" s="18">
        <v>0</v>
      </c>
      <c r="BT335" s="18">
        <v>0</v>
      </c>
      <c r="BU335" s="18">
        <v>0</v>
      </c>
      <c r="BV335" s="18">
        <v>0</v>
      </c>
      <c r="BW335" s="18">
        <v>0</v>
      </c>
      <c r="BX335" s="18">
        <v>5746</v>
      </c>
      <c r="BY335" s="18">
        <v>1649</v>
      </c>
      <c r="BZ335" s="18">
        <v>4149</v>
      </c>
      <c r="CA335" s="18">
        <v>32</v>
      </c>
      <c r="CB335" s="18">
        <v>58</v>
      </c>
      <c r="CC335" s="18">
        <v>0</v>
      </c>
      <c r="CD335" s="18">
        <v>1113</v>
      </c>
      <c r="CE335" s="18">
        <v>0</v>
      </c>
      <c r="CF335" s="18">
        <v>50</v>
      </c>
      <c r="CG335" s="18">
        <v>0</v>
      </c>
      <c r="CH335" s="18">
        <v>0</v>
      </c>
      <c r="CI335" s="18">
        <v>437</v>
      </c>
      <c r="CJ335" s="18">
        <v>1023</v>
      </c>
      <c r="CK335" s="18">
        <v>0</v>
      </c>
      <c r="CL335" s="18">
        <v>0</v>
      </c>
      <c r="CM335" s="18">
        <v>0</v>
      </c>
      <c r="CN335" s="18">
        <v>0</v>
      </c>
      <c r="CO335" s="18">
        <v>375</v>
      </c>
      <c r="CP335" s="18">
        <v>1352</v>
      </c>
      <c r="CQ335" s="18">
        <v>800</v>
      </c>
      <c r="CR335" s="18">
        <v>426</v>
      </c>
      <c r="CS335" s="18">
        <v>0</v>
      </c>
      <c r="CT335" s="18">
        <v>0</v>
      </c>
      <c r="CU335" s="18">
        <v>5</v>
      </c>
      <c r="CV335" s="18">
        <v>127</v>
      </c>
      <c r="CW335" s="18">
        <v>0</v>
      </c>
      <c r="CX335" s="18">
        <v>0</v>
      </c>
      <c r="CY335" s="18">
        <v>3</v>
      </c>
      <c r="CZ335" s="18">
        <v>66</v>
      </c>
      <c r="DA335" s="18">
        <v>0</v>
      </c>
      <c r="DB335" s="18">
        <v>1389</v>
      </c>
      <c r="DC335" s="18">
        <v>1</v>
      </c>
      <c r="DD335" s="18">
        <v>142</v>
      </c>
      <c r="DE335" s="18">
        <v>1653</v>
      </c>
      <c r="DF335" s="58">
        <v>5746</v>
      </c>
    </row>
    <row r="336" spans="1:110" ht="12.75" x14ac:dyDescent="0.35">
      <c r="A336" s="10"/>
      <c r="B336" s="14" t="s">
        <v>859</v>
      </c>
      <c r="C336" s="14" t="s">
        <v>860</v>
      </c>
      <c r="D336" s="15"/>
      <c r="E336" s="339" t="s">
        <v>861</v>
      </c>
      <c r="F336" s="18" t="s">
        <v>1659</v>
      </c>
      <c r="G336" s="18" t="s">
        <v>1659</v>
      </c>
      <c r="H336" s="18">
        <v>0</v>
      </c>
      <c r="I336" s="18">
        <v>0</v>
      </c>
      <c r="J336" s="18">
        <v>0</v>
      </c>
      <c r="K336" s="18">
        <v>0</v>
      </c>
      <c r="L336" s="18">
        <v>0</v>
      </c>
      <c r="M336" s="18">
        <v>0</v>
      </c>
      <c r="N336" s="18">
        <v>0</v>
      </c>
      <c r="O336" s="18">
        <v>0</v>
      </c>
      <c r="P336" s="18">
        <v>0</v>
      </c>
      <c r="Q336" s="18">
        <v>0</v>
      </c>
      <c r="R336" s="18">
        <v>0</v>
      </c>
      <c r="S336" s="18">
        <v>0</v>
      </c>
      <c r="T336" s="18">
        <v>0</v>
      </c>
      <c r="U336" s="18">
        <v>0</v>
      </c>
      <c r="V336" s="18">
        <v>0</v>
      </c>
      <c r="W336" s="18">
        <v>0</v>
      </c>
      <c r="X336" s="18">
        <v>0</v>
      </c>
      <c r="Y336" s="18">
        <v>0</v>
      </c>
      <c r="Z336" s="18">
        <v>0</v>
      </c>
      <c r="AA336" s="18">
        <v>0</v>
      </c>
      <c r="AB336" s="18">
        <v>0</v>
      </c>
      <c r="AC336" s="18">
        <v>0</v>
      </c>
      <c r="AD336" s="18">
        <v>0</v>
      </c>
      <c r="AE336" s="18">
        <v>0</v>
      </c>
      <c r="AF336" s="18">
        <v>0</v>
      </c>
      <c r="AG336" s="18">
        <v>77</v>
      </c>
      <c r="AH336" s="18">
        <v>29</v>
      </c>
      <c r="AI336" s="18">
        <v>200</v>
      </c>
      <c r="AJ336" s="18">
        <v>30</v>
      </c>
      <c r="AK336" s="18">
        <v>2</v>
      </c>
      <c r="AL336" s="18">
        <v>0</v>
      </c>
      <c r="AM336" s="18">
        <v>0</v>
      </c>
      <c r="AN336" s="18">
        <v>0</v>
      </c>
      <c r="AO336" s="18">
        <v>0</v>
      </c>
      <c r="AP336" s="18">
        <v>0</v>
      </c>
      <c r="AQ336" s="18">
        <v>0</v>
      </c>
      <c r="AR336" s="18">
        <v>0</v>
      </c>
      <c r="AS336" s="18">
        <v>0</v>
      </c>
      <c r="AT336" s="18">
        <v>0</v>
      </c>
      <c r="AU336" s="18">
        <v>0</v>
      </c>
      <c r="AV336" s="18">
        <v>0</v>
      </c>
      <c r="AW336" s="18">
        <v>0</v>
      </c>
      <c r="AX336" s="18">
        <v>0</v>
      </c>
      <c r="AY336" s="18">
        <v>0</v>
      </c>
      <c r="AZ336" s="18">
        <v>0</v>
      </c>
      <c r="BA336" s="18">
        <v>0</v>
      </c>
      <c r="BB336" s="18">
        <v>0</v>
      </c>
      <c r="BC336" s="18">
        <v>0</v>
      </c>
      <c r="BD336" s="18">
        <v>0</v>
      </c>
      <c r="BE336" s="18">
        <v>0</v>
      </c>
      <c r="BF336" s="18">
        <v>0</v>
      </c>
      <c r="BG336" s="18">
        <v>0</v>
      </c>
      <c r="BH336" s="18">
        <v>0</v>
      </c>
      <c r="BI336" s="18">
        <v>0</v>
      </c>
      <c r="BJ336" s="18">
        <v>0</v>
      </c>
      <c r="BK336" s="18">
        <v>0</v>
      </c>
      <c r="BL336" s="18">
        <v>0</v>
      </c>
      <c r="BM336" s="18">
        <v>0</v>
      </c>
      <c r="BN336" s="18">
        <v>0</v>
      </c>
      <c r="BO336" s="18">
        <v>0</v>
      </c>
      <c r="BP336" s="18">
        <v>0</v>
      </c>
      <c r="BQ336" s="18">
        <v>0</v>
      </c>
      <c r="BR336" s="18">
        <v>0</v>
      </c>
      <c r="BS336" s="18">
        <v>0</v>
      </c>
      <c r="BT336" s="18">
        <v>0</v>
      </c>
      <c r="BU336" s="18">
        <v>0</v>
      </c>
      <c r="BV336" s="18">
        <v>0</v>
      </c>
      <c r="BW336" s="18">
        <v>0</v>
      </c>
      <c r="BX336" s="18">
        <v>0</v>
      </c>
      <c r="BY336" s="18">
        <v>0</v>
      </c>
      <c r="BZ336" s="18">
        <v>0</v>
      </c>
      <c r="CA336" s="18">
        <v>0</v>
      </c>
      <c r="CB336" s="18">
        <v>0</v>
      </c>
      <c r="CC336" s="18">
        <v>0</v>
      </c>
      <c r="CD336" s="18">
        <v>0</v>
      </c>
      <c r="CE336" s="18">
        <v>0</v>
      </c>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c r="CU336" s="18">
        <v>0</v>
      </c>
      <c r="CV336" s="18">
        <v>0</v>
      </c>
      <c r="CW336" s="18">
        <v>0</v>
      </c>
      <c r="CX336" s="18">
        <v>0</v>
      </c>
      <c r="CY336" s="18">
        <v>0</v>
      </c>
      <c r="CZ336" s="18">
        <v>0</v>
      </c>
      <c r="DA336" s="18">
        <v>0</v>
      </c>
      <c r="DB336" s="18">
        <v>0</v>
      </c>
      <c r="DC336" s="18">
        <v>0</v>
      </c>
      <c r="DD336" s="18">
        <v>0</v>
      </c>
      <c r="DE336" s="18">
        <v>0</v>
      </c>
      <c r="DF336" s="58">
        <v>0</v>
      </c>
    </row>
    <row r="337" spans="1:110" ht="12.75" x14ac:dyDescent="0.35">
      <c r="A337" s="10"/>
      <c r="B337" s="10"/>
      <c r="C337" s="10"/>
      <c r="D337" s="11"/>
      <c r="E337" s="23"/>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58"/>
    </row>
    <row r="338" spans="1:110" ht="13.15" x14ac:dyDescent="0.4">
      <c r="A338" s="10"/>
      <c r="B338" s="14"/>
      <c r="C338" s="14" t="s">
        <v>862</v>
      </c>
      <c r="D338" s="15" t="s">
        <v>863</v>
      </c>
      <c r="E338" s="339"/>
      <c r="F338" s="18"/>
      <c r="G338" s="18"/>
      <c r="H338" s="51">
        <v>40</v>
      </c>
      <c r="I338" s="51">
        <v>3</v>
      </c>
      <c r="J338" s="51">
        <v>0</v>
      </c>
      <c r="K338" s="51">
        <v>0</v>
      </c>
      <c r="L338" s="51">
        <v>825</v>
      </c>
      <c r="M338" s="51">
        <v>781</v>
      </c>
      <c r="N338" s="51">
        <v>0</v>
      </c>
      <c r="O338" s="51">
        <v>0</v>
      </c>
      <c r="P338" s="51">
        <v>324</v>
      </c>
      <c r="Q338" s="51">
        <v>368</v>
      </c>
      <c r="R338" s="51">
        <v>100</v>
      </c>
      <c r="S338" s="51">
        <v>100</v>
      </c>
      <c r="T338" s="51">
        <v>32</v>
      </c>
      <c r="U338" s="51">
        <v>11</v>
      </c>
      <c r="V338" s="51">
        <v>192</v>
      </c>
      <c r="W338" s="51">
        <v>257</v>
      </c>
      <c r="X338" s="51">
        <v>0</v>
      </c>
      <c r="Y338" s="51">
        <v>0</v>
      </c>
      <c r="Z338" s="51">
        <v>111</v>
      </c>
      <c r="AA338" s="51">
        <v>105</v>
      </c>
      <c r="AB338" s="51"/>
      <c r="AC338" s="51"/>
      <c r="AD338" s="51">
        <v>45</v>
      </c>
      <c r="AE338" s="51">
        <v>74</v>
      </c>
      <c r="AF338" s="51">
        <v>45</v>
      </c>
      <c r="AG338" s="51">
        <v>222</v>
      </c>
      <c r="AH338" s="51">
        <v>279</v>
      </c>
      <c r="AI338" s="51">
        <v>4806</v>
      </c>
      <c r="AJ338" s="51">
        <v>438</v>
      </c>
      <c r="AK338" s="51">
        <v>292</v>
      </c>
      <c r="AL338" s="51">
        <v>41</v>
      </c>
      <c r="AM338" s="51">
        <v>327</v>
      </c>
      <c r="AN338" s="51">
        <v>1322</v>
      </c>
      <c r="AO338" s="51">
        <v>122</v>
      </c>
      <c r="AP338" s="51">
        <v>75</v>
      </c>
      <c r="AQ338" s="51">
        <v>327</v>
      </c>
      <c r="AR338" s="51">
        <v>0</v>
      </c>
      <c r="AS338" s="51">
        <v>402</v>
      </c>
      <c r="AT338" s="51">
        <v>19</v>
      </c>
      <c r="AU338" s="51">
        <v>113</v>
      </c>
      <c r="AV338" s="51">
        <v>341</v>
      </c>
      <c r="AW338" s="51">
        <v>2</v>
      </c>
      <c r="AX338" s="51">
        <v>416</v>
      </c>
      <c r="AY338" s="51">
        <v>2</v>
      </c>
      <c r="AZ338" s="51">
        <v>0</v>
      </c>
      <c r="BA338" s="51">
        <v>0</v>
      </c>
      <c r="BB338" s="51">
        <v>3521</v>
      </c>
      <c r="BC338" s="51">
        <v>0</v>
      </c>
      <c r="BD338" s="51">
        <v>629</v>
      </c>
      <c r="BE338" s="51">
        <v>913</v>
      </c>
      <c r="BF338" s="51">
        <v>12</v>
      </c>
      <c r="BG338" s="51">
        <v>4515</v>
      </c>
      <c r="BH338" s="51">
        <v>416</v>
      </c>
      <c r="BI338" s="51">
        <v>913</v>
      </c>
      <c r="BJ338" s="51"/>
      <c r="BK338" s="51">
        <v>45</v>
      </c>
      <c r="BL338" s="51">
        <v>74</v>
      </c>
      <c r="BM338" s="51"/>
      <c r="BN338" s="51">
        <v>406</v>
      </c>
      <c r="BO338" s="51">
        <v>777</v>
      </c>
      <c r="BP338" s="51"/>
      <c r="BQ338" s="51">
        <v>4</v>
      </c>
      <c r="BR338" s="51">
        <v>43</v>
      </c>
      <c r="BS338" s="51"/>
      <c r="BT338" s="51">
        <v>4</v>
      </c>
      <c r="BU338" s="51">
        <v>19</v>
      </c>
      <c r="BV338" s="51"/>
      <c r="BW338" s="51">
        <v>1.9889080130043986</v>
      </c>
      <c r="BX338" s="51">
        <v>36118</v>
      </c>
      <c r="BY338" s="51">
        <v>18422</v>
      </c>
      <c r="BZ338" s="51">
        <v>28576</v>
      </c>
      <c r="CA338" s="51">
        <v>481</v>
      </c>
      <c r="CB338" s="51">
        <v>968</v>
      </c>
      <c r="CC338" s="51">
        <v>0</v>
      </c>
      <c r="CD338" s="51">
        <v>0</v>
      </c>
      <c r="CE338" s="51">
        <v>279</v>
      </c>
      <c r="CF338" s="51">
        <v>1045</v>
      </c>
      <c r="CG338" s="51">
        <v>2180</v>
      </c>
      <c r="CH338" s="51">
        <v>1844</v>
      </c>
      <c r="CI338" s="51">
        <v>1373</v>
      </c>
      <c r="CJ338" s="51">
        <v>6238</v>
      </c>
      <c r="CK338" s="51">
        <v>1503</v>
      </c>
      <c r="CL338" s="51">
        <v>4248</v>
      </c>
      <c r="CM338" s="51">
        <v>187</v>
      </c>
      <c r="CN338" s="51">
        <v>192</v>
      </c>
      <c r="CO338" s="51">
        <v>1588</v>
      </c>
      <c r="CP338" s="51">
        <v>3061</v>
      </c>
      <c r="CQ338" s="51">
        <v>93</v>
      </c>
      <c r="CR338" s="51">
        <v>3</v>
      </c>
      <c r="CS338" s="51">
        <v>111</v>
      </c>
      <c r="CT338" s="51">
        <v>404</v>
      </c>
      <c r="CU338" s="51">
        <v>10627</v>
      </c>
      <c r="CV338" s="51">
        <v>10573</v>
      </c>
      <c r="CW338" s="51">
        <v>17</v>
      </c>
      <c r="CX338" s="51">
        <v>96</v>
      </c>
      <c r="CY338" s="51">
        <v>2</v>
      </c>
      <c r="CZ338" s="51">
        <v>0</v>
      </c>
      <c r="DA338" s="51">
        <v>22</v>
      </c>
      <c r="DB338" s="51">
        <v>906</v>
      </c>
      <c r="DC338" s="51">
        <v>1</v>
      </c>
      <c r="DD338" s="51">
        <v>1119</v>
      </c>
      <c r="DE338" s="51">
        <v>14409</v>
      </c>
      <c r="DF338" s="76">
        <v>30697</v>
      </c>
    </row>
    <row r="339" spans="1:110" ht="12.75" x14ac:dyDescent="0.35">
      <c r="A339" s="10"/>
      <c r="B339" s="14" t="s">
        <v>864</v>
      </c>
      <c r="C339" s="14" t="s">
        <v>865</v>
      </c>
      <c r="D339" s="15"/>
      <c r="E339" s="339" t="s">
        <v>866</v>
      </c>
      <c r="F339" s="18" t="s">
        <v>1659</v>
      </c>
      <c r="G339" s="18" t="s">
        <v>1659</v>
      </c>
      <c r="H339" s="18">
        <v>0</v>
      </c>
      <c r="I339" s="18">
        <v>0</v>
      </c>
      <c r="J339" s="18">
        <v>0</v>
      </c>
      <c r="K339" s="18">
        <v>0</v>
      </c>
      <c r="L339" s="18">
        <v>0</v>
      </c>
      <c r="M339" s="18">
        <v>0</v>
      </c>
      <c r="N339" s="18">
        <v>0</v>
      </c>
      <c r="O339" s="18">
        <v>0</v>
      </c>
      <c r="P339" s="18">
        <v>0</v>
      </c>
      <c r="Q339" s="18">
        <v>0</v>
      </c>
      <c r="R339" s="18">
        <v>0</v>
      </c>
      <c r="S339" s="18">
        <v>0</v>
      </c>
      <c r="T339" s="18">
        <v>0</v>
      </c>
      <c r="U339" s="18">
        <v>0</v>
      </c>
      <c r="V339" s="18">
        <v>0</v>
      </c>
      <c r="W339" s="18">
        <v>0</v>
      </c>
      <c r="X339" s="18">
        <v>0</v>
      </c>
      <c r="Y339" s="18">
        <v>0</v>
      </c>
      <c r="Z339" s="18">
        <v>0</v>
      </c>
      <c r="AA339" s="18">
        <v>0</v>
      </c>
      <c r="AB339" s="18">
        <v>0</v>
      </c>
      <c r="AC339" s="18">
        <v>0</v>
      </c>
      <c r="AD339" s="18">
        <v>0</v>
      </c>
      <c r="AE339" s="18">
        <v>0</v>
      </c>
      <c r="AF339" s="18">
        <v>0</v>
      </c>
      <c r="AG339" s="18">
        <v>12</v>
      </c>
      <c r="AH339" s="18">
        <v>8</v>
      </c>
      <c r="AI339" s="18">
        <v>400</v>
      </c>
      <c r="AJ339" s="18">
        <v>50</v>
      </c>
      <c r="AK339" s="18">
        <v>14</v>
      </c>
      <c r="AL339" s="18">
        <v>0</v>
      </c>
      <c r="AM339" s="18">
        <v>28</v>
      </c>
      <c r="AN339" s="18">
        <v>58</v>
      </c>
      <c r="AO339" s="18">
        <v>0</v>
      </c>
      <c r="AP339" s="18">
        <v>0</v>
      </c>
      <c r="AQ339" s="18">
        <v>0</v>
      </c>
      <c r="AR339" s="18">
        <v>0</v>
      </c>
      <c r="AS339" s="18">
        <v>28</v>
      </c>
      <c r="AT339" s="18">
        <v>0</v>
      </c>
      <c r="AU339" s="18">
        <v>0</v>
      </c>
      <c r="AV339" s="18">
        <v>0</v>
      </c>
      <c r="AW339" s="18">
        <v>0</v>
      </c>
      <c r="AX339" s="18">
        <v>0</v>
      </c>
      <c r="AY339" s="18">
        <v>0</v>
      </c>
      <c r="AZ339" s="18">
        <v>0</v>
      </c>
      <c r="BA339" s="18">
        <v>0</v>
      </c>
      <c r="BB339" s="18">
        <v>0</v>
      </c>
      <c r="BC339" s="18">
        <v>0</v>
      </c>
      <c r="BD339" s="18">
        <v>0</v>
      </c>
      <c r="BE339" s="18">
        <v>0</v>
      </c>
      <c r="BF339" s="18">
        <v>0</v>
      </c>
      <c r="BG339" s="18">
        <v>0</v>
      </c>
      <c r="BH339" s="18">
        <v>0</v>
      </c>
      <c r="BI339" s="18">
        <v>0</v>
      </c>
      <c r="BJ339" s="18">
        <v>0</v>
      </c>
      <c r="BK339" s="18">
        <v>0</v>
      </c>
      <c r="BL339" s="18">
        <v>0</v>
      </c>
      <c r="BM339" s="18">
        <v>0</v>
      </c>
      <c r="BN339" s="18">
        <v>0</v>
      </c>
      <c r="BO339" s="18">
        <v>0</v>
      </c>
      <c r="BP339" s="18">
        <v>0</v>
      </c>
      <c r="BQ339" s="18">
        <v>0</v>
      </c>
      <c r="BR339" s="18">
        <v>0</v>
      </c>
      <c r="BS339" s="18">
        <v>0</v>
      </c>
      <c r="BT339" s="18">
        <v>0</v>
      </c>
      <c r="BU339" s="18">
        <v>0</v>
      </c>
      <c r="BV339" s="18">
        <v>0</v>
      </c>
      <c r="BW339" s="18">
        <v>0</v>
      </c>
      <c r="BX339" s="18">
        <v>0</v>
      </c>
      <c r="BY339" s="18">
        <v>0</v>
      </c>
      <c r="BZ339" s="18">
        <v>0</v>
      </c>
      <c r="CA339" s="18">
        <v>0</v>
      </c>
      <c r="CB339" s="18">
        <v>0</v>
      </c>
      <c r="CC339" s="18">
        <v>0</v>
      </c>
      <c r="CD339" s="18">
        <v>0</v>
      </c>
      <c r="CE339" s="18">
        <v>0</v>
      </c>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c r="CU339" s="18">
        <v>0</v>
      </c>
      <c r="CV339" s="18">
        <v>0</v>
      </c>
      <c r="CW339" s="18">
        <v>0</v>
      </c>
      <c r="CX339" s="18">
        <v>0</v>
      </c>
      <c r="CY339" s="18">
        <v>0</v>
      </c>
      <c r="CZ339" s="18">
        <v>0</v>
      </c>
      <c r="DA339" s="18">
        <v>0</v>
      </c>
      <c r="DB339" s="18">
        <v>0</v>
      </c>
      <c r="DC339" s="18">
        <v>0</v>
      </c>
      <c r="DD339" s="18">
        <v>0</v>
      </c>
      <c r="DE339" s="18">
        <v>0</v>
      </c>
      <c r="DF339" s="58">
        <v>0</v>
      </c>
    </row>
    <row r="340" spans="1:110" ht="12.75" x14ac:dyDescent="0.35">
      <c r="A340" s="10"/>
      <c r="B340" s="14" t="s">
        <v>867</v>
      </c>
      <c r="C340" s="14" t="s">
        <v>868</v>
      </c>
      <c r="D340" s="15"/>
      <c r="E340" s="339" t="s">
        <v>869</v>
      </c>
      <c r="F340" s="18" t="s">
        <v>1659</v>
      </c>
      <c r="G340" s="18" t="s">
        <v>1642</v>
      </c>
      <c r="H340" s="18">
        <v>0</v>
      </c>
      <c r="I340" s="18">
        <v>0</v>
      </c>
      <c r="J340" s="18">
        <v>0</v>
      </c>
      <c r="K340" s="18">
        <v>0</v>
      </c>
      <c r="L340" s="18">
        <v>0</v>
      </c>
      <c r="M340" s="18">
        <v>0</v>
      </c>
      <c r="N340" s="18">
        <v>0</v>
      </c>
      <c r="O340" s="18">
        <v>0</v>
      </c>
      <c r="P340" s="18">
        <v>0</v>
      </c>
      <c r="Q340" s="18">
        <v>0</v>
      </c>
      <c r="R340" s="18">
        <v>0</v>
      </c>
      <c r="S340" s="18">
        <v>0</v>
      </c>
      <c r="T340" s="18">
        <v>0</v>
      </c>
      <c r="U340" s="18">
        <v>0</v>
      </c>
      <c r="V340" s="18">
        <v>0</v>
      </c>
      <c r="W340" s="18">
        <v>0</v>
      </c>
      <c r="X340" s="18">
        <v>0</v>
      </c>
      <c r="Y340" s="18">
        <v>0</v>
      </c>
      <c r="Z340" s="18">
        <v>0</v>
      </c>
      <c r="AA340" s="18">
        <v>0</v>
      </c>
      <c r="AB340" s="18">
        <v>0</v>
      </c>
      <c r="AC340" s="18">
        <v>0</v>
      </c>
      <c r="AD340" s="18">
        <v>0</v>
      </c>
      <c r="AE340" s="18">
        <v>0</v>
      </c>
      <c r="AF340" s="18">
        <v>0</v>
      </c>
      <c r="AG340" s="18">
        <v>28</v>
      </c>
      <c r="AH340" s="18">
        <v>81</v>
      </c>
      <c r="AI340" s="18">
        <v>47</v>
      </c>
      <c r="AJ340" s="18">
        <v>1</v>
      </c>
      <c r="AK340" s="18">
        <v>1</v>
      </c>
      <c r="AL340" s="18">
        <v>0</v>
      </c>
      <c r="AM340" s="18">
        <v>150</v>
      </c>
      <c r="AN340" s="18">
        <v>547</v>
      </c>
      <c r="AO340" s="18">
        <v>43</v>
      </c>
      <c r="AP340" s="18">
        <v>10</v>
      </c>
      <c r="AQ340" s="18">
        <v>79</v>
      </c>
      <c r="AR340" s="18">
        <v>0</v>
      </c>
      <c r="AS340" s="18">
        <v>160</v>
      </c>
      <c r="AT340" s="18">
        <v>0</v>
      </c>
      <c r="AU340" s="18">
        <v>0</v>
      </c>
      <c r="AV340" s="18">
        <v>0</v>
      </c>
      <c r="AW340" s="18">
        <v>0</v>
      </c>
      <c r="AX340" s="18">
        <v>0</v>
      </c>
      <c r="AY340" s="18">
        <v>0</v>
      </c>
      <c r="AZ340" s="18">
        <v>0</v>
      </c>
      <c r="BA340" s="18">
        <v>0</v>
      </c>
      <c r="BB340" s="18">
        <v>0</v>
      </c>
      <c r="BC340" s="18">
        <v>0</v>
      </c>
      <c r="BD340" s="18">
        <v>0</v>
      </c>
      <c r="BE340" s="18">
        <v>0</v>
      </c>
      <c r="BF340" s="18">
        <v>0</v>
      </c>
      <c r="BG340" s="18">
        <v>0</v>
      </c>
      <c r="BH340" s="18">
        <v>0</v>
      </c>
      <c r="BI340" s="18">
        <v>0</v>
      </c>
      <c r="BJ340" s="18">
        <v>0</v>
      </c>
      <c r="BK340" s="18">
        <v>0</v>
      </c>
      <c r="BL340" s="18">
        <v>0</v>
      </c>
      <c r="BM340" s="18">
        <v>0</v>
      </c>
      <c r="BN340" s="18">
        <v>0</v>
      </c>
      <c r="BO340" s="18">
        <v>0</v>
      </c>
      <c r="BP340" s="18">
        <v>0</v>
      </c>
      <c r="BQ340" s="18">
        <v>0</v>
      </c>
      <c r="BR340" s="18">
        <v>0</v>
      </c>
      <c r="BS340" s="18">
        <v>0</v>
      </c>
      <c r="BT340" s="18">
        <v>0</v>
      </c>
      <c r="BU340" s="18">
        <v>0</v>
      </c>
      <c r="BV340" s="18">
        <v>0</v>
      </c>
      <c r="BW340" s="18">
        <v>0</v>
      </c>
      <c r="BX340" s="18">
        <v>0</v>
      </c>
      <c r="BY340" s="18">
        <v>0</v>
      </c>
      <c r="BZ340" s="18">
        <v>0</v>
      </c>
      <c r="CA340" s="18">
        <v>0</v>
      </c>
      <c r="CB340" s="18">
        <v>0</v>
      </c>
      <c r="CC340" s="18">
        <v>0</v>
      </c>
      <c r="CD340" s="18">
        <v>0</v>
      </c>
      <c r="CE340" s="18">
        <v>0</v>
      </c>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c r="CU340" s="18">
        <v>0</v>
      </c>
      <c r="CV340" s="18">
        <v>0</v>
      </c>
      <c r="CW340" s="18">
        <v>0</v>
      </c>
      <c r="CX340" s="18">
        <v>0</v>
      </c>
      <c r="CY340" s="18">
        <v>0</v>
      </c>
      <c r="CZ340" s="18">
        <v>0</v>
      </c>
      <c r="DA340" s="18">
        <v>6</v>
      </c>
      <c r="DB340" s="18">
        <v>0</v>
      </c>
      <c r="DC340" s="18">
        <v>0</v>
      </c>
      <c r="DD340" s="18">
        <v>0</v>
      </c>
      <c r="DE340" s="18">
        <v>0</v>
      </c>
      <c r="DF340" s="58">
        <v>0</v>
      </c>
    </row>
    <row r="341" spans="1:110" ht="12.75" x14ac:dyDescent="0.35">
      <c r="A341" s="10"/>
      <c r="B341" s="14" t="s">
        <v>870</v>
      </c>
      <c r="C341" s="14" t="s">
        <v>871</v>
      </c>
      <c r="D341" s="15"/>
      <c r="E341" s="339" t="s">
        <v>872</v>
      </c>
      <c r="F341" s="18" t="s">
        <v>1574</v>
      </c>
      <c r="G341" s="18" t="s">
        <v>1574</v>
      </c>
      <c r="H341" s="18">
        <v>0</v>
      </c>
      <c r="I341" s="18" t="s">
        <v>1738</v>
      </c>
      <c r="J341" s="18">
        <v>0</v>
      </c>
      <c r="K341" s="18" t="s">
        <v>1738</v>
      </c>
      <c r="L341" s="18">
        <v>224</v>
      </c>
      <c r="M341" s="18" t="s">
        <v>1738</v>
      </c>
      <c r="N341" s="18">
        <v>0</v>
      </c>
      <c r="O341" s="18" t="s">
        <v>1738</v>
      </c>
      <c r="P341" s="18">
        <v>0</v>
      </c>
      <c r="Q341" s="18" t="s">
        <v>1738</v>
      </c>
      <c r="R341" s="18">
        <v>0</v>
      </c>
      <c r="S341" s="18" t="s">
        <v>1738</v>
      </c>
      <c r="T341" s="18">
        <v>0</v>
      </c>
      <c r="U341" s="18" t="s">
        <v>1738</v>
      </c>
      <c r="V341" s="18">
        <v>0</v>
      </c>
      <c r="W341" s="18" t="s">
        <v>1738</v>
      </c>
      <c r="X341" s="18">
        <v>0</v>
      </c>
      <c r="Y341" s="18" t="s">
        <v>1738</v>
      </c>
      <c r="Z341" s="18">
        <v>6</v>
      </c>
      <c r="AA341" s="18" t="s">
        <v>1738</v>
      </c>
      <c r="AB341" s="18">
        <v>4</v>
      </c>
      <c r="AC341" s="18" t="s">
        <v>1738</v>
      </c>
      <c r="AD341" s="18">
        <v>45</v>
      </c>
      <c r="AE341" s="18">
        <v>74</v>
      </c>
      <c r="AF341" s="18">
        <v>45</v>
      </c>
      <c r="AG341" s="18" t="s">
        <v>1738</v>
      </c>
      <c r="AH341" s="18">
        <v>21</v>
      </c>
      <c r="AI341" s="18">
        <v>600</v>
      </c>
      <c r="AJ341" s="18">
        <v>160</v>
      </c>
      <c r="AK341" s="18">
        <v>60</v>
      </c>
      <c r="AL341" s="18">
        <v>3</v>
      </c>
      <c r="AM341" s="18">
        <v>7</v>
      </c>
      <c r="AN341" s="18">
        <v>0</v>
      </c>
      <c r="AO341" s="18">
        <v>32</v>
      </c>
      <c r="AP341" s="18">
        <v>0</v>
      </c>
      <c r="AQ341" s="18">
        <v>0</v>
      </c>
      <c r="AR341" s="18">
        <v>0</v>
      </c>
      <c r="AS341" s="18">
        <v>7</v>
      </c>
      <c r="AT341" s="18">
        <v>19</v>
      </c>
      <c r="AU341" s="18">
        <v>113</v>
      </c>
      <c r="AV341" s="18">
        <v>341</v>
      </c>
      <c r="AW341" s="18">
        <v>2</v>
      </c>
      <c r="AX341" s="18">
        <v>416</v>
      </c>
      <c r="AY341" s="18">
        <v>2</v>
      </c>
      <c r="AZ341" s="18">
        <v>0</v>
      </c>
      <c r="BA341" s="18">
        <v>0</v>
      </c>
      <c r="BB341" s="18">
        <v>3521</v>
      </c>
      <c r="BC341" s="18" t="s">
        <v>1738</v>
      </c>
      <c r="BD341" s="18">
        <v>629</v>
      </c>
      <c r="BE341" s="18">
        <v>913</v>
      </c>
      <c r="BF341" s="18">
        <v>12</v>
      </c>
      <c r="BG341" s="18">
        <v>378</v>
      </c>
      <c r="BH341" s="18">
        <v>416</v>
      </c>
      <c r="BI341" s="18">
        <v>913</v>
      </c>
      <c r="BJ341" s="18">
        <v>2195</v>
      </c>
      <c r="BK341" s="18">
        <v>45</v>
      </c>
      <c r="BL341" s="18">
        <v>74</v>
      </c>
      <c r="BM341" s="18">
        <v>1644</v>
      </c>
      <c r="BN341" s="18">
        <v>406</v>
      </c>
      <c r="BO341" s="18">
        <v>777</v>
      </c>
      <c r="BP341" s="18">
        <v>1914</v>
      </c>
      <c r="BQ341" s="18">
        <v>4</v>
      </c>
      <c r="BR341" s="18">
        <v>43</v>
      </c>
      <c r="BS341" s="18">
        <v>10750</v>
      </c>
      <c r="BT341" s="18">
        <v>4</v>
      </c>
      <c r="BU341" s="18">
        <v>19</v>
      </c>
      <c r="BV341" s="18">
        <v>4750</v>
      </c>
      <c r="BW341" s="18">
        <v>7</v>
      </c>
      <c r="BX341" s="18">
        <v>11708</v>
      </c>
      <c r="BY341" s="18">
        <v>9682</v>
      </c>
      <c r="BZ341" s="18">
        <v>10221</v>
      </c>
      <c r="CA341" s="18">
        <v>94</v>
      </c>
      <c r="CB341" s="18">
        <v>545</v>
      </c>
      <c r="CC341" s="18">
        <v>0</v>
      </c>
      <c r="CD341" s="18">
        <v>0</v>
      </c>
      <c r="CE341" s="18">
        <v>0</v>
      </c>
      <c r="CF341" s="18">
        <v>667</v>
      </c>
      <c r="CG341" s="18">
        <v>42</v>
      </c>
      <c r="CH341" s="18">
        <v>86</v>
      </c>
      <c r="CI341" s="18">
        <v>328</v>
      </c>
      <c r="CJ341" s="18">
        <v>1924</v>
      </c>
      <c r="CK341" s="18">
        <v>101</v>
      </c>
      <c r="CL341" s="18">
        <v>330</v>
      </c>
      <c r="CM341" s="18">
        <v>0</v>
      </c>
      <c r="CN341" s="18">
        <v>27</v>
      </c>
      <c r="CO341" s="18">
        <v>224</v>
      </c>
      <c r="CP341" s="18">
        <v>825</v>
      </c>
      <c r="CQ341" s="18">
        <v>0</v>
      </c>
      <c r="CR341" s="18">
        <v>0</v>
      </c>
      <c r="CS341" s="18">
        <v>6</v>
      </c>
      <c r="CT341" s="18">
        <v>40</v>
      </c>
      <c r="CU341" s="18">
        <v>8887</v>
      </c>
      <c r="CV341" s="18">
        <v>5777</v>
      </c>
      <c r="CW341" s="18">
        <v>0</v>
      </c>
      <c r="CX341" s="18">
        <v>0</v>
      </c>
      <c r="CY341" s="18">
        <v>0</v>
      </c>
      <c r="CZ341" s="18">
        <v>0</v>
      </c>
      <c r="DA341" s="18">
        <v>0</v>
      </c>
      <c r="DB341" s="18">
        <v>367</v>
      </c>
      <c r="DC341" s="18">
        <v>0</v>
      </c>
      <c r="DD341" s="18">
        <v>1119</v>
      </c>
      <c r="DE341" s="18">
        <v>8176</v>
      </c>
      <c r="DF341" s="58">
        <v>11707</v>
      </c>
    </row>
    <row r="342" spans="1:110" ht="12.75" x14ac:dyDescent="0.35">
      <c r="A342" s="10"/>
      <c r="B342" s="14" t="s">
        <v>873</v>
      </c>
      <c r="C342" s="14" t="s">
        <v>874</v>
      </c>
      <c r="D342" s="15"/>
      <c r="E342" s="339" t="s">
        <v>875</v>
      </c>
      <c r="F342" s="18" t="s">
        <v>1659</v>
      </c>
      <c r="G342" s="18" t="s">
        <v>1659</v>
      </c>
      <c r="H342" s="18">
        <v>0</v>
      </c>
      <c r="I342" s="18">
        <v>0</v>
      </c>
      <c r="J342" s="18">
        <v>0</v>
      </c>
      <c r="K342" s="18">
        <v>0</v>
      </c>
      <c r="L342" s="18">
        <v>0</v>
      </c>
      <c r="M342" s="18">
        <v>0</v>
      </c>
      <c r="N342" s="18">
        <v>0</v>
      </c>
      <c r="O342" s="18">
        <v>0</v>
      </c>
      <c r="P342" s="18">
        <v>0</v>
      </c>
      <c r="Q342" s="18">
        <v>0</v>
      </c>
      <c r="R342" s="18">
        <v>0</v>
      </c>
      <c r="S342" s="18">
        <v>0</v>
      </c>
      <c r="T342" s="18">
        <v>0</v>
      </c>
      <c r="U342" s="18">
        <v>0</v>
      </c>
      <c r="V342" s="18">
        <v>0</v>
      </c>
      <c r="W342" s="18">
        <v>0</v>
      </c>
      <c r="X342" s="18">
        <v>0</v>
      </c>
      <c r="Y342" s="18">
        <v>0</v>
      </c>
      <c r="Z342" s="18">
        <v>0</v>
      </c>
      <c r="AA342" s="18">
        <v>0</v>
      </c>
      <c r="AB342" s="18">
        <v>0</v>
      </c>
      <c r="AC342" s="18">
        <v>0</v>
      </c>
      <c r="AD342" s="18">
        <v>0</v>
      </c>
      <c r="AE342" s="18">
        <v>0</v>
      </c>
      <c r="AF342" s="18">
        <v>0</v>
      </c>
      <c r="AG342" s="18">
        <v>69</v>
      </c>
      <c r="AH342" s="18">
        <v>78</v>
      </c>
      <c r="AI342" s="18">
        <v>130</v>
      </c>
      <c r="AJ342" s="18">
        <v>29</v>
      </c>
      <c r="AK342" s="18">
        <v>29</v>
      </c>
      <c r="AL342" s="18">
        <v>0</v>
      </c>
      <c r="AM342" s="18">
        <v>9</v>
      </c>
      <c r="AN342" s="18">
        <v>4</v>
      </c>
      <c r="AO342" s="18">
        <v>0</v>
      </c>
      <c r="AP342" s="18">
        <v>1</v>
      </c>
      <c r="AQ342" s="18">
        <v>1</v>
      </c>
      <c r="AR342" s="18">
        <v>0</v>
      </c>
      <c r="AS342" s="18">
        <v>10</v>
      </c>
      <c r="AT342" s="18">
        <v>0</v>
      </c>
      <c r="AU342" s="18">
        <v>0</v>
      </c>
      <c r="AV342" s="18">
        <v>0</v>
      </c>
      <c r="AW342" s="18">
        <v>0</v>
      </c>
      <c r="AX342" s="18">
        <v>0</v>
      </c>
      <c r="AY342" s="18">
        <v>0</v>
      </c>
      <c r="AZ342" s="18">
        <v>0</v>
      </c>
      <c r="BA342" s="18">
        <v>0</v>
      </c>
      <c r="BB342" s="18">
        <v>0</v>
      </c>
      <c r="BC342" s="18">
        <v>0</v>
      </c>
      <c r="BD342" s="18">
        <v>0</v>
      </c>
      <c r="BE342" s="18">
        <v>0</v>
      </c>
      <c r="BF342" s="18">
        <v>0</v>
      </c>
      <c r="BG342" s="18">
        <v>0</v>
      </c>
      <c r="BH342" s="18">
        <v>0</v>
      </c>
      <c r="BI342" s="18">
        <v>0</v>
      </c>
      <c r="BJ342" s="18">
        <v>0</v>
      </c>
      <c r="BK342" s="18">
        <v>0</v>
      </c>
      <c r="BL342" s="18">
        <v>0</v>
      </c>
      <c r="BM342" s="18">
        <v>0</v>
      </c>
      <c r="BN342" s="18">
        <v>0</v>
      </c>
      <c r="BO342" s="18">
        <v>0</v>
      </c>
      <c r="BP342" s="18">
        <v>0</v>
      </c>
      <c r="BQ342" s="18">
        <v>0</v>
      </c>
      <c r="BR342" s="18">
        <v>0</v>
      </c>
      <c r="BS342" s="18">
        <v>0</v>
      </c>
      <c r="BT342" s="18">
        <v>0</v>
      </c>
      <c r="BU342" s="18">
        <v>0</v>
      </c>
      <c r="BV342" s="18">
        <v>0</v>
      </c>
      <c r="BW342" s="18">
        <v>0</v>
      </c>
      <c r="BX342" s="18">
        <v>0</v>
      </c>
      <c r="BY342" s="18">
        <v>0</v>
      </c>
      <c r="BZ342" s="18">
        <v>0</v>
      </c>
      <c r="CA342" s="18">
        <v>0</v>
      </c>
      <c r="CB342" s="18">
        <v>0</v>
      </c>
      <c r="CC342" s="18">
        <v>0</v>
      </c>
      <c r="CD342" s="18">
        <v>0</v>
      </c>
      <c r="CE342" s="18">
        <v>0</v>
      </c>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c r="CU342" s="18">
        <v>0</v>
      </c>
      <c r="CV342" s="18">
        <v>0</v>
      </c>
      <c r="CW342" s="18">
        <v>0</v>
      </c>
      <c r="CX342" s="18">
        <v>0</v>
      </c>
      <c r="CY342" s="18">
        <v>0</v>
      </c>
      <c r="CZ342" s="18">
        <v>0</v>
      </c>
      <c r="DA342" s="18">
        <v>0</v>
      </c>
      <c r="DB342" s="18">
        <v>0</v>
      </c>
      <c r="DC342" s="18">
        <v>0</v>
      </c>
      <c r="DD342" s="18">
        <v>0</v>
      </c>
      <c r="DE342" s="18">
        <v>0</v>
      </c>
      <c r="DF342" s="58">
        <v>0</v>
      </c>
    </row>
    <row r="343" spans="1:110" ht="12.75" x14ac:dyDescent="0.35">
      <c r="A343" s="10"/>
      <c r="B343" s="14" t="s">
        <v>876</v>
      </c>
      <c r="C343" s="14" t="s">
        <v>877</v>
      </c>
      <c r="D343" s="15"/>
      <c r="E343" s="339" t="s">
        <v>878</v>
      </c>
      <c r="F343" s="18" t="s">
        <v>1659</v>
      </c>
      <c r="G343" s="18" t="s">
        <v>1659</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23</v>
      </c>
      <c r="AH343" s="18">
        <v>21</v>
      </c>
      <c r="AI343" s="18">
        <v>38</v>
      </c>
      <c r="AJ343" s="18">
        <v>3</v>
      </c>
      <c r="AK343" s="18">
        <v>2</v>
      </c>
      <c r="AL343" s="18">
        <v>0</v>
      </c>
      <c r="AM343" s="18">
        <v>0</v>
      </c>
      <c r="AN343" s="18">
        <v>0</v>
      </c>
      <c r="AO343" s="18">
        <v>0</v>
      </c>
      <c r="AP343" s="18">
        <v>0</v>
      </c>
      <c r="AQ343" s="18">
        <v>0</v>
      </c>
      <c r="AR343" s="18">
        <v>0</v>
      </c>
      <c r="AS343" s="18">
        <v>0</v>
      </c>
      <c r="AT343" s="18">
        <v>0</v>
      </c>
      <c r="AU343" s="18">
        <v>0</v>
      </c>
      <c r="AV343" s="18">
        <v>0</v>
      </c>
      <c r="AW343" s="18">
        <v>0</v>
      </c>
      <c r="AX343" s="18">
        <v>0</v>
      </c>
      <c r="AY343" s="18">
        <v>0</v>
      </c>
      <c r="AZ343" s="18">
        <v>0</v>
      </c>
      <c r="BA343" s="18">
        <v>0</v>
      </c>
      <c r="BB343" s="18">
        <v>0</v>
      </c>
      <c r="BC343" s="18">
        <v>0</v>
      </c>
      <c r="BD343" s="18">
        <v>0</v>
      </c>
      <c r="BE343" s="18">
        <v>0</v>
      </c>
      <c r="BF343" s="18">
        <v>0</v>
      </c>
      <c r="BG343" s="18">
        <v>0</v>
      </c>
      <c r="BH343" s="18">
        <v>0</v>
      </c>
      <c r="BI343" s="18">
        <v>0</v>
      </c>
      <c r="BJ343" s="18">
        <v>0</v>
      </c>
      <c r="BK343" s="18">
        <v>0</v>
      </c>
      <c r="BL343" s="18">
        <v>0</v>
      </c>
      <c r="BM343" s="18">
        <v>0</v>
      </c>
      <c r="BN343" s="18">
        <v>0</v>
      </c>
      <c r="BO343" s="18">
        <v>0</v>
      </c>
      <c r="BP343" s="18">
        <v>0</v>
      </c>
      <c r="BQ343" s="18">
        <v>0</v>
      </c>
      <c r="BR343" s="18">
        <v>0</v>
      </c>
      <c r="BS343" s="18">
        <v>0</v>
      </c>
      <c r="BT343" s="18">
        <v>0</v>
      </c>
      <c r="BU343" s="18">
        <v>0</v>
      </c>
      <c r="BV343" s="18">
        <v>0</v>
      </c>
      <c r="BW343" s="18">
        <v>0</v>
      </c>
      <c r="BX343" s="18">
        <v>0</v>
      </c>
      <c r="BY343" s="18">
        <v>0</v>
      </c>
      <c r="BZ343" s="18">
        <v>0</v>
      </c>
      <c r="CA343" s="18">
        <v>0</v>
      </c>
      <c r="CB343" s="18">
        <v>0</v>
      </c>
      <c r="CC343" s="18">
        <v>0</v>
      </c>
      <c r="CD343" s="18">
        <v>0</v>
      </c>
      <c r="CE343" s="18">
        <v>0</v>
      </c>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c r="CU343" s="18">
        <v>0</v>
      </c>
      <c r="CV343" s="18">
        <v>0</v>
      </c>
      <c r="CW343" s="18">
        <v>0</v>
      </c>
      <c r="CX343" s="18">
        <v>0</v>
      </c>
      <c r="CY343" s="18">
        <v>0</v>
      </c>
      <c r="CZ343" s="18">
        <v>0</v>
      </c>
      <c r="DA343" s="18">
        <v>0</v>
      </c>
      <c r="DB343" s="18">
        <v>0</v>
      </c>
      <c r="DC343" s="18">
        <v>1</v>
      </c>
      <c r="DD343" s="18">
        <v>0</v>
      </c>
      <c r="DE343" s="18">
        <v>0</v>
      </c>
      <c r="DF343" s="58">
        <v>0</v>
      </c>
    </row>
    <row r="344" spans="1:110" ht="12.75" x14ac:dyDescent="0.35">
      <c r="A344" s="10"/>
      <c r="B344" s="14" t="s">
        <v>879</v>
      </c>
      <c r="C344" s="14" t="s">
        <v>880</v>
      </c>
      <c r="D344" s="15"/>
      <c r="E344" s="339" t="s">
        <v>881</v>
      </c>
      <c r="F344" s="18" t="s">
        <v>1640</v>
      </c>
      <c r="G344" s="18" t="s">
        <v>1640</v>
      </c>
      <c r="H344" s="18">
        <v>40</v>
      </c>
      <c r="I344" s="18">
        <v>3</v>
      </c>
      <c r="J344" s="18">
        <v>0</v>
      </c>
      <c r="K344" s="18">
        <v>0</v>
      </c>
      <c r="L344" s="18">
        <v>601</v>
      </c>
      <c r="M344" s="18">
        <v>781</v>
      </c>
      <c r="N344" s="18">
        <v>0</v>
      </c>
      <c r="O344" s="18">
        <v>0</v>
      </c>
      <c r="P344" s="18">
        <v>324</v>
      </c>
      <c r="Q344" s="18">
        <v>368</v>
      </c>
      <c r="R344" s="18">
        <v>100</v>
      </c>
      <c r="S344" s="18">
        <v>100</v>
      </c>
      <c r="T344" s="18">
        <v>32</v>
      </c>
      <c r="U344" s="18">
        <v>11</v>
      </c>
      <c r="V344" s="18">
        <v>192</v>
      </c>
      <c r="W344" s="18">
        <v>257</v>
      </c>
      <c r="X344" s="18">
        <v>0</v>
      </c>
      <c r="Y344" s="18">
        <v>0</v>
      </c>
      <c r="Z344" s="18">
        <v>105</v>
      </c>
      <c r="AA344" s="18">
        <v>105</v>
      </c>
      <c r="AB344" s="18">
        <v>32</v>
      </c>
      <c r="AC344" s="18">
        <v>32</v>
      </c>
      <c r="AD344" s="18">
        <v>0</v>
      </c>
      <c r="AE344" s="18">
        <v>0</v>
      </c>
      <c r="AF344" s="18">
        <v>0</v>
      </c>
      <c r="AG344" s="18">
        <v>54</v>
      </c>
      <c r="AH344" s="18">
        <v>41</v>
      </c>
      <c r="AI344" s="18">
        <v>3000</v>
      </c>
      <c r="AJ344" s="18">
        <v>185</v>
      </c>
      <c r="AK344" s="18">
        <v>183</v>
      </c>
      <c r="AL344" s="18">
        <v>38</v>
      </c>
      <c r="AM344" s="18">
        <v>98</v>
      </c>
      <c r="AN344" s="18">
        <v>640</v>
      </c>
      <c r="AO344" s="18">
        <v>15</v>
      </c>
      <c r="AP344" s="18">
        <v>64</v>
      </c>
      <c r="AQ344" s="18">
        <v>247</v>
      </c>
      <c r="AR344" s="18">
        <v>0</v>
      </c>
      <c r="AS344" s="18">
        <v>162</v>
      </c>
      <c r="AT344" s="18">
        <v>0</v>
      </c>
      <c r="AU344" s="18">
        <v>0</v>
      </c>
      <c r="AV344" s="18">
        <v>0</v>
      </c>
      <c r="AW344" s="18">
        <v>0</v>
      </c>
      <c r="AX344" s="18">
        <v>0</v>
      </c>
      <c r="AY344" s="18">
        <v>0</v>
      </c>
      <c r="AZ344" s="18">
        <v>0</v>
      </c>
      <c r="BA344" s="18">
        <v>0</v>
      </c>
      <c r="BB344" s="18">
        <v>0</v>
      </c>
      <c r="BC344" s="18">
        <v>0</v>
      </c>
      <c r="BD344" s="18">
        <v>0</v>
      </c>
      <c r="BE344" s="18">
        <v>0</v>
      </c>
      <c r="BF344" s="18">
        <v>0</v>
      </c>
      <c r="BG344" s="18">
        <v>4137</v>
      </c>
      <c r="BH344" s="18">
        <v>0</v>
      </c>
      <c r="BI344" s="18">
        <v>0</v>
      </c>
      <c r="BJ344" s="18">
        <v>0</v>
      </c>
      <c r="BK344" s="18">
        <v>0</v>
      </c>
      <c r="BL344" s="18">
        <v>0</v>
      </c>
      <c r="BM344" s="18">
        <v>0</v>
      </c>
      <c r="BN344" s="18">
        <v>0</v>
      </c>
      <c r="BO344" s="18">
        <v>0</v>
      </c>
      <c r="BP344" s="18">
        <v>0</v>
      </c>
      <c r="BQ344" s="18">
        <v>0</v>
      </c>
      <c r="BR344" s="18">
        <v>0</v>
      </c>
      <c r="BS344" s="18">
        <v>0</v>
      </c>
      <c r="BT344" s="18">
        <v>0</v>
      </c>
      <c r="BU344" s="18">
        <v>0</v>
      </c>
      <c r="BV344" s="18">
        <v>0</v>
      </c>
      <c r="BW344" s="18">
        <v>0</v>
      </c>
      <c r="BX344" s="18">
        <v>24410</v>
      </c>
      <c r="BY344" s="18">
        <v>8740</v>
      </c>
      <c r="BZ344" s="18">
        <v>18355</v>
      </c>
      <c r="CA344" s="18">
        <v>387</v>
      </c>
      <c r="CB344" s="18">
        <v>423</v>
      </c>
      <c r="CC344" s="18">
        <v>0</v>
      </c>
      <c r="CD344" s="18">
        <v>0</v>
      </c>
      <c r="CE344" s="18">
        <v>279</v>
      </c>
      <c r="CF344" s="18">
        <v>378</v>
      </c>
      <c r="CG344" s="18">
        <v>2138</v>
      </c>
      <c r="CH344" s="18">
        <v>1758</v>
      </c>
      <c r="CI344" s="18">
        <v>1045</v>
      </c>
      <c r="CJ344" s="18">
        <v>4314</v>
      </c>
      <c r="CK344" s="18">
        <v>1402</v>
      </c>
      <c r="CL344" s="18">
        <v>3918</v>
      </c>
      <c r="CM344" s="18">
        <v>187</v>
      </c>
      <c r="CN344" s="18">
        <v>165</v>
      </c>
      <c r="CO344" s="18">
        <v>1364</v>
      </c>
      <c r="CP344" s="18">
        <v>2236</v>
      </c>
      <c r="CQ344" s="18">
        <v>93</v>
      </c>
      <c r="CR344" s="18">
        <v>3</v>
      </c>
      <c r="CS344" s="18">
        <v>105</v>
      </c>
      <c r="CT344" s="18">
        <v>364</v>
      </c>
      <c r="CU344" s="18">
        <v>1740</v>
      </c>
      <c r="CV344" s="18">
        <v>4796</v>
      </c>
      <c r="CW344" s="18">
        <v>17</v>
      </c>
      <c r="CX344" s="18">
        <v>96</v>
      </c>
      <c r="CY344" s="18">
        <v>2</v>
      </c>
      <c r="CZ344" s="18">
        <v>0</v>
      </c>
      <c r="DA344" s="18">
        <v>16</v>
      </c>
      <c r="DB344" s="18">
        <v>539</v>
      </c>
      <c r="DC344" s="18">
        <v>0</v>
      </c>
      <c r="DD344" s="18">
        <v>0</v>
      </c>
      <c r="DE344" s="18">
        <v>6233</v>
      </c>
      <c r="DF344" s="58">
        <v>18990</v>
      </c>
    </row>
    <row r="345" spans="1:110" ht="12.75" x14ac:dyDescent="0.35">
      <c r="A345" s="10"/>
      <c r="B345" s="14" t="s">
        <v>882</v>
      </c>
      <c r="C345" s="14" t="s">
        <v>883</v>
      </c>
      <c r="D345" s="15"/>
      <c r="E345" s="339" t="s">
        <v>884</v>
      </c>
      <c r="F345" s="18" t="s">
        <v>1659</v>
      </c>
      <c r="G345" s="18" t="s">
        <v>1659</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36</v>
      </c>
      <c r="AH345" s="18">
        <v>29</v>
      </c>
      <c r="AI345" s="18">
        <v>591</v>
      </c>
      <c r="AJ345" s="18">
        <v>10</v>
      </c>
      <c r="AK345" s="18">
        <v>3</v>
      </c>
      <c r="AL345" s="18">
        <v>0</v>
      </c>
      <c r="AM345" s="18">
        <v>35</v>
      </c>
      <c r="AN345" s="18">
        <v>73</v>
      </c>
      <c r="AO345" s="18">
        <v>32</v>
      </c>
      <c r="AP345" s="18">
        <v>0</v>
      </c>
      <c r="AQ345" s="18">
        <v>0</v>
      </c>
      <c r="AR345" s="18">
        <v>0</v>
      </c>
      <c r="AS345" s="18">
        <v>35</v>
      </c>
      <c r="AT345" s="18">
        <v>0</v>
      </c>
      <c r="AU345" s="18">
        <v>0</v>
      </c>
      <c r="AV345" s="18">
        <v>0</v>
      </c>
      <c r="AW345" s="18">
        <v>0</v>
      </c>
      <c r="AX345" s="18">
        <v>0</v>
      </c>
      <c r="AY345" s="18">
        <v>0</v>
      </c>
      <c r="AZ345" s="18">
        <v>0</v>
      </c>
      <c r="BA345" s="18">
        <v>0</v>
      </c>
      <c r="BB345" s="18">
        <v>0</v>
      </c>
      <c r="BC345" s="18">
        <v>0</v>
      </c>
      <c r="BD345" s="18">
        <v>0</v>
      </c>
      <c r="BE345" s="18">
        <v>0</v>
      </c>
      <c r="BF345" s="18">
        <v>0</v>
      </c>
      <c r="BG345" s="18">
        <v>0</v>
      </c>
      <c r="BH345" s="18">
        <v>0</v>
      </c>
      <c r="BI345" s="18">
        <v>0</v>
      </c>
      <c r="BJ345" s="18">
        <v>0</v>
      </c>
      <c r="BK345" s="18">
        <v>0</v>
      </c>
      <c r="BL345" s="18">
        <v>0</v>
      </c>
      <c r="BM345" s="18">
        <v>0</v>
      </c>
      <c r="BN345" s="18">
        <v>0</v>
      </c>
      <c r="BO345" s="18">
        <v>0</v>
      </c>
      <c r="BP345" s="18">
        <v>0</v>
      </c>
      <c r="BQ345" s="18">
        <v>0</v>
      </c>
      <c r="BR345" s="18">
        <v>0</v>
      </c>
      <c r="BS345" s="18">
        <v>0</v>
      </c>
      <c r="BT345" s="18">
        <v>0</v>
      </c>
      <c r="BU345" s="18">
        <v>0</v>
      </c>
      <c r="BV345" s="18">
        <v>0</v>
      </c>
      <c r="BW345" s="18">
        <v>0</v>
      </c>
      <c r="BX345" s="18">
        <v>0</v>
      </c>
      <c r="BY345" s="18">
        <v>0</v>
      </c>
      <c r="BZ345" s="18">
        <v>0</v>
      </c>
      <c r="CA345" s="18">
        <v>0</v>
      </c>
      <c r="CB345" s="18">
        <v>0</v>
      </c>
      <c r="CC345" s="18">
        <v>0</v>
      </c>
      <c r="CD345" s="18">
        <v>0</v>
      </c>
      <c r="CE345" s="18">
        <v>0</v>
      </c>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c r="CU345" s="18">
        <v>0</v>
      </c>
      <c r="CV345" s="18">
        <v>0</v>
      </c>
      <c r="CW345" s="18">
        <v>0</v>
      </c>
      <c r="CX345" s="18">
        <v>0</v>
      </c>
      <c r="CY345" s="18">
        <v>0</v>
      </c>
      <c r="CZ345" s="18">
        <v>0</v>
      </c>
      <c r="DA345" s="18">
        <v>0</v>
      </c>
      <c r="DB345" s="18">
        <v>0</v>
      </c>
      <c r="DC345" s="18">
        <v>0</v>
      </c>
      <c r="DD345" s="18">
        <v>0</v>
      </c>
      <c r="DE345" s="18">
        <v>0</v>
      </c>
      <c r="DF345" s="58">
        <v>0</v>
      </c>
    </row>
    <row r="346" spans="1:110" ht="12.75" x14ac:dyDescent="0.35">
      <c r="A346" s="10"/>
      <c r="B346" s="10"/>
      <c r="C346" s="10"/>
      <c r="D346" s="11"/>
      <c r="E346" s="23"/>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58"/>
    </row>
    <row r="347" spans="1:110" ht="13.15" x14ac:dyDescent="0.4">
      <c r="A347" s="10"/>
      <c r="B347" s="14"/>
      <c r="C347" s="14" t="s">
        <v>885</v>
      </c>
      <c r="D347" s="15" t="s">
        <v>886</v>
      </c>
      <c r="E347" s="339"/>
      <c r="F347" s="18"/>
      <c r="G347" s="18"/>
      <c r="H347" s="51">
        <v>1018</v>
      </c>
      <c r="I347" s="51">
        <v>541</v>
      </c>
      <c r="J347" s="51">
        <v>0</v>
      </c>
      <c r="K347" s="51">
        <v>0</v>
      </c>
      <c r="L347" s="51">
        <v>608</v>
      </c>
      <c r="M347" s="51">
        <v>488</v>
      </c>
      <c r="N347" s="51">
        <v>150</v>
      </c>
      <c r="O347" s="51">
        <v>47</v>
      </c>
      <c r="P347" s="51">
        <v>288</v>
      </c>
      <c r="Q347" s="51">
        <v>326</v>
      </c>
      <c r="R347" s="51">
        <v>251</v>
      </c>
      <c r="S347" s="51">
        <v>253</v>
      </c>
      <c r="T347" s="51">
        <v>0</v>
      </c>
      <c r="U347" s="51">
        <v>0</v>
      </c>
      <c r="V347" s="51">
        <v>48</v>
      </c>
      <c r="W347" s="51">
        <v>279</v>
      </c>
      <c r="X347" s="51">
        <v>0</v>
      </c>
      <c r="Y347" s="51">
        <v>0</v>
      </c>
      <c r="Z347" s="51">
        <v>1</v>
      </c>
      <c r="AA347" s="51">
        <v>2501</v>
      </c>
      <c r="AB347" s="51"/>
      <c r="AC347" s="51"/>
      <c r="AD347" s="51">
        <v>21</v>
      </c>
      <c r="AE347" s="51">
        <v>1494</v>
      </c>
      <c r="AF347" s="51">
        <v>21</v>
      </c>
      <c r="AG347" s="51">
        <v>265</v>
      </c>
      <c r="AH347" s="51">
        <v>253</v>
      </c>
      <c r="AI347" s="51">
        <v>3794</v>
      </c>
      <c r="AJ347" s="51">
        <v>578</v>
      </c>
      <c r="AK347" s="51">
        <v>497</v>
      </c>
      <c r="AL347" s="51">
        <v>17</v>
      </c>
      <c r="AM347" s="51">
        <v>77</v>
      </c>
      <c r="AN347" s="51">
        <v>5614</v>
      </c>
      <c r="AO347" s="51">
        <v>92</v>
      </c>
      <c r="AP347" s="51">
        <v>0</v>
      </c>
      <c r="AQ347" s="51">
        <v>0</v>
      </c>
      <c r="AR347" s="51">
        <v>0</v>
      </c>
      <c r="AS347" s="51">
        <v>77</v>
      </c>
      <c r="AT347" s="51">
        <v>1057</v>
      </c>
      <c r="AU347" s="51">
        <v>1559</v>
      </c>
      <c r="AV347" s="51">
        <v>1465</v>
      </c>
      <c r="AW347" s="51">
        <v>346</v>
      </c>
      <c r="AX347" s="51">
        <v>1314</v>
      </c>
      <c r="AY347" s="51">
        <v>178</v>
      </c>
      <c r="AZ347" s="51">
        <v>14</v>
      </c>
      <c r="BA347" s="51">
        <v>0</v>
      </c>
      <c r="BB347" s="51">
        <v>5164</v>
      </c>
      <c r="BC347" s="51">
        <v>3962</v>
      </c>
      <c r="BD347" s="51">
        <v>7326</v>
      </c>
      <c r="BE347" s="51">
        <v>6514</v>
      </c>
      <c r="BF347" s="51">
        <v>226</v>
      </c>
      <c r="BG347" s="51">
        <v>119</v>
      </c>
      <c r="BH347" s="51">
        <v>1314</v>
      </c>
      <c r="BI347" s="51">
        <v>6514</v>
      </c>
      <c r="BJ347" s="51"/>
      <c r="BK347" s="51">
        <v>21</v>
      </c>
      <c r="BL347" s="51">
        <v>1494</v>
      </c>
      <c r="BM347" s="51"/>
      <c r="BN347" s="51">
        <v>1274</v>
      </c>
      <c r="BO347" s="51">
        <v>4463</v>
      </c>
      <c r="BP347" s="51"/>
      <c r="BQ347" s="51">
        <v>41</v>
      </c>
      <c r="BR347" s="51">
        <v>1924</v>
      </c>
      <c r="BS347" s="51"/>
      <c r="BT347" s="51">
        <v>94</v>
      </c>
      <c r="BU347" s="51">
        <v>1915</v>
      </c>
      <c r="BV347" s="51"/>
      <c r="BW347" s="51">
        <v>6.5693430656934311</v>
      </c>
      <c r="BX347" s="51">
        <v>35066</v>
      </c>
      <c r="BY347" s="51">
        <v>10036</v>
      </c>
      <c r="BZ347" s="51">
        <v>29898</v>
      </c>
      <c r="CA347" s="51">
        <v>204</v>
      </c>
      <c r="CB347" s="51">
        <v>297</v>
      </c>
      <c r="CC347" s="51">
        <v>23</v>
      </c>
      <c r="CD347" s="51">
        <v>197</v>
      </c>
      <c r="CE347" s="51">
        <v>16</v>
      </c>
      <c r="CF347" s="51">
        <v>39</v>
      </c>
      <c r="CG347" s="51">
        <v>2628</v>
      </c>
      <c r="CH347" s="51">
        <v>2415</v>
      </c>
      <c r="CI347" s="51">
        <v>591</v>
      </c>
      <c r="CJ347" s="51">
        <v>1606</v>
      </c>
      <c r="CK347" s="51">
        <v>819</v>
      </c>
      <c r="CL347" s="51">
        <v>1796</v>
      </c>
      <c r="CM347" s="51">
        <v>1018</v>
      </c>
      <c r="CN347" s="51">
        <v>1940</v>
      </c>
      <c r="CO347" s="51">
        <v>608</v>
      </c>
      <c r="CP347" s="51">
        <v>1631</v>
      </c>
      <c r="CQ347" s="51">
        <v>392</v>
      </c>
      <c r="CR347" s="51">
        <v>1505</v>
      </c>
      <c r="CS347" s="51">
        <v>1</v>
      </c>
      <c r="CT347" s="51">
        <v>8</v>
      </c>
      <c r="CU347" s="51">
        <v>3736</v>
      </c>
      <c r="CV347" s="51">
        <v>18464</v>
      </c>
      <c r="CW347" s="51">
        <v>19</v>
      </c>
      <c r="CX347" s="51">
        <v>30</v>
      </c>
      <c r="CY347" s="51">
        <v>11</v>
      </c>
      <c r="CZ347" s="51">
        <v>285</v>
      </c>
      <c r="DA347" s="51">
        <v>5</v>
      </c>
      <c r="DB347" s="51">
        <v>804</v>
      </c>
      <c r="DC347" s="51">
        <v>16</v>
      </c>
      <c r="DD347" s="51">
        <v>1020</v>
      </c>
      <c r="DE347" s="51">
        <v>5806</v>
      </c>
      <c r="DF347" s="76">
        <v>32037</v>
      </c>
    </row>
    <row r="348" spans="1:110" ht="12.75" x14ac:dyDescent="0.35">
      <c r="A348" s="10"/>
      <c r="B348" s="14" t="s">
        <v>887</v>
      </c>
      <c r="C348" s="14" t="s">
        <v>888</v>
      </c>
      <c r="D348" s="15"/>
      <c r="E348" s="339" t="s">
        <v>889</v>
      </c>
      <c r="F348" s="18" t="s">
        <v>1640</v>
      </c>
      <c r="G348" s="18" t="s">
        <v>1574</v>
      </c>
      <c r="H348" s="18">
        <v>7</v>
      </c>
      <c r="I348" s="18">
        <v>10</v>
      </c>
      <c r="J348" s="18">
        <v>0</v>
      </c>
      <c r="K348" s="18">
        <v>0</v>
      </c>
      <c r="L348" s="18">
        <v>133</v>
      </c>
      <c r="M348" s="18">
        <v>138</v>
      </c>
      <c r="N348" s="18">
        <v>0</v>
      </c>
      <c r="O348" s="18">
        <v>0</v>
      </c>
      <c r="P348" s="18">
        <v>17</v>
      </c>
      <c r="Q348" s="18">
        <v>170</v>
      </c>
      <c r="R348" s="18">
        <v>2</v>
      </c>
      <c r="S348" s="18">
        <v>97</v>
      </c>
      <c r="T348" s="18">
        <v>0</v>
      </c>
      <c r="U348" s="18">
        <v>0</v>
      </c>
      <c r="V348" s="18">
        <v>15</v>
      </c>
      <c r="W348" s="18">
        <v>73</v>
      </c>
      <c r="X348" s="18">
        <v>0</v>
      </c>
      <c r="Y348" s="18">
        <v>0</v>
      </c>
      <c r="Z348" s="18">
        <v>1</v>
      </c>
      <c r="AA348" s="18">
        <v>1</v>
      </c>
      <c r="AB348" s="18">
        <v>1</v>
      </c>
      <c r="AC348" s="18">
        <v>1</v>
      </c>
      <c r="AD348" s="18">
        <v>3</v>
      </c>
      <c r="AE348" s="18">
        <v>3</v>
      </c>
      <c r="AF348" s="18">
        <v>3</v>
      </c>
      <c r="AG348" s="18">
        <v>5</v>
      </c>
      <c r="AH348" s="18">
        <v>5</v>
      </c>
      <c r="AI348" s="18">
        <v>300</v>
      </c>
      <c r="AJ348" s="18">
        <v>16</v>
      </c>
      <c r="AK348" s="18">
        <v>16</v>
      </c>
      <c r="AL348" s="18">
        <v>0</v>
      </c>
      <c r="AM348" s="18">
        <v>4</v>
      </c>
      <c r="AN348" s="18">
        <v>5000</v>
      </c>
      <c r="AO348" s="18">
        <v>0</v>
      </c>
      <c r="AP348" s="18">
        <v>0</v>
      </c>
      <c r="AQ348" s="18">
        <v>0</v>
      </c>
      <c r="AR348" s="18">
        <v>0</v>
      </c>
      <c r="AS348" s="18">
        <v>4</v>
      </c>
      <c r="AT348" s="18">
        <v>243</v>
      </c>
      <c r="AU348" s="18">
        <v>848</v>
      </c>
      <c r="AV348" s="18">
        <v>635</v>
      </c>
      <c r="AW348" s="18">
        <v>37</v>
      </c>
      <c r="AX348" s="18">
        <v>927</v>
      </c>
      <c r="AY348" s="18">
        <v>37</v>
      </c>
      <c r="AZ348" s="18">
        <v>0</v>
      </c>
      <c r="BA348" s="18">
        <v>0</v>
      </c>
      <c r="BB348" s="18">
        <v>1263</v>
      </c>
      <c r="BC348" s="18">
        <v>225</v>
      </c>
      <c r="BD348" s="18">
        <v>3301</v>
      </c>
      <c r="BE348" s="18">
        <v>4238</v>
      </c>
      <c r="BF348" s="18">
        <v>85</v>
      </c>
      <c r="BG348" s="18">
        <v>0</v>
      </c>
      <c r="BH348" s="18">
        <v>927</v>
      </c>
      <c r="BI348" s="18">
        <v>4238</v>
      </c>
      <c r="BJ348" s="18">
        <v>4572</v>
      </c>
      <c r="BK348" s="18">
        <v>3</v>
      </c>
      <c r="BL348" s="18">
        <v>3</v>
      </c>
      <c r="BM348" s="18">
        <v>1000</v>
      </c>
      <c r="BN348" s="18">
        <v>919</v>
      </c>
      <c r="BO348" s="18">
        <v>2234</v>
      </c>
      <c r="BP348" s="18">
        <v>2431</v>
      </c>
      <c r="BQ348" s="18">
        <v>19</v>
      </c>
      <c r="BR348" s="18">
        <v>143</v>
      </c>
      <c r="BS348" s="18">
        <v>7526</v>
      </c>
      <c r="BT348" s="18">
        <v>33</v>
      </c>
      <c r="BU348" s="18">
        <v>99</v>
      </c>
      <c r="BV348" s="18">
        <v>3000</v>
      </c>
      <c r="BW348" s="18">
        <v>20</v>
      </c>
      <c r="BX348" s="18">
        <v>2396</v>
      </c>
      <c r="BY348" s="18">
        <v>501</v>
      </c>
      <c r="BZ348" s="18">
        <v>1335</v>
      </c>
      <c r="CA348" s="18">
        <v>36</v>
      </c>
      <c r="CB348" s="18">
        <v>72</v>
      </c>
      <c r="CC348" s="18">
        <v>0</v>
      </c>
      <c r="CD348" s="18">
        <v>0</v>
      </c>
      <c r="CE348" s="18">
        <v>16</v>
      </c>
      <c r="CF348" s="18">
        <v>39</v>
      </c>
      <c r="CG348" s="18">
        <v>145</v>
      </c>
      <c r="CH348" s="18">
        <v>131</v>
      </c>
      <c r="CI348" s="18">
        <v>67</v>
      </c>
      <c r="CJ348" s="18">
        <v>325</v>
      </c>
      <c r="CK348" s="18">
        <v>56</v>
      </c>
      <c r="CL348" s="18">
        <v>198</v>
      </c>
      <c r="CM348" s="18">
        <v>7</v>
      </c>
      <c r="CN348" s="18">
        <v>13</v>
      </c>
      <c r="CO348" s="18">
        <v>133</v>
      </c>
      <c r="CP348" s="18">
        <v>519</v>
      </c>
      <c r="CQ348" s="18">
        <v>15</v>
      </c>
      <c r="CR348" s="18">
        <v>10</v>
      </c>
      <c r="CS348" s="18">
        <v>1</v>
      </c>
      <c r="CT348" s="18">
        <v>8</v>
      </c>
      <c r="CU348" s="18">
        <v>25</v>
      </c>
      <c r="CV348" s="18">
        <v>20</v>
      </c>
      <c r="CW348" s="18">
        <v>0</v>
      </c>
      <c r="CX348" s="18">
        <v>0</v>
      </c>
      <c r="CY348" s="18">
        <v>1</v>
      </c>
      <c r="CZ348" s="18">
        <v>0</v>
      </c>
      <c r="DA348" s="18">
        <v>0</v>
      </c>
      <c r="DB348" s="18">
        <v>0</v>
      </c>
      <c r="DC348" s="18">
        <v>6</v>
      </c>
      <c r="DD348" s="18">
        <v>0</v>
      </c>
      <c r="DE348" s="18">
        <v>501</v>
      </c>
      <c r="DF348" s="58">
        <v>1335</v>
      </c>
    </row>
    <row r="349" spans="1:110" ht="12.75" x14ac:dyDescent="0.35">
      <c r="A349" s="10"/>
      <c r="B349" s="14" t="s">
        <v>890</v>
      </c>
      <c r="C349" s="14" t="s">
        <v>891</v>
      </c>
      <c r="D349" s="15"/>
      <c r="E349" s="339" t="s">
        <v>892</v>
      </c>
      <c r="F349" s="18" t="s">
        <v>1659</v>
      </c>
      <c r="G349" s="18" t="s">
        <v>1659</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5</v>
      </c>
      <c r="AH349" s="18">
        <v>5</v>
      </c>
      <c r="AI349" s="18">
        <v>200</v>
      </c>
      <c r="AJ349" s="18">
        <v>50</v>
      </c>
      <c r="AK349" s="18">
        <v>13</v>
      </c>
      <c r="AL349" s="18">
        <v>0</v>
      </c>
      <c r="AM349" s="18">
        <v>37</v>
      </c>
      <c r="AN349" s="18">
        <v>562</v>
      </c>
      <c r="AO349" s="18">
        <v>92</v>
      </c>
      <c r="AP349" s="18">
        <v>0</v>
      </c>
      <c r="AQ349" s="18">
        <v>0</v>
      </c>
      <c r="AR349" s="18">
        <v>0</v>
      </c>
      <c r="AS349" s="18">
        <v>37</v>
      </c>
      <c r="AT349" s="18">
        <v>0</v>
      </c>
      <c r="AU349" s="18">
        <v>0</v>
      </c>
      <c r="AV349" s="18">
        <v>0</v>
      </c>
      <c r="AW349" s="18">
        <v>0</v>
      </c>
      <c r="AX349" s="18">
        <v>0</v>
      </c>
      <c r="AY349" s="18">
        <v>0</v>
      </c>
      <c r="AZ349" s="18">
        <v>0</v>
      </c>
      <c r="BA349" s="18">
        <v>0</v>
      </c>
      <c r="BB349" s="18">
        <v>0</v>
      </c>
      <c r="BC349" s="18">
        <v>0</v>
      </c>
      <c r="BD349" s="18">
        <v>0</v>
      </c>
      <c r="BE349" s="18">
        <v>0</v>
      </c>
      <c r="BF349" s="18">
        <v>0</v>
      </c>
      <c r="BG349" s="18">
        <v>0</v>
      </c>
      <c r="BH349" s="18">
        <v>0</v>
      </c>
      <c r="BI349" s="18">
        <v>0</v>
      </c>
      <c r="BJ349" s="18">
        <v>0</v>
      </c>
      <c r="BK349" s="18">
        <v>0</v>
      </c>
      <c r="BL349" s="18">
        <v>0</v>
      </c>
      <c r="BM349" s="18">
        <v>0</v>
      </c>
      <c r="BN349" s="18">
        <v>0</v>
      </c>
      <c r="BO349" s="18">
        <v>0</v>
      </c>
      <c r="BP349" s="18">
        <v>0</v>
      </c>
      <c r="BQ349" s="18">
        <v>0</v>
      </c>
      <c r="BR349" s="18">
        <v>0</v>
      </c>
      <c r="BS349" s="18">
        <v>0</v>
      </c>
      <c r="BT349" s="18">
        <v>0</v>
      </c>
      <c r="BU349" s="18">
        <v>0</v>
      </c>
      <c r="BV349" s="18">
        <v>0</v>
      </c>
      <c r="BW349" s="18">
        <v>0</v>
      </c>
      <c r="BX349" s="18">
        <v>0</v>
      </c>
      <c r="BY349" s="18">
        <v>0</v>
      </c>
      <c r="BZ349" s="18">
        <v>0</v>
      </c>
      <c r="CA349" s="18">
        <v>0</v>
      </c>
      <c r="CB349" s="18">
        <v>0</v>
      </c>
      <c r="CC349" s="18">
        <v>0</v>
      </c>
      <c r="CD349" s="18">
        <v>0</v>
      </c>
      <c r="CE349" s="18">
        <v>0</v>
      </c>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c r="CU349" s="18">
        <v>0</v>
      </c>
      <c r="CV349" s="18">
        <v>0</v>
      </c>
      <c r="CW349" s="18">
        <v>0</v>
      </c>
      <c r="CX349" s="18">
        <v>0</v>
      </c>
      <c r="CY349" s="18">
        <v>0</v>
      </c>
      <c r="CZ349" s="18">
        <v>0</v>
      </c>
      <c r="DA349" s="18">
        <v>0</v>
      </c>
      <c r="DB349" s="18">
        <v>0</v>
      </c>
      <c r="DC349" s="18">
        <v>0</v>
      </c>
      <c r="DD349" s="18">
        <v>0</v>
      </c>
      <c r="DE349" s="18">
        <v>0</v>
      </c>
      <c r="DF349" s="58">
        <v>0</v>
      </c>
    </row>
    <row r="350" spans="1:110" ht="12.75" x14ac:dyDescent="0.35">
      <c r="A350" s="10"/>
      <c r="B350" s="14" t="s">
        <v>893</v>
      </c>
      <c r="C350" s="14" t="s">
        <v>894</v>
      </c>
      <c r="D350" s="15"/>
      <c r="E350" s="339" t="s">
        <v>895</v>
      </c>
      <c r="F350" s="18" t="s">
        <v>1659</v>
      </c>
      <c r="G350" s="18" t="s">
        <v>1659</v>
      </c>
      <c r="H350" s="18">
        <v>0</v>
      </c>
      <c r="I350" s="18">
        <v>0</v>
      </c>
      <c r="J350" s="18">
        <v>0</v>
      </c>
      <c r="K350" s="18">
        <v>0</v>
      </c>
      <c r="L350" s="18">
        <v>0</v>
      </c>
      <c r="M350" s="18">
        <v>0</v>
      </c>
      <c r="N350" s="18">
        <v>0</v>
      </c>
      <c r="O350" s="18">
        <v>0</v>
      </c>
      <c r="P350" s="18">
        <v>0</v>
      </c>
      <c r="Q350" s="18">
        <v>0</v>
      </c>
      <c r="R350" s="18">
        <v>0</v>
      </c>
      <c r="S350" s="18">
        <v>0</v>
      </c>
      <c r="T350" s="18">
        <v>0</v>
      </c>
      <c r="U350" s="18">
        <v>0</v>
      </c>
      <c r="V350" s="18">
        <v>0</v>
      </c>
      <c r="W350" s="18">
        <v>0</v>
      </c>
      <c r="X350" s="18">
        <v>0</v>
      </c>
      <c r="Y350" s="18">
        <v>0</v>
      </c>
      <c r="Z350" s="18">
        <v>0</v>
      </c>
      <c r="AA350" s="18">
        <v>0</v>
      </c>
      <c r="AB350" s="18">
        <v>0</v>
      </c>
      <c r="AC350" s="18">
        <v>0</v>
      </c>
      <c r="AD350" s="18">
        <v>0</v>
      </c>
      <c r="AE350" s="18">
        <v>0</v>
      </c>
      <c r="AF350" s="18">
        <v>0</v>
      </c>
      <c r="AG350" s="18">
        <v>91</v>
      </c>
      <c r="AH350" s="18">
        <v>87</v>
      </c>
      <c r="AI350" s="18">
        <v>350</v>
      </c>
      <c r="AJ350" s="18">
        <v>6</v>
      </c>
      <c r="AK350" s="18">
        <v>4</v>
      </c>
      <c r="AL350" s="18">
        <v>0</v>
      </c>
      <c r="AM350" s="18">
        <v>0</v>
      </c>
      <c r="AN350" s="18">
        <v>0</v>
      </c>
      <c r="AO350" s="18">
        <v>0</v>
      </c>
      <c r="AP350" s="18">
        <v>0</v>
      </c>
      <c r="AQ350" s="18">
        <v>0</v>
      </c>
      <c r="AR350" s="18">
        <v>0</v>
      </c>
      <c r="AS350" s="18">
        <v>0</v>
      </c>
      <c r="AT350" s="18">
        <v>0</v>
      </c>
      <c r="AU350" s="18">
        <v>0</v>
      </c>
      <c r="AV350" s="18">
        <v>0</v>
      </c>
      <c r="AW350" s="18">
        <v>0</v>
      </c>
      <c r="AX350" s="18">
        <v>0</v>
      </c>
      <c r="AY350" s="18">
        <v>0</v>
      </c>
      <c r="AZ350" s="18">
        <v>0</v>
      </c>
      <c r="BA350" s="18">
        <v>0</v>
      </c>
      <c r="BB350" s="18">
        <v>0</v>
      </c>
      <c r="BC350" s="18">
        <v>0</v>
      </c>
      <c r="BD350" s="18">
        <v>0</v>
      </c>
      <c r="BE350" s="18">
        <v>0</v>
      </c>
      <c r="BF350" s="18">
        <v>0</v>
      </c>
      <c r="BG350" s="18">
        <v>0</v>
      </c>
      <c r="BH350" s="18">
        <v>0</v>
      </c>
      <c r="BI350" s="18">
        <v>0</v>
      </c>
      <c r="BJ350" s="18">
        <v>0</v>
      </c>
      <c r="BK350" s="18">
        <v>0</v>
      </c>
      <c r="BL350" s="18">
        <v>0</v>
      </c>
      <c r="BM350" s="18">
        <v>0</v>
      </c>
      <c r="BN350" s="18">
        <v>0</v>
      </c>
      <c r="BO350" s="18">
        <v>0</v>
      </c>
      <c r="BP350" s="18">
        <v>0</v>
      </c>
      <c r="BQ350" s="18">
        <v>0</v>
      </c>
      <c r="BR350" s="18">
        <v>0</v>
      </c>
      <c r="BS350" s="18">
        <v>0</v>
      </c>
      <c r="BT350" s="18">
        <v>0</v>
      </c>
      <c r="BU350" s="18">
        <v>0</v>
      </c>
      <c r="BV350" s="18">
        <v>0</v>
      </c>
      <c r="BW350" s="18">
        <v>0</v>
      </c>
      <c r="BX350" s="18">
        <v>0</v>
      </c>
      <c r="BY350" s="18">
        <v>0</v>
      </c>
      <c r="BZ350" s="18">
        <v>0</v>
      </c>
      <c r="CA350" s="18">
        <v>0</v>
      </c>
      <c r="CB350" s="18">
        <v>0</v>
      </c>
      <c r="CC350" s="18">
        <v>0</v>
      </c>
      <c r="CD350" s="18">
        <v>0</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c r="CU350" s="18">
        <v>0</v>
      </c>
      <c r="CV350" s="18">
        <v>0</v>
      </c>
      <c r="CW350" s="18">
        <v>0</v>
      </c>
      <c r="CX350" s="18">
        <v>0</v>
      </c>
      <c r="CY350" s="18">
        <v>0</v>
      </c>
      <c r="CZ350" s="18">
        <v>0</v>
      </c>
      <c r="DA350" s="18">
        <v>0</v>
      </c>
      <c r="DB350" s="18">
        <v>0</v>
      </c>
      <c r="DC350" s="18">
        <v>0</v>
      </c>
      <c r="DD350" s="18">
        <v>0</v>
      </c>
      <c r="DE350" s="18">
        <v>0</v>
      </c>
      <c r="DF350" s="58">
        <v>0</v>
      </c>
    </row>
    <row r="351" spans="1:110" ht="12.75" x14ac:dyDescent="0.35">
      <c r="A351" s="10"/>
      <c r="B351" s="14" t="s">
        <v>896</v>
      </c>
      <c r="C351" s="14" t="s">
        <v>897</v>
      </c>
      <c r="D351" s="15"/>
      <c r="E351" s="339" t="s">
        <v>898</v>
      </c>
      <c r="F351" s="18" t="s">
        <v>1640</v>
      </c>
      <c r="G351" s="18" t="s">
        <v>1640</v>
      </c>
      <c r="H351" s="18">
        <v>6</v>
      </c>
      <c r="I351" s="18">
        <v>31</v>
      </c>
      <c r="J351" s="18">
        <v>0</v>
      </c>
      <c r="K351" s="18">
        <v>0</v>
      </c>
      <c r="L351" s="18">
        <v>150</v>
      </c>
      <c r="M351" s="18">
        <v>150</v>
      </c>
      <c r="N351" s="18">
        <v>150</v>
      </c>
      <c r="O351" s="18">
        <v>47</v>
      </c>
      <c r="P351" s="18">
        <v>55</v>
      </c>
      <c r="Q351" s="18">
        <v>6</v>
      </c>
      <c r="R351" s="18">
        <v>33</v>
      </c>
      <c r="S351" s="18">
        <v>6</v>
      </c>
      <c r="T351" s="18">
        <v>0</v>
      </c>
      <c r="U351" s="18">
        <v>0</v>
      </c>
      <c r="V351" s="18">
        <v>33</v>
      </c>
      <c r="W351" s="18">
        <v>6</v>
      </c>
      <c r="X351" s="18">
        <v>0</v>
      </c>
      <c r="Y351" s="18">
        <v>0</v>
      </c>
      <c r="Z351" s="18">
        <v>0</v>
      </c>
      <c r="AA351" s="18">
        <v>0</v>
      </c>
      <c r="AB351" s="18">
        <v>0</v>
      </c>
      <c r="AC351" s="18">
        <v>0</v>
      </c>
      <c r="AD351" s="18">
        <v>1</v>
      </c>
      <c r="AE351" s="18">
        <v>1</v>
      </c>
      <c r="AF351" s="18">
        <v>1</v>
      </c>
      <c r="AG351" s="18">
        <v>4</v>
      </c>
      <c r="AH351" s="18">
        <v>2</v>
      </c>
      <c r="AI351" s="18">
        <v>234</v>
      </c>
      <c r="AJ351" s="18">
        <v>35</v>
      </c>
      <c r="AK351" s="18">
        <v>28</v>
      </c>
      <c r="AL351" s="18">
        <v>2</v>
      </c>
      <c r="AM351" s="18">
        <v>0</v>
      </c>
      <c r="AN351" s="18">
        <v>0</v>
      </c>
      <c r="AO351" s="18">
        <v>0</v>
      </c>
      <c r="AP351" s="18">
        <v>0</v>
      </c>
      <c r="AQ351" s="18">
        <v>0</v>
      </c>
      <c r="AR351" s="18">
        <v>0</v>
      </c>
      <c r="AS351" s="18">
        <v>0</v>
      </c>
      <c r="AT351" s="18">
        <v>150</v>
      </c>
      <c r="AU351" s="18">
        <v>47</v>
      </c>
      <c r="AV351" s="18">
        <v>25</v>
      </c>
      <c r="AW351" s="18">
        <v>0</v>
      </c>
      <c r="AX351" s="18">
        <v>365</v>
      </c>
      <c r="AY351" s="18">
        <v>0</v>
      </c>
      <c r="AZ351" s="18">
        <v>0</v>
      </c>
      <c r="BA351" s="18">
        <v>0</v>
      </c>
      <c r="BB351" s="18">
        <v>239</v>
      </c>
      <c r="BC351" s="18">
        <v>75</v>
      </c>
      <c r="BD351" s="18">
        <v>0</v>
      </c>
      <c r="BE351" s="18">
        <v>486</v>
      </c>
      <c r="BF351" s="18">
        <v>0</v>
      </c>
      <c r="BG351" s="18">
        <v>0</v>
      </c>
      <c r="BH351" s="18">
        <v>365</v>
      </c>
      <c r="BI351" s="18">
        <v>486</v>
      </c>
      <c r="BJ351" s="18">
        <v>1332</v>
      </c>
      <c r="BK351" s="18">
        <v>1</v>
      </c>
      <c r="BL351" s="18">
        <v>1</v>
      </c>
      <c r="BM351" s="18">
        <v>1000</v>
      </c>
      <c r="BN351" s="18">
        <v>334</v>
      </c>
      <c r="BO351" s="18">
        <v>454</v>
      </c>
      <c r="BP351" s="18">
        <v>1359</v>
      </c>
      <c r="BQ351" s="18">
        <v>1</v>
      </c>
      <c r="BR351" s="18">
        <v>6</v>
      </c>
      <c r="BS351" s="18">
        <v>6000</v>
      </c>
      <c r="BT351" s="18">
        <v>39</v>
      </c>
      <c r="BU351" s="18">
        <v>26</v>
      </c>
      <c r="BV351" s="18">
        <v>667</v>
      </c>
      <c r="BW351" s="18">
        <v>10</v>
      </c>
      <c r="BX351" s="18">
        <v>4494</v>
      </c>
      <c r="BY351" s="18">
        <v>632</v>
      </c>
      <c r="BZ351" s="18">
        <v>1674</v>
      </c>
      <c r="CA351" s="18">
        <v>65</v>
      </c>
      <c r="CB351" s="18">
        <v>52</v>
      </c>
      <c r="CC351" s="18">
        <v>23</v>
      </c>
      <c r="CD351" s="18">
        <v>197</v>
      </c>
      <c r="CE351" s="18">
        <v>0</v>
      </c>
      <c r="CF351" s="18">
        <v>0</v>
      </c>
      <c r="CG351" s="18">
        <v>111</v>
      </c>
      <c r="CH351" s="18">
        <v>128</v>
      </c>
      <c r="CI351" s="18">
        <v>65</v>
      </c>
      <c r="CJ351" s="18">
        <v>194</v>
      </c>
      <c r="CK351" s="18">
        <v>40</v>
      </c>
      <c r="CL351" s="18">
        <v>70</v>
      </c>
      <c r="CM351" s="18">
        <v>6</v>
      </c>
      <c r="CN351" s="18">
        <v>24</v>
      </c>
      <c r="CO351" s="18">
        <v>150</v>
      </c>
      <c r="CP351" s="18">
        <v>239</v>
      </c>
      <c r="CQ351" s="18">
        <v>161</v>
      </c>
      <c r="CR351" s="18">
        <v>348</v>
      </c>
      <c r="CS351" s="18">
        <v>0</v>
      </c>
      <c r="CT351" s="18">
        <v>0</v>
      </c>
      <c r="CU351" s="18">
        <v>11</v>
      </c>
      <c r="CV351" s="18">
        <v>422</v>
      </c>
      <c r="CW351" s="18">
        <v>0</v>
      </c>
      <c r="CX351" s="18">
        <v>0</v>
      </c>
      <c r="CY351" s="18">
        <v>2</v>
      </c>
      <c r="CZ351" s="18">
        <v>48</v>
      </c>
      <c r="DA351" s="18">
        <v>5</v>
      </c>
      <c r="DB351" s="18">
        <v>804</v>
      </c>
      <c r="DC351" s="18">
        <v>1</v>
      </c>
      <c r="DD351" s="18">
        <v>0</v>
      </c>
      <c r="DE351" s="18">
        <v>547</v>
      </c>
      <c r="DF351" s="58">
        <v>2526</v>
      </c>
    </row>
    <row r="352" spans="1:110" ht="12.75" x14ac:dyDescent="0.35">
      <c r="A352" s="10"/>
      <c r="B352" s="14" t="s">
        <v>899</v>
      </c>
      <c r="C352" s="14" t="s">
        <v>900</v>
      </c>
      <c r="D352" s="15"/>
      <c r="E352" s="339" t="s">
        <v>901</v>
      </c>
      <c r="F352" s="384" t="s">
        <v>1574</v>
      </c>
      <c r="G352" s="384" t="s">
        <v>1574</v>
      </c>
      <c r="H352" s="384">
        <v>1005</v>
      </c>
      <c r="I352" s="384">
        <v>500</v>
      </c>
      <c r="J352" s="384">
        <v>0</v>
      </c>
      <c r="K352" s="384">
        <v>0</v>
      </c>
      <c r="L352" s="384">
        <v>325</v>
      </c>
      <c r="M352" s="384">
        <v>200</v>
      </c>
      <c r="N352" s="384">
        <v>0</v>
      </c>
      <c r="O352" s="384">
        <v>0</v>
      </c>
      <c r="P352" s="384">
        <v>216</v>
      </c>
      <c r="Q352" s="384">
        <v>150</v>
      </c>
      <c r="R352" s="384">
        <v>216</v>
      </c>
      <c r="S352" s="384">
        <v>150</v>
      </c>
      <c r="T352" s="384">
        <v>0</v>
      </c>
      <c r="U352" s="384">
        <v>0</v>
      </c>
      <c r="V352" s="384">
        <v>0</v>
      </c>
      <c r="W352" s="384">
        <v>200</v>
      </c>
      <c r="X352" s="384">
        <v>0</v>
      </c>
      <c r="Y352" s="384">
        <v>0</v>
      </c>
      <c r="Z352" s="384">
        <v>0</v>
      </c>
      <c r="AA352" s="384">
        <v>2500</v>
      </c>
      <c r="AB352" s="384">
        <v>0</v>
      </c>
      <c r="AC352" s="384">
        <v>1</v>
      </c>
      <c r="AD352" s="384">
        <v>17</v>
      </c>
      <c r="AE352" s="384">
        <v>1490</v>
      </c>
      <c r="AF352" s="384">
        <v>17</v>
      </c>
      <c r="AG352" s="384">
        <v>136</v>
      </c>
      <c r="AH352" s="384">
        <v>136</v>
      </c>
      <c r="AI352" s="384">
        <v>2500</v>
      </c>
      <c r="AJ352" s="384">
        <v>450</v>
      </c>
      <c r="AK352" s="384">
        <v>424</v>
      </c>
      <c r="AL352" s="384">
        <v>15</v>
      </c>
      <c r="AM352" s="384">
        <v>0</v>
      </c>
      <c r="AN352" s="384">
        <v>0</v>
      </c>
      <c r="AO352" s="384">
        <v>0</v>
      </c>
      <c r="AP352" s="384">
        <v>0</v>
      </c>
      <c r="AQ352" s="384">
        <v>0</v>
      </c>
      <c r="AR352" s="384">
        <v>0</v>
      </c>
      <c r="AS352" s="384">
        <v>0</v>
      </c>
      <c r="AT352" s="384">
        <v>664</v>
      </c>
      <c r="AU352" s="384">
        <v>664</v>
      </c>
      <c r="AV352" s="384">
        <v>805</v>
      </c>
      <c r="AW352" s="384">
        <v>309</v>
      </c>
      <c r="AX352" s="384">
        <v>22</v>
      </c>
      <c r="AY352" s="384">
        <v>141</v>
      </c>
      <c r="AZ352" s="384">
        <v>14</v>
      </c>
      <c r="BA352" s="384">
        <v>0</v>
      </c>
      <c r="BB352" s="384">
        <v>3662</v>
      </c>
      <c r="BC352" s="384">
        <v>3662</v>
      </c>
      <c r="BD352" s="384">
        <v>4025</v>
      </c>
      <c r="BE352" s="384">
        <v>1790</v>
      </c>
      <c r="BF352" s="384">
        <v>141</v>
      </c>
      <c r="BG352" s="384">
        <v>119</v>
      </c>
      <c r="BH352" s="384">
        <v>22</v>
      </c>
      <c r="BI352" s="384">
        <v>1790</v>
      </c>
      <c r="BJ352" s="384">
        <v>81364</v>
      </c>
      <c r="BK352" s="384">
        <v>17</v>
      </c>
      <c r="BL352" s="384">
        <v>1490</v>
      </c>
      <c r="BM352" s="384">
        <v>87647</v>
      </c>
      <c r="BN352" s="384">
        <v>21</v>
      </c>
      <c r="BO352" s="384">
        <v>1775</v>
      </c>
      <c r="BP352" s="384">
        <v>84524</v>
      </c>
      <c r="BQ352" s="384">
        <v>21</v>
      </c>
      <c r="BR352" s="384">
        <v>1775</v>
      </c>
      <c r="BS352" s="384">
        <v>84524</v>
      </c>
      <c r="BT352" s="384">
        <v>22</v>
      </c>
      <c r="BU352" s="384">
        <v>1790</v>
      </c>
      <c r="BV352" s="384">
        <v>81364</v>
      </c>
      <c r="BW352" s="384">
        <v>0</v>
      </c>
      <c r="BX352" s="384">
        <v>28176</v>
      </c>
      <c r="BY352" s="384">
        <v>8903</v>
      </c>
      <c r="BZ352" s="384">
        <v>26889</v>
      </c>
      <c r="CA352" s="384">
        <v>103</v>
      </c>
      <c r="CB352" s="384">
        <v>173</v>
      </c>
      <c r="CC352" s="384">
        <v>0</v>
      </c>
      <c r="CD352" s="384">
        <v>0</v>
      </c>
      <c r="CE352" s="384">
        <v>0</v>
      </c>
      <c r="CF352" s="384">
        <v>0</v>
      </c>
      <c r="CG352" s="384">
        <v>2372</v>
      </c>
      <c r="CH352" s="384">
        <v>2156</v>
      </c>
      <c r="CI352" s="384">
        <v>459</v>
      </c>
      <c r="CJ352" s="384">
        <v>1087</v>
      </c>
      <c r="CK352" s="384">
        <v>723</v>
      </c>
      <c r="CL352" s="384">
        <v>1528</v>
      </c>
      <c r="CM352" s="384">
        <v>1005</v>
      </c>
      <c r="CN352" s="384">
        <v>1903</v>
      </c>
      <c r="CO352" s="384">
        <v>325</v>
      </c>
      <c r="CP352" s="384">
        <v>873</v>
      </c>
      <c r="CQ352" s="384">
        <v>216</v>
      </c>
      <c r="CR352" s="384">
        <v>1147</v>
      </c>
      <c r="CS352" s="384">
        <v>0</v>
      </c>
      <c r="CT352" s="384">
        <v>0</v>
      </c>
      <c r="CU352" s="384">
        <v>3700</v>
      </c>
      <c r="CV352" s="384">
        <v>18022</v>
      </c>
      <c r="CW352" s="384">
        <v>19</v>
      </c>
      <c r="CX352" s="384">
        <v>30</v>
      </c>
      <c r="CY352" s="384">
        <v>8</v>
      </c>
      <c r="CZ352" s="384">
        <v>237</v>
      </c>
      <c r="DA352" s="384">
        <v>0</v>
      </c>
      <c r="DB352" s="384">
        <v>0</v>
      </c>
      <c r="DC352" s="384">
        <v>9</v>
      </c>
      <c r="DD352" s="384">
        <v>1020</v>
      </c>
      <c r="DE352" s="384">
        <v>4758</v>
      </c>
      <c r="DF352" s="385">
        <v>28176</v>
      </c>
    </row>
    <row r="353" spans="1:110" ht="12.75" x14ac:dyDescent="0.35">
      <c r="A353" s="10"/>
      <c r="B353" s="14" t="s">
        <v>902</v>
      </c>
      <c r="C353" s="14" t="s">
        <v>903</v>
      </c>
      <c r="D353" s="15"/>
      <c r="E353" s="339" t="s">
        <v>904</v>
      </c>
      <c r="F353" s="18" t="s">
        <v>1659</v>
      </c>
      <c r="G353" s="18" t="s">
        <v>1659</v>
      </c>
      <c r="H353" s="18">
        <v>0</v>
      </c>
      <c r="I353" s="18">
        <v>0</v>
      </c>
      <c r="J353" s="18">
        <v>0</v>
      </c>
      <c r="K353" s="18">
        <v>0</v>
      </c>
      <c r="L353" s="18">
        <v>0</v>
      </c>
      <c r="M353" s="18">
        <v>0</v>
      </c>
      <c r="N353" s="18">
        <v>0</v>
      </c>
      <c r="O353" s="18">
        <v>0</v>
      </c>
      <c r="P353" s="18">
        <v>0</v>
      </c>
      <c r="Q353" s="18">
        <v>0</v>
      </c>
      <c r="R353" s="18">
        <v>0</v>
      </c>
      <c r="S353" s="18">
        <v>0</v>
      </c>
      <c r="T353" s="18">
        <v>0</v>
      </c>
      <c r="U353" s="18">
        <v>0</v>
      </c>
      <c r="V353" s="18">
        <v>0</v>
      </c>
      <c r="W353" s="18">
        <v>0</v>
      </c>
      <c r="X353" s="18">
        <v>0</v>
      </c>
      <c r="Y353" s="18">
        <v>0</v>
      </c>
      <c r="Z353" s="18">
        <v>0</v>
      </c>
      <c r="AA353" s="18">
        <v>0</v>
      </c>
      <c r="AB353" s="18">
        <v>0</v>
      </c>
      <c r="AC353" s="18">
        <v>0</v>
      </c>
      <c r="AD353" s="18">
        <v>0</v>
      </c>
      <c r="AE353" s="18">
        <v>0</v>
      </c>
      <c r="AF353" s="18">
        <v>0</v>
      </c>
      <c r="AG353" s="18">
        <v>11</v>
      </c>
      <c r="AH353" s="18">
        <v>11</v>
      </c>
      <c r="AI353" s="18">
        <v>20</v>
      </c>
      <c r="AJ353" s="18">
        <v>5</v>
      </c>
      <c r="AK353" s="18">
        <v>3</v>
      </c>
      <c r="AL353" s="18">
        <v>0</v>
      </c>
      <c r="AM353" s="18">
        <v>28</v>
      </c>
      <c r="AN353" s="18">
        <v>25</v>
      </c>
      <c r="AO353" s="18">
        <v>0</v>
      </c>
      <c r="AP353" s="18">
        <v>0</v>
      </c>
      <c r="AQ353" s="18">
        <v>0</v>
      </c>
      <c r="AR353" s="18">
        <v>0</v>
      </c>
      <c r="AS353" s="18">
        <v>28</v>
      </c>
      <c r="AT353" s="18">
        <v>0</v>
      </c>
      <c r="AU353" s="18">
        <v>0</v>
      </c>
      <c r="AV353" s="18">
        <v>0</v>
      </c>
      <c r="AW353" s="18">
        <v>0</v>
      </c>
      <c r="AX353" s="18">
        <v>0</v>
      </c>
      <c r="AY353" s="18">
        <v>0</v>
      </c>
      <c r="AZ353" s="18">
        <v>0</v>
      </c>
      <c r="BA353" s="18">
        <v>0</v>
      </c>
      <c r="BB353" s="18">
        <v>0</v>
      </c>
      <c r="BC353" s="18">
        <v>0</v>
      </c>
      <c r="BD353" s="18">
        <v>0</v>
      </c>
      <c r="BE353" s="18">
        <v>0</v>
      </c>
      <c r="BF353" s="18">
        <v>0</v>
      </c>
      <c r="BG353" s="18">
        <v>0</v>
      </c>
      <c r="BH353" s="18">
        <v>0</v>
      </c>
      <c r="BI353" s="18">
        <v>0</v>
      </c>
      <c r="BJ353" s="18">
        <v>0</v>
      </c>
      <c r="BK353" s="18">
        <v>0</v>
      </c>
      <c r="BL353" s="18">
        <v>0</v>
      </c>
      <c r="BM353" s="18">
        <v>0</v>
      </c>
      <c r="BN353" s="18">
        <v>0</v>
      </c>
      <c r="BO353" s="18">
        <v>0</v>
      </c>
      <c r="BP353" s="18">
        <v>0</v>
      </c>
      <c r="BQ353" s="18">
        <v>0</v>
      </c>
      <c r="BR353" s="18">
        <v>0</v>
      </c>
      <c r="BS353" s="18">
        <v>0</v>
      </c>
      <c r="BT353" s="18">
        <v>0</v>
      </c>
      <c r="BU353" s="18">
        <v>0</v>
      </c>
      <c r="BV353" s="18">
        <v>0</v>
      </c>
      <c r="BW353" s="18">
        <v>0</v>
      </c>
      <c r="BX353" s="18">
        <v>0</v>
      </c>
      <c r="BY353" s="18">
        <v>0</v>
      </c>
      <c r="BZ353" s="18">
        <v>0</v>
      </c>
      <c r="CA353" s="18">
        <v>0</v>
      </c>
      <c r="CB353" s="18">
        <v>0</v>
      </c>
      <c r="CC353" s="18">
        <v>0</v>
      </c>
      <c r="CD353" s="18">
        <v>0</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c r="CU353" s="18">
        <v>0</v>
      </c>
      <c r="CV353" s="18">
        <v>0</v>
      </c>
      <c r="CW353" s="18">
        <v>0</v>
      </c>
      <c r="CX353" s="18">
        <v>0</v>
      </c>
      <c r="CY353" s="18">
        <v>0</v>
      </c>
      <c r="CZ353" s="18">
        <v>0</v>
      </c>
      <c r="DA353" s="18">
        <v>0</v>
      </c>
      <c r="DB353" s="18">
        <v>0</v>
      </c>
      <c r="DC353" s="18">
        <v>0</v>
      </c>
      <c r="DD353" s="18">
        <v>0</v>
      </c>
      <c r="DE353" s="18">
        <v>0</v>
      </c>
      <c r="DF353" s="58">
        <v>0</v>
      </c>
    </row>
    <row r="354" spans="1:110" ht="12.75" x14ac:dyDescent="0.35">
      <c r="A354" s="10"/>
      <c r="B354" s="14" t="s">
        <v>905</v>
      </c>
      <c r="C354" s="14" t="s">
        <v>906</v>
      </c>
      <c r="D354" s="15"/>
      <c r="E354" s="339" t="s">
        <v>907</v>
      </c>
      <c r="F354" s="18" t="s">
        <v>1659</v>
      </c>
      <c r="G354" s="18" t="s">
        <v>1659</v>
      </c>
      <c r="H354" s="18">
        <v>0</v>
      </c>
      <c r="I354" s="18">
        <v>0</v>
      </c>
      <c r="J354" s="18">
        <v>0</v>
      </c>
      <c r="K354" s="18">
        <v>0</v>
      </c>
      <c r="L354" s="18">
        <v>0</v>
      </c>
      <c r="M354" s="18">
        <v>0</v>
      </c>
      <c r="N354" s="18">
        <v>0</v>
      </c>
      <c r="O354" s="18">
        <v>0</v>
      </c>
      <c r="P354" s="18">
        <v>0</v>
      </c>
      <c r="Q354" s="18">
        <v>0</v>
      </c>
      <c r="R354" s="18">
        <v>0</v>
      </c>
      <c r="S354" s="18">
        <v>0</v>
      </c>
      <c r="T354" s="18">
        <v>0</v>
      </c>
      <c r="U354" s="18">
        <v>0</v>
      </c>
      <c r="V354" s="18">
        <v>0</v>
      </c>
      <c r="W354" s="18">
        <v>0</v>
      </c>
      <c r="X354" s="18">
        <v>0</v>
      </c>
      <c r="Y354" s="18">
        <v>0</v>
      </c>
      <c r="Z354" s="18">
        <v>0</v>
      </c>
      <c r="AA354" s="18">
        <v>0</v>
      </c>
      <c r="AB354" s="18">
        <v>0</v>
      </c>
      <c r="AC354" s="18">
        <v>0</v>
      </c>
      <c r="AD354" s="18">
        <v>0</v>
      </c>
      <c r="AE354" s="18">
        <v>0</v>
      </c>
      <c r="AF354" s="18">
        <v>0</v>
      </c>
      <c r="AG354" s="18">
        <v>13</v>
      </c>
      <c r="AH354" s="18">
        <v>7</v>
      </c>
      <c r="AI354" s="18">
        <v>190</v>
      </c>
      <c r="AJ354" s="18">
        <v>16</v>
      </c>
      <c r="AK354" s="18">
        <v>9</v>
      </c>
      <c r="AL354" s="18">
        <v>0</v>
      </c>
      <c r="AM354" s="18">
        <v>8</v>
      </c>
      <c r="AN354" s="18">
        <v>27</v>
      </c>
      <c r="AO354" s="18">
        <v>0</v>
      </c>
      <c r="AP354" s="18">
        <v>0</v>
      </c>
      <c r="AQ354" s="18">
        <v>0</v>
      </c>
      <c r="AR354" s="18">
        <v>0</v>
      </c>
      <c r="AS354" s="18">
        <v>8</v>
      </c>
      <c r="AT354" s="18">
        <v>0</v>
      </c>
      <c r="AU354" s="18">
        <v>0</v>
      </c>
      <c r="AV354" s="18">
        <v>0</v>
      </c>
      <c r="AW354" s="18">
        <v>0</v>
      </c>
      <c r="AX354" s="18">
        <v>0</v>
      </c>
      <c r="AY354" s="18">
        <v>0</v>
      </c>
      <c r="AZ354" s="18">
        <v>0</v>
      </c>
      <c r="BA354" s="18">
        <v>0</v>
      </c>
      <c r="BB354" s="18">
        <v>0</v>
      </c>
      <c r="BC354" s="18">
        <v>0</v>
      </c>
      <c r="BD354" s="18">
        <v>0</v>
      </c>
      <c r="BE354" s="18">
        <v>0</v>
      </c>
      <c r="BF354" s="18">
        <v>0</v>
      </c>
      <c r="BG354" s="18">
        <v>0</v>
      </c>
      <c r="BH354" s="18">
        <v>0</v>
      </c>
      <c r="BI354" s="18">
        <v>0</v>
      </c>
      <c r="BJ354" s="18">
        <v>0</v>
      </c>
      <c r="BK354" s="18">
        <v>0</v>
      </c>
      <c r="BL354" s="18">
        <v>0</v>
      </c>
      <c r="BM354" s="18">
        <v>0</v>
      </c>
      <c r="BN354" s="18">
        <v>0</v>
      </c>
      <c r="BO354" s="18">
        <v>0</v>
      </c>
      <c r="BP354" s="18">
        <v>0</v>
      </c>
      <c r="BQ354" s="18">
        <v>0</v>
      </c>
      <c r="BR354" s="18">
        <v>0</v>
      </c>
      <c r="BS354" s="18">
        <v>0</v>
      </c>
      <c r="BT354" s="18">
        <v>0</v>
      </c>
      <c r="BU354" s="18">
        <v>0</v>
      </c>
      <c r="BV354" s="18">
        <v>0</v>
      </c>
      <c r="BW354" s="18">
        <v>0</v>
      </c>
      <c r="BX354" s="18">
        <v>0</v>
      </c>
      <c r="BY354" s="18">
        <v>0</v>
      </c>
      <c r="BZ354" s="18">
        <v>0</v>
      </c>
      <c r="CA354" s="18">
        <v>0</v>
      </c>
      <c r="CB354" s="18">
        <v>0</v>
      </c>
      <c r="CC354" s="18">
        <v>0</v>
      </c>
      <c r="CD354" s="18">
        <v>0</v>
      </c>
      <c r="CE354" s="18">
        <v>0</v>
      </c>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c r="CU354" s="18">
        <v>0</v>
      </c>
      <c r="CV354" s="18">
        <v>0</v>
      </c>
      <c r="CW354" s="18">
        <v>0</v>
      </c>
      <c r="CX354" s="18">
        <v>0</v>
      </c>
      <c r="CY354" s="18">
        <v>0</v>
      </c>
      <c r="CZ354" s="18">
        <v>0</v>
      </c>
      <c r="DA354" s="18">
        <v>0</v>
      </c>
      <c r="DB354" s="18">
        <v>0</v>
      </c>
      <c r="DC354" s="18">
        <v>0</v>
      </c>
      <c r="DD354" s="18">
        <v>0</v>
      </c>
      <c r="DE354" s="18">
        <v>0</v>
      </c>
      <c r="DF354" s="58">
        <v>0</v>
      </c>
    </row>
    <row r="355" spans="1:110" ht="12.75" x14ac:dyDescent="0.35">
      <c r="A355" s="10"/>
      <c r="B355" s="10"/>
      <c r="C355" s="10"/>
      <c r="D355" s="11"/>
      <c r="E355" s="23"/>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58"/>
    </row>
    <row r="356" spans="1:110" ht="12.75" x14ac:dyDescent="0.35">
      <c r="A356" s="10"/>
      <c r="B356" s="14"/>
      <c r="C356" s="14" t="s">
        <v>908</v>
      </c>
      <c r="D356" s="15" t="s">
        <v>909</v>
      </c>
      <c r="E356" s="339"/>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62"/>
    </row>
    <row r="357" spans="1:110" ht="12.75" x14ac:dyDescent="0.35">
      <c r="A357" s="10"/>
      <c r="B357" s="14" t="s">
        <v>910</v>
      </c>
      <c r="C357" s="14" t="s">
        <v>911</v>
      </c>
      <c r="D357" s="15"/>
      <c r="E357" s="339" t="s">
        <v>912</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62"/>
    </row>
    <row r="358" spans="1:110" ht="12.75" x14ac:dyDescent="0.35">
      <c r="A358" s="10"/>
      <c r="B358" s="14" t="s">
        <v>913</v>
      </c>
      <c r="C358" s="14" t="s">
        <v>914</v>
      </c>
      <c r="D358" s="15"/>
      <c r="E358" s="339" t="s">
        <v>915</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62"/>
    </row>
    <row r="359" spans="1:110" ht="12.75" x14ac:dyDescent="0.35">
      <c r="A359" s="10"/>
      <c r="B359" s="14" t="s">
        <v>916</v>
      </c>
      <c r="C359" s="14" t="s">
        <v>917</v>
      </c>
      <c r="D359" s="15"/>
      <c r="E359" s="339" t="s">
        <v>918</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62"/>
    </row>
    <row r="360" spans="1:110" ht="12.75" x14ac:dyDescent="0.35">
      <c r="A360" s="10"/>
      <c r="B360" s="14" t="s">
        <v>919</v>
      </c>
      <c r="C360" s="14" t="s">
        <v>920</v>
      </c>
      <c r="D360" s="15"/>
      <c r="E360" s="339" t="s">
        <v>921</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62"/>
    </row>
    <row r="361" spans="1:110" ht="12.75" x14ac:dyDescent="0.35">
      <c r="A361" s="10"/>
      <c r="B361" s="14" t="s">
        <v>922</v>
      </c>
      <c r="C361" s="14" t="s">
        <v>923</v>
      </c>
      <c r="D361" s="15"/>
      <c r="E361" s="339" t="s">
        <v>924</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62"/>
    </row>
    <row r="362" spans="1:110" ht="12.75" x14ac:dyDescent="0.35">
      <c r="A362" s="10"/>
      <c r="B362" s="14" t="s">
        <v>925</v>
      </c>
      <c r="C362" s="14" t="s">
        <v>926</v>
      </c>
      <c r="D362" s="15"/>
      <c r="E362" s="339" t="s">
        <v>927</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62"/>
    </row>
    <row r="363" spans="1:110" ht="12.75" x14ac:dyDescent="0.35">
      <c r="A363" s="10"/>
      <c r="B363" s="10"/>
      <c r="C363" s="10"/>
      <c r="D363" s="11"/>
      <c r="E363" s="23"/>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58"/>
    </row>
    <row r="364" spans="1:110" ht="13.15" x14ac:dyDescent="0.4">
      <c r="A364" s="10"/>
      <c r="B364" s="14"/>
      <c r="C364" s="14" t="s">
        <v>928</v>
      </c>
      <c r="D364" s="15" t="s">
        <v>929</v>
      </c>
      <c r="E364" s="339"/>
      <c r="F364" s="18"/>
      <c r="G364" s="18"/>
      <c r="H364" s="51">
        <v>35</v>
      </c>
      <c r="I364" s="51">
        <v>68</v>
      </c>
      <c r="J364" s="51">
        <v>0</v>
      </c>
      <c r="K364" s="51">
        <v>0</v>
      </c>
      <c r="L364" s="51">
        <v>222</v>
      </c>
      <c r="M364" s="51">
        <v>181</v>
      </c>
      <c r="N364" s="51">
        <v>0</v>
      </c>
      <c r="O364" s="51">
        <v>0</v>
      </c>
      <c r="P364" s="51">
        <v>11</v>
      </c>
      <c r="Q364" s="51">
        <v>0</v>
      </c>
      <c r="R364" s="51">
        <v>2</v>
      </c>
      <c r="S364" s="51">
        <v>0</v>
      </c>
      <c r="T364" s="51">
        <v>7</v>
      </c>
      <c r="U364" s="51">
        <v>0</v>
      </c>
      <c r="V364" s="51">
        <v>8</v>
      </c>
      <c r="W364" s="51">
        <v>0</v>
      </c>
      <c r="X364" s="51">
        <v>0</v>
      </c>
      <c r="Y364" s="51">
        <v>0</v>
      </c>
      <c r="Z364" s="51">
        <v>40</v>
      </c>
      <c r="AA364" s="51">
        <v>0</v>
      </c>
      <c r="AB364" s="51"/>
      <c r="AC364" s="51"/>
      <c r="AD364" s="51">
        <v>0</v>
      </c>
      <c r="AE364" s="51">
        <v>0</v>
      </c>
      <c r="AF364" s="51">
        <v>0</v>
      </c>
      <c r="AG364" s="51">
        <v>73</v>
      </c>
      <c r="AH364" s="51">
        <v>55</v>
      </c>
      <c r="AI364" s="51">
        <v>1392</v>
      </c>
      <c r="AJ364" s="51">
        <v>204</v>
      </c>
      <c r="AK364" s="51">
        <v>204</v>
      </c>
      <c r="AL364" s="51">
        <v>1</v>
      </c>
      <c r="AM364" s="51">
        <v>19</v>
      </c>
      <c r="AN364" s="51">
        <v>70</v>
      </c>
      <c r="AO364" s="51">
        <v>43</v>
      </c>
      <c r="AP364" s="51">
        <v>0</v>
      </c>
      <c r="AQ364" s="51">
        <v>0</v>
      </c>
      <c r="AR364" s="51">
        <v>0</v>
      </c>
      <c r="AS364" s="51">
        <v>19</v>
      </c>
      <c r="AT364" s="51">
        <v>0</v>
      </c>
      <c r="AU364" s="51">
        <v>330</v>
      </c>
      <c r="AV364" s="51">
        <v>98</v>
      </c>
      <c r="AW364" s="51">
        <v>0</v>
      </c>
      <c r="AX364" s="51">
        <v>0</v>
      </c>
      <c r="AY364" s="51">
        <v>0</v>
      </c>
      <c r="AZ364" s="51">
        <v>0</v>
      </c>
      <c r="BA364" s="51">
        <v>0</v>
      </c>
      <c r="BB364" s="51">
        <v>0</v>
      </c>
      <c r="BC364" s="51">
        <v>1574</v>
      </c>
      <c r="BD364" s="51">
        <v>457</v>
      </c>
      <c r="BE364" s="51">
        <v>0</v>
      </c>
      <c r="BF364" s="51">
        <v>98</v>
      </c>
      <c r="BG364" s="51">
        <v>199</v>
      </c>
      <c r="BH364" s="51">
        <v>0</v>
      </c>
      <c r="BI364" s="51">
        <v>0</v>
      </c>
      <c r="BJ364" s="51"/>
      <c r="BK364" s="51">
        <v>0</v>
      </c>
      <c r="BL364" s="51">
        <v>0</v>
      </c>
      <c r="BM364" s="51"/>
      <c r="BN364" s="51">
        <v>0</v>
      </c>
      <c r="BO364" s="51">
        <v>0</v>
      </c>
      <c r="BP364" s="51"/>
      <c r="BQ364" s="51">
        <v>0</v>
      </c>
      <c r="BR364" s="51">
        <v>0</v>
      </c>
      <c r="BS364" s="51"/>
      <c r="BT364" s="51">
        <v>0</v>
      </c>
      <c r="BU364" s="51">
        <v>0</v>
      </c>
      <c r="BV364" s="51"/>
      <c r="BW364" s="51">
        <v>0</v>
      </c>
      <c r="BX364" s="51">
        <v>7353</v>
      </c>
      <c r="BY364" s="51">
        <v>2388</v>
      </c>
      <c r="BZ364" s="51">
        <v>5650</v>
      </c>
      <c r="CA364" s="51">
        <v>97</v>
      </c>
      <c r="CB364" s="51">
        <v>136</v>
      </c>
      <c r="CC364" s="51">
        <v>6</v>
      </c>
      <c r="CD364" s="51">
        <v>3</v>
      </c>
      <c r="CE364" s="51">
        <v>7</v>
      </c>
      <c r="CF364" s="51">
        <v>32</v>
      </c>
      <c r="CG364" s="51">
        <v>308</v>
      </c>
      <c r="CH364" s="51">
        <v>236</v>
      </c>
      <c r="CI364" s="51">
        <v>379</v>
      </c>
      <c r="CJ364" s="51">
        <v>1444</v>
      </c>
      <c r="CK364" s="51">
        <v>210</v>
      </c>
      <c r="CL364" s="51">
        <v>592</v>
      </c>
      <c r="CM364" s="51">
        <v>270</v>
      </c>
      <c r="CN364" s="51">
        <v>965</v>
      </c>
      <c r="CO364" s="51">
        <v>250</v>
      </c>
      <c r="CP364" s="51">
        <v>582</v>
      </c>
      <c r="CQ364" s="51">
        <v>16</v>
      </c>
      <c r="CR364" s="51">
        <v>4</v>
      </c>
      <c r="CS364" s="51">
        <v>40</v>
      </c>
      <c r="CT364" s="51">
        <v>312</v>
      </c>
      <c r="CU364" s="51">
        <v>805</v>
      </c>
      <c r="CV364" s="51">
        <v>1344</v>
      </c>
      <c r="CW364" s="51">
        <v>25</v>
      </c>
      <c r="CX364" s="51">
        <v>115</v>
      </c>
      <c r="CY364" s="51">
        <v>-3</v>
      </c>
      <c r="CZ364" s="51">
        <v>0</v>
      </c>
      <c r="DA364" s="51">
        <v>4</v>
      </c>
      <c r="DB364" s="51">
        <v>818</v>
      </c>
      <c r="DC364" s="51">
        <v>13</v>
      </c>
      <c r="DD364" s="51">
        <v>1090</v>
      </c>
      <c r="DE364" s="51">
        <v>1612</v>
      </c>
      <c r="DF364" s="76">
        <v>7673</v>
      </c>
    </row>
    <row r="365" spans="1:110" ht="12.75" x14ac:dyDescent="0.35">
      <c r="A365" s="10"/>
      <c r="B365" s="14" t="s">
        <v>930</v>
      </c>
      <c r="C365" s="14" t="s">
        <v>931</v>
      </c>
      <c r="D365" s="15"/>
      <c r="E365" s="339" t="s">
        <v>932</v>
      </c>
      <c r="F365" s="18" t="s">
        <v>1659</v>
      </c>
      <c r="G365" s="18" t="s">
        <v>1659</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8</v>
      </c>
      <c r="AH365" s="18">
        <v>8</v>
      </c>
      <c r="AI365" s="18">
        <v>35</v>
      </c>
      <c r="AJ365" s="18">
        <v>2</v>
      </c>
      <c r="AK365" s="18">
        <v>2</v>
      </c>
      <c r="AL365" s="18">
        <v>0</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0</v>
      </c>
      <c r="BM365" s="18">
        <v>0</v>
      </c>
      <c r="BN365" s="18">
        <v>0</v>
      </c>
      <c r="BO365" s="18">
        <v>0</v>
      </c>
      <c r="BP365" s="18">
        <v>0</v>
      </c>
      <c r="BQ365" s="18">
        <v>0</v>
      </c>
      <c r="BR365" s="18">
        <v>0</v>
      </c>
      <c r="BS365" s="18">
        <v>0</v>
      </c>
      <c r="BT365" s="18">
        <v>0</v>
      </c>
      <c r="BU365" s="18">
        <v>0</v>
      </c>
      <c r="BV365" s="18">
        <v>0</v>
      </c>
      <c r="BW365" s="18">
        <v>0</v>
      </c>
      <c r="BX365" s="18">
        <v>0</v>
      </c>
      <c r="BY365" s="18">
        <v>0</v>
      </c>
      <c r="BZ365" s="18">
        <v>0</v>
      </c>
      <c r="CA365" s="18">
        <v>0</v>
      </c>
      <c r="CB365" s="18">
        <v>0</v>
      </c>
      <c r="CC365" s="18">
        <v>0</v>
      </c>
      <c r="CD365" s="18">
        <v>0</v>
      </c>
      <c r="CE365" s="18">
        <v>0</v>
      </c>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c r="CU365" s="18">
        <v>0</v>
      </c>
      <c r="CV365" s="18">
        <v>0</v>
      </c>
      <c r="CW365" s="18">
        <v>0</v>
      </c>
      <c r="CX365" s="18">
        <v>0</v>
      </c>
      <c r="CY365" s="18">
        <v>0</v>
      </c>
      <c r="CZ365" s="18">
        <v>0</v>
      </c>
      <c r="DA365" s="18">
        <v>0</v>
      </c>
      <c r="DB365" s="18">
        <v>0</v>
      </c>
      <c r="DC365" s="18">
        <v>3</v>
      </c>
      <c r="DD365" s="18">
        <v>0</v>
      </c>
      <c r="DE365" s="18">
        <v>0</v>
      </c>
      <c r="DF365" s="58">
        <v>0</v>
      </c>
    </row>
    <row r="366" spans="1:110" ht="12.75" x14ac:dyDescent="0.35">
      <c r="A366" s="10"/>
      <c r="B366" s="14" t="s">
        <v>933</v>
      </c>
      <c r="C366" s="14" t="s">
        <v>934</v>
      </c>
      <c r="D366" s="15"/>
      <c r="E366" s="339" t="s">
        <v>935</v>
      </c>
      <c r="F366" s="18" t="s">
        <v>1659</v>
      </c>
      <c r="G366" s="18" t="s">
        <v>1659</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46</v>
      </c>
      <c r="AH366" s="18">
        <v>22</v>
      </c>
      <c r="AI366" s="18">
        <v>52</v>
      </c>
      <c r="AJ366" s="18">
        <v>0</v>
      </c>
      <c r="AK366" s="18">
        <v>0</v>
      </c>
      <c r="AL366" s="18">
        <v>0</v>
      </c>
      <c r="AM366" s="18">
        <v>0</v>
      </c>
      <c r="AN366" s="18">
        <v>0</v>
      </c>
      <c r="AO366" s="18">
        <v>0</v>
      </c>
      <c r="AP366" s="18">
        <v>0</v>
      </c>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v>0</v>
      </c>
      <c r="BF366" s="18">
        <v>0</v>
      </c>
      <c r="BG366" s="18">
        <v>0</v>
      </c>
      <c r="BH366" s="18">
        <v>0</v>
      </c>
      <c r="BI366" s="18">
        <v>0</v>
      </c>
      <c r="BJ366" s="18">
        <v>0</v>
      </c>
      <c r="BK366" s="18">
        <v>0</v>
      </c>
      <c r="BL366" s="18">
        <v>0</v>
      </c>
      <c r="BM366" s="18">
        <v>0</v>
      </c>
      <c r="BN366" s="18">
        <v>0</v>
      </c>
      <c r="BO366" s="18">
        <v>0</v>
      </c>
      <c r="BP366" s="18">
        <v>0</v>
      </c>
      <c r="BQ366" s="18">
        <v>0</v>
      </c>
      <c r="BR366" s="18">
        <v>0</v>
      </c>
      <c r="BS366" s="18">
        <v>0</v>
      </c>
      <c r="BT366" s="18">
        <v>0</v>
      </c>
      <c r="BU366" s="18">
        <v>0</v>
      </c>
      <c r="BV366" s="18">
        <v>0</v>
      </c>
      <c r="BW366" s="18">
        <v>0</v>
      </c>
      <c r="BX366" s="18">
        <v>0</v>
      </c>
      <c r="BY366" s="18">
        <v>0</v>
      </c>
      <c r="BZ366" s="18">
        <v>0</v>
      </c>
      <c r="CA366" s="18">
        <v>0</v>
      </c>
      <c r="CB366" s="18">
        <v>0</v>
      </c>
      <c r="CC366" s="18">
        <v>0</v>
      </c>
      <c r="CD366" s="18">
        <v>0</v>
      </c>
      <c r="CE366" s="18">
        <v>0</v>
      </c>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c r="CU366" s="18">
        <v>0</v>
      </c>
      <c r="CV366" s="18">
        <v>0</v>
      </c>
      <c r="CW366" s="18">
        <v>0</v>
      </c>
      <c r="CX366" s="18">
        <v>0</v>
      </c>
      <c r="CY366" s="18">
        <v>0</v>
      </c>
      <c r="CZ366" s="18">
        <v>0</v>
      </c>
      <c r="DA366" s="18">
        <v>0</v>
      </c>
      <c r="DB366" s="18">
        <v>0</v>
      </c>
      <c r="DC366" s="18">
        <v>0</v>
      </c>
      <c r="DD366" s="18">
        <v>0</v>
      </c>
      <c r="DE366" s="18">
        <v>0</v>
      </c>
      <c r="DF366" s="58">
        <v>0</v>
      </c>
    </row>
    <row r="367" spans="1:110" ht="12.75" x14ac:dyDescent="0.35">
      <c r="A367" s="10"/>
      <c r="B367" s="14" t="s">
        <v>936</v>
      </c>
      <c r="C367" s="14" t="s">
        <v>937</v>
      </c>
      <c r="D367" s="15"/>
      <c r="E367" s="339" t="s">
        <v>938</v>
      </c>
      <c r="F367" s="18" t="s">
        <v>1574</v>
      </c>
      <c r="G367" s="18" t="s">
        <v>1574</v>
      </c>
      <c r="H367" s="18">
        <v>33</v>
      </c>
      <c r="I367" s="18">
        <v>68</v>
      </c>
      <c r="J367" s="18">
        <v>0</v>
      </c>
      <c r="K367" s="18">
        <v>0</v>
      </c>
      <c r="L367" s="18">
        <v>71</v>
      </c>
      <c r="M367" s="18">
        <v>31</v>
      </c>
      <c r="N367" s="18">
        <v>0</v>
      </c>
      <c r="O367" s="18">
        <v>0</v>
      </c>
      <c r="P367" s="18">
        <v>11</v>
      </c>
      <c r="Q367" s="18">
        <v>0</v>
      </c>
      <c r="R367" s="18">
        <v>2</v>
      </c>
      <c r="S367" s="18">
        <v>0</v>
      </c>
      <c r="T367" s="18">
        <v>7</v>
      </c>
      <c r="U367" s="18">
        <v>0</v>
      </c>
      <c r="V367" s="18">
        <v>8</v>
      </c>
      <c r="W367" s="18">
        <v>0</v>
      </c>
      <c r="X367" s="18">
        <v>0</v>
      </c>
      <c r="Y367" s="18">
        <v>0</v>
      </c>
      <c r="Z367" s="18">
        <v>40</v>
      </c>
      <c r="AA367" s="18">
        <v>0</v>
      </c>
      <c r="AB367" s="18">
        <v>5</v>
      </c>
      <c r="AC367" s="18">
        <v>0</v>
      </c>
      <c r="AD367" s="18">
        <v>0</v>
      </c>
      <c r="AE367" s="18">
        <v>0</v>
      </c>
      <c r="AF367" s="18">
        <v>0</v>
      </c>
      <c r="AG367" s="18">
        <v>12</v>
      </c>
      <c r="AH367" s="18">
        <v>18</v>
      </c>
      <c r="AI367" s="18">
        <v>380</v>
      </c>
      <c r="AJ367" s="18">
        <v>69</v>
      </c>
      <c r="AK367" s="18">
        <v>69</v>
      </c>
      <c r="AL367" s="18">
        <v>1</v>
      </c>
      <c r="AM367" s="18">
        <v>1</v>
      </c>
      <c r="AN367" s="18">
        <v>0</v>
      </c>
      <c r="AO367" s="18">
        <v>1</v>
      </c>
      <c r="AP367" s="18">
        <v>0</v>
      </c>
      <c r="AQ367" s="18">
        <v>0</v>
      </c>
      <c r="AR367" s="18">
        <v>0</v>
      </c>
      <c r="AS367" s="18">
        <v>1</v>
      </c>
      <c r="AT367" s="18">
        <v>0</v>
      </c>
      <c r="AU367" s="18">
        <v>330</v>
      </c>
      <c r="AV367" s="18">
        <v>98</v>
      </c>
      <c r="AW367" s="18">
        <v>0</v>
      </c>
      <c r="AX367" s="18">
        <v>0</v>
      </c>
      <c r="AY367" s="18">
        <v>0</v>
      </c>
      <c r="AZ367" s="18">
        <v>0</v>
      </c>
      <c r="BA367" s="18">
        <v>0</v>
      </c>
      <c r="BB367" s="18">
        <v>0</v>
      </c>
      <c r="BC367" s="18">
        <v>1574</v>
      </c>
      <c r="BD367" s="18">
        <v>457</v>
      </c>
      <c r="BE367" s="18">
        <v>0</v>
      </c>
      <c r="BF367" s="18">
        <v>98</v>
      </c>
      <c r="BG367" s="18">
        <v>199</v>
      </c>
      <c r="BH367" s="18">
        <v>0</v>
      </c>
      <c r="BI367" s="18">
        <v>0</v>
      </c>
      <c r="BJ367" s="18">
        <v>0</v>
      </c>
      <c r="BK367" s="18">
        <v>0</v>
      </c>
      <c r="BL367" s="18">
        <v>0</v>
      </c>
      <c r="BM367" s="18">
        <v>0</v>
      </c>
      <c r="BN367" s="18">
        <v>0</v>
      </c>
      <c r="BO367" s="18">
        <v>0</v>
      </c>
      <c r="BP367" s="18">
        <v>0</v>
      </c>
      <c r="BQ367" s="18">
        <v>0</v>
      </c>
      <c r="BR367" s="18">
        <v>0</v>
      </c>
      <c r="BS367" s="18">
        <v>0</v>
      </c>
      <c r="BT367" s="18">
        <v>0</v>
      </c>
      <c r="BU367" s="18">
        <v>0</v>
      </c>
      <c r="BV367" s="18">
        <v>0</v>
      </c>
      <c r="BW367" s="18">
        <v>0</v>
      </c>
      <c r="BX367" s="18">
        <v>4478</v>
      </c>
      <c r="BY367" s="18">
        <v>1224</v>
      </c>
      <c r="BZ367" s="18">
        <v>2775</v>
      </c>
      <c r="CA367" s="18">
        <v>17</v>
      </c>
      <c r="CB367" s="18">
        <v>33</v>
      </c>
      <c r="CC367" s="18">
        <v>6</v>
      </c>
      <c r="CD367" s="18">
        <v>3</v>
      </c>
      <c r="CE367" s="18">
        <v>6</v>
      </c>
      <c r="CF367" s="18">
        <v>28</v>
      </c>
      <c r="CG367" s="18">
        <v>79</v>
      </c>
      <c r="CH367" s="18">
        <v>59</v>
      </c>
      <c r="CI367" s="18">
        <v>252</v>
      </c>
      <c r="CJ367" s="18">
        <v>1045</v>
      </c>
      <c r="CK367" s="18">
        <v>94</v>
      </c>
      <c r="CL367" s="18">
        <v>262</v>
      </c>
      <c r="CM367" s="18">
        <v>37</v>
      </c>
      <c r="CN367" s="18">
        <v>56</v>
      </c>
      <c r="CO367" s="18">
        <v>70</v>
      </c>
      <c r="CP367" s="18">
        <v>86</v>
      </c>
      <c r="CQ367" s="18">
        <v>16</v>
      </c>
      <c r="CR367" s="18">
        <v>4</v>
      </c>
      <c r="CS367" s="18">
        <v>40</v>
      </c>
      <c r="CT367" s="18">
        <v>312</v>
      </c>
      <c r="CU367" s="18">
        <v>607</v>
      </c>
      <c r="CV367" s="18">
        <v>887</v>
      </c>
      <c r="CW367" s="18">
        <v>25</v>
      </c>
      <c r="CX367" s="18">
        <v>115</v>
      </c>
      <c r="CY367" s="18">
        <v>0</v>
      </c>
      <c r="CZ367" s="18">
        <v>0</v>
      </c>
      <c r="DA367" s="18">
        <v>4</v>
      </c>
      <c r="DB367" s="18">
        <v>818</v>
      </c>
      <c r="DC367" s="18">
        <v>10</v>
      </c>
      <c r="DD367" s="18">
        <v>1090</v>
      </c>
      <c r="DE367" s="18">
        <v>931</v>
      </c>
      <c r="DF367" s="58">
        <v>4798</v>
      </c>
    </row>
    <row r="368" spans="1:110" ht="12.75" x14ac:dyDescent="0.35">
      <c r="A368" s="10"/>
      <c r="B368" s="14" t="s">
        <v>939</v>
      </c>
      <c r="C368" s="14" t="s">
        <v>940</v>
      </c>
      <c r="D368" s="15"/>
      <c r="E368" s="339" t="s">
        <v>941</v>
      </c>
      <c r="F368" s="18" t="s">
        <v>1640</v>
      </c>
      <c r="G368" s="18" t="s">
        <v>1640</v>
      </c>
      <c r="H368" s="18" t="s">
        <v>1738</v>
      </c>
      <c r="I368" s="18" t="s">
        <v>1738</v>
      </c>
      <c r="J368" s="18" t="s">
        <v>1738</v>
      </c>
      <c r="K368" s="18" t="s">
        <v>1738</v>
      </c>
      <c r="L368" s="18" t="s">
        <v>1738</v>
      </c>
      <c r="M368" s="18" t="s">
        <v>1738</v>
      </c>
      <c r="N368" s="18" t="s">
        <v>1738</v>
      </c>
      <c r="O368" s="18" t="s">
        <v>1738</v>
      </c>
      <c r="P368" s="18" t="s">
        <v>1738</v>
      </c>
      <c r="Q368" s="18" t="s">
        <v>1738</v>
      </c>
      <c r="R368" s="18" t="s">
        <v>1738</v>
      </c>
      <c r="S368" s="18" t="s">
        <v>1738</v>
      </c>
      <c r="T368" s="18" t="s">
        <v>1738</v>
      </c>
      <c r="U368" s="18" t="s">
        <v>1738</v>
      </c>
      <c r="V368" s="18" t="s">
        <v>1738</v>
      </c>
      <c r="W368" s="18" t="s">
        <v>1738</v>
      </c>
      <c r="X368" s="18" t="s">
        <v>1738</v>
      </c>
      <c r="Y368" s="18" t="s">
        <v>1738</v>
      </c>
      <c r="Z368" s="18">
        <v>0</v>
      </c>
      <c r="AA368" s="18">
        <v>0</v>
      </c>
      <c r="AB368" s="18">
        <v>0</v>
      </c>
      <c r="AC368" s="18">
        <v>0</v>
      </c>
      <c r="AD368" s="18">
        <v>0</v>
      </c>
      <c r="AE368" s="18">
        <v>0</v>
      </c>
      <c r="AF368" s="18">
        <v>0</v>
      </c>
      <c r="AG368" s="18">
        <v>0</v>
      </c>
      <c r="AH368" s="18">
        <v>0</v>
      </c>
      <c r="AI368" s="18">
        <v>30</v>
      </c>
      <c r="AJ368" s="18" t="s">
        <v>1738</v>
      </c>
      <c r="AK368" s="18" t="s">
        <v>1738</v>
      </c>
      <c r="AL368" s="18" t="s">
        <v>1738</v>
      </c>
      <c r="AM368" s="18">
        <v>0</v>
      </c>
      <c r="AN368" s="18">
        <v>0</v>
      </c>
      <c r="AO368" s="18">
        <v>0</v>
      </c>
      <c r="AP368" s="18">
        <v>0</v>
      </c>
      <c r="AQ368" s="18">
        <v>0</v>
      </c>
      <c r="AR368" s="18">
        <v>0</v>
      </c>
      <c r="AS368" s="18">
        <v>0</v>
      </c>
      <c r="AT368" s="18" t="s">
        <v>1738</v>
      </c>
      <c r="AU368" s="18" t="s">
        <v>1738</v>
      </c>
      <c r="AV368" s="18" t="s">
        <v>1738</v>
      </c>
      <c r="AW368" s="18" t="s">
        <v>1738</v>
      </c>
      <c r="AX368" s="18" t="s">
        <v>1738</v>
      </c>
      <c r="AY368" s="18" t="s">
        <v>1738</v>
      </c>
      <c r="AZ368" s="18" t="s">
        <v>1738</v>
      </c>
      <c r="BA368" s="18" t="s">
        <v>1738</v>
      </c>
      <c r="BB368" s="18" t="s">
        <v>1738</v>
      </c>
      <c r="BC368" s="18" t="s">
        <v>1738</v>
      </c>
      <c r="BD368" s="18" t="s">
        <v>1738</v>
      </c>
      <c r="BE368" s="18" t="s">
        <v>1738</v>
      </c>
      <c r="BF368" s="18" t="s">
        <v>1738</v>
      </c>
      <c r="BG368" s="18" t="s">
        <v>1738</v>
      </c>
      <c r="BH368" s="18" t="s">
        <v>1738</v>
      </c>
      <c r="BI368" s="18" t="s">
        <v>1738</v>
      </c>
      <c r="BJ368" s="18" t="s">
        <v>1738</v>
      </c>
      <c r="BK368" s="18">
        <v>0</v>
      </c>
      <c r="BL368" s="18">
        <v>0</v>
      </c>
      <c r="BM368" s="18">
        <v>0</v>
      </c>
      <c r="BN368" s="18" t="s">
        <v>1738</v>
      </c>
      <c r="BO368" s="18" t="s">
        <v>1738</v>
      </c>
      <c r="BP368" s="18" t="s">
        <v>1738</v>
      </c>
      <c r="BQ368" s="18" t="s">
        <v>1738</v>
      </c>
      <c r="BR368" s="18" t="s">
        <v>1738</v>
      </c>
      <c r="BS368" s="18" t="s">
        <v>1738</v>
      </c>
      <c r="BT368" s="18" t="s">
        <v>1738</v>
      </c>
      <c r="BU368" s="18" t="s">
        <v>1738</v>
      </c>
      <c r="BV368" s="18" t="s">
        <v>1738</v>
      </c>
      <c r="BW368" s="18" t="s">
        <v>1738</v>
      </c>
      <c r="BX368" s="18">
        <v>1787</v>
      </c>
      <c r="BY368" s="18">
        <v>704</v>
      </c>
      <c r="BZ368" s="18">
        <v>1787</v>
      </c>
      <c r="CA368" s="18">
        <v>63</v>
      </c>
      <c r="CB368" s="18">
        <v>63</v>
      </c>
      <c r="CC368" s="18">
        <v>0</v>
      </c>
      <c r="CD368" s="18">
        <v>0</v>
      </c>
      <c r="CE368" s="18">
        <v>0</v>
      </c>
      <c r="CF368" s="18">
        <v>0</v>
      </c>
      <c r="CG368" s="18">
        <v>121</v>
      </c>
      <c r="CH368" s="18">
        <v>86</v>
      </c>
      <c r="CI368" s="18">
        <v>41</v>
      </c>
      <c r="CJ368" s="18">
        <v>126</v>
      </c>
      <c r="CK368" s="18">
        <v>22</v>
      </c>
      <c r="CL368" s="18">
        <v>59</v>
      </c>
      <c r="CM368" s="18">
        <v>231</v>
      </c>
      <c r="CN368" s="18">
        <v>905</v>
      </c>
      <c r="CO368" s="18">
        <v>30</v>
      </c>
      <c r="CP368" s="18">
        <v>114</v>
      </c>
      <c r="CQ368" s="18">
        <v>0</v>
      </c>
      <c r="CR368" s="18">
        <v>0</v>
      </c>
      <c r="CS368" s="18">
        <v>0</v>
      </c>
      <c r="CT368" s="18">
        <v>0</v>
      </c>
      <c r="CU368" s="18">
        <v>196</v>
      </c>
      <c r="CV368" s="18">
        <v>434</v>
      </c>
      <c r="CW368" s="18">
        <v>0</v>
      </c>
      <c r="CX368" s="18">
        <v>0</v>
      </c>
      <c r="CY368" s="18">
        <v>-3</v>
      </c>
      <c r="CZ368" s="18">
        <v>0</v>
      </c>
      <c r="DA368" s="18">
        <v>0</v>
      </c>
      <c r="DB368" s="18">
        <v>0</v>
      </c>
      <c r="DC368" s="18">
        <v>0</v>
      </c>
      <c r="DD368" s="18">
        <v>0</v>
      </c>
      <c r="DE368" s="18">
        <v>282</v>
      </c>
      <c r="DF368" s="58">
        <v>1787</v>
      </c>
    </row>
    <row r="369" spans="1:110" ht="12.75" x14ac:dyDescent="0.35">
      <c r="A369" s="10"/>
      <c r="B369" s="14" t="s">
        <v>942</v>
      </c>
      <c r="C369" s="14" t="s">
        <v>943</v>
      </c>
      <c r="D369" s="15"/>
      <c r="E369" s="339" t="s">
        <v>944</v>
      </c>
      <c r="F369" s="18" t="s">
        <v>1659</v>
      </c>
      <c r="G369" s="18" t="s">
        <v>1659</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7</v>
      </c>
      <c r="AH369" s="18">
        <v>7</v>
      </c>
      <c r="AI369" s="18">
        <v>90</v>
      </c>
      <c r="AJ369" s="18">
        <v>13</v>
      </c>
      <c r="AK369" s="18">
        <v>13</v>
      </c>
      <c r="AL369" s="18">
        <v>0</v>
      </c>
      <c r="AM369" s="18">
        <v>15</v>
      </c>
      <c r="AN369" s="18">
        <v>70</v>
      </c>
      <c r="AO369" s="18">
        <v>35</v>
      </c>
      <c r="AP369" s="18">
        <v>0</v>
      </c>
      <c r="AQ369" s="18">
        <v>0</v>
      </c>
      <c r="AR369" s="18">
        <v>0</v>
      </c>
      <c r="AS369" s="18">
        <v>15</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v>0</v>
      </c>
      <c r="BK369" s="18">
        <v>0</v>
      </c>
      <c r="BL369" s="18">
        <v>0</v>
      </c>
      <c r="BM369" s="18">
        <v>0</v>
      </c>
      <c r="BN369" s="18">
        <v>0</v>
      </c>
      <c r="BO369" s="18">
        <v>0</v>
      </c>
      <c r="BP369" s="18">
        <v>0</v>
      </c>
      <c r="BQ369" s="18">
        <v>0</v>
      </c>
      <c r="BR369" s="18">
        <v>0</v>
      </c>
      <c r="BS369" s="18">
        <v>0</v>
      </c>
      <c r="BT369" s="18">
        <v>0</v>
      </c>
      <c r="BU369" s="18">
        <v>0</v>
      </c>
      <c r="BV369" s="18">
        <v>0</v>
      </c>
      <c r="BW369" s="18">
        <v>0</v>
      </c>
      <c r="BX369" s="18">
        <v>0</v>
      </c>
      <c r="BY369" s="18">
        <v>0</v>
      </c>
      <c r="BZ369" s="18">
        <v>0</v>
      </c>
      <c r="CA369" s="18">
        <v>0</v>
      </c>
      <c r="CB369" s="18">
        <v>0</v>
      </c>
      <c r="CC369" s="18">
        <v>0</v>
      </c>
      <c r="CD369" s="18">
        <v>0</v>
      </c>
      <c r="CE369" s="18">
        <v>0</v>
      </c>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c r="CU369" s="18">
        <v>0</v>
      </c>
      <c r="CV369" s="18">
        <v>0</v>
      </c>
      <c r="CW369" s="18">
        <v>0</v>
      </c>
      <c r="CX369" s="18">
        <v>0</v>
      </c>
      <c r="CY369" s="18">
        <v>0</v>
      </c>
      <c r="CZ369" s="18">
        <v>0</v>
      </c>
      <c r="DA369" s="18">
        <v>0</v>
      </c>
      <c r="DB369" s="18">
        <v>0</v>
      </c>
      <c r="DC369" s="18">
        <v>0</v>
      </c>
      <c r="DD369" s="18">
        <v>0</v>
      </c>
      <c r="DE369" s="18">
        <v>0</v>
      </c>
      <c r="DF369" s="58">
        <v>0</v>
      </c>
    </row>
    <row r="370" spans="1:110" ht="12.75" x14ac:dyDescent="0.35">
      <c r="A370" s="10"/>
      <c r="B370" s="14" t="s">
        <v>945</v>
      </c>
      <c r="C370" s="14" t="s">
        <v>946</v>
      </c>
      <c r="D370" s="15"/>
      <c r="E370" s="339" t="s">
        <v>947</v>
      </c>
      <c r="F370" s="18" t="s">
        <v>1659</v>
      </c>
      <c r="G370" s="18" t="s">
        <v>1659</v>
      </c>
      <c r="H370" s="18">
        <v>0</v>
      </c>
      <c r="I370" s="18">
        <v>0</v>
      </c>
      <c r="J370" s="18">
        <v>0</v>
      </c>
      <c r="K370" s="18">
        <v>0</v>
      </c>
      <c r="L370" s="18">
        <v>0</v>
      </c>
      <c r="M370" s="18">
        <v>0</v>
      </c>
      <c r="N370" s="18">
        <v>0</v>
      </c>
      <c r="O370" s="18">
        <v>0</v>
      </c>
      <c r="P370" s="18">
        <v>0</v>
      </c>
      <c r="Q370" s="18">
        <v>0</v>
      </c>
      <c r="R370" s="18">
        <v>0</v>
      </c>
      <c r="S370" s="18">
        <v>0</v>
      </c>
      <c r="T370" s="18">
        <v>0</v>
      </c>
      <c r="U370" s="18">
        <v>0</v>
      </c>
      <c r="V370" s="18">
        <v>0</v>
      </c>
      <c r="W370" s="18">
        <v>0</v>
      </c>
      <c r="X370" s="18">
        <v>0</v>
      </c>
      <c r="Y370" s="18">
        <v>0</v>
      </c>
      <c r="Z370" s="18">
        <v>0</v>
      </c>
      <c r="AA370" s="18">
        <v>0</v>
      </c>
      <c r="AB370" s="18">
        <v>0</v>
      </c>
      <c r="AC370" s="18">
        <v>0</v>
      </c>
      <c r="AD370" s="18">
        <v>0</v>
      </c>
      <c r="AE370" s="18">
        <v>0</v>
      </c>
      <c r="AF370" s="18">
        <v>0</v>
      </c>
      <c r="AG370" s="18" t="s">
        <v>1738</v>
      </c>
      <c r="AH370" s="18" t="s">
        <v>1738</v>
      </c>
      <c r="AI370" s="18">
        <v>750</v>
      </c>
      <c r="AJ370" s="18">
        <v>120</v>
      </c>
      <c r="AK370" s="18">
        <v>120</v>
      </c>
      <c r="AL370" s="18" t="s">
        <v>1738</v>
      </c>
      <c r="AM370" s="18">
        <v>0</v>
      </c>
      <c r="AN370" s="18">
        <v>0</v>
      </c>
      <c r="AO370" s="18">
        <v>0</v>
      </c>
      <c r="AP370" s="18">
        <v>0</v>
      </c>
      <c r="AQ370" s="18">
        <v>0</v>
      </c>
      <c r="AR370" s="18">
        <v>0</v>
      </c>
      <c r="AS370" s="18">
        <v>0</v>
      </c>
      <c r="AT370" s="18">
        <v>0</v>
      </c>
      <c r="AU370" s="18">
        <v>0</v>
      </c>
      <c r="AV370" s="18">
        <v>0</v>
      </c>
      <c r="AW370" s="18">
        <v>0</v>
      </c>
      <c r="AX370" s="18">
        <v>0</v>
      </c>
      <c r="AY370" s="18">
        <v>0</v>
      </c>
      <c r="AZ370" s="18">
        <v>0</v>
      </c>
      <c r="BA370" s="18">
        <v>0</v>
      </c>
      <c r="BB370" s="18">
        <v>0</v>
      </c>
      <c r="BC370" s="18">
        <v>0</v>
      </c>
      <c r="BD370" s="18">
        <v>0</v>
      </c>
      <c r="BE370" s="18">
        <v>0</v>
      </c>
      <c r="BF370" s="18">
        <v>0</v>
      </c>
      <c r="BG370" s="18">
        <v>0</v>
      </c>
      <c r="BH370" s="18">
        <v>0</v>
      </c>
      <c r="BI370" s="18">
        <v>0</v>
      </c>
      <c r="BJ370" s="18">
        <v>0</v>
      </c>
      <c r="BK370" s="18">
        <v>0</v>
      </c>
      <c r="BL370" s="18">
        <v>0</v>
      </c>
      <c r="BM370" s="18">
        <v>0</v>
      </c>
      <c r="BN370" s="18">
        <v>0</v>
      </c>
      <c r="BO370" s="18">
        <v>0</v>
      </c>
      <c r="BP370" s="18">
        <v>0</v>
      </c>
      <c r="BQ370" s="18">
        <v>0</v>
      </c>
      <c r="BR370" s="18">
        <v>0</v>
      </c>
      <c r="BS370" s="18">
        <v>0</v>
      </c>
      <c r="BT370" s="18">
        <v>0</v>
      </c>
      <c r="BU370" s="18">
        <v>0</v>
      </c>
      <c r="BV370" s="18">
        <v>0</v>
      </c>
      <c r="BW370" s="18">
        <v>0</v>
      </c>
      <c r="BX370" s="18">
        <v>0</v>
      </c>
      <c r="BY370" s="18">
        <v>0</v>
      </c>
      <c r="BZ370" s="18">
        <v>0</v>
      </c>
      <c r="CA370" s="18">
        <v>0</v>
      </c>
      <c r="CB370" s="18">
        <v>0</v>
      </c>
      <c r="CC370" s="18">
        <v>0</v>
      </c>
      <c r="CD370" s="18">
        <v>0</v>
      </c>
      <c r="CE370" s="18">
        <v>0</v>
      </c>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c r="CU370" s="18">
        <v>0</v>
      </c>
      <c r="CV370" s="18">
        <v>0</v>
      </c>
      <c r="CW370" s="18">
        <v>0</v>
      </c>
      <c r="CX370" s="18">
        <v>0</v>
      </c>
      <c r="CY370" s="18">
        <v>0</v>
      </c>
      <c r="CZ370" s="18">
        <v>0</v>
      </c>
      <c r="DA370" s="18">
        <v>0</v>
      </c>
      <c r="DB370" s="18">
        <v>0</v>
      </c>
      <c r="DC370" s="18">
        <v>0</v>
      </c>
      <c r="DD370" s="18">
        <v>0</v>
      </c>
      <c r="DE370" s="18">
        <v>0</v>
      </c>
      <c r="DF370" s="58">
        <v>0</v>
      </c>
    </row>
    <row r="371" spans="1:110" ht="12.75" x14ac:dyDescent="0.35">
      <c r="A371" s="10"/>
      <c r="B371" s="14" t="s">
        <v>948</v>
      </c>
      <c r="C371" s="14" t="s">
        <v>949</v>
      </c>
      <c r="D371" s="15"/>
      <c r="E371" s="339" t="s">
        <v>950</v>
      </c>
      <c r="F371" s="18" t="s">
        <v>1640</v>
      </c>
      <c r="G371" s="18" t="s">
        <v>1640</v>
      </c>
      <c r="H371" s="18">
        <v>2</v>
      </c>
      <c r="I371" s="18">
        <v>0</v>
      </c>
      <c r="J371" s="18">
        <v>0</v>
      </c>
      <c r="K371" s="18">
        <v>0</v>
      </c>
      <c r="L371" s="18">
        <v>151</v>
      </c>
      <c r="M371" s="18">
        <v>150</v>
      </c>
      <c r="N371" s="18">
        <v>0</v>
      </c>
      <c r="O371" s="18">
        <v>0</v>
      </c>
      <c r="P371" s="18">
        <v>0</v>
      </c>
      <c r="Q371" s="18">
        <v>0</v>
      </c>
      <c r="R371" s="18">
        <v>0</v>
      </c>
      <c r="S371" s="18">
        <v>0</v>
      </c>
      <c r="T371" s="18">
        <v>0</v>
      </c>
      <c r="U371" s="18">
        <v>0</v>
      </c>
      <c r="V371" s="18">
        <v>0</v>
      </c>
      <c r="W371" s="18">
        <v>0</v>
      </c>
      <c r="X371" s="18">
        <v>0</v>
      </c>
      <c r="Y371" s="18">
        <v>0</v>
      </c>
      <c r="Z371" s="18">
        <v>0</v>
      </c>
      <c r="AA371" s="18">
        <v>0</v>
      </c>
      <c r="AB371" s="18">
        <v>0</v>
      </c>
      <c r="AC371" s="18">
        <v>0</v>
      </c>
      <c r="AD371" s="18" t="s">
        <v>1738</v>
      </c>
      <c r="AE371" s="18" t="s">
        <v>1738</v>
      </c>
      <c r="AF371" s="18">
        <v>0</v>
      </c>
      <c r="AG371" s="18" t="s">
        <v>1738</v>
      </c>
      <c r="AH371" s="18" t="s">
        <v>1738</v>
      </c>
      <c r="AI371" s="18">
        <v>55</v>
      </c>
      <c r="AJ371" s="18" t="s">
        <v>1738</v>
      </c>
      <c r="AK371" s="18" t="s">
        <v>1738</v>
      </c>
      <c r="AL371" s="18" t="s">
        <v>1738</v>
      </c>
      <c r="AM371" s="18">
        <v>3</v>
      </c>
      <c r="AN371" s="18">
        <v>0</v>
      </c>
      <c r="AO371" s="18">
        <v>7</v>
      </c>
      <c r="AP371" s="18">
        <v>0</v>
      </c>
      <c r="AQ371" s="18">
        <v>0</v>
      </c>
      <c r="AR371" s="18">
        <v>0</v>
      </c>
      <c r="AS371" s="18">
        <v>3</v>
      </c>
      <c r="AT371" s="18" t="s">
        <v>1738</v>
      </c>
      <c r="AU371" s="18" t="s">
        <v>1738</v>
      </c>
      <c r="AV371" s="18" t="s">
        <v>1738</v>
      </c>
      <c r="AW371" s="18" t="s">
        <v>1738</v>
      </c>
      <c r="AX371" s="18" t="s">
        <v>1738</v>
      </c>
      <c r="AY371" s="18" t="s">
        <v>1738</v>
      </c>
      <c r="AZ371" s="18" t="s">
        <v>1738</v>
      </c>
      <c r="BA371" s="18" t="s">
        <v>1738</v>
      </c>
      <c r="BB371" s="18" t="s">
        <v>1738</v>
      </c>
      <c r="BC371" s="18" t="s">
        <v>1738</v>
      </c>
      <c r="BD371" s="18" t="s">
        <v>1738</v>
      </c>
      <c r="BE371" s="18" t="s">
        <v>1738</v>
      </c>
      <c r="BF371" s="18" t="s">
        <v>1738</v>
      </c>
      <c r="BG371" s="18" t="s">
        <v>1738</v>
      </c>
      <c r="BH371" s="18" t="s">
        <v>1738</v>
      </c>
      <c r="BI371" s="18" t="s">
        <v>1738</v>
      </c>
      <c r="BJ371" s="18" t="s">
        <v>1738</v>
      </c>
      <c r="BK371" s="18" t="s">
        <v>1738</v>
      </c>
      <c r="BL371" s="18" t="s">
        <v>1738</v>
      </c>
      <c r="BM371" s="18" t="s">
        <v>1738</v>
      </c>
      <c r="BN371" s="18" t="s">
        <v>1738</v>
      </c>
      <c r="BO371" s="18" t="s">
        <v>1738</v>
      </c>
      <c r="BP371" s="18" t="s">
        <v>1738</v>
      </c>
      <c r="BQ371" s="18" t="s">
        <v>1738</v>
      </c>
      <c r="BR371" s="18" t="s">
        <v>1738</v>
      </c>
      <c r="BS371" s="18" t="s">
        <v>1738</v>
      </c>
      <c r="BT371" s="18" t="s">
        <v>1738</v>
      </c>
      <c r="BU371" s="18" t="s">
        <v>1738</v>
      </c>
      <c r="BV371" s="18" t="s">
        <v>1738</v>
      </c>
      <c r="BW371" s="18" t="s">
        <v>1738</v>
      </c>
      <c r="BX371" s="18">
        <v>1088</v>
      </c>
      <c r="BY371" s="18">
        <v>460</v>
      </c>
      <c r="BZ371" s="18">
        <v>1088</v>
      </c>
      <c r="CA371" s="18">
        <v>17</v>
      </c>
      <c r="CB371" s="18">
        <v>40</v>
      </c>
      <c r="CC371" s="18">
        <v>0</v>
      </c>
      <c r="CD371" s="18">
        <v>0</v>
      </c>
      <c r="CE371" s="18">
        <v>1</v>
      </c>
      <c r="CF371" s="18">
        <v>4</v>
      </c>
      <c r="CG371" s="18">
        <v>108</v>
      </c>
      <c r="CH371" s="18">
        <v>91</v>
      </c>
      <c r="CI371" s="18">
        <v>86</v>
      </c>
      <c r="CJ371" s="18">
        <v>273</v>
      </c>
      <c r="CK371" s="18">
        <v>94</v>
      </c>
      <c r="CL371" s="18">
        <v>271</v>
      </c>
      <c r="CM371" s="18">
        <v>2</v>
      </c>
      <c r="CN371" s="18">
        <v>4</v>
      </c>
      <c r="CO371" s="18">
        <v>150</v>
      </c>
      <c r="CP371" s="18">
        <v>382</v>
      </c>
      <c r="CQ371" s="18">
        <v>0</v>
      </c>
      <c r="CR371" s="18">
        <v>0</v>
      </c>
      <c r="CS371" s="18">
        <v>0</v>
      </c>
      <c r="CT371" s="18">
        <v>0</v>
      </c>
      <c r="CU371" s="18">
        <v>2</v>
      </c>
      <c r="CV371" s="18">
        <v>23</v>
      </c>
      <c r="CW371" s="18">
        <v>0</v>
      </c>
      <c r="CX371" s="18">
        <v>0</v>
      </c>
      <c r="CY371" s="18">
        <v>0</v>
      </c>
      <c r="CZ371" s="18">
        <v>0</v>
      </c>
      <c r="DA371" s="18">
        <v>0</v>
      </c>
      <c r="DB371" s="18">
        <v>0</v>
      </c>
      <c r="DC371" s="18">
        <v>0</v>
      </c>
      <c r="DD371" s="18">
        <v>0</v>
      </c>
      <c r="DE371" s="18">
        <v>399</v>
      </c>
      <c r="DF371" s="58">
        <v>1088</v>
      </c>
    </row>
    <row r="372" spans="1:110" ht="12.75" x14ac:dyDescent="0.35">
      <c r="A372" s="10"/>
      <c r="B372" s="10"/>
      <c r="C372" s="10"/>
      <c r="D372" s="11"/>
      <c r="E372" s="23"/>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58"/>
    </row>
    <row r="373" spans="1:110" ht="13.15" x14ac:dyDescent="0.4">
      <c r="A373" s="10"/>
      <c r="B373" s="14"/>
      <c r="C373" s="14" t="s">
        <v>951</v>
      </c>
      <c r="D373" s="15" t="s">
        <v>952</v>
      </c>
      <c r="E373" s="339"/>
      <c r="F373" s="18"/>
      <c r="G373" s="18"/>
      <c r="H373" s="51">
        <v>714</v>
      </c>
      <c r="I373" s="51">
        <v>273</v>
      </c>
      <c r="J373" s="51">
        <v>23</v>
      </c>
      <c r="K373" s="51">
        <v>20</v>
      </c>
      <c r="L373" s="51">
        <v>1421</v>
      </c>
      <c r="M373" s="51">
        <v>1330</v>
      </c>
      <c r="N373" s="51">
        <v>310</v>
      </c>
      <c r="O373" s="51">
        <v>310</v>
      </c>
      <c r="P373" s="51">
        <v>416</v>
      </c>
      <c r="Q373" s="51">
        <v>452</v>
      </c>
      <c r="R373" s="51">
        <v>160</v>
      </c>
      <c r="S373" s="51">
        <v>284</v>
      </c>
      <c r="T373" s="51">
        <v>48</v>
      </c>
      <c r="U373" s="51">
        <v>25</v>
      </c>
      <c r="V373" s="51">
        <v>107</v>
      </c>
      <c r="W373" s="51">
        <v>56</v>
      </c>
      <c r="X373" s="51">
        <v>0</v>
      </c>
      <c r="Y373" s="51">
        <v>0</v>
      </c>
      <c r="Z373" s="51">
        <v>58</v>
      </c>
      <c r="AA373" s="51">
        <v>26</v>
      </c>
      <c r="AB373" s="51"/>
      <c r="AC373" s="51"/>
      <c r="AD373" s="51">
        <v>11</v>
      </c>
      <c r="AE373" s="51">
        <v>35</v>
      </c>
      <c r="AF373" s="51">
        <v>11</v>
      </c>
      <c r="AG373" s="51">
        <v>637</v>
      </c>
      <c r="AH373" s="51">
        <v>638</v>
      </c>
      <c r="AI373" s="51">
        <v>2206</v>
      </c>
      <c r="AJ373" s="51">
        <v>454</v>
      </c>
      <c r="AK373" s="51">
        <v>377</v>
      </c>
      <c r="AL373" s="51">
        <v>14</v>
      </c>
      <c r="AM373" s="51">
        <v>124</v>
      </c>
      <c r="AN373" s="51">
        <v>567</v>
      </c>
      <c r="AO373" s="51">
        <v>32</v>
      </c>
      <c r="AP373" s="51">
        <v>11</v>
      </c>
      <c r="AQ373" s="51">
        <v>22</v>
      </c>
      <c r="AR373" s="51">
        <v>0</v>
      </c>
      <c r="AS373" s="51">
        <v>135</v>
      </c>
      <c r="AT373" s="51">
        <v>280</v>
      </c>
      <c r="AU373" s="51">
        <v>5978</v>
      </c>
      <c r="AV373" s="51">
        <v>254</v>
      </c>
      <c r="AW373" s="51">
        <v>60</v>
      </c>
      <c r="AX373" s="51">
        <v>244</v>
      </c>
      <c r="AY373" s="51">
        <v>13</v>
      </c>
      <c r="AZ373" s="51">
        <v>4</v>
      </c>
      <c r="BA373" s="51">
        <v>43</v>
      </c>
      <c r="BB373" s="51">
        <v>1924</v>
      </c>
      <c r="BC373" s="51">
        <v>17376</v>
      </c>
      <c r="BD373" s="51">
        <v>403</v>
      </c>
      <c r="BE373" s="51">
        <v>3644</v>
      </c>
      <c r="BF373" s="51">
        <v>544</v>
      </c>
      <c r="BG373" s="51">
        <v>1306</v>
      </c>
      <c r="BH373" s="51">
        <v>244</v>
      </c>
      <c r="BI373" s="51">
        <v>3644</v>
      </c>
      <c r="BJ373" s="51"/>
      <c r="BK373" s="51">
        <v>11</v>
      </c>
      <c r="BL373" s="51">
        <v>35</v>
      </c>
      <c r="BM373" s="51"/>
      <c r="BN373" s="51">
        <v>208</v>
      </c>
      <c r="BO373" s="51">
        <v>994</v>
      </c>
      <c r="BP373" s="51"/>
      <c r="BQ373" s="51">
        <v>18</v>
      </c>
      <c r="BR373" s="51">
        <v>145</v>
      </c>
      <c r="BS373" s="51"/>
      <c r="BT373" s="51">
        <v>18</v>
      </c>
      <c r="BU373" s="51">
        <v>94</v>
      </c>
      <c r="BV373" s="51"/>
      <c r="BW373" s="51">
        <v>0.80557298028987412</v>
      </c>
      <c r="BX373" s="51">
        <v>31748</v>
      </c>
      <c r="BY373" s="51">
        <v>10776</v>
      </c>
      <c r="BZ373" s="51">
        <v>23795</v>
      </c>
      <c r="CA373" s="51">
        <v>422</v>
      </c>
      <c r="CB373" s="51">
        <v>670</v>
      </c>
      <c r="CC373" s="51">
        <v>4</v>
      </c>
      <c r="CD373" s="51">
        <v>50</v>
      </c>
      <c r="CE373" s="51">
        <v>584</v>
      </c>
      <c r="CF373" s="51">
        <v>3581</v>
      </c>
      <c r="CG373" s="51">
        <v>1634</v>
      </c>
      <c r="CH373" s="51">
        <v>1099</v>
      </c>
      <c r="CI373" s="51">
        <v>722</v>
      </c>
      <c r="CJ373" s="51">
        <v>2649</v>
      </c>
      <c r="CK373" s="51">
        <v>1177</v>
      </c>
      <c r="CL373" s="51">
        <v>3666</v>
      </c>
      <c r="CM373" s="51">
        <v>1303</v>
      </c>
      <c r="CN373" s="51">
        <v>1417</v>
      </c>
      <c r="CO373" s="51">
        <v>1412</v>
      </c>
      <c r="CP373" s="51">
        <v>4165</v>
      </c>
      <c r="CQ373" s="51">
        <v>416</v>
      </c>
      <c r="CR373" s="51">
        <v>2251</v>
      </c>
      <c r="CS373" s="51">
        <v>58</v>
      </c>
      <c r="CT373" s="51">
        <v>145</v>
      </c>
      <c r="CU373" s="51">
        <v>3044</v>
      </c>
      <c r="CV373" s="51">
        <v>4102</v>
      </c>
      <c r="CW373" s="51">
        <v>16</v>
      </c>
      <c r="CX373" s="51">
        <v>47</v>
      </c>
      <c r="CY373" s="51">
        <v>-3</v>
      </c>
      <c r="CZ373" s="51">
        <v>147</v>
      </c>
      <c r="DA373" s="51">
        <v>131</v>
      </c>
      <c r="DB373" s="51">
        <v>18790</v>
      </c>
      <c r="DC373" s="51">
        <v>6</v>
      </c>
      <c r="DD373" s="51">
        <v>746</v>
      </c>
      <c r="DE373" s="51">
        <v>4579</v>
      </c>
      <c r="DF373" s="76">
        <v>43525</v>
      </c>
    </row>
    <row r="374" spans="1:110" ht="12.75" x14ac:dyDescent="0.35">
      <c r="A374" s="10"/>
      <c r="B374" s="14" t="s">
        <v>953</v>
      </c>
      <c r="C374" s="14" t="s">
        <v>954</v>
      </c>
      <c r="D374" s="15"/>
      <c r="E374" s="339" t="s">
        <v>955</v>
      </c>
      <c r="F374" s="18" t="s">
        <v>1574</v>
      </c>
      <c r="G374" s="18" t="s">
        <v>1574</v>
      </c>
      <c r="H374" s="18">
        <v>447</v>
      </c>
      <c r="I374" s="18">
        <v>173</v>
      </c>
      <c r="J374" s="18">
        <v>0</v>
      </c>
      <c r="K374" s="18">
        <v>0</v>
      </c>
      <c r="L374" s="18">
        <v>565</v>
      </c>
      <c r="M374" s="18">
        <v>200</v>
      </c>
      <c r="N374" s="18">
        <v>0</v>
      </c>
      <c r="O374" s="18">
        <v>0</v>
      </c>
      <c r="P374" s="18">
        <v>114</v>
      </c>
      <c r="Q374" s="18">
        <v>133</v>
      </c>
      <c r="R374" s="18">
        <v>0</v>
      </c>
      <c r="S374" s="18">
        <v>0</v>
      </c>
      <c r="T374" s="18">
        <v>2</v>
      </c>
      <c r="U374" s="18">
        <v>10</v>
      </c>
      <c r="V374" s="18">
        <v>11</v>
      </c>
      <c r="W374" s="18">
        <v>36</v>
      </c>
      <c r="X374" s="18">
        <v>0</v>
      </c>
      <c r="Y374" s="18">
        <v>0</v>
      </c>
      <c r="Z374" s="18">
        <v>0</v>
      </c>
      <c r="AA374" s="18">
        <v>26</v>
      </c>
      <c r="AB374" s="18">
        <v>0</v>
      </c>
      <c r="AC374" s="18">
        <v>1</v>
      </c>
      <c r="AD374" s="18">
        <v>0</v>
      </c>
      <c r="AE374" s="18">
        <v>0</v>
      </c>
      <c r="AF374" s="18">
        <v>0</v>
      </c>
      <c r="AG374" s="18">
        <v>236</v>
      </c>
      <c r="AH374" s="18">
        <v>211</v>
      </c>
      <c r="AI374" s="18">
        <v>83</v>
      </c>
      <c r="AJ374" s="18">
        <v>40</v>
      </c>
      <c r="AK374" s="18">
        <v>26</v>
      </c>
      <c r="AL374" s="18">
        <v>11</v>
      </c>
      <c r="AM374" s="18">
        <v>92</v>
      </c>
      <c r="AN374" s="18">
        <v>541</v>
      </c>
      <c r="AO374" s="18">
        <v>0</v>
      </c>
      <c r="AP374" s="18">
        <v>11</v>
      </c>
      <c r="AQ374" s="18">
        <v>22</v>
      </c>
      <c r="AR374" s="18">
        <v>0</v>
      </c>
      <c r="AS374" s="18">
        <v>103</v>
      </c>
      <c r="AT374" s="18">
        <v>36</v>
      </c>
      <c r="AU374" s="18">
        <v>1127</v>
      </c>
      <c r="AV374" s="18">
        <v>14</v>
      </c>
      <c r="AW374" s="18">
        <v>0</v>
      </c>
      <c r="AX374" s="18">
        <v>30</v>
      </c>
      <c r="AY374" s="18">
        <v>0</v>
      </c>
      <c r="AZ374" s="18">
        <v>0</v>
      </c>
      <c r="BA374" s="18">
        <v>0</v>
      </c>
      <c r="BB374" s="18">
        <v>230</v>
      </c>
      <c r="BC374" s="18">
        <v>5321</v>
      </c>
      <c r="BD374" s="18">
        <v>162</v>
      </c>
      <c r="BE374" s="18">
        <v>313</v>
      </c>
      <c r="BF374" s="18">
        <v>110</v>
      </c>
      <c r="BG374" s="18">
        <v>813</v>
      </c>
      <c r="BH374" s="18">
        <v>30</v>
      </c>
      <c r="BI374" s="18">
        <v>313</v>
      </c>
      <c r="BJ374" s="18">
        <v>10433</v>
      </c>
      <c r="BK374" s="18">
        <v>0</v>
      </c>
      <c r="BL374" s="18">
        <v>0</v>
      </c>
      <c r="BM374" s="18">
        <v>0</v>
      </c>
      <c r="BN374" s="18">
        <v>12</v>
      </c>
      <c r="BO374" s="18">
        <v>168</v>
      </c>
      <c r="BP374" s="18">
        <v>14000</v>
      </c>
      <c r="BQ374" s="18">
        <v>18</v>
      </c>
      <c r="BR374" s="18">
        <v>145</v>
      </c>
      <c r="BS374" s="18">
        <v>8056</v>
      </c>
      <c r="BT374" s="18">
        <v>0</v>
      </c>
      <c r="BU374" s="18">
        <v>0</v>
      </c>
      <c r="BV374" s="18">
        <v>0</v>
      </c>
      <c r="BW374" s="18">
        <v>0</v>
      </c>
      <c r="BX374" s="18">
        <v>7621</v>
      </c>
      <c r="BY374" s="18">
        <v>3190</v>
      </c>
      <c r="BZ374" s="18">
        <v>7473</v>
      </c>
      <c r="CA374" s="18">
        <v>33</v>
      </c>
      <c r="CB374" s="18">
        <v>39</v>
      </c>
      <c r="CC374" s="18">
        <v>0</v>
      </c>
      <c r="CD374" s="18">
        <v>0</v>
      </c>
      <c r="CE374" s="18">
        <v>216</v>
      </c>
      <c r="CF374" s="18">
        <v>1377</v>
      </c>
      <c r="CG374" s="18">
        <v>261</v>
      </c>
      <c r="CH374" s="18">
        <v>155</v>
      </c>
      <c r="CI374" s="18">
        <v>83</v>
      </c>
      <c r="CJ374" s="18">
        <v>248</v>
      </c>
      <c r="CK374" s="18">
        <v>74</v>
      </c>
      <c r="CL374" s="18">
        <v>170</v>
      </c>
      <c r="CM374" s="18">
        <v>447</v>
      </c>
      <c r="CN374" s="18">
        <v>1025</v>
      </c>
      <c r="CO374" s="18">
        <v>565</v>
      </c>
      <c r="CP374" s="18">
        <v>2037</v>
      </c>
      <c r="CQ374" s="18">
        <v>114</v>
      </c>
      <c r="CR374" s="18">
        <v>1019</v>
      </c>
      <c r="CS374" s="18">
        <v>0</v>
      </c>
      <c r="CT374" s="18">
        <v>0</v>
      </c>
      <c r="CU374" s="18">
        <v>1397</v>
      </c>
      <c r="CV374" s="18">
        <v>1403</v>
      </c>
      <c r="CW374" s="18">
        <v>6</v>
      </c>
      <c r="CX374" s="18">
        <v>15</v>
      </c>
      <c r="CY374" s="18">
        <v>-3</v>
      </c>
      <c r="CZ374" s="18">
        <v>147</v>
      </c>
      <c r="DA374" s="18">
        <v>39</v>
      </c>
      <c r="DB374" s="18">
        <v>6800</v>
      </c>
      <c r="DC374" s="18">
        <v>0</v>
      </c>
      <c r="DD374" s="18">
        <v>0</v>
      </c>
      <c r="DE374" s="18">
        <v>1977</v>
      </c>
      <c r="DF374" s="58">
        <v>14435</v>
      </c>
    </row>
    <row r="375" spans="1:110" ht="12.75" x14ac:dyDescent="0.35">
      <c r="A375" s="10"/>
      <c r="B375" s="14" t="s">
        <v>956</v>
      </c>
      <c r="C375" s="14" t="s">
        <v>957</v>
      </c>
      <c r="D375" s="15"/>
      <c r="E375" s="339" t="s">
        <v>958</v>
      </c>
      <c r="F375" s="18" t="s">
        <v>1574</v>
      </c>
      <c r="G375" s="18" t="s">
        <v>1574</v>
      </c>
      <c r="H375" s="18">
        <v>184</v>
      </c>
      <c r="I375" s="18">
        <v>80</v>
      </c>
      <c r="J375" s="18">
        <v>0</v>
      </c>
      <c r="K375" s="18">
        <v>0</v>
      </c>
      <c r="L375" s="18">
        <v>197</v>
      </c>
      <c r="M375" s="18">
        <v>180</v>
      </c>
      <c r="N375" s="18">
        <v>0</v>
      </c>
      <c r="O375" s="18">
        <v>0</v>
      </c>
      <c r="P375" s="18">
        <v>23</v>
      </c>
      <c r="Q375" s="18">
        <v>23</v>
      </c>
      <c r="R375" s="18">
        <v>13</v>
      </c>
      <c r="S375" s="18">
        <v>23</v>
      </c>
      <c r="T375" s="18">
        <v>10</v>
      </c>
      <c r="U375" s="18">
        <v>0</v>
      </c>
      <c r="V375" s="18">
        <v>0</v>
      </c>
      <c r="W375" s="18">
        <v>0</v>
      </c>
      <c r="X375" s="18">
        <v>0</v>
      </c>
      <c r="Y375" s="18">
        <v>0</v>
      </c>
      <c r="Z375" s="18">
        <v>57</v>
      </c>
      <c r="AA375" s="18">
        <v>0</v>
      </c>
      <c r="AB375" s="18">
        <v>37</v>
      </c>
      <c r="AC375" s="18">
        <v>5</v>
      </c>
      <c r="AD375" s="18">
        <v>11</v>
      </c>
      <c r="AE375" s="18">
        <v>35</v>
      </c>
      <c r="AF375" s="18">
        <v>11</v>
      </c>
      <c r="AG375" s="18">
        <v>28</v>
      </c>
      <c r="AH375" s="18">
        <v>28</v>
      </c>
      <c r="AI375" s="18">
        <v>120</v>
      </c>
      <c r="AJ375" s="18">
        <v>17</v>
      </c>
      <c r="AK375" s="18">
        <v>17</v>
      </c>
      <c r="AL375" s="18">
        <v>0</v>
      </c>
      <c r="AM375" s="18">
        <v>0</v>
      </c>
      <c r="AN375" s="18">
        <v>0</v>
      </c>
      <c r="AO375" s="18">
        <v>0</v>
      </c>
      <c r="AP375" s="18">
        <v>0</v>
      </c>
      <c r="AQ375" s="18">
        <v>0</v>
      </c>
      <c r="AR375" s="18">
        <v>0</v>
      </c>
      <c r="AS375" s="18">
        <v>0</v>
      </c>
      <c r="AT375" s="18">
        <v>234</v>
      </c>
      <c r="AU375" s="18">
        <v>406</v>
      </c>
      <c r="AV375" s="18">
        <v>227</v>
      </c>
      <c r="AW375" s="18">
        <v>60</v>
      </c>
      <c r="AX375" s="18">
        <v>209</v>
      </c>
      <c r="AY375" s="18">
        <v>13</v>
      </c>
      <c r="AZ375" s="18">
        <v>4</v>
      </c>
      <c r="BA375" s="18">
        <v>43</v>
      </c>
      <c r="BB375" s="18">
        <v>1638</v>
      </c>
      <c r="BC375" s="18">
        <v>1413</v>
      </c>
      <c r="BD375" s="18">
        <v>168</v>
      </c>
      <c r="BE375" s="18">
        <v>892</v>
      </c>
      <c r="BF375" s="18">
        <v>259</v>
      </c>
      <c r="BG375" s="18">
        <v>19</v>
      </c>
      <c r="BH375" s="18">
        <v>209</v>
      </c>
      <c r="BI375" s="18">
        <v>892</v>
      </c>
      <c r="BJ375" s="18">
        <v>4268</v>
      </c>
      <c r="BK375" s="18">
        <v>11</v>
      </c>
      <c r="BL375" s="18">
        <v>35</v>
      </c>
      <c r="BM375" s="18">
        <v>3182</v>
      </c>
      <c r="BN375" s="18">
        <v>191</v>
      </c>
      <c r="BO375" s="18">
        <v>798</v>
      </c>
      <c r="BP375" s="18">
        <v>4178</v>
      </c>
      <c r="BQ375" s="18">
        <v>0</v>
      </c>
      <c r="BR375" s="18">
        <v>0</v>
      </c>
      <c r="BS375" s="18">
        <v>0</v>
      </c>
      <c r="BT375" s="18">
        <v>18</v>
      </c>
      <c r="BU375" s="18">
        <v>94</v>
      </c>
      <c r="BV375" s="18">
        <v>5222</v>
      </c>
      <c r="BW375" s="18">
        <v>3</v>
      </c>
      <c r="BX375" s="18">
        <v>3051</v>
      </c>
      <c r="BY375" s="18">
        <v>1724</v>
      </c>
      <c r="BZ375" s="18">
        <v>3051</v>
      </c>
      <c r="CA375" s="18">
        <v>1</v>
      </c>
      <c r="CB375" s="18">
        <v>1</v>
      </c>
      <c r="CC375" s="18">
        <v>0</v>
      </c>
      <c r="CD375" s="18">
        <v>0</v>
      </c>
      <c r="CE375" s="18">
        <v>163</v>
      </c>
      <c r="CF375" s="18">
        <v>1145</v>
      </c>
      <c r="CG375" s="18">
        <v>298</v>
      </c>
      <c r="CH375" s="18">
        <v>91</v>
      </c>
      <c r="CI375" s="18">
        <v>103</v>
      </c>
      <c r="CJ375" s="18">
        <v>252</v>
      </c>
      <c r="CK375" s="18">
        <v>118</v>
      </c>
      <c r="CL375" s="18">
        <v>211</v>
      </c>
      <c r="CM375" s="18">
        <v>773</v>
      </c>
      <c r="CN375" s="18">
        <v>200</v>
      </c>
      <c r="CO375" s="18">
        <v>188</v>
      </c>
      <c r="CP375" s="18">
        <v>448</v>
      </c>
      <c r="CQ375" s="18">
        <v>23</v>
      </c>
      <c r="CR375" s="18">
        <v>565</v>
      </c>
      <c r="CS375" s="18">
        <v>57</v>
      </c>
      <c r="CT375" s="18">
        <v>138</v>
      </c>
      <c r="CU375" s="18">
        <v>0</v>
      </c>
      <c r="CV375" s="18">
        <v>0</v>
      </c>
      <c r="CW375" s="18">
        <v>10</v>
      </c>
      <c r="CX375" s="18">
        <v>32</v>
      </c>
      <c r="CY375" s="18">
        <v>0</v>
      </c>
      <c r="CZ375" s="18">
        <v>0</v>
      </c>
      <c r="DA375" s="18">
        <v>46</v>
      </c>
      <c r="DB375" s="18">
        <v>4700</v>
      </c>
      <c r="DC375" s="18">
        <v>2</v>
      </c>
      <c r="DD375" s="18">
        <v>231</v>
      </c>
      <c r="DE375" s="18">
        <v>640</v>
      </c>
      <c r="DF375" s="58">
        <v>8014</v>
      </c>
    </row>
    <row r="376" spans="1:110" ht="12.75" x14ac:dyDescent="0.35">
      <c r="A376" s="10"/>
      <c r="B376" s="14" t="s">
        <v>959</v>
      </c>
      <c r="C376" s="14" t="s">
        <v>960</v>
      </c>
      <c r="D376" s="15"/>
      <c r="E376" s="339" t="s">
        <v>961</v>
      </c>
      <c r="F376" s="18" t="s">
        <v>1640</v>
      </c>
      <c r="G376" s="18" t="s">
        <v>1640</v>
      </c>
      <c r="H376" s="18">
        <v>60</v>
      </c>
      <c r="I376" s="18">
        <v>0</v>
      </c>
      <c r="J376" s="18">
        <v>0</v>
      </c>
      <c r="K376" s="18">
        <v>0</v>
      </c>
      <c r="L376" s="18">
        <v>137</v>
      </c>
      <c r="M376" s="18">
        <v>70</v>
      </c>
      <c r="N376" s="18">
        <v>0</v>
      </c>
      <c r="O376" s="18">
        <v>0</v>
      </c>
      <c r="P376" s="18">
        <v>96</v>
      </c>
      <c r="Q376" s="18">
        <v>230</v>
      </c>
      <c r="R376" s="18">
        <v>86</v>
      </c>
      <c r="S376" s="18">
        <v>220</v>
      </c>
      <c r="T376" s="18">
        <v>0</v>
      </c>
      <c r="U376" s="18">
        <v>0</v>
      </c>
      <c r="V376" s="18">
        <v>10</v>
      </c>
      <c r="W376" s="18">
        <v>10</v>
      </c>
      <c r="X376" s="18">
        <v>0</v>
      </c>
      <c r="Y376" s="18">
        <v>0</v>
      </c>
      <c r="Z376" s="18">
        <v>0</v>
      </c>
      <c r="AA376" s="18">
        <v>0</v>
      </c>
      <c r="AB376" s="18">
        <v>0</v>
      </c>
      <c r="AC376" s="18">
        <v>0</v>
      </c>
      <c r="AD376" s="18">
        <v>0</v>
      </c>
      <c r="AE376" s="18">
        <v>0</v>
      </c>
      <c r="AF376" s="18">
        <v>0</v>
      </c>
      <c r="AG376" s="18">
        <v>101</v>
      </c>
      <c r="AH376" s="18">
        <v>101</v>
      </c>
      <c r="AI376" s="18">
        <v>366</v>
      </c>
      <c r="AJ376" s="18">
        <v>71</v>
      </c>
      <c r="AK376" s="18">
        <v>67</v>
      </c>
      <c r="AL376" s="18">
        <v>0</v>
      </c>
      <c r="AM376" s="18">
        <v>2</v>
      </c>
      <c r="AN376" s="18">
        <v>0</v>
      </c>
      <c r="AO376" s="18">
        <v>0</v>
      </c>
      <c r="AP376" s="18">
        <v>0</v>
      </c>
      <c r="AQ376" s="18">
        <v>0</v>
      </c>
      <c r="AR376" s="18">
        <v>0</v>
      </c>
      <c r="AS376" s="18">
        <v>2</v>
      </c>
      <c r="AT376" s="18">
        <v>10</v>
      </c>
      <c r="AU376" s="18">
        <v>1252</v>
      </c>
      <c r="AV376" s="18">
        <v>13</v>
      </c>
      <c r="AW376" s="18">
        <v>0</v>
      </c>
      <c r="AX376" s="18">
        <v>5</v>
      </c>
      <c r="AY376" s="18">
        <v>0</v>
      </c>
      <c r="AZ376" s="18">
        <v>0</v>
      </c>
      <c r="BA376" s="18">
        <v>0</v>
      </c>
      <c r="BB376" s="18">
        <v>56</v>
      </c>
      <c r="BC376" s="18">
        <v>4493</v>
      </c>
      <c r="BD376" s="18">
        <v>73</v>
      </c>
      <c r="BE376" s="18">
        <v>28</v>
      </c>
      <c r="BF376" s="18">
        <v>0</v>
      </c>
      <c r="BG376" s="18">
        <v>138</v>
      </c>
      <c r="BH376" s="18">
        <v>5</v>
      </c>
      <c r="BI376" s="18">
        <v>28</v>
      </c>
      <c r="BJ376" s="18">
        <v>5600</v>
      </c>
      <c r="BK376" s="18">
        <v>0</v>
      </c>
      <c r="BL376" s="18">
        <v>0</v>
      </c>
      <c r="BM376" s="18">
        <v>0</v>
      </c>
      <c r="BN376" s="18">
        <v>5</v>
      </c>
      <c r="BO376" s="18">
        <v>28</v>
      </c>
      <c r="BP376" s="18">
        <v>5600</v>
      </c>
      <c r="BQ376" s="18">
        <v>0</v>
      </c>
      <c r="BR376" s="18">
        <v>0</v>
      </c>
      <c r="BS376" s="18">
        <v>0</v>
      </c>
      <c r="BT376" s="18">
        <v>0</v>
      </c>
      <c r="BU376" s="18">
        <v>0</v>
      </c>
      <c r="BV376" s="18">
        <v>0</v>
      </c>
      <c r="BW376" s="18">
        <v>0</v>
      </c>
      <c r="BX376" s="18">
        <v>6283</v>
      </c>
      <c r="BY376" s="18">
        <v>2349</v>
      </c>
      <c r="BZ376" s="18">
        <v>5383</v>
      </c>
      <c r="CA376" s="18">
        <v>0</v>
      </c>
      <c r="CB376" s="18">
        <v>0</v>
      </c>
      <c r="CC376" s="18">
        <v>0</v>
      </c>
      <c r="CD376" s="18">
        <v>0</v>
      </c>
      <c r="CE376" s="18">
        <v>61</v>
      </c>
      <c r="CF376" s="18">
        <v>457</v>
      </c>
      <c r="CG376" s="18">
        <v>153</v>
      </c>
      <c r="CH376" s="18">
        <v>147</v>
      </c>
      <c r="CI376" s="18">
        <v>142</v>
      </c>
      <c r="CJ376" s="18">
        <v>798</v>
      </c>
      <c r="CK376" s="18">
        <v>373</v>
      </c>
      <c r="CL376" s="18">
        <v>2105</v>
      </c>
      <c r="CM376" s="18">
        <v>60</v>
      </c>
      <c r="CN376" s="18">
        <v>185</v>
      </c>
      <c r="CO376" s="18">
        <v>137</v>
      </c>
      <c r="CP376" s="18">
        <v>324</v>
      </c>
      <c r="CQ376" s="18">
        <v>96</v>
      </c>
      <c r="CR376" s="18">
        <v>407</v>
      </c>
      <c r="CS376" s="18">
        <v>0</v>
      </c>
      <c r="CT376" s="18">
        <v>0</v>
      </c>
      <c r="CU376" s="18">
        <v>1327</v>
      </c>
      <c r="CV376" s="18">
        <v>960</v>
      </c>
      <c r="CW376" s="18">
        <v>0</v>
      </c>
      <c r="CX376" s="18">
        <v>0</v>
      </c>
      <c r="CY376" s="18">
        <v>0</v>
      </c>
      <c r="CZ376" s="18">
        <v>0</v>
      </c>
      <c r="DA376" s="18">
        <v>6</v>
      </c>
      <c r="DB376" s="18">
        <v>900</v>
      </c>
      <c r="DC376" s="18">
        <v>0</v>
      </c>
      <c r="DD376" s="18">
        <v>0</v>
      </c>
      <c r="DE376" s="18">
        <v>1918</v>
      </c>
      <c r="DF376" s="58">
        <v>6283</v>
      </c>
    </row>
    <row r="377" spans="1:110" ht="12.75" x14ac:dyDescent="0.35">
      <c r="A377" s="10"/>
      <c r="B377" s="14" t="s">
        <v>962</v>
      </c>
      <c r="C377" s="14" t="s">
        <v>963</v>
      </c>
      <c r="D377" s="15"/>
      <c r="E377" s="339" t="s">
        <v>964</v>
      </c>
      <c r="F377" s="18" t="s">
        <v>1659</v>
      </c>
      <c r="G377" s="18" t="s">
        <v>1659</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77</v>
      </c>
      <c r="AH377" s="18">
        <v>103</v>
      </c>
      <c r="AI377" s="18">
        <v>38</v>
      </c>
      <c r="AJ377" s="18">
        <v>6</v>
      </c>
      <c r="AK377" s="18">
        <v>5</v>
      </c>
      <c r="AL377" s="18">
        <v>0</v>
      </c>
      <c r="AM377" s="18">
        <v>1</v>
      </c>
      <c r="AN377" s="18">
        <v>3</v>
      </c>
      <c r="AO377" s="18">
        <v>0</v>
      </c>
      <c r="AP377" s="18">
        <v>0</v>
      </c>
      <c r="AQ377" s="18">
        <v>0</v>
      </c>
      <c r="AR377" s="18">
        <v>0</v>
      </c>
      <c r="AS377" s="18">
        <v>1</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v>0</v>
      </c>
      <c r="BK377" s="18">
        <v>0</v>
      </c>
      <c r="BL377" s="18">
        <v>0</v>
      </c>
      <c r="BM377" s="18">
        <v>0</v>
      </c>
      <c r="BN377" s="18">
        <v>0</v>
      </c>
      <c r="BO377" s="18">
        <v>0</v>
      </c>
      <c r="BP377" s="18">
        <v>0</v>
      </c>
      <c r="BQ377" s="18">
        <v>0</v>
      </c>
      <c r="BR377" s="18">
        <v>0</v>
      </c>
      <c r="BS377" s="18">
        <v>0</v>
      </c>
      <c r="BT377" s="18">
        <v>0</v>
      </c>
      <c r="BU377" s="18">
        <v>0</v>
      </c>
      <c r="BV377" s="18">
        <v>0</v>
      </c>
      <c r="BW377" s="18">
        <v>0</v>
      </c>
      <c r="BX377" s="18">
        <v>0</v>
      </c>
      <c r="BY377" s="18">
        <v>0</v>
      </c>
      <c r="BZ377" s="18">
        <v>0</v>
      </c>
      <c r="CA377" s="18">
        <v>0</v>
      </c>
      <c r="CB377" s="18">
        <v>0</v>
      </c>
      <c r="CC377" s="18">
        <v>0</v>
      </c>
      <c r="CD377" s="18">
        <v>0</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c r="CU377" s="18">
        <v>0</v>
      </c>
      <c r="CV377" s="18">
        <v>0</v>
      </c>
      <c r="CW377" s="18">
        <v>0</v>
      </c>
      <c r="CX377" s="18">
        <v>0</v>
      </c>
      <c r="CY377" s="18">
        <v>0</v>
      </c>
      <c r="CZ377" s="18">
        <v>0</v>
      </c>
      <c r="DA377" s="18">
        <v>0</v>
      </c>
      <c r="DB377" s="18">
        <v>0</v>
      </c>
      <c r="DC377" s="18">
        <v>0</v>
      </c>
      <c r="DD377" s="18">
        <v>0</v>
      </c>
      <c r="DE377" s="18">
        <v>0</v>
      </c>
      <c r="DF377" s="58">
        <v>0</v>
      </c>
    </row>
    <row r="378" spans="1:110" ht="12.75" x14ac:dyDescent="0.35">
      <c r="A378" s="10"/>
      <c r="B378" s="14" t="s">
        <v>965</v>
      </c>
      <c r="C378" s="14" t="s">
        <v>966</v>
      </c>
      <c r="D378" s="15"/>
      <c r="E378" s="339" t="s">
        <v>967</v>
      </c>
      <c r="F378" s="18" t="s">
        <v>1574</v>
      </c>
      <c r="G378" s="18" t="s">
        <v>1574</v>
      </c>
      <c r="H378" s="18">
        <v>0</v>
      </c>
      <c r="I378" s="18">
        <v>0</v>
      </c>
      <c r="J378" s="18">
        <v>0</v>
      </c>
      <c r="K378" s="18">
        <v>0</v>
      </c>
      <c r="L378" s="18">
        <v>212</v>
      </c>
      <c r="M378" s="18">
        <v>550</v>
      </c>
      <c r="N378" s="18">
        <v>0</v>
      </c>
      <c r="O378" s="18">
        <v>0</v>
      </c>
      <c r="P378" s="18">
        <v>119</v>
      </c>
      <c r="Q378" s="18">
        <v>60</v>
      </c>
      <c r="R378" s="18">
        <v>29</v>
      </c>
      <c r="S378" s="18">
        <v>40</v>
      </c>
      <c r="T378" s="18">
        <v>4</v>
      </c>
      <c r="U378" s="18">
        <v>10</v>
      </c>
      <c r="V378" s="18">
        <v>86</v>
      </c>
      <c r="W378" s="18">
        <v>10</v>
      </c>
      <c r="X378" s="18">
        <v>0</v>
      </c>
      <c r="Y378" s="18">
        <v>0</v>
      </c>
      <c r="Z378" s="18">
        <v>0</v>
      </c>
      <c r="AA378" s="18">
        <v>0</v>
      </c>
      <c r="AB378" s="18">
        <v>0</v>
      </c>
      <c r="AC378" s="18">
        <v>0</v>
      </c>
      <c r="AD378" s="18">
        <v>0</v>
      </c>
      <c r="AE378" s="18">
        <v>0</v>
      </c>
      <c r="AF378" s="18">
        <v>0</v>
      </c>
      <c r="AG378" s="18">
        <v>63</v>
      </c>
      <c r="AH378" s="18">
        <v>63</v>
      </c>
      <c r="AI378" s="18">
        <v>150</v>
      </c>
      <c r="AJ378" s="18">
        <v>50</v>
      </c>
      <c r="AK378" s="18">
        <v>40</v>
      </c>
      <c r="AL378" s="18">
        <v>1</v>
      </c>
      <c r="AM378" s="18">
        <v>29</v>
      </c>
      <c r="AN378" s="18">
        <v>23</v>
      </c>
      <c r="AO378" s="18">
        <v>32</v>
      </c>
      <c r="AP378" s="18">
        <v>0</v>
      </c>
      <c r="AQ378" s="18">
        <v>0</v>
      </c>
      <c r="AR378" s="18">
        <v>0</v>
      </c>
      <c r="AS378" s="18">
        <v>29</v>
      </c>
      <c r="AT378" s="18">
        <v>0</v>
      </c>
      <c r="AU378" s="18">
        <v>1293</v>
      </c>
      <c r="AV378" s="18">
        <v>0</v>
      </c>
      <c r="AW378" s="18">
        <v>0</v>
      </c>
      <c r="AX378" s="18">
        <v>0</v>
      </c>
      <c r="AY378" s="18">
        <v>0</v>
      </c>
      <c r="AZ378" s="18">
        <v>0</v>
      </c>
      <c r="BA378" s="18">
        <v>0</v>
      </c>
      <c r="BB378" s="18">
        <v>0</v>
      </c>
      <c r="BC378" s="18">
        <v>2411</v>
      </c>
      <c r="BD378" s="18">
        <v>0</v>
      </c>
      <c r="BE378" s="18">
        <v>2411</v>
      </c>
      <c r="BF378" s="18">
        <v>175</v>
      </c>
      <c r="BG378" s="18">
        <v>260</v>
      </c>
      <c r="BH378" s="18">
        <v>0</v>
      </c>
      <c r="BI378" s="18">
        <v>2411</v>
      </c>
      <c r="BJ378" s="18">
        <v>0</v>
      </c>
      <c r="BK378" s="18">
        <v>0</v>
      </c>
      <c r="BL378" s="18">
        <v>0</v>
      </c>
      <c r="BM378" s="18">
        <v>0</v>
      </c>
      <c r="BN378" s="18">
        <v>0</v>
      </c>
      <c r="BO378" s="18">
        <v>0</v>
      </c>
      <c r="BP378" s="18">
        <v>0</v>
      </c>
      <c r="BQ378" s="18">
        <v>0</v>
      </c>
      <c r="BR378" s="18">
        <v>0</v>
      </c>
      <c r="BS378" s="18">
        <v>0</v>
      </c>
      <c r="BT378" s="18">
        <v>0</v>
      </c>
      <c r="BU378" s="18">
        <v>0</v>
      </c>
      <c r="BV378" s="18">
        <v>0</v>
      </c>
      <c r="BW378" s="18">
        <v>0</v>
      </c>
      <c r="BX378" s="18">
        <v>5938</v>
      </c>
      <c r="BY378" s="18">
        <v>1293</v>
      </c>
      <c r="BZ378" s="18">
        <v>2411</v>
      </c>
      <c r="CA378" s="18">
        <v>0</v>
      </c>
      <c r="CB378" s="18">
        <v>0</v>
      </c>
      <c r="CC378" s="18">
        <v>4</v>
      </c>
      <c r="CD378" s="18">
        <v>50</v>
      </c>
      <c r="CE378" s="18">
        <v>19</v>
      </c>
      <c r="CF378" s="18">
        <v>102</v>
      </c>
      <c r="CG378" s="18">
        <v>429</v>
      </c>
      <c r="CH378" s="18">
        <v>386</v>
      </c>
      <c r="CI378" s="18">
        <v>140</v>
      </c>
      <c r="CJ378" s="18">
        <v>462</v>
      </c>
      <c r="CK378" s="18">
        <v>370</v>
      </c>
      <c r="CL378" s="18">
        <v>575</v>
      </c>
      <c r="CM378" s="18">
        <v>0</v>
      </c>
      <c r="CN378" s="18">
        <v>0</v>
      </c>
      <c r="CO378" s="18">
        <v>212</v>
      </c>
      <c r="CP378" s="18">
        <v>636</v>
      </c>
      <c r="CQ378" s="18">
        <v>119</v>
      </c>
      <c r="CR378" s="18">
        <v>200</v>
      </c>
      <c r="CS378" s="18">
        <v>0</v>
      </c>
      <c r="CT378" s="18">
        <v>0</v>
      </c>
      <c r="CU378" s="18">
        <v>0</v>
      </c>
      <c r="CV378" s="18">
        <v>0</v>
      </c>
      <c r="CW378" s="18">
        <v>0</v>
      </c>
      <c r="CX378" s="18">
        <v>0</v>
      </c>
      <c r="CY378" s="18">
        <v>0</v>
      </c>
      <c r="CZ378" s="18">
        <v>0</v>
      </c>
      <c r="DA378" s="18">
        <v>34</v>
      </c>
      <c r="DB378" s="18">
        <v>3527</v>
      </c>
      <c r="DC378" s="18">
        <v>1</v>
      </c>
      <c r="DD378" s="18">
        <v>0</v>
      </c>
      <c r="DE378" s="18">
        <v>35</v>
      </c>
      <c r="DF378" s="58">
        <v>5938</v>
      </c>
    </row>
    <row r="379" spans="1:110" ht="12.75" x14ac:dyDescent="0.35">
      <c r="A379" s="10"/>
      <c r="B379" s="14" t="s">
        <v>968</v>
      </c>
      <c r="C379" s="14" t="s">
        <v>969</v>
      </c>
      <c r="D379" s="15"/>
      <c r="E379" s="339" t="s">
        <v>970</v>
      </c>
      <c r="F379" s="18" t="s">
        <v>1640</v>
      </c>
      <c r="G379" s="18" t="s">
        <v>1640</v>
      </c>
      <c r="H379" s="18">
        <v>23</v>
      </c>
      <c r="I379" s="18">
        <v>20</v>
      </c>
      <c r="J379" s="18">
        <v>23</v>
      </c>
      <c r="K379" s="18">
        <v>20</v>
      </c>
      <c r="L379" s="18">
        <v>310</v>
      </c>
      <c r="M379" s="18">
        <v>330</v>
      </c>
      <c r="N379" s="18">
        <v>310</v>
      </c>
      <c r="O379" s="18">
        <v>310</v>
      </c>
      <c r="P379" s="18">
        <v>64</v>
      </c>
      <c r="Q379" s="18">
        <v>6</v>
      </c>
      <c r="R379" s="18">
        <v>32</v>
      </c>
      <c r="S379" s="18">
        <v>1</v>
      </c>
      <c r="T379" s="18">
        <v>32</v>
      </c>
      <c r="U379" s="18">
        <v>5</v>
      </c>
      <c r="V379" s="18">
        <v>0</v>
      </c>
      <c r="W379" s="18">
        <v>0</v>
      </c>
      <c r="X379" s="18">
        <v>0</v>
      </c>
      <c r="Y379" s="18">
        <v>0</v>
      </c>
      <c r="Z379" s="18">
        <v>1</v>
      </c>
      <c r="AA379" s="18">
        <v>0</v>
      </c>
      <c r="AB379" s="18">
        <v>4</v>
      </c>
      <c r="AC379" s="18">
        <v>0</v>
      </c>
      <c r="AD379" s="18">
        <v>0</v>
      </c>
      <c r="AE379" s="18">
        <v>0</v>
      </c>
      <c r="AF379" s="18">
        <v>0</v>
      </c>
      <c r="AG379" s="18">
        <v>110</v>
      </c>
      <c r="AH379" s="18">
        <v>110</v>
      </c>
      <c r="AI379" s="18">
        <v>909</v>
      </c>
      <c r="AJ379" s="18">
        <v>30</v>
      </c>
      <c r="AK379" s="18">
        <v>26</v>
      </c>
      <c r="AL379" s="18">
        <v>2</v>
      </c>
      <c r="AM379" s="18">
        <v>0</v>
      </c>
      <c r="AN379" s="18">
        <v>0</v>
      </c>
      <c r="AO379" s="18">
        <v>0</v>
      </c>
      <c r="AP379" s="18">
        <v>0</v>
      </c>
      <c r="AQ379" s="18">
        <v>0</v>
      </c>
      <c r="AR379" s="18">
        <v>0</v>
      </c>
      <c r="AS379" s="18">
        <v>0</v>
      </c>
      <c r="AT379" s="18">
        <v>0</v>
      </c>
      <c r="AU379" s="18">
        <v>1900</v>
      </c>
      <c r="AV379" s="18">
        <v>0</v>
      </c>
      <c r="AW379" s="18">
        <v>0</v>
      </c>
      <c r="AX379" s="18">
        <v>0</v>
      </c>
      <c r="AY379" s="18">
        <v>0</v>
      </c>
      <c r="AZ379" s="18">
        <v>0</v>
      </c>
      <c r="BA379" s="18">
        <v>0</v>
      </c>
      <c r="BB379" s="18">
        <v>0</v>
      </c>
      <c r="BC379" s="18">
        <v>3738</v>
      </c>
      <c r="BD379" s="18">
        <v>0</v>
      </c>
      <c r="BE379" s="18">
        <v>0</v>
      </c>
      <c r="BF379" s="18">
        <v>0</v>
      </c>
      <c r="BG379" s="18">
        <v>76</v>
      </c>
      <c r="BH379" s="18">
        <v>0</v>
      </c>
      <c r="BI379" s="18">
        <v>0</v>
      </c>
      <c r="BJ379" s="18">
        <v>0</v>
      </c>
      <c r="BK379" s="18">
        <v>0</v>
      </c>
      <c r="BL379" s="18">
        <v>0</v>
      </c>
      <c r="BM379" s="18">
        <v>0</v>
      </c>
      <c r="BN379" s="18">
        <v>0</v>
      </c>
      <c r="BO379" s="18">
        <v>0</v>
      </c>
      <c r="BP379" s="18">
        <v>0</v>
      </c>
      <c r="BQ379" s="18">
        <v>0</v>
      </c>
      <c r="BR379" s="18">
        <v>0</v>
      </c>
      <c r="BS379" s="18">
        <v>0</v>
      </c>
      <c r="BT379" s="18">
        <v>0</v>
      </c>
      <c r="BU379" s="18">
        <v>0</v>
      </c>
      <c r="BV379" s="18">
        <v>0</v>
      </c>
      <c r="BW379" s="18">
        <v>0</v>
      </c>
      <c r="BX379" s="18">
        <v>8855</v>
      </c>
      <c r="BY379" s="18">
        <v>2220</v>
      </c>
      <c r="BZ379" s="18">
        <v>5477</v>
      </c>
      <c r="CA379" s="18">
        <v>388</v>
      </c>
      <c r="CB379" s="18">
        <v>630</v>
      </c>
      <c r="CC379" s="18">
        <v>0</v>
      </c>
      <c r="CD379" s="18">
        <v>0</v>
      </c>
      <c r="CE379" s="18">
        <v>125</v>
      </c>
      <c r="CF379" s="18">
        <v>500</v>
      </c>
      <c r="CG379" s="18">
        <v>493</v>
      </c>
      <c r="CH379" s="18">
        <v>320</v>
      </c>
      <c r="CI379" s="18">
        <v>254</v>
      </c>
      <c r="CJ379" s="18">
        <v>889</v>
      </c>
      <c r="CK379" s="18">
        <v>242</v>
      </c>
      <c r="CL379" s="18">
        <v>605</v>
      </c>
      <c r="CM379" s="18">
        <v>23</v>
      </c>
      <c r="CN379" s="18">
        <v>7</v>
      </c>
      <c r="CO379" s="18">
        <v>310</v>
      </c>
      <c r="CP379" s="18">
        <v>720</v>
      </c>
      <c r="CQ379" s="18">
        <v>64</v>
      </c>
      <c r="CR379" s="18">
        <v>60</v>
      </c>
      <c r="CS379" s="18">
        <v>1</v>
      </c>
      <c r="CT379" s="18">
        <v>7</v>
      </c>
      <c r="CU379" s="18">
        <v>320</v>
      </c>
      <c r="CV379" s="18">
        <v>1739</v>
      </c>
      <c r="CW379" s="18">
        <v>0</v>
      </c>
      <c r="CX379" s="18">
        <v>0</v>
      </c>
      <c r="CY379" s="18">
        <v>0</v>
      </c>
      <c r="CZ379" s="18">
        <v>0</v>
      </c>
      <c r="DA379" s="18">
        <v>6</v>
      </c>
      <c r="DB379" s="18">
        <v>2863</v>
      </c>
      <c r="DC379" s="18">
        <v>3</v>
      </c>
      <c r="DD379" s="18">
        <v>515</v>
      </c>
      <c r="DE379" s="18">
        <v>9</v>
      </c>
      <c r="DF379" s="58">
        <v>8855</v>
      </c>
    </row>
    <row r="380" spans="1:110" ht="12.75" x14ac:dyDescent="0.35">
      <c r="A380" s="10"/>
      <c r="B380" s="14" t="s">
        <v>971</v>
      </c>
      <c r="C380" s="14" t="s">
        <v>972</v>
      </c>
      <c r="D380" s="15"/>
      <c r="E380" s="339" t="s">
        <v>973</v>
      </c>
      <c r="F380" s="18" t="s">
        <v>1659</v>
      </c>
      <c r="G380" s="18" t="s">
        <v>1659</v>
      </c>
      <c r="H380" s="18">
        <v>0</v>
      </c>
      <c r="I380" s="18">
        <v>0</v>
      </c>
      <c r="J380" s="18">
        <v>0</v>
      </c>
      <c r="K380" s="18">
        <v>0</v>
      </c>
      <c r="L380" s="18">
        <v>0</v>
      </c>
      <c r="M380" s="18">
        <v>0</v>
      </c>
      <c r="N380" s="18">
        <v>0</v>
      </c>
      <c r="O380" s="18">
        <v>0</v>
      </c>
      <c r="P380" s="18">
        <v>0</v>
      </c>
      <c r="Q380" s="18">
        <v>0</v>
      </c>
      <c r="R380" s="18">
        <v>0</v>
      </c>
      <c r="S380" s="18">
        <v>0</v>
      </c>
      <c r="T380" s="18">
        <v>0</v>
      </c>
      <c r="U380" s="18">
        <v>0</v>
      </c>
      <c r="V380" s="18">
        <v>0</v>
      </c>
      <c r="W380" s="18">
        <v>0</v>
      </c>
      <c r="X380" s="18">
        <v>0</v>
      </c>
      <c r="Y380" s="18">
        <v>0</v>
      </c>
      <c r="Z380" s="18">
        <v>0</v>
      </c>
      <c r="AA380" s="18">
        <v>0</v>
      </c>
      <c r="AB380" s="18">
        <v>0</v>
      </c>
      <c r="AC380" s="18">
        <v>0</v>
      </c>
      <c r="AD380" s="18">
        <v>0</v>
      </c>
      <c r="AE380" s="18">
        <v>0</v>
      </c>
      <c r="AF380" s="18">
        <v>0</v>
      </c>
      <c r="AG380" s="18">
        <v>22</v>
      </c>
      <c r="AH380" s="18">
        <v>22</v>
      </c>
      <c r="AI380" s="18">
        <v>540</v>
      </c>
      <c r="AJ380" s="18">
        <v>240</v>
      </c>
      <c r="AK380" s="18">
        <v>196</v>
      </c>
      <c r="AL380" s="18">
        <v>0</v>
      </c>
      <c r="AM380" s="18">
        <v>0</v>
      </c>
      <c r="AN380" s="18">
        <v>0</v>
      </c>
      <c r="AO380" s="18">
        <v>0</v>
      </c>
      <c r="AP380" s="18">
        <v>0</v>
      </c>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v>0</v>
      </c>
      <c r="BF380" s="18">
        <v>0</v>
      </c>
      <c r="BG380" s="18">
        <v>0</v>
      </c>
      <c r="BH380" s="18">
        <v>0</v>
      </c>
      <c r="BI380" s="18">
        <v>0</v>
      </c>
      <c r="BJ380" s="18">
        <v>0</v>
      </c>
      <c r="BK380" s="18">
        <v>0</v>
      </c>
      <c r="BL380" s="18">
        <v>0</v>
      </c>
      <c r="BM380" s="18">
        <v>0</v>
      </c>
      <c r="BN380" s="18">
        <v>0</v>
      </c>
      <c r="BO380" s="18">
        <v>0</v>
      </c>
      <c r="BP380" s="18">
        <v>0</v>
      </c>
      <c r="BQ380" s="18">
        <v>0</v>
      </c>
      <c r="BR380" s="18">
        <v>0</v>
      </c>
      <c r="BS380" s="18">
        <v>0</v>
      </c>
      <c r="BT380" s="18">
        <v>0</v>
      </c>
      <c r="BU380" s="18">
        <v>0</v>
      </c>
      <c r="BV380" s="18">
        <v>0</v>
      </c>
      <c r="BW380" s="18">
        <v>0</v>
      </c>
      <c r="BX380" s="18">
        <v>0</v>
      </c>
      <c r="BY380" s="18">
        <v>0</v>
      </c>
      <c r="BZ380" s="18">
        <v>0</v>
      </c>
      <c r="CA380" s="18">
        <v>0</v>
      </c>
      <c r="CB380" s="18">
        <v>0</v>
      </c>
      <c r="CC380" s="18">
        <v>0</v>
      </c>
      <c r="CD380" s="18">
        <v>0</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c r="CU380" s="18">
        <v>0</v>
      </c>
      <c r="CV380" s="18">
        <v>0</v>
      </c>
      <c r="CW380" s="18">
        <v>0</v>
      </c>
      <c r="CX380" s="18">
        <v>0</v>
      </c>
      <c r="CY380" s="18">
        <v>0</v>
      </c>
      <c r="CZ380" s="18">
        <v>0</v>
      </c>
      <c r="DA380" s="18">
        <v>0</v>
      </c>
      <c r="DB380" s="18">
        <v>0</v>
      </c>
      <c r="DC380" s="18">
        <v>0</v>
      </c>
      <c r="DD380" s="18">
        <v>0</v>
      </c>
      <c r="DE380" s="18">
        <v>0</v>
      </c>
      <c r="DF380" s="58">
        <v>0</v>
      </c>
    </row>
    <row r="381" spans="1:110" ht="12.75" x14ac:dyDescent="0.35">
      <c r="A381" s="10"/>
      <c r="B381" s="10"/>
      <c r="C381" s="10"/>
      <c r="D381" s="11"/>
      <c r="E381" s="23"/>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58"/>
    </row>
    <row r="382" spans="1:110" ht="13.15" x14ac:dyDescent="0.4">
      <c r="A382" s="10"/>
      <c r="B382" s="14"/>
      <c r="C382" s="14" t="s">
        <v>974</v>
      </c>
      <c r="D382" s="15" t="s">
        <v>975</v>
      </c>
      <c r="E382" s="339"/>
      <c r="F382" s="18"/>
      <c r="G382" s="18"/>
      <c r="H382" s="51">
        <v>201</v>
      </c>
      <c r="I382" s="51">
        <v>253</v>
      </c>
      <c r="J382" s="51">
        <v>0</v>
      </c>
      <c r="K382" s="51">
        <v>2</v>
      </c>
      <c r="L382" s="51">
        <v>763</v>
      </c>
      <c r="M382" s="51">
        <v>500</v>
      </c>
      <c r="N382" s="51">
        <v>0</v>
      </c>
      <c r="O382" s="51">
        <v>0</v>
      </c>
      <c r="P382" s="51">
        <v>629</v>
      </c>
      <c r="Q382" s="51">
        <v>0</v>
      </c>
      <c r="R382" s="51">
        <v>0</v>
      </c>
      <c r="S382" s="51">
        <v>0</v>
      </c>
      <c r="T382" s="51">
        <v>0</v>
      </c>
      <c r="U382" s="51">
        <v>0</v>
      </c>
      <c r="V382" s="51">
        <v>629</v>
      </c>
      <c r="W382" s="51">
        <v>0</v>
      </c>
      <c r="X382" s="51">
        <v>0</v>
      </c>
      <c r="Y382" s="51">
        <v>0</v>
      </c>
      <c r="Z382" s="51">
        <v>0</v>
      </c>
      <c r="AA382" s="51">
        <v>0</v>
      </c>
      <c r="AB382" s="51"/>
      <c r="AC382" s="51"/>
      <c r="AD382" s="51">
        <v>0</v>
      </c>
      <c r="AE382" s="51">
        <v>0</v>
      </c>
      <c r="AF382" s="51">
        <v>0</v>
      </c>
      <c r="AG382" s="51">
        <v>127</v>
      </c>
      <c r="AH382" s="51">
        <v>171</v>
      </c>
      <c r="AI382" s="51">
        <v>8873</v>
      </c>
      <c r="AJ382" s="51">
        <v>940</v>
      </c>
      <c r="AK382" s="51">
        <v>919</v>
      </c>
      <c r="AL382" s="51">
        <v>2</v>
      </c>
      <c r="AM382" s="51">
        <v>240</v>
      </c>
      <c r="AN382" s="51">
        <v>16023</v>
      </c>
      <c r="AO382" s="51">
        <v>131401</v>
      </c>
      <c r="AP382" s="51">
        <v>23</v>
      </c>
      <c r="AQ382" s="51">
        <v>69</v>
      </c>
      <c r="AR382" s="51">
        <v>0</v>
      </c>
      <c r="AS382" s="51">
        <v>263</v>
      </c>
      <c r="AT382" s="51">
        <v>0</v>
      </c>
      <c r="AU382" s="51">
        <v>0</v>
      </c>
      <c r="AV382" s="51">
        <v>0</v>
      </c>
      <c r="AW382" s="51">
        <v>0</v>
      </c>
      <c r="AX382" s="51">
        <v>86</v>
      </c>
      <c r="AY382" s="51">
        <v>0</v>
      </c>
      <c r="AZ382" s="51">
        <v>0</v>
      </c>
      <c r="BA382" s="51">
        <v>0</v>
      </c>
      <c r="BB382" s="51">
        <v>0</v>
      </c>
      <c r="BC382" s="51">
        <v>0</v>
      </c>
      <c r="BD382" s="51">
        <v>0</v>
      </c>
      <c r="BE382" s="51">
        <v>0</v>
      </c>
      <c r="BF382" s="51">
        <v>0</v>
      </c>
      <c r="BG382" s="51">
        <v>0</v>
      </c>
      <c r="BH382" s="51">
        <v>86</v>
      </c>
      <c r="BI382" s="51">
        <v>0</v>
      </c>
      <c r="BJ382" s="51"/>
      <c r="BK382" s="51">
        <v>0</v>
      </c>
      <c r="BL382" s="51">
        <v>0</v>
      </c>
      <c r="BM382" s="51"/>
      <c r="BN382" s="51">
        <v>78</v>
      </c>
      <c r="BO382" s="51">
        <v>0</v>
      </c>
      <c r="BP382" s="51"/>
      <c r="BQ382" s="51">
        <v>0</v>
      </c>
      <c r="BR382" s="51">
        <v>0</v>
      </c>
      <c r="BS382" s="51"/>
      <c r="BT382" s="51">
        <v>10</v>
      </c>
      <c r="BU382" s="51">
        <v>0</v>
      </c>
      <c r="BV382" s="51"/>
      <c r="BW382" s="51">
        <v>1.10525639377972</v>
      </c>
      <c r="BX382" s="51">
        <v>17884</v>
      </c>
      <c r="BY382" s="51">
        <v>3724</v>
      </c>
      <c r="BZ382" s="51">
        <v>17884</v>
      </c>
      <c r="CA382" s="51">
        <v>161</v>
      </c>
      <c r="CB382" s="51">
        <v>562</v>
      </c>
      <c r="CC382" s="51">
        <v>76</v>
      </c>
      <c r="CD382" s="51">
        <v>166</v>
      </c>
      <c r="CE382" s="51">
        <v>0</v>
      </c>
      <c r="CF382" s="51">
        <v>0</v>
      </c>
      <c r="CG382" s="51">
        <v>254</v>
      </c>
      <c r="CH382" s="51">
        <v>178</v>
      </c>
      <c r="CI382" s="51">
        <v>372</v>
      </c>
      <c r="CJ382" s="51">
        <v>2067</v>
      </c>
      <c r="CK382" s="51">
        <v>267</v>
      </c>
      <c r="CL382" s="51">
        <v>459</v>
      </c>
      <c r="CM382" s="51">
        <v>156</v>
      </c>
      <c r="CN382" s="51">
        <v>0</v>
      </c>
      <c r="CO382" s="51">
        <v>763</v>
      </c>
      <c r="CP382" s="51">
        <v>1671</v>
      </c>
      <c r="CQ382" s="51">
        <v>629</v>
      </c>
      <c r="CR382" s="51">
        <v>218</v>
      </c>
      <c r="CS382" s="51">
        <v>0</v>
      </c>
      <c r="CT382" s="51">
        <v>0</v>
      </c>
      <c r="CU382" s="51">
        <v>1046</v>
      </c>
      <c r="CV382" s="51">
        <v>12563</v>
      </c>
      <c r="CW382" s="51">
        <v>15</v>
      </c>
      <c r="CX382" s="51">
        <v>0</v>
      </c>
      <c r="CY382" s="51">
        <v>-1</v>
      </c>
      <c r="CZ382" s="51">
        <v>0</v>
      </c>
      <c r="DA382" s="51">
        <v>0</v>
      </c>
      <c r="DB382" s="51">
        <v>0</v>
      </c>
      <c r="DC382" s="51">
        <v>0</v>
      </c>
      <c r="DD382" s="51">
        <v>0</v>
      </c>
      <c r="DE382" s="51">
        <v>3016</v>
      </c>
      <c r="DF382" s="76">
        <v>17884</v>
      </c>
    </row>
    <row r="383" spans="1:110" ht="12.75" x14ac:dyDescent="0.35">
      <c r="A383" s="10"/>
      <c r="B383" s="14" t="s">
        <v>976</v>
      </c>
      <c r="C383" s="14" t="s">
        <v>977</v>
      </c>
      <c r="D383" s="15"/>
      <c r="E383" s="339" t="s">
        <v>978</v>
      </c>
      <c r="F383" s="18" t="s">
        <v>1659</v>
      </c>
      <c r="G383" s="18" t="s">
        <v>1659</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29</v>
      </c>
      <c r="AH383" s="18">
        <v>78</v>
      </c>
      <c r="AI383" s="18">
        <v>700</v>
      </c>
      <c r="AJ383" s="18">
        <v>75</v>
      </c>
      <c r="AK383" s="18">
        <v>63</v>
      </c>
      <c r="AL383" s="18">
        <v>0</v>
      </c>
      <c r="AM383" s="18">
        <v>132</v>
      </c>
      <c r="AN383" s="18">
        <v>86</v>
      </c>
      <c r="AO383" s="18">
        <v>47</v>
      </c>
      <c r="AP383" s="18">
        <v>23</v>
      </c>
      <c r="AQ383" s="18">
        <v>69</v>
      </c>
      <c r="AR383" s="18">
        <v>0</v>
      </c>
      <c r="AS383" s="18">
        <v>155</v>
      </c>
      <c r="AT383" s="18">
        <v>0</v>
      </c>
      <c r="AU383" s="18">
        <v>0</v>
      </c>
      <c r="AV383" s="18">
        <v>0</v>
      </c>
      <c r="AW383" s="18">
        <v>0</v>
      </c>
      <c r="AX383" s="18">
        <v>0</v>
      </c>
      <c r="AY383" s="18">
        <v>0</v>
      </c>
      <c r="AZ383" s="18">
        <v>0</v>
      </c>
      <c r="BA383" s="18">
        <v>0</v>
      </c>
      <c r="BB383" s="18">
        <v>0</v>
      </c>
      <c r="BC383" s="18">
        <v>0</v>
      </c>
      <c r="BD383" s="18">
        <v>0</v>
      </c>
      <c r="BE383" s="18">
        <v>0</v>
      </c>
      <c r="BF383" s="18">
        <v>0</v>
      </c>
      <c r="BG383" s="18">
        <v>0</v>
      </c>
      <c r="BH383" s="18">
        <v>0</v>
      </c>
      <c r="BI383" s="18">
        <v>0</v>
      </c>
      <c r="BJ383" s="18">
        <v>0</v>
      </c>
      <c r="BK383" s="18">
        <v>0</v>
      </c>
      <c r="BL383" s="18">
        <v>0</v>
      </c>
      <c r="BM383" s="18">
        <v>0</v>
      </c>
      <c r="BN383" s="18">
        <v>0</v>
      </c>
      <c r="BO383" s="18">
        <v>0</v>
      </c>
      <c r="BP383" s="18">
        <v>0</v>
      </c>
      <c r="BQ383" s="18">
        <v>0</v>
      </c>
      <c r="BR383" s="18">
        <v>0</v>
      </c>
      <c r="BS383" s="18">
        <v>0</v>
      </c>
      <c r="BT383" s="18">
        <v>0</v>
      </c>
      <c r="BU383" s="18">
        <v>0</v>
      </c>
      <c r="BV383" s="18">
        <v>0</v>
      </c>
      <c r="BW383" s="18">
        <v>0</v>
      </c>
      <c r="BX383" s="18">
        <v>0</v>
      </c>
      <c r="BY383" s="18">
        <v>0</v>
      </c>
      <c r="BZ383" s="18">
        <v>0</v>
      </c>
      <c r="CA383" s="18">
        <v>0</v>
      </c>
      <c r="CB383" s="18">
        <v>0</v>
      </c>
      <c r="CC383" s="18">
        <v>0</v>
      </c>
      <c r="CD383" s="18">
        <v>0</v>
      </c>
      <c r="CE383" s="18">
        <v>0</v>
      </c>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c r="CU383" s="18">
        <v>0</v>
      </c>
      <c r="CV383" s="18">
        <v>0</v>
      </c>
      <c r="CW383" s="18">
        <v>0</v>
      </c>
      <c r="CX383" s="18">
        <v>0</v>
      </c>
      <c r="CY383" s="18">
        <v>0</v>
      </c>
      <c r="CZ383" s="18">
        <v>0</v>
      </c>
      <c r="DA383" s="18">
        <v>0</v>
      </c>
      <c r="DB383" s="18">
        <v>0</v>
      </c>
      <c r="DC383" s="18">
        <v>0</v>
      </c>
      <c r="DD383" s="18">
        <v>0</v>
      </c>
      <c r="DE383" s="18">
        <v>0</v>
      </c>
      <c r="DF383" s="58">
        <v>0</v>
      </c>
    </row>
    <row r="384" spans="1:110" ht="12.75" x14ac:dyDescent="0.35">
      <c r="A384" s="10"/>
      <c r="B384" s="14" t="s">
        <v>979</v>
      </c>
      <c r="C384" s="14" t="s">
        <v>980</v>
      </c>
      <c r="D384" s="15"/>
      <c r="E384" s="339" t="s">
        <v>981</v>
      </c>
      <c r="F384" s="18" t="s">
        <v>1640</v>
      </c>
      <c r="G384" s="18" t="s">
        <v>1574</v>
      </c>
      <c r="H384" s="18">
        <v>201</v>
      </c>
      <c r="I384" s="18">
        <v>253</v>
      </c>
      <c r="J384" s="18">
        <v>0</v>
      </c>
      <c r="K384" s="18">
        <v>2</v>
      </c>
      <c r="L384" s="18">
        <v>763</v>
      </c>
      <c r="M384" s="18">
        <v>500</v>
      </c>
      <c r="N384" s="18">
        <v>0</v>
      </c>
      <c r="O384" s="18">
        <v>0</v>
      </c>
      <c r="P384" s="18">
        <v>629</v>
      </c>
      <c r="Q384" s="18" t="s">
        <v>1738</v>
      </c>
      <c r="R384" s="18">
        <v>0</v>
      </c>
      <c r="S384" s="18" t="s">
        <v>1738</v>
      </c>
      <c r="T384" s="18">
        <v>0</v>
      </c>
      <c r="U384" s="18" t="s">
        <v>1738</v>
      </c>
      <c r="V384" s="18">
        <v>629</v>
      </c>
      <c r="W384" s="18" t="s">
        <v>1738</v>
      </c>
      <c r="X384" s="18">
        <v>0</v>
      </c>
      <c r="Y384" s="18" t="s">
        <v>1738</v>
      </c>
      <c r="Z384" s="18">
        <v>0</v>
      </c>
      <c r="AA384" s="18" t="s">
        <v>1738</v>
      </c>
      <c r="AB384" s="18" t="s">
        <v>1738</v>
      </c>
      <c r="AC384" s="18" t="s">
        <v>1738</v>
      </c>
      <c r="AD384" s="18">
        <v>0</v>
      </c>
      <c r="AE384" s="18">
        <v>0</v>
      </c>
      <c r="AF384" s="18">
        <v>0</v>
      </c>
      <c r="AG384" s="18">
        <v>25</v>
      </c>
      <c r="AH384" s="18">
        <v>22</v>
      </c>
      <c r="AI384" s="18">
        <v>5240</v>
      </c>
      <c r="AJ384" s="18">
        <v>816</v>
      </c>
      <c r="AK384" s="18">
        <v>816</v>
      </c>
      <c r="AL384" s="18" t="s">
        <v>1738</v>
      </c>
      <c r="AM384" s="18">
        <v>89</v>
      </c>
      <c r="AN384" s="18">
        <v>412</v>
      </c>
      <c r="AO384" s="18">
        <v>213</v>
      </c>
      <c r="AP384" s="18">
        <v>0</v>
      </c>
      <c r="AQ384" s="18">
        <v>0</v>
      </c>
      <c r="AR384" s="18">
        <v>0</v>
      </c>
      <c r="AS384" s="18">
        <v>89</v>
      </c>
      <c r="AT384" s="18" t="s">
        <v>1738</v>
      </c>
      <c r="AU384" s="18" t="s">
        <v>1738</v>
      </c>
      <c r="AV384" s="18" t="s">
        <v>1738</v>
      </c>
      <c r="AW384" s="18" t="s">
        <v>1738</v>
      </c>
      <c r="AX384" s="18">
        <v>86</v>
      </c>
      <c r="AY384" s="18" t="s">
        <v>1738</v>
      </c>
      <c r="AZ384" s="18" t="s">
        <v>1738</v>
      </c>
      <c r="BA384" s="18" t="s">
        <v>1738</v>
      </c>
      <c r="BB384" s="18" t="s">
        <v>1738</v>
      </c>
      <c r="BC384" s="18" t="s">
        <v>1738</v>
      </c>
      <c r="BD384" s="18" t="s">
        <v>1738</v>
      </c>
      <c r="BE384" s="18" t="s">
        <v>1738</v>
      </c>
      <c r="BF384" s="18" t="s">
        <v>1738</v>
      </c>
      <c r="BG384" s="18" t="s">
        <v>1738</v>
      </c>
      <c r="BH384" s="18">
        <v>86</v>
      </c>
      <c r="BI384" s="18" t="s">
        <v>1738</v>
      </c>
      <c r="BJ384" s="18" t="s">
        <v>1738</v>
      </c>
      <c r="BK384" s="18">
        <v>0</v>
      </c>
      <c r="BL384" s="18">
        <v>0</v>
      </c>
      <c r="BM384" s="18">
        <v>0</v>
      </c>
      <c r="BN384" s="18">
        <v>78</v>
      </c>
      <c r="BO384" s="18" t="s">
        <v>1738</v>
      </c>
      <c r="BP384" s="18" t="s">
        <v>1738</v>
      </c>
      <c r="BQ384" s="18">
        <v>0</v>
      </c>
      <c r="BR384" s="18">
        <v>0</v>
      </c>
      <c r="BS384" s="18">
        <v>0</v>
      </c>
      <c r="BT384" s="18">
        <v>10</v>
      </c>
      <c r="BU384" s="18" t="s">
        <v>1738</v>
      </c>
      <c r="BV384" s="18" t="s">
        <v>1738</v>
      </c>
      <c r="BW384" s="18">
        <v>1</v>
      </c>
      <c r="BX384" s="18">
        <v>17884</v>
      </c>
      <c r="BY384" s="18">
        <v>3724</v>
      </c>
      <c r="BZ384" s="18">
        <v>17884</v>
      </c>
      <c r="CA384" s="18">
        <v>161</v>
      </c>
      <c r="CB384" s="18">
        <v>562</v>
      </c>
      <c r="CC384" s="18">
        <v>76</v>
      </c>
      <c r="CD384" s="18">
        <v>166</v>
      </c>
      <c r="CE384" s="18">
        <v>0</v>
      </c>
      <c r="CF384" s="18">
        <v>0</v>
      </c>
      <c r="CG384" s="18">
        <v>254</v>
      </c>
      <c r="CH384" s="18">
        <v>178</v>
      </c>
      <c r="CI384" s="18">
        <v>372</v>
      </c>
      <c r="CJ384" s="18">
        <v>2067</v>
      </c>
      <c r="CK384" s="18">
        <v>267</v>
      </c>
      <c r="CL384" s="18">
        <v>459</v>
      </c>
      <c r="CM384" s="18">
        <v>156</v>
      </c>
      <c r="CN384" s="18">
        <v>0</v>
      </c>
      <c r="CO384" s="18">
        <v>763</v>
      </c>
      <c r="CP384" s="18">
        <v>1671</v>
      </c>
      <c r="CQ384" s="18">
        <v>629</v>
      </c>
      <c r="CR384" s="18">
        <v>218</v>
      </c>
      <c r="CS384" s="18">
        <v>0</v>
      </c>
      <c r="CT384" s="18">
        <v>0</v>
      </c>
      <c r="CU384" s="18">
        <v>1046</v>
      </c>
      <c r="CV384" s="18">
        <v>12563</v>
      </c>
      <c r="CW384" s="18">
        <v>15</v>
      </c>
      <c r="CX384" s="18">
        <v>0</v>
      </c>
      <c r="CY384" s="18">
        <v>-1</v>
      </c>
      <c r="CZ384" s="18">
        <v>0</v>
      </c>
      <c r="DA384" s="18">
        <v>0</v>
      </c>
      <c r="DB384" s="18">
        <v>0</v>
      </c>
      <c r="DC384" s="18">
        <v>0</v>
      </c>
      <c r="DD384" s="18">
        <v>0</v>
      </c>
      <c r="DE384" s="18">
        <v>3016</v>
      </c>
      <c r="DF384" s="58">
        <v>17884</v>
      </c>
    </row>
    <row r="385" spans="1:110" ht="12.75" x14ac:dyDescent="0.35">
      <c r="A385" s="10"/>
      <c r="B385" s="14" t="s">
        <v>982</v>
      </c>
      <c r="C385" s="14" t="s">
        <v>983</v>
      </c>
      <c r="D385" s="15"/>
      <c r="E385" s="339" t="s">
        <v>984</v>
      </c>
      <c r="F385" s="18" t="s">
        <v>1659</v>
      </c>
      <c r="G385" s="18" t="s">
        <v>1659</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21</v>
      </c>
      <c r="AH385" s="18">
        <v>21</v>
      </c>
      <c r="AI385" s="18">
        <v>1442</v>
      </c>
      <c r="AJ385" s="18">
        <v>14</v>
      </c>
      <c r="AK385" s="18">
        <v>14</v>
      </c>
      <c r="AL385" s="18">
        <v>1</v>
      </c>
      <c r="AM385" s="18">
        <v>3</v>
      </c>
      <c r="AN385" s="18">
        <v>462</v>
      </c>
      <c r="AO385" s="18">
        <v>0</v>
      </c>
      <c r="AP385" s="18">
        <v>0</v>
      </c>
      <c r="AQ385" s="18">
        <v>0</v>
      </c>
      <c r="AR385" s="18">
        <v>0</v>
      </c>
      <c r="AS385" s="18">
        <v>3</v>
      </c>
      <c r="AT385" s="18">
        <v>0</v>
      </c>
      <c r="AU385" s="18">
        <v>0</v>
      </c>
      <c r="AV385" s="18">
        <v>0</v>
      </c>
      <c r="AW385" s="18">
        <v>0</v>
      </c>
      <c r="AX385" s="18">
        <v>0</v>
      </c>
      <c r="AY385" s="18">
        <v>0</v>
      </c>
      <c r="AZ385" s="18">
        <v>0</v>
      </c>
      <c r="BA385" s="18">
        <v>0</v>
      </c>
      <c r="BB385" s="18">
        <v>0</v>
      </c>
      <c r="BC385" s="18">
        <v>0</v>
      </c>
      <c r="BD385" s="18">
        <v>0</v>
      </c>
      <c r="BE385" s="18">
        <v>0</v>
      </c>
      <c r="BF385" s="18">
        <v>0</v>
      </c>
      <c r="BG385" s="18">
        <v>0</v>
      </c>
      <c r="BH385" s="18">
        <v>0</v>
      </c>
      <c r="BI385" s="18">
        <v>0</v>
      </c>
      <c r="BJ385" s="18">
        <v>0</v>
      </c>
      <c r="BK385" s="18">
        <v>0</v>
      </c>
      <c r="BL385" s="18">
        <v>0</v>
      </c>
      <c r="BM385" s="18">
        <v>0</v>
      </c>
      <c r="BN385" s="18">
        <v>0</v>
      </c>
      <c r="BO385" s="18">
        <v>0</v>
      </c>
      <c r="BP385" s="18">
        <v>0</v>
      </c>
      <c r="BQ385" s="18">
        <v>0</v>
      </c>
      <c r="BR385" s="18">
        <v>0</v>
      </c>
      <c r="BS385" s="18">
        <v>0</v>
      </c>
      <c r="BT385" s="18">
        <v>0</v>
      </c>
      <c r="BU385" s="18">
        <v>0</v>
      </c>
      <c r="BV385" s="18">
        <v>0</v>
      </c>
      <c r="BW385" s="18">
        <v>0</v>
      </c>
      <c r="BX385" s="18">
        <v>0</v>
      </c>
      <c r="BY385" s="18">
        <v>0</v>
      </c>
      <c r="BZ385" s="18">
        <v>0</v>
      </c>
      <c r="CA385" s="18">
        <v>0</v>
      </c>
      <c r="CB385" s="18">
        <v>0</v>
      </c>
      <c r="CC385" s="18">
        <v>0</v>
      </c>
      <c r="CD385" s="18">
        <v>0</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c r="CU385" s="18">
        <v>0</v>
      </c>
      <c r="CV385" s="18">
        <v>0</v>
      </c>
      <c r="CW385" s="18">
        <v>0</v>
      </c>
      <c r="CX385" s="18">
        <v>0</v>
      </c>
      <c r="CY385" s="18">
        <v>0</v>
      </c>
      <c r="CZ385" s="18">
        <v>0</v>
      </c>
      <c r="DA385" s="18">
        <v>0</v>
      </c>
      <c r="DB385" s="18">
        <v>0</v>
      </c>
      <c r="DC385" s="18">
        <v>0</v>
      </c>
      <c r="DD385" s="18">
        <v>0</v>
      </c>
      <c r="DE385" s="18">
        <v>0</v>
      </c>
      <c r="DF385" s="58">
        <v>0</v>
      </c>
    </row>
    <row r="386" spans="1:110" ht="12.75" x14ac:dyDescent="0.35">
      <c r="A386" s="10"/>
      <c r="B386" s="14" t="s">
        <v>985</v>
      </c>
      <c r="C386" s="14" t="s">
        <v>986</v>
      </c>
      <c r="D386" s="15"/>
      <c r="E386" s="339" t="s">
        <v>987</v>
      </c>
      <c r="F386" s="18" t="s">
        <v>1659</v>
      </c>
      <c r="G386" s="18" t="s">
        <v>1659</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21</v>
      </c>
      <c r="AH386" s="18">
        <v>21</v>
      </c>
      <c r="AI386" s="18">
        <v>1346</v>
      </c>
      <c r="AJ386" s="18">
        <v>17</v>
      </c>
      <c r="AK386" s="18">
        <v>17</v>
      </c>
      <c r="AL386" s="18">
        <v>1</v>
      </c>
      <c r="AM386" s="18">
        <v>16</v>
      </c>
      <c r="AN386" s="18">
        <v>15063</v>
      </c>
      <c r="AO386" s="18">
        <v>131141</v>
      </c>
      <c r="AP386" s="18">
        <v>0</v>
      </c>
      <c r="AQ386" s="18">
        <v>0</v>
      </c>
      <c r="AR386" s="18">
        <v>0</v>
      </c>
      <c r="AS386" s="18">
        <v>16</v>
      </c>
      <c r="AT386" s="18">
        <v>0</v>
      </c>
      <c r="AU386" s="18">
        <v>0</v>
      </c>
      <c r="AV386" s="18">
        <v>0</v>
      </c>
      <c r="AW386" s="18">
        <v>0</v>
      </c>
      <c r="AX386" s="18">
        <v>0</v>
      </c>
      <c r="AY386" s="18">
        <v>0</v>
      </c>
      <c r="AZ386" s="18">
        <v>0</v>
      </c>
      <c r="BA386" s="18">
        <v>0</v>
      </c>
      <c r="BB386" s="18">
        <v>0</v>
      </c>
      <c r="BC386" s="18">
        <v>0</v>
      </c>
      <c r="BD386" s="18">
        <v>0</v>
      </c>
      <c r="BE386" s="18">
        <v>0</v>
      </c>
      <c r="BF386" s="18">
        <v>0</v>
      </c>
      <c r="BG386" s="18">
        <v>0</v>
      </c>
      <c r="BH386" s="18">
        <v>0</v>
      </c>
      <c r="BI386" s="18">
        <v>0</v>
      </c>
      <c r="BJ386" s="18">
        <v>0</v>
      </c>
      <c r="BK386" s="18">
        <v>0</v>
      </c>
      <c r="BL386" s="18">
        <v>0</v>
      </c>
      <c r="BM386" s="18">
        <v>0</v>
      </c>
      <c r="BN386" s="18">
        <v>0</v>
      </c>
      <c r="BO386" s="18">
        <v>0</v>
      </c>
      <c r="BP386" s="18">
        <v>0</v>
      </c>
      <c r="BQ386" s="18">
        <v>0</v>
      </c>
      <c r="BR386" s="18">
        <v>0</v>
      </c>
      <c r="BS386" s="18">
        <v>0</v>
      </c>
      <c r="BT386" s="18">
        <v>0</v>
      </c>
      <c r="BU386" s="18">
        <v>0</v>
      </c>
      <c r="BV386" s="18">
        <v>0</v>
      </c>
      <c r="BW386" s="18">
        <v>0</v>
      </c>
      <c r="BX386" s="18">
        <v>0</v>
      </c>
      <c r="BY386" s="18">
        <v>0</v>
      </c>
      <c r="BZ386" s="18">
        <v>0</v>
      </c>
      <c r="CA386" s="18">
        <v>0</v>
      </c>
      <c r="CB386" s="18">
        <v>0</v>
      </c>
      <c r="CC386" s="18">
        <v>0</v>
      </c>
      <c r="CD386" s="18">
        <v>0</v>
      </c>
      <c r="CE386" s="18">
        <v>0</v>
      </c>
      <c r="CF386" s="18">
        <v>0</v>
      </c>
      <c r="CG386" s="18">
        <v>0</v>
      </c>
      <c r="CH386" s="18">
        <v>0</v>
      </c>
      <c r="CI386" s="18">
        <v>0</v>
      </c>
      <c r="CJ386" s="18">
        <v>0</v>
      </c>
      <c r="CK386" s="18">
        <v>0</v>
      </c>
      <c r="CL386" s="18">
        <v>0</v>
      </c>
      <c r="CM386" s="18">
        <v>0</v>
      </c>
      <c r="CN386" s="18">
        <v>0</v>
      </c>
      <c r="CO386" s="18">
        <v>0</v>
      </c>
      <c r="CP386" s="18">
        <v>0</v>
      </c>
      <c r="CQ386" s="18">
        <v>0</v>
      </c>
      <c r="CR386" s="18">
        <v>0</v>
      </c>
      <c r="CS386" s="18">
        <v>0</v>
      </c>
      <c r="CT386" s="18">
        <v>0</v>
      </c>
      <c r="CU386" s="18">
        <v>0</v>
      </c>
      <c r="CV386" s="18">
        <v>0</v>
      </c>
      <c r="CW386" s="18">
        <v>0</v>
      </c>
      <c r="CX386" s="18">
        <v>0</v>
      </c>
      <c r="CY386" s="18">
        <v>0</v>
      </c>
      <c r="CZ386" s="18">
        <v>0</v>
      </c>
      <c r="DA386" s="18">
        <v>0</v>
      </c>
      <c r="DB386" s="18">
        <v>0</v>
      </c>
      <c r="DC386" s="18">
        <v>0</v>
      </c>
      <c r="DD386" s="18">
        <v>0</v>
      </c>
      <c r="DE386" s="18">
        <v>0</v>
      </c>
      <c r="DF386" s="58">
        <v>0</v>
      </c>
    </row>
    <row r="387" spans="1:110" ht="12.75" x14ac:dyDescent="0.35">
      <c r="A387" s="10"/>
      <c r="B387" s="14" t="s">
        <v>988</v>
      </c>
      <c r="C387" s="14" t="s">
        <v>989</v>
      </c>
      <c r="D387" s="15"/>
      <c r="E387" s="339" t="s">
        <v>990</v>
      </c>
      <c r="F387" s="18" t="s">
        <v>1659</v>
      </c>
      <c r="G387" s="18" t="s">
        <v>1659</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31</v>
      </c>
      <c r="AH387" s="18">
        <v>29</v>
      </c>
      <c r="AI387" s="18">
        <v>145</v>
      </c>
      <c r="AJ387" s="18">
        <v>18</v>
      </c>
      <c r="AK387" s="18">
        <v>9</v>
      </c>
      <c r="AL387" s="18">
        <v>0</v>
      </c>
      <c r="AM387" s="18" t="s">
        <v>1738</v>
      </c>
      <c r="AN387" s="18" t="s">
        <v>1738</v>
      </c>
      <c r="AO387" s="18" t="s">
        <v>1738</v>
      </c>
      <c r="AP387" s="18" t="s">
        <v>1738</v>
      </c>
      <c r="AQ387" s="18" t="s">
        <v>1738</v>
      </c>
      <c r="AR387" s="18" t="s">
        <v>1738</v>
      </c>
      <c r="AS387" s="18" t="s">
        <v>1738</v>
      </c>
      <c r="AT387" s="18">
        <v>0</v>
      </c>
      <c r="AU387" s="18">
        <v>0</v>
      </c>
      <c r="AV387" s="18">
        <v>0</v>
      </c>
      <c r="AW387" s="18">
        <v>0</v>
      </c>
      <c r="AX387" s="18">
        <v>0</v>
      </c>
      <c r="AY387" s="18">
        <v>0</v>
      </c>
      <c r="AZ387" s="18">
        <v>0</v>
      </c>
      <c r="BA387" s="18">
        <v>0</v>
      </c>
      <c r="BB387" s="18">
        <v>0</v>
      </c>
      <c r="BC387" s="18">
        <v>0</v>
      </c>
      <c r="BD387" s="18">
        <v>0</v>
      </c>
      <c r="BE387" s="18">
        <v>0</v>
      </c>
      <c r="BF387" s="18">
        <v>0</v>
      </c>
      <c r="BG387" s="18">
        <v>0</v>
      </c>
      <c r="BH387" s="18">
        <v>0</v>
      </c>
      <c r="BI387" s="18">
        <v>0</v>
      </c>
      <c r="BJ387" s="18">
        <v>0</v>
      </c>
      <c r="BK387" s="18">
        <v>0</v>
      </c>
      <c r="BL387" s="18">
        <v>0</v>
      </c>
      <c r="BM387" s="18">
        <v>0</v>
      </c>
      <c r="BN387" s="18">
        <v>0</v>
      </c>
      <c r="BO387" s="18">
        <v>0</v>
      </c>
      <c r="BP387" s="18">
        <v>0</v>
      </c>
      <c r="BQ387" s="18">
        <v>0</v>
      </c>
      <c r="BR387" s="18">
        <v>0</v>
      </c>
      <c r="BS387" s="18">
        <v>0</v>
      </c>
      <c r="BT387" s="18">
        <v>0</v>
      </c>
      <c r="BU387" s="18">
        <v>0</v>
      </c>
      <c r="BV387" s="18">
        <v>0</v>
      </c>
      <c r="BW387" s="18">
        <v>0</v>
      </c>
      <c r="BX387" s="18">
        <v>0</v>
      </c>
      <c r="BY387" s="18">
        <v>0</v>
      </c>
      <c r="BZ387" s="18">
        <v>0</v>
      </c>
      <c r="CA387" s="18">
        <v>0</v>
      </c>
      <c r="CB387" s="18">
        <v>0</v>
      </c>
      <c r="CC387" s="18">
        <v>0</v>
      </c>
      <c r="CD387" s="18">
        <v>0</v>
      </c>
      <c r="CE387" s="18">
        <v>0</v>
      </c>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c r="CU387" s="18">
        <v>0</v>
      </c>
      <c r="CV387" s="18">
        <v>0</v>
      </c>
      <c r="CW387" s="18">
        <v>0</v>
      </c>
      <c r="CX387" s="18">
        <v>0</v>
      </c>
      <c r="CY387" s="18">
        <v>0</v>
      </c>
      <c r="CZ387" s="18">
        <v>0</v>
      </c>
      <c r="DA387" s="18">
        <v>0</v>
      </c>
      <c r="DB387" s="18">
        <v>0</v>
      </c>
      <c r="DC387" s="18">
        <v>0</v>
      </c>
      <c r="DD387" s="18">
        <v>0</v>
      </c>
      <c r="DE387" s="18">
        <v>0</v>
      </c>
      <c r="DF387" s="58">
        <v>0</v>
      </c>
    </row>
    <row r="388" spans="1:110" ht="12.75" x14ac:dyDescent="0.35">
      <c r="A388" s="10"/>
      <c r="B388" s="14"/>
      <c r="C388" s="14"/>
      <c r="D388" s="15"/>
      <c r="E388" s="339"/>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58"/>
    </row>
    <row r="389" spans="1:110" ht="12.75" x14ac:dyDescent="0.35">
      <c r="A389" s="10"/>
      <c r="B389" s="14"/>
      <c r="C389" s="14" t="s">
        <v>991</v>
      </c>
      <c r="D389" s="15" t="s">
        <v>992</v>
      </c>
      <c r="E389" s="339"/>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62"/>
    </row>
    <row r="390" spans="1:110" ht="12.75" x14ac:dyDescent="0.35">
      <c r="A390" s="10"/>
      <c r="B390" s="14" t="s">
        <v>993</v>
      </c>
      <c r="C390" s="14" t="s">
        <v>994</v>
      </c>
      <c r="D390" s="15"/>
      <c r="E390" s="339" t="s">
        <v>995</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62"/>
    </row>
    <row r="391" spans="1:110" ht="12.75" x14ac:dyDescent="0.35">
      <c r="A391" s="10"/>
      <c r="B391" s="14" t="s">
        <v>996</v>
      </c>
      <c r="C391" s="14" t="s">
        <v>997</v>
      </c>
      <c r="D391" s="15"/>
      <c r="E391" s="339" t="s">
        <v>998</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62"/>
    </row>
    <row r="392" spans="1:110" ht="12.75" x14ac:dyDescent="0.35">
      <c r="A392" s="10"/>
      <c r="B392" s="14" t="s">
        <v>999</v>
      </c>
      <c r="C392" s="14" t="s">
        <v>1000</v>
      </c>
      <c r="D392" s="15"/>
      <c r="E392" s="339" t="s">
        <v>1001</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62"/>
    </row>
    <row r="393" spans="1:110" ht="12.75" x14ac:dyDescent="0.35">
      <c r="A393" s="10"/>
      <c r="B393" s="14" t="s">
        <v>1002</v>
      </c>
      <c r="C393" s="14" t="s">
        <v>1003</v>
      </c>
      <c r="D393" s="15"/>
      <c r="E393" s="339" t="s">
        <v>1004</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62"/>
    </row>
    <row r="394" spans="1:110" ht="12.75" x14ac:dyDescent="0.35">
      <c r="A394" s="10"/>
      <c r="B394" s="14" t="s">
        <v>1005</v>
      </c>
      <c r="C394" s="14" t="s">
        <v>1006</v>
      </c>
      <c r="D394" s="15"/>
      <c r="E394" s="339" t="s">
        <v>1007</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62"/>
    </row>
    <row r="395" spans="1:110" ht="12.75" x14ac:dyDescent="0.35">
      <c r="A395" s="10"/>
      <c r="B395" s="10"/>
      <c r="C395" s="10"/>
      <c r="D395" s="11"/>
      <c r="E395" s="23"/>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58"/>
    </row>
    <row r="396" spans="1:110" ht="13.15" x14ac:dyDescent="0.4">
      <c r="A396" s="10"/>
      <c r="B396" s="14"/>
      <c r="C396" s="14" t="s">
        <v>1008</v>
      </c>
      <c r="D396" s="15" t="s">
        <v>1009</v>
      </c>
      <c r="E396" s="339"/>
      <c r="F396" s="18"/>
      <c r="G396" s="18"/>
      <c r="H396" s="51">
        <v>80</v>
      </c>
      <c r="I396" s="51">
        <v>153</v>
      </c>
      <c r="J396" s="51">
        <v>80</v>
      </c>
      <c r="K396" s="51">
        <v>82</v>
      </c>
      <c r="L396" s="51">
        <v>1037</v>
      </c>
      <c r="M396" s="51">
        <v>100</v>
      </c>
      <c r="N396" s="51">
        <v>68</v>
      </c>
      <c r="O396" s="51">
        <v>100</v>
      </c>
      <c r="P396" s="51">
        <v>195</v>
      </c>
      <c r="Q396" s="51">
        <v>162</v>
      </c>
      <c r="R396" s="51">
        <v>42</v>
      </c>
      <c r="S396" s="51">
        <v>30</v>
      </c>
      <c r="T396" s="51">
        <v>34</v>
      </c>
      <c r="U396" s="51">
        <v>30</v>
      </c>
      <c r="V396" s="51">
        <v>117</v>
      </c>
      <c r="W396" s="51">
        <v>100</v>
      </c>
      <c r="X396" s="51">
        <v>2</v>
      </c>
      <c r="Y396" s="51">
        <v>2</v>
      </c>
      <c r="Z396" s="51">
        <v>18</v>
      </c>
      <c r="AA396" s="51">
        <v>10</v>
      </c>
      <c r="AB396" s="51"/>
      <c r="AC396" s="51"/>
      <c r="AD396" s="51">
        <v>0</v>
      </c>
      <c r="AE396" s="51">
        <v>0</v>
      </c>
      <c r="AF396" s="51">
        <v>0</v>
      </c>
      <c r="AG396" s="51">
        <v>129</v>
      </c>
      <c r="AH396" s="51">
        <v>275</v>
      </c>
      <c r="AI396" s="51">
        <v>1110</v>
      </c>
      <c r="AJ396" s="51">
        <v>257</v>
      </c>
      <c r="AK396" s="51">
        <v>206</v>
      </c>
      <c r="AL396" s="51">
        <v>15</v>
      </c>
      <c r="AM396" s="51">
        <v>76</v>
      </c>
      <c r="AN396" s="51">
        <v>87</v>
      </c>
      <c r="AO396" s="51">
        <v>266</v>
      </c>
      <c r="AP396" s="51">
        <v>45</v>
      </c>
      <c r="AQ396" s="51">
        <v>67</v>
      </c>
      <c r="AR396" s="51">
        <v>68</v>
      </c>
      <c r="AS396" s="51">
        <v>121</v>
      </c>
      <c r="AT396" s="51">
        <v>650</v>
      </c>
      <c r="AU396" s="51">
        <v>300</v>
      </c>
      <c r="AV396" s="51">
        <v>736</v>
      </c>
      <c r="AW396" s="51">
        <v>20</v>
      </c>
      <c r="AX396" s="51">
        <v>66</v>
      </c>
      <c r="AY396" s="51">
        <v>18</v>
      </c>
      <c r="AZ396" s="51">
        <v>2</v>
      </c>
      <c r="BA396" s="51">
        <v>0</v>
      </c>
      <c r="BB396" s="51">
        <v>0</v>
      </c>
      <c r="BC396" s="51">
        <v>900</v>
      </c>
      <c r="BD396" s="51">
        <v>500</v>
      </c>
      <c r="BE396" s="51">
        <v>392</v>
      </c>
      <c r="BF396" s="51">
        <v>200</v>
      </c>
      <c r="BG396" s="51">
        <v>228</v>
      </c>
      <c r="BH396" s="51">
        <v>66</v>
      </c>
      <c r="BI396" s="51">
        <v>392</v>
      </c>
      <c r="BJ396" s="51"/>
      <c r="BK396" s="51">
        <v>0</v>
      </c>
      <c r="BL396" s="51">
        <v>0</v>
      </c>
      <c r="BM396" s="51"/>
      <c r="BN396" s="51">
        <v>0</v>
      </c>
      <c r="BO396" s="51">
        <v>0</v>
      </c>
      <c r="BP396" s="51"/>
      <c r="BQ396" s="51">
        <v>66</v>
      </c>
      <c r="BR396" s="51">
        <v>392</v>
      </c>
      <c r="BS396" s="51"/>
      <c r="BT396" s="51">
        <v>0</v>
      </c>
      <c r="BU396" s="51">
        <v>0</v>
      </c>
      <c r="BV396" s="51"/>
      <c r="BW396" s="51">
        <v>0.67353811613429937</v>
      </c>
      <c r="BX396" s="51">
        <v>12595</v>
      </c>
      <c r="BY396" s="51">
        <v>3042</v>
      </c>
      <c r="BZ396" s="51">
        <v>10077</v>
      </c>
      <c r="CA396" s="51">
        <v>81</v>
      </c>
      <c r="CB396" s="51">
        <v>50</v>
      </c>
      <c r="CC396" s="51">
        <v>0</v>
      </c>
      <c r="CD396" s="51">
        <v>0</v>
      </c>
      <c r="CE396" s="51">
        <v>116</v>
      </c>
      <c r="CF396" s="51">
        <v>855</v>
      </c>
      <c r="CG396" s="51">
        <v>1006</v>
      </c>
      <c r="CH396" s="51">
        <v>586</v>
      </c>
      <c r="CI396" s="51">
        <v>91</v>
      </c>
      <c r="CJ396" s="51">
        <v>418</v>
      </c>
      <c r="CK396" s="51">
        <v>267</v>
      </c>
      <c r="CL396" s="51">
        <v>1929</v>
      </c>
      <c r="CM396" s="51">
        <v>80</v>
      </c>
      <c r="CN396" s="51">
        <v>297</v>
      </c>
      <c r="CO396" s="51">
        <v>1037</v>
      </c>
      <c r="CP396" s="51">
        <v>4340</v>
      </c>
      <c r="CQ396" s="51">
        <v>195</v>
      </c>
      <c r="CR396" s="51">
        <v>602</v>
      </c>
      <c r="CS396" s="51">
        <v>18</v>
      </c>
      <c r="CT396" s="51">
        <v>150</v>
      </c>
      <c r="CU396" s="51">
        <v>151</v>
      </c>
      <c r="CV396" s="51">
        <v>850</v>
      </c>
      <c r="CW396" s="51">
        <v>12</v>
      </c>
      <c r="CX396" s="51">
        <v>0</v>
      </c>
      <c r="CY396" s="51">
        <v>0</v>
      </c>
      <c r="CZ396" s="51">
        <v>0</v>
      </c>
      <c r="DA396" s="51">
        <v>58</v>
      </c>
      <c r="DB396" s="51">
        <v>1895</v>
      </c>
      <c r="DC396" s="51">
        <v>0</v>
      </c>
      <c r="DD396" s="51">
        <v>0</v>
      </c>
      <c r="DE396" s="51">
        <v>692</v>
      </c>
      <c r="DF396" s="76">
        <v>11972</v>
      </c>
    </row>
    <row r="397" spans="1:110" ht="12.75" x14ac:dyDescent="0.35">
      <c r="A397" s="10"/>
      <c r="B397" s="14" t="s">
        <v>1010</v>
      </c>
      <c r="C397" s="14" t="s">
        <v>1011</v>
      </c>
      <c r="D397" s="15"/>
      <c r="E397" s="339" t="s">
        <v>1012</v>
      </c>
      <c r="F397" s="18" t="s">
        <v>1659</v>
      </c>
      <c r="G397" s="18" t="s">
        <v>1659</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41</v>
      </c>
      <c r="AH397" s="18">
        <v>41</v>
      </c>
      <c r="AI397" s="18">
        <v>110</v>
      </c>
      <c r="AJ397" s="18">
        <v>15</v>
      </c>
      <c r="AK397" s="18">
        <v>15</v>
      </c>
      <c r="AL397" s="18">
        <v>2</v>
      </c>
      <c r="AM397" s="18">
        <v>14</v>
      </c>
      <c r="AN397" s="18">
        <v>30</v>
      </c>
      <c r="AO397" s="18">
        <v>48</v>
      </c>
      <c r="AP397" s="18">
        <v>0</v>
      </c>
      <c r="AQ397" s="18">
        <v>0</v>
      </c>
      <c r="AR397" s="18">
        <v>0</v>
      </c>
      <c r="AS397" s="18">
        <v>14</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0</v>
      </c>
      <c r="BL397" s="18">
        <v>0</v>
      </c>
      <c r="BM397" s="18">
        <v>0</v>
      </c>
      <c r="BN397" s="18">
        <v>0</v>
      </c>
      <c r="BO397" s="18">
        <v>0</v>
      </c>
      <c r="BP397" s="18">
        <v>0</v>
      </c>
      <c r="BQ397" s="18">
        <v>0</v>
      </c>
      <c r="BR397" s="18">
        <v>0</v>
      </c>
      <c r="BS397" s="18">
        <v>0</v>
      </c>
      <c r="BT397" s="18">
        <v>0</v>
      </c>
      <c r="BU397" s="18">
        <v>0</v>
      </c>
      <c r="BV397" s="18">
        <v>0</v>
      </c>
      <c r="BW397" s="18">
        <v>0</v>
      </c>
      <c r="BX397" s="18">
        <v>0</v>
      </c>
      <c r="BY397" s="18">
        <v>0</v>
      </c>
      <c r="BZ397" s="18">
        <v>0</v>
      </c>
      <c r="CA397" s="18">
        <v>0</v>
      </c>
      <c r="CB397" s="18">
        <v>0</v>
      </c>
      <c r="CC397" s="18">
        <v>0</v>
      </c>
      <c r="CD397" s="18">
        <v>0</v>
      </c>
      <c r="CE397" s="18">
        <v>0</v>
      </c>
      <c r="CF397" s="18">
        <v>0</v>
      </c>
      <c r="CG397" s="18">
        <v>0</v>
      </c>
      <c r="CH397" s="18">
        <v>0</v>
      </c>
      <c r="CI397" s="18">
        <v>0</v>
      </c>
      <c r="CJ397" s="18">
        <v>0</v>
      </c>
      <c r="CK397" s="18">
        <v>0</v>
      </c>
      <c r="CL397" s="18">
        <v>0</v>
      </c>
      <c r="CM397" s="18">
        <v>0</v>
      </c>
      <c r="CN397" s="18">
        <v>0</v>
      </c>
      <c r="CO397" s="18">
        <v>0</v>
      </c>
      <c r="CP397" s="18">
        <v>0</v>
      </c>
      <c r="CQ397" s="18">
        <v>0</v>
      </c>
      <c r="CR397" s="18">
        <v>0</v>
      </c>
      <c r="CS397" s="18">
        <v>0</v>
      </c>
      <c r="CT397" s="18">
        <v>0</v>
      </c>
      <c r="CU397" s="18">
        <v>0</v>
      </c>
      <c r="CV397" s="18">
        <v>0</v>
      </c>
      <c r="CW397" s="18">
        <v>0</v>
      </c>
      <c r="CX397" s="18">
        <v>0</v>
      </c>
      <c r="CY397" s="18">
        <v>0</v>
      </c>
      <c r="CZ397" s="18">
        <v>0</v>
      </c>
      <c r="DA397" s="18">
        <v>0</v>
      </c>
      <c r="DB397" s="18">
        <v>0</v>
      </c>
      <c r="DC397" s="18">
        <v>0</v>
      </c>
      <c r="DD397" s="18">
        <v>0</v>
      </c>
      <c r="DE397" s="18">
        <v>0</v>
      </c>
      <c r="DF397" s="58">
        <v>0</v>
      </c>
    </row>
    <row r="398" spans="1:110" ht="12.75" x14ac:dyDescent="0.35">
      <c r="A398" s="10"/>
      <c r="B398" s="14" t="s">
        <v>1013</v>
      </c>
      <c r="C398" s="14" t="s">
        <v>1014</v>
      </c>
      <c r="D398" s="15"/>
      <c r="E398" s="339" t="s">
        <v>1015</v>
      </c>
      <c r="F398" s="18" t="s">
        <v>1640</v>
      </c>
      <c r="G398" s="18" t="s">
        <v>1574</v>
      </c>
      <c r="H398" s="18">
        <v>80</v>
      </c>
      <c r="I398" s="18">
        <v>82</v>
      </c>
      <c r="J398" s="18">
        <v>80</v>
      </c>
      <c r="K398" s="18">
        <v>82</v>
      </c>
      <c r="L398" s="18">
        <v>68</v>
      </c>
      <c r="M398" s="18">
        <v>100</v>
      </c>
      <c r="N398" s="18">
        <v>68</v>
      </c>
      <c r="O398" s="18">
        <v>100</v>
      </c>
      <c r="P398" s="18">
        <v>195</v>
      </c>
      <c r="Q398" s="18">
        <v>162</v>
      </c>
      <c r="R398" s="18">
        <v>42</v>
      </c>
      <c r="S398" s="18">
        <v>30</v>
      </c>
      <c r="T398" s="18">
        <v>34</v>
      </c>
      <c r="U398" s="18">
        <v>30</v>
      </c>
      <c r="V398" s="18">
        <v>117</v>
      </c>
      <c r="W398" s="18">
        <v>100</v>
      </c>
      <c r="X398" s="18">
        <v>2</v>
      </c>
      <c r="Y398" s="18">
        <v>2</v>
      </c>
      <c r="Z398" s="18">
        <v>18</v>
      </c>
      <c r="AA398" s="18">
        <v>10</v>
      </c>
      <c r="AB398" s="18">
        <v>4</v>
      </c>
      <c r="AC398" s="18">
        <v>4</v>
      </c>
      <c r="AD398" s="18">
        <v>0</v>
      </c>
      <c r="AE398" s="18">
        <v>0</v>
      </c>
      <c r="AF398" s="18">
        <v>0</v>
      </c>
      <c r="AG398" s="18">
        <v>37</v>
      </c>
      <c r="AH398" s="18">
        <v>37</v>
      </c>
      <c r="AI398" s="18">
        <v>120</v>
      </c>
      <c r="AJ398" s="18">
        <v>30</v>
      </c>
      <c r="AK398" s="18">
        <v>25</v>
      </c>
      <c r="AL398" s="18">
        <v>3</v>
      </c>
      <c r="AM398" s="18">
        <v>11</v>
      </c>
      <c r="AN398" s="18">
        <v>0</v>
      </c>
      <c r="AO398" s="18">
        <v>72</v>
      </c>
      <c r="AP398" s="18">
        <v>11</v>
      </c>
      <c r="AQ398" s="18">
        <v>36</v>
      </c>
      <c r="AR398" s="18">
        <v>60</v>
      </c>
      <c r="AS398" s="18">
        <v>22</v>
      </c>
      <c r="AT398" s="18">
        <v>650</v>
      </c>
      <c r="AU398" s="18">
        <v>300</v>
      </c>
      <c r="AV398" s="18">
        <v>736</v>
      </c>
      <c r="AW398" s="18">
        <v>20</v>
      </c>
      <c r="AX398" s="18">
        <v>66</v>
      </c>
      <c r="AY398" s="18">
        <v>18</v>
      </c>
      <c r="AZ398" s="18">
        <v>2</v>
      </c>
      <c r="BA398" s="18">
        <v>0</v>
      </c>
      <c r="BB398" s="18">
        <v>0</v>
      </c>
      <c r="BC398" s="18">
        <v>900</v>
      </c>
      <c r="BD398" s="18">
        <v>500</v>
      </c>
      <c r="BE398" s="18">
        <v>392</v>
      </c>
      <c r="BF398" s="18">
        <v>200</v>
      </c>
      <c r="BG398" s="18">
        <v>228</v>
      </c>
      <c r="BH398" s="18">
        <v>66</v>
      </c>
      <c r="BI398" s="18">
        <v>392</v>
      </c>
      <c r="BJ398" s="18">
        <v>5939</v>
      </c>
      <c r="BK398" s="18">
        <v>0</v>
      </c>
      <c r="BL398" s="18">
        <v>0</v>
      </c>
      <c r="BM398" s="18">
        <v>0</v>
      </c>
      <c r="BN398" s="18">
        <v>0</v>
      </c>
      <c r="BO398" s="18">
        <v>0</v>
      </c>
      <c r="BP398" s="18">
        <v>0</v>
      </c>
      <c r="BQ398" s="18">
        <v>66</v>
      </c>
      <c r="BR398" s="18">
        <v>392</v>
      </c>
      <c r="BS398" s="18">
        <v>5939</v>
      </c>
      <c r="BT398" s="18">
        <v>0</v>
      </c>
      <c r="BU398" s="18">
        <v>0</v>
      </c>
      <c r="BV398" s="18">
        <v>0</v>
      </c>
      <c r="BW398" s="18">
        <v>2</v>
      </c>
      <c r="BX398" s="18">
        <v>5365</v>
      </c>
      <c r="BY398" s="18">
        <v>891</v>
      </c>
      <c r="BZ398" s="18">
        <v>2847</v>
      </c>
      <c r="CA398" s="18">
        <v>81</v>
      </c>
      <c r="CB398" s="18">
        <v>50</v>
      </c>
      <c r="CC398" s="18">
        <v>0</v>
      </c>
      <c r="CD398" s="18">
        <v>0</v>
      </c>
      <c r="CE398" s="18">
        <v>116</v>
      </c>
      <c r="CF398" s="18">
        <v>855</v>
      </c>
      <c r="CG398" s="18">
        <v>97</v>
      </c>
      <c r="CH398" s="18">
        <v>86</v>
      </c>
      <c r="CI398" s="18">
        <v>76</v>
      </c>
      <c r="CJ398" s="18">
        <v>188</v>
      </c>
      <c r="CK398" s="18">
        <v>109</v>
      </c>
      <c r="CL398" s="18">
        <v>329</v>
      </c>
      <c r="CM398" s="18">
        <v>80</v>
      </c>
      <c r="CN398" s="18">
        <v>297</v>
      </c>
      <c r="CO398" s="18">
        <v>68</v>
      </c>
      <c r="CP398" s="18">
        <v>140</v>
      </c>
      <c r="CQ398" s="18">
        <v>195</v>
      </c>
      <c r="CR398" s="18">
        <v>602</v>
      </c>
      <c r="CS398" s="18">
        <v>18</v>
      </c>
      <c r="CT398" s="18">
        <v>150</v>
      </c>
      <c r="CU398" s="18">
        <v>51</v>
      </c>
      <c r="CV398" s="18">
        <v>150</v>
      </c>
      <c r="CW398" s="18">
        <v>2</v>
      </c>
      <c r="CX398" s="18">
        <v>0</v>
      </c>
      <c r="CY398" s="18">
        <v>0</v>
      </c>
      <c r="CZ398" s="18">
        <v>0</v>
      </c>
      <c r="DA398" s="18">
        <v>18</v>
      </c>
      <c r="DB398" s="18">
        <v>1895</v>
      </c>
      <c r="DC398" s="18">
        <v>0</v>
      </c>
      <c r="DD398" s="18">
        <v>0</v>
      </c>
      <c r="DE398" s="18">
        <v>692</v>
      </c>
      <c r="DF398" s="58">
        <v>4742</v>
      </c>
    </row>
    <row r="399" spans="1:110" ht="12.75" x14ac:dyDescent="0.35">
      <c r="A399" s="10"/>
      <c r="B399" s="14" t="s">
        <v>1016</v>
      </c>
      <c r="C399" s="14" t="s">
        <v>1017</v>
      </c>
      <c r="D399" s="15"/>
      <c r="E399" s="339" t="s">
        <v>1018</v>
      </c>
      <c r="F399" s="18" t="s">
        <v>1659</v>
      </c>
      <c r="G399" s="18" t="s">
        <v>1659</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146</v>
      </c>
      <c r="AI399" s="18">
        <v>450</v>
      </c>
      <c r="AJ399" s="18">
        <v>100</v>
      </c>
      <c r="AK399" s="18">
        <v>61</v>
      </c>
      <c r="AL399" s="18">
        <v>0</v>
      </c>
      <c r="AM399" s="18">
        <v>36</v>
      </c>
      <c r="AN399" s="18">
        <v>53</v>
      </c>
      <c r="AO399" s="18">
        <v>51</v>
      </c>
      <c r="AP399" s="18">
        <v>34</v>
      </c>
      <c r="AQ399" s="18">
        <v>31</v>
      </c>
      <c r="AR399" s="18">
        <v>8</v>
      </c>
      <c r="AS399" s="18">
        <v>70</v>
      </c>
      <c r="AT399" s="18">
        <v>0</v>
      </c>
      <c r="AU399" s="18">
        <v>0</v>
      </c>
      <c r="AV399" s="18">
        <v>0</v>
      </c>
      <c r="AW399" s="18">
        <v>0</v>
      </c>
      <c r="AX399" s="18">
        <v>0</v>
      </c>
      <c r="AY399" s="18">
        <v>0</v>
      </c>
      <c r="AZ399" s="18">
        <v>0</v>
      </c>
      <c r="BA399" s="18">
        <v>0</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18">
        <v>0</v>
      </c>
      <c r="BS399" s="18">
        <v>0</v>
      </c>
      <c r="BT399" s="18">
        <v>0</v>
      </c>
      <c r="BU399" s="18">
        <v>0</v>
      </c>
      <c r="BV399" s="18">
        <v>0</v>
      </c>
      <c r="BW399" s="18">
        <v>0</v>
      </c>
      <c r="BX399" s="18">
        <v>0</v>
      </c>
      <c r="BY399" s="18">
        <v>0</v>
      </c>
      <c r="BZ399" s="18">
        <v>0</v>
      </c>
      <c r="CA399" s="18">
        <v>0</v>
      </c>
      <c r="CB399" s="18">
        <v>0</v>
      </c>
      <c r="CC399" s="18">
        <v>0</v>
      </c>
      <c r="CD399" s="18">
        <v>0</v>
      </c>
      <c r="CE399" s="18">
        <v>0</v>
      </c>
      <c r="CF399" s="18">
        <v>0</v>
      </c>
      <c r="CG399" s="18">
        <v>0</v>
      </c>
      <c r="CH399" s="18">
        <v>0</v>
      </c>
      <c r="CI399" s="18">
        <v>0</v>
      </c>
      <c r="CJ399" s="18">
        <v>0</v>
      </c>
      <c r="CK399" s="18">
        <v>0</v>
      </c>
      <c r="CL399" s="18">
        <v>0</v>
      </c>
      <c r="CM399" s="18">
        <v>0</v>
      </c>
      <c r="CN399" s="18">
        <v>0</v>
      </c>
      <c r="CO399" s="18">
        <v>0</v>
      </c>
      <c r="CP399" s="18">
        <v>0</v>
      </c>
      <c r="CQ399" s="18">
        <v>0</v>
      </c>
      <c r="CR399" s="18">
        <v>0</v>
      </c>
      <c r="CS399" s="18">
        <v>0</v>
      </c>
      <c r="CT399" s="18">
        <v>0</v>
      </c>
      <c r="CU399" s="18">
        <v>0</v>
      </c>
      <c r="CV399" s="18">
        <v>0</v>
      </c>
      <c r="CW399" s="18">
        <v>0</v>
      </c>
      <c r="CX399" s="18">
        <v>0</v>
      </c>
      <c r="CY399" s="18">
        <v>0</v>
      </c>
      <c r="CZ399" s="18">
        <v>0</v>
      </c>
      <c r="DA399" s="18">
        <v>0</v>
      </c>
      <c r="DB399" s="18">
        <v>0</v>
      </c>
      <c r="DC399" s="18">
        <v>0</v>
      </c>
      <c r="DD399" s="18">
        <v>0</v>
      </c>
      <c r="DE399" s="18">
        <v>0</v>
      </c>
      <c r="DF399" s="58">
        <v>0</v>
      </c>
    </row>
    <row r="400" spans="1:110" ht="12.75" x14ac:dyDescent="0.35">
      <c r="A400" s="10"/>
      <c r="B400" s="14" t="s">
        <v>1019</v>
      </c>
      <c r="C400" s="14" t="s">
        <v>1020</v>
      </c>
      <c r="D400" s="15"/>
      <c r="E400" s="339" t="s">
        <v>1021</v>
      </c>
      <c r="F400" s="18" t="s">
        <v>1640</v>
      </c>
      <c r="G400" s="18" t="s">
        <v>1640</v>
      </c>
      <c r="H400" s="18">
        <v>0</v>
      </c>
      <c r="I400" s="18">
        <v>71</v>
      </c>
      <c r="J400" s="18">
        <v>0</v>
      </c>
      <c r="K400" s="18">
        <v>0</v>
      </c>
      <c r="L400" s="18">
        <v>969</v>
      </c>
      <c r="M400" s="18">
        <v>0</v>
      </c>
      <c r="N400" s="18">
        <v>0</v>
      </c>
      <c r="O400" s="18">
        <v>0</v>
      </c>
      <c r="P400" s="18">
        <v>0</v>
      </c>
      <c r="Q400" s="18">
        <v>0</v>
      </c>
      <c r="R400" s="18">
        <v>0</v>
      </c>
      <c r="S400" s="18">
        <v>0</v>
      </c>
      <c r="T400" s="18">
        <v>0</v>
      </c>
      <c r="U400" s="18">
        <v>0</v>
      </c>
      <c r="V400" s="18">
        <v>0</v>
      </c>
      <c r="W400" s="18">
        <v>0</v>
      </c>
      <c r="X400" s="18">
        <v>0</v>
      </c>
      <c r="Y400" s="18">
        <v>0</v>
      </c>
      <c r="Z400" s="18">
        <v>0</v>
      </c>
      <c r="AA400" s="18">
        <v>0</v>
      </c>
      <c r="AB400" s="18">
        <v>0</v>
      </c>
      <c r="AC400" s="18">
        <v>0</v>
      </c>
      <c r="AD400" s="18">
        <v>0</v>
      </c>
      <c r="AE400" s="18">
        <v>0</v>
      </c>
      <c r="AF400" s="18">
        <v>0</v>
      </c>
      <c r="AG400" s="18">
        <v>10</v>
      </c>
      <c r="AH400" s="18">
        <v>10</v>
      </c>
      <c r="AI400" s="18">
        <v>380</v>
      </c>
      <c r="AJ400" s="18">
        <v>97</v>
      </c>
      <c r="AK400" s="18">
        <v>97</v>
      </c>
      <c r="AL400" s="18">
        <v>10</v>
      </c>
      <c r="AM400" s="18">
        <v>10</v>
      </c>
      <c r="AN400" s="18">
        <v>4</v>
      </c>
      <c r="AO400" s="18">
        <v>60</v>
      </c>
      <c r="AP400" s="18">
        <v>0</v>
      </c>
      <c r="AQ400" s="18">
        <v>0</v>
      </c>
      <c r="AR400" s="18">
        <v>0</v>
      </c>
      <c r="AS400" s="18">
        <v>10</v>
      </c>
      <c r="AT400" s="18">
        <v>0</v>
      </c>
      <c r="AU400" s="18">
        <v>0</v>
      </c>
      <c r="AV400" s="18">
        <v>0</v>
      </c>
      <c r="AW400" s="18">
        <v>0</v>
      </c>
      <c r="AX400" s="18">
        <v>0</v>
      </c>
      <c r="AY400" s="18">
        <v>0</v>
      </c>
      <c r="AZ400" s="18">
        <v>0</v>
      </c>
      <c r="BA400" s="18">
        <v>0</v>
      </c>
      <c r="BB400" s="18">
        <v>0</v>
      </c>
      <c r="BC400" s="18">
        <v>0</v>
      </c>
      <c r="BD400" s="18">
        <v>0</v>
      </c>
      <c r="BE400" s="18">
        <v>0</v>
      </c>
      <c r="BF400" s="18">
        <v>0</v>
      </c>
      <c r="BG400" s="18">
        <v>0</v>
      </c>
      <c r="BH400" s="18">
        <v>0</v>
      </c>
      <c r="BI400" s="18">
        <v>0</v>
      </c>
      <c r="BJ400" s="18">
        <v>0</v>
      </c>
      <c r="BK400" s="18">
        <v>0</v>
      </c>
      <c r="BL400" s="18">
        <v>0</v>
      </c>
      <c r="BM400" s="18">
        <v>0</v>
      </c>
      <c r="BN400" s="18">
        <v>0</v>
      </c>
      <c r="BO400" s="18">
        <v>0</v>
      </c>
      <c r="BP400" s="18">
        <v>0</v>
      </c>
      <c r="BQ400" s="18">
        <v>0</v>
      </c>
      <c r="BR400" s="18">
        <v>0</v>
      </c>
      <c r="BS400" s="18">
        <v>0</v>
      </c>
      <c r="BT400" s="18">
        <v>0</v>
      </c>
      <c r="BU400" s="18">
        <v>0</v>
      </c>
      <c r="BV400" s="18">
        <v>0</v>
      </c>
      <c r="BW400" s="18">
        <v>0</v>
      </c>
      <c r="BX400" s="18">
        <v>7230</v>
      </c>
      <c r="BY400" s="18">
        <v>2151</v>
      </c>
      <c r="BZ400" s="18">
        <v>7230</v>
      </c>
      <c r="CA400" s="18">
        <v>0</v>
      </c>
      <c r="CB400" s="18">
        <v>0</v>
      </c>
      <c r="CC400" s="18">
        <v>0</v>
      </c>
      <c r="CD400" s="18">
        <v>0</v>
      </c>
      <c r="CE400" s="18">
        <v>0</v>
      </c>
      <c r="CF400" s="18">
        <v>0</v>
      </c>
      <c r="CG400" s="18">
        <v>909</v>
      </c>
      <c r="CH400" s="18">
        <v>500</v>
      </c>
      <c r="CI400" s="18">
        <v>15</v>
      </c>
      <c r="CJ400" s="18">
        <v>230</v>
      </c>
      <c r="CK400" s="18">
        <v>158</v>
      </c>
      <c r="CL400" s="18">
        <v>1600</v>
      </c>
      <c r="CM400" s="18">
        <v>0</v>
      </c>
      <c r="CN400" s="18">
        <v>0</v>
      </c>
      <c r="CO400" s="18">
        <v>969</v>
      </c>
      <c r="CP400" s="18">
        <v>4200</v>
      </c>
      <c r="CQ400" s="18">
        <v>0</v>
      </c>
      <c r="CR400" s="18">
        <v>0</v>
      </c>
      <c r="CS400" s="18">
        <v>0</v>
      </c>
      <c r="CT400" s="18">
        <v>0</v>
      </c>
      <c r="CU400" s="18">
        <v>100</v>
      </c>
      <c r="CV400" s="18">
        <v>700</v>
      </c>
      <c r="CW400" s="18">
        <v>10</v>
      </c>
      <c r="CX400" s="18">
        <v>0</v>
      </c>
      <c r="CY400" s="18">
        <v>0</v>
      </c>
      <c r="CZ400" s="18">
        <v>0</v>
      </c>
      <c r="DA400" s="18">
        <v>40</v>
      </c>
      <c r="DB400" s="18">
        <v>0</v>
      </c>
      <c r="DC400" s="18">
        <v>0</v>
      </c>
      <c r="DD400" s="18">
        <v>0</v>
      </c>
      <c r="DE400" s="18">
        <v>0</v>
      </c>
      <c r="DF400" s="58">
        <v>7230</v>
      </c>
    </row>
    <row r="401" spans="1:110" ht="12.75" x14ac:dyDescent="0.35">
      <c r="A401" s="10"/>
      <c r="B401" s="14" t="s">
        <v>1022</v>
      </c>
      <c r="C401" s="14" t="s">
        <v>1023</v>
      </c>
      <c r="D401" s="15"/>
      <c r="E401" s="339" t="s">
        <v>1024</v>
      </c>
      <c r="F401" s="18" t="s">
        <v>1659</v>
      </c>
      <c r="G401" s="18" t="s">
        <v>1659</v>
      </c>
      <c r="H401" s="18">
        <v>0</v>
      </c>
      <c r="I401" s="18">
        <v>0</v>
      </c>
      <c r="J401" s="18">
        <v>0</v>
      </c>
      <c r="K401" s="18">
        <v>0</v>
      </c>
      <c r="L401" s="18">
        <v>0</v>
      </c>
      <c r="M401" s="18">
        <v>0</v>
      </c>
      <c r="N401" s="18">
        <v>0</v>
      </c>
      <c r="O401" s="18">
        <v>0</v>
      </c>
      <c r="P401" s="18">
        <v>0</v>
      </c>
      <c r="Q401" s="18">
        <v>0</v>
      </c>
      <c r="R401" s="18">
        <v>0</v>
      </c>
      <c r="S401" s="18">
        <v>0</v>
      </c>
      <c r="T401" s="18">
        <v>0</v>
      </c>
      <c r="U401" s="18">
        <v>0</v>
      </c>
      <c r="V401" s="18">
        <v>0</v>
      </c>
      <c r="W401" s="18">
        <v>0</v>
      </c>
      <c r="X401" s="18">
        <v>0</v>
      </c>
      <c r="Y401" s="18">
        <v>0</v>
      </c>
      <c r="Z401" s="18">
        <v>0</v>
      </c>
      <c r="AA401" s="18">
        <v>0</v>
      </c>
      <c r="AB401" s="18">
        <v>0</v>
      </c>
      <c r="AC401" s="18">
        <v>0</v>
      </c>
      <c r="AD401" s="18">
        <v>0</v>
      </c>
      <c r="AE401" s="18">
        <v>0</v>
      </c>
      <c r="AF401" s="18">
        <v>0</v>
      </c>
      <c r="AG401" s="18">
        <v>41</v>
      </c>
      <c r="AH401" s="18">
        <v>41</v>
      </c>
      <c r="AI401" s="18">
        <v>50</v>
      </c>
      <c r="AJ401" s="18">
        <v>15</v>
      </c>
      <c r="AK401" s="18">
        <v>8</v>
      </c>
      <c r="AL401" s="18">
        <v>0</v>
      </c>
      <c r="AM401" s="18">
        <v>5</v>
      </c>
      <c r="AN401" s="18">
        <v>0</v>
      </c>
      <c r="AO401" s="18">
        <v>35</v>
      </c>
      <c r="AP401" s="18">
        <v>0</v>
      </c>
      <c r="AQ401" s="18">
        <v>0</v>
      </c>
      <c r="AR401" s="18">
        <v>0</v>
      </c>
      <c r="AS401" s="18">
        <v>5</v>
      </c>
      <c r="AT401" s="18">
        <v>0</v>
      </c>
      <c r="AU401" s="18">
        <v>0</v>
      </c>
      <c r="AV401" s="18">
        <v>0</v>
      </c>
      <c r="AW401" s="18">
        <v>0</v>
      </c>
      <c r="AX401" s="18">
        <v>0</v>
      </c>
      <c r="AY401" s="18">
        <v>0</v>
      </c>
      <c r="AZ401" s="18">
        <v>0</v>
      </c>
      <c r="BA401" s="18">
        <v>0</v>
      </c>
      <c r="BB401" s="18">
        <v>0</v>
      </c>
      <c r="BC401" s="18">
        <v>0</v>
      </c>
      <c r="BD401" s="18">
        <v>0</v>
      </c>
      <c r="BE401" s="18">
        <v>0</v>
      </c>
      <c r="BF401" s="18">
        <v>0</v>
      </c>
      <c r="BG401" s="18">
        <v>0</v>
      </c>
      <c r="BH401" s="18">
        <v>0</v>
      </c>
      <c r="BI401" s="18">
        <v>0</v>
      </c>
      <c r="BJ401" s="18">
        <v>0</v>
      </c>
      <c r="BK401" s="18">
        <v>0</v>
      </c>
      <c r="BL401" s="18">
        <v>0</v>
      </c>
      <c r="BM401" s="18">
        <v>0</v>
      </c>
      <c r="BN401" s="18">
        <v>0</v>
      </c>
      <c r="BO401" s="18">
        <v>0</v>
      </c>
      <c r="BP401" s="18">
        <v>0</v>
      </c>
      <c r="BQ401" s="18">
        <v>0</v>
      </c>
      <c r="BR401" s="18">
        <v>0</v>
      </c>
      <c r="BS401" s="18">
        <v>0</v>
      </c>
      <c r="BT401" s="18">
        <v>0</v>
      </c>
      <c r="BU401" s="18">
        <v>0</v>
      </c>
      <c r="BV401" s="18">
        <v>0</v>
      </c>
      <c r="BW401" s="18">
        <v>0</v>
      </c>
      <c r="BX401" s="18">
        <v>0</v>
      </c>
      <c r="BY401" s="18">
        <v>0</v>
      </c>
      <c r="BZ401" s="18">
        <v>0</v>
      </c>
      <c r="CA401" s="18">
        <v>0</v>
      </c>
      <c r="CB401" s="18">
        <v>0</v>
      </c>
      <c r="CC401" s="18">
        <v>0</v>
      </c>
      <c r="CD401" s="18">
        <v>0</v>
      </c>
      <c r="CE401" s="18">
        <v>0</v>
      </c>
      <c r="CF401" s="18">
        <v>0</v>
      </c>
      <c r="CG401" s="18">
        <v>0</v>
      </c>
      <c r="CH401" s="18">
        <v>0</v>
      </c>
      <c r="CI401" s="18">
        <v>0</v>
      </c>
      <c r="CJ401" s="18">
        <v>0</v>
      </c>
      <c r="CK401" s="18">
        <v>0</v>
      </c>
      <c r="CL401" s="18">
        <v>0</v>
      </c>
      <c r="CM401" s="18">
        <v>0</v>
      </c>
      <c r="CN401" s="18">
        <v>0</v>
      </c>
      <c r="CO401" s="18">
        <v>0</v>
      </c>
      <c r="CP401" s="18">
        <v>0</v>
      </c>
      <c r="CQ401" s="18">
        <v>0</v>
      </c>
      <c r="CR401" s="18">
        <v>0</v>
      </c>
      <c r="CS401" s="18">
        <v>0</v>
      </c>
      <c r="CT401" s="18">
        <v>0</v>
      </c>
      <c r="CU401" s="18">
        <v>0</v>
      </c>
      <c r="CV401" s="18">
        <v>0</v>
      </c>
      <c r="CW401" s="18">
        <v>0</v>
      </c>
      <c r="CX401" s="18">
        <v>0</v>
      </c>
      <c r="CY401" s="18">
        <v>0</v>
      </c>
      <c r="CZ401" s="18">
        <v>0</v>
      </c>
      <c r="DA401" s="18">
        <v>0</v>
      </c>
      <c r="DB401" s="18">
        <v>0</v>
      </c>
      <c r="DC401" s="18">
        <v>0</v>
      </c>
      <c r="DD401" s="18">
        <v>0</v>
      </c>
      <c r="DE401" s="18">
        <v>0</v>
      </c>
      <c r="DF401" s="58">
        <v>0</v>
      </c>
    </row>
    <row r="402" spans="1:110" ht="12.75" x14ac:dyDescent="0.35">
      <c r="A402" s="10"/>
      <c r="B402" s="10"/>
      <c r="C402" s="10"/>
      <c r="D402" s="11"/>
      <c r="E402" s="23"/>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58"/>
    </row>
    <row r="403" spans="1:110" ht="13.15" x14ac:dyDescent="0.4">
      <c r="A403" s="10"/>
      <c r="B403" s="14"/>
      <c r="C403" s="14" t="s">
        <v>1025</v>
      </c>
      <c r="D403" s="15" t="s">
        <v>1026</v>
      </c>
      <c r="E403" s="339"/>
      <c r="F403" s="18"/>
      <c r="G403" s="18"/>
      <c r="H403" s="51">
        <v>1338</v>
      </c>
      <c r="I403" s="51">
        <v>525</v>
      </c>
      <c r="J403" s="51">
        <v>0</v>
      </c>
      <c r="K403" s="51">
        <v>0</v>
      </c>
      <c r="L403" s="51">
        <v>549</v>
      </c>
      <c r="M403" s="51">
        <v>495</v>
      </c>
      <c r="N403" s="51">
        <v>0</v>
      </c>
      <c r="O403" s="51">
        <v>0</v>
      </c>
      <c r="P403" s="51">
        <v>11</v>
      </c>
      <c r="Q403" s="51">
        <v>10</v>
      </c>
      <c r="R403" s="51">
        <v>4</v>
      </c>
      <c r="S403" s="51">
        <v>0</v>
      </c>
      <c r="T403" s="51">
        <v>2</v>
      </c>
      <c r="U403" s="51">
        <v>0</v>
      </c>
      <c r="V403" s="51">
        <v>5</v>
      </c>
      <c r="W403" s="51">
        <v>10</v>
      </c>
      <c r="X403" s="51">
        <v>0</v>
      </c>
      <c r="Y403" s="51">
        <v>0</v>
      </c>
      <c r="Z403" s="51">
        <v>0</v>
      </c>
      <c r="AA403" s="51">
        <v>0</v>
      </c>
      <c r="AB403" s="51"/>
      <c r="AC403" s="51"/>
      <c r="AD403" s="51">
        <v>0</v>
      </c>
      <c r="AE403" s="51">
        <v>0</v>
      </c>
      <c r="AF403" s="51">
        <v>0</v>
      </c>
      <c r="AG403" s="51">
        <v>312</v>
      </c>
      <c r="AH403" s="51">
        <v>315</v>
      </c>
      <c r="AI403" s="51">
        <v>1474</v>
      </c>
      <c r="AJ403" s="51">
        <v>156</v>
      </c>
      <c r="AK403" s="51">
        <v>140</v>
      </c>
      <c r="AL403" s="51">
        <v>6</v>
      </c>
      <c r="AM403" s="51">
        <v>36</v>
      </c>
      <c r="AN403" s="51">
        <v>100</v>
      </c>
      <c r="AO403" s="51">
        <v>20</v>
      </c>
      <c r="AP403" s="51">
        <v>0</v>
      </c>
      <c r="AQ403" s="51">
        <v>0</v>
      </c>
      <c r="AR403" s="51">
        <v>0</v>
      </c>
      <c r="AS403" s="51">
        <v>36</v>
      </c>
      <c r="AT403" s="51">
        <v>0</v>
      </c>
      <c r="AU403" s="51">
        <v>1355</v>
      </c>
      <c r="AV403" s="51">
        <v>42</v>
      </c>
      <c r="AW403" s="51">
        <v>0</v>
      </c>
      <c r="AX403" s="51">
        <v>1712</v>
      </c>
      <c r="AY403" s="51">
        <v>0</v>
      </c>
      <c r="AZ403" s="51">
        <v>0</v>
      </c>
      <c r="BA403" s="51">
        <v>0</v>
      </c>
      <c r="BB403" s="51">
        <v>0</v>
      </c>
      <c r="BC403" s="51">
        <v>2646</v>
      </c>
      <c r="BD403" s="51">
        <v>336</v>
      </c>
      <c r="BE403" s="51">
        <v>4778</v>
      </c>
      <c r="BF403" s="51">
        <v>126</v>
      </c>
      <c r="BG403" s="51">
        <v>243</v>
      </c>
      <c r="BH403" s="51">
        <v>1712</v>
      </c>
      <c r="BI403" s="51">
        <v>4778</v>
      </c>
      <c r="BJ403" s="51"/>
      <c r="BK403" s="51">
        <v>0</v>
      </c>
      <c r="BL403" s="51">
        <v>0</v>
      </c>
      <c r="BM403" s="51"/>
      <c r="BN403" s="51">
        <v>1387</v>
      </c>
      <c r="BO403" s="51">
        <v>2814</v>
      </c>
      <c r="BP403" s="51"/>
      <c r="BQ403" s="51">
        <v>5</v>
      </c>
      <c r="BR403" s="51">
        <v>32</v>
      </c>
      <c r="BS403" s="51"/>
      <c r="BT403" s="51">
        <v>353</v>
      </c>
      <c r="BU403" s="51">
        <v>1932</v>
      </c>
      <c r="BV403" s="51"/>
      <c r="BW403" s="51">
        <v>17.900460058552905</v>
      </c>
      <c r="BX403" s="51">
        <v>11770</v>
      </c>
      <c r="BY403" s="51">
        <v>4692</v>
      </c>
      <c r="BZ403" s="51">
        <v>9764</v>
      </c>
      <c r="CA403" s="51">
        <v>69</v>
      </c>
      <c r="CB403" s="51">
        <v>125</v>
      </c>
      <c r="CC403" s="51">
        <v>0</v>
      </c>
      <c r="CD403" s="51">
        <v>0</v>
      </c>
      <c r="CE403" s="51">
        <v>17</v>
      </c>
      <c r="CF403" s="51">
        <v>168</v>
      </c>
      <c r="CG403" s="51">
        <v>431</v>
      </c>
      <c r="CH403" s="51">
        <v>337</v>
      </c>
      <c r="CI403" s="51">
        <v>349</v>
      </c>
      <c r="CJ403" s="51">
        <v>1107</v>
      </c>
      <c r="CK403" s="51">
        <v>556</v>
      </c>
      <c r="CL403" s="51">
        <v>2060</v>
      </c>
      <c r="CM403" s="51">
        <v>1338</v>
      </c>
      <c r="CN403" s="51">
        <v>1468</v>
      </c>
      <c r="CO403" s="51">
        <v>549</v>
      </c>
      <c r="CP403" s="51">
        <v>1552</v>
      </c>
      <c r="CQ403" s="51">
        <v>11</v>
      </c>
      <c r="CR403" s="51">
        <v>23</v>
      </c>
      <c r="CS403" s="51">
        <v>0</v>
      </c>
      <c r="CT403" s="51">
        <v>0</v>
      </c>
      <c r="CU403" s="51">
        <v>1372</v>
      </c>
      <c r="CV403" s="51">
        <v>2924</v>
      </c>
      <c r="CW403" s="51">
        <v>0</v>
      </c>
      <c r="CX403" s="51">
        <v>0</v>
      </c>
      <c r="CY403" s="51">
        <v>0</v>
      </c>
      <c r="CZ403" s="51">
        <v>0</v>
      </c>
      <c r="DA403" s="51">
        <v>46</v>
      </c>
      <c r="DB403" s="51">
        <v>1996</v>
      </c>
      <c r="DC403" s="51">
        <v>20</v>
      </c>
      <c r="DD403" s="51">
        <v>10</v>
      </c>
      <c r="DE403" s="51">
        <v>2501</v>
      </c>
      <c r="DF403" s="76">
        <v>11770</v>
      </c>
    </row>
    <row r="404" spans="1:110" ht="12.75" x14ac:dyDescent="0.35">
      <c r="A404" s="10"/>
      <c r="B404" s="14" t="s">
        <v>1027</v>
      </c>
      <c r="C404" s="14" t="s">
        <v>1028</v>
      </c>
      <c r="D404" s="15"/>
      <c r="E404" s="339" t="s">
        <v>1029</v>
      </c>
      <c r="F404" s="18" t="s">
        <v>1574</v>
      </c>
      <c r="G404" s="18" t="s">
        <v>1574</v>
      </c>
      <c r="H404" s="18">
        <v>1168</v>
      </c>
      <c r="I404" s="18">
        <v>525</v>
      </c>
      <c r="J404" s="18">
        <v>0</v>
      </c>
      <c r="K404" s="18">
        <v>0</v>
      </c>
      <c r="L404" s="18">
        <v>321</v>
      </c>
      <c r="M404" s="18">
        <v>275</v>
      </c>
      <c r="N404" s="18">
        <v>0</v>
      </c>
      <c r="O404" s="18">
        <v>0</v>
      </c>
      <c r="P404" s="18">
        <v>11</v>
      </c>
      <c r="Q404" s="18">
        <v>10</v>
      </c>
      <c r="R404" s="18">
        <v>4</v>
      </c>
      <c r="S404" s="18">
        <v>0</v>
      </c>
      <c r="T404" s="18">
        <v>2</v>
      </c>
      <c r="U404" s="18">
        <v>0</v>
      </c>
      <c r="V404" s="18">
        <v>5</v>
      </c>
      <c r="W404" s="18">
        <v>10</v>
      </c>
      <c r="X404" s="18">
        <v>0</v>
      </c>
      <c r="Y404" s="18">
        <v>0</v>
      </c>
      <c r="Z404" s="18">
        <v>0</v>
      </c>
      <c r="AA404" s="18">
        <v>0</v>
      </c>
      <c r="AB404" s="18">
        <v>0</v>
      </c>
      <c r="AC404" s="18">
        <v>0</v>
      </c>
      <c r="AD404" s="18">
        <v>0</v>
      </c>
      <c r="AE404" s="18">
        <v>0</v>
      </c>
      <c r="AF404" s="18">
        <v>0</v>
      </c>
      <c r="AG404" s="18">
        <v>59</v>
      </c>
      <c r="AH404" s="18">
        <v>48</v>
      </c>
      <c r="AI404" s="18">
        <v>50</v>
      </c>
      <c r="AJ404" s="18">
        <v>2</v>
      </c>
      <c r="AK404" s="18">
        <v>2</v>
      </c>
      <c r="AL404" s="18">
        <v>0</v>
      </c>
      <c r="AM404" s="18">
        <v>0</v>
      </c>
      <c r="AN404" s="18">
        <v>0</v>
      </c>
      <c r="AO404" s="18">
        <v>0</v>
      </c>
      <c r="AP404" s="18">
        <v>0</v>
      </c>
      <c r="AQ404" s="18">
        <v>0</v>
      </c>
      <c r="AR404" s="18">
        <v>0</v>
      </c>
      <c r="AS404" s="18">
        <v>0</v>
      </c>
      <c r="AT404" s="18">
        <v>0</v>
      </c>
      <c r="AU404" s="18">
        <v>103</v>
      </c>
      <c r="AV404" s="18">
        <v>42</v>
      </c>
      <c r="AW404" s="18">
        <v>0</v>
      </c>
      <c r="AX404" s="18">
        <v>0</v>
      </c>
      <c r="AY404" s="18">
        <v>0</v>
      </c>
      <c r="AZ404" s="18">
        <v>0</v>
      </c>
      <c r="BA404" s="18">
        <v>0</v>
      </c>
      <c r="BB404" s="18">
        <v>0</v>
      </c>
      <c r="BC404" s="18">
        <v>562</v>
      </c>
      <c r="BD404" s="18">
        <v>336</v>
      </c>
      <c r="BE404" s="18">
        <v>0</v>
      </c>
      <c r="BF404" s="18">
        <v>42</v>
      </c>
      <c r="BG404" s="18">
        <v>243</v>
      </c>
      <c r="BH404" s="18">
        <v>0</v>
      </c>
      <c r="BI404" s="18">
        <v>0</v>
      </c>
      <c r="BJ404" s="18">
        <v>0</v>
      </c>
      <c r="BK404" s="18">
        <v>0</v>
      </c>
      <c r="BL404" s="18">
        <v>0</v>
      </c>
      <c r="BM404" s="18">
        <v>0</v>
      </c>
      <c r="BN404" s="18">
        <v>0</v>
      </c>
      <c r="BO404" s="18">
        <v>0</v>
      </c>
      <c r="BP404" s="18">
        <v>0</v>
      </c>
      <c r="BQ404" s="18">
        <v>0</v>
      </c>
      <c r="BR404" s="18">
        <v>0</v>
      </c>
      <c r="BS404" s="18">
        <v>0</v>
      </c>
      <c r="BT404" s="18">
        <v>0</v>
      </c>
      <c r="BU404" s="18">
        <v>0</v>
      </c>
      <c r="BV404" s="18">
        <v>0</v>
      </c>
      <c r="BW404" s="18">
        <v>0</v>
      </c>
      <c r="BX404" s="18">
        <v>8804</v>
      </c>
      <c r="BY404" s="18">
        <v>3440</v>
      </c>
      <c r="BZ404" s="18">
        <v>6798</v>
      </c>
      <c r="CA404" s="18">
        <v>69</v>
      </c>
      <c r="CB404" s="18">
        <v>125</v>
      </c>
      <c r="CC404" s="18">
        <v>0</v>
      </c>
      <c r="CD404" s="18">
        <v>0</v>
      </c>
      <c r="CE404" s="18">
        <v>1</v>
      </c>
      <c r="CF404" s="18">
        <v>12</v>
      </c>
      <c r="CG404" s="18">
        <v>261</v>
      </c>
      <c r="CH404" s="18">
        <v>170</v>
      </c>
      <c r="CI404" s="18">
        <v>54</v>
      </c>
      <c r="CJ404" s="18">
        <v>335</v>
      </c>
      <c r="CK404" s="18">
        <v>310</v>
      </c>
      <c r="CL404" s="18">
        <v>1133</v>
      </c>
      <c r="CM404" s="18">
        <v>1168</v>
      </c>
      <c r="CN404" s="18">
        <v>1406</v>
      </c>
      <c r="CO404" s="18">
        <v>321</v>
      </c>
      <c r="CP404" s="18">
        <v>1110</v>
      </c>
      <c r="CQ404" s="18">
        <v>11</v>
      </c>
      <c r="CR404" s="18">
        <v>23</v>
      </c>
      <c r="CS404" s="18">
        <v>0</v>
      </c>
      <c r="CT404" s="18">
        <v>0</v>
      </c>
      <c r="CU404" s="18">
        <v>1245</v>
      </c>
      <c r="CV404" s="18">
        <v>2484</v>
      </c>
      <c r="CW404" s="18">
        <v>0</v>
      </c>
      <c r="CX404" s="18">
        <v>0</v>
      </c>
      <c r="CY404" s="18">
        <v>0</v>
      </c>
      <c r="CZ404" s="18">
        <v>0</v>
      </c>
      <c r="DA404" s="18">
        <v>46</v>
      </c>
      <c r="DB404" s="18">
        <v>1996</v>
      </c>
      <c r="DC404" s="18">
        <v>1</v>
      </c>
      <c r="DD404" s="18">
        <v>10</v>
      </c>
      <c r="DE404" s="18">
        <v>2482</v>
      </c>
      <c r="DF404" s="58">
        <v>8804</v>
      </c>
    </row>
    <row r="405" spans="1:110" ht="12.75" x14ac:dyDescent="0.35">
      <c r="A405" s="10"/>
      <c r="B405" s="14" t="s">
        <v>1030</v>
      </c>
      <c r="C405" s="14" t="s">
        <v>1031</v>
      </c>
      <c r="D405" s="15"/>
      <c r="E405" s="339" t="s">
        <v>1032</v>
      </c>
      <c r="F405" s="18" t="s">
        <v>1659</v>
      </c>
      <c r="G405" s="18" t="s">
        <v>1659</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31</v>
      </c>
      <c r="AH405" s="18">
        <v>0</v>
      </c>
      <c r="AI405" s="18">
        <v>102</v>
      </c>
      <c r="AJ405" s="18">
        <v>13</v>
      </c>
      <c r="AK405" s="18">
        <v>13</v>
      </c>
      <c r="AL405" s="18">
        <v>0</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0</v>
      </c>
      <c r="BL405" s="18">
        <v>0</v>
      </c>
      <c r="BM405" s="18">
        <v>0</v>
      </c>
      <c r="BN405" s="18">
        <v>0</v>
      </c>
      <c r="BO405" s="18">
        <v>0</v>
      </c>
      <c r="BP405" s="18">
        <v>0</v>
      </c>
      <c r="BQ405" s="18">
        <v>0</v>
      </c>
      <c r="BR405" s="18">
        <v>0</v>
      </c>
      <c r="BS405" s="18">
        <v>0</v>
      </c>
      <c r="BT405" s="18">
        <v>0</v>
      </c>
      <c r="BU405" s="18">
        <v>0</v>
      </c>
      <c r="BV405" s="18">
        <v>0</v>
      </c>
      <c r="BW405" s="18">
        <v>0</v>
      </c>
      <c r="BX405" s="18">
        <v>0</v>
      </c>
      <c r="BY405" s="18">
        <v>0</v>
      </c>
      <c r="BZ405" s="18">
        <v>0</v>
      </c>
      <c r="CA405" s="18">
        <v>0</v>
      </c>
      <c r="CB405" s="18">
        <v>0</v>
      </c>
      <c r="CC405" s="18">
        <v>0</v>
      </c>
      <c r="CD405" s="18">
        <v>0</v>
      </c>
      <c r="CE405" s="18">
        <v>0</v>
      </c>
      <c r="CF405" s="18">
        <v>0</v>
      </c>
      <c r="CG405" s="18">
        <v>0</v>
      </c>
      <c r="CH405" s="18">
        <v>0</v>
      </c>
      <c r="CI405" s="18">
        <v>0</v>
      </c>
      <c r="CJ405" s="18">
        <v>0</v>
      </c>
      <c r="CK405" s="18">
        <v>0</v>
      </c>
      <c r="CL405" s="18">
        <v>0</v>
      </c>
      <c r="CM405" s="18">
        <v>0</v>
      </c>
      <c r="CN405" s="18">
        <v>0</v>
      </c>
      <c r="CO405" s="18">
        <v>0</v>
      </c>
      <c r="CP405" s="18">
        <v>0</v>
      </c>
      <c r="CQ405" s="18">
        <v>0</v>
      </c>
      <c r="CR405" s="18">
        <v>0</v>
      </c>
      <c r="CS405" s="18">
        <v>0</v>
      </c>
      <c r="CT405" s="18">
        <v>0</v>
      </c>
      <c r="CU405" s="18">
        <v>0</v>
      </c>
      <c r="CV405" s="18">
        <v>0</v>
      </c>
      <c r="CW405" s="18">
        <v>0</v>
      </c>
      <c r="CX405" s="18">
        <v>0</v>
      </c>
      <c r="CY405" s="18">
        <v>0</v>
      </c>
      <c r="CZ405" s="18">
        <v>0</v>
      </c>
      <c r="DA405" s="18">
        <v>0</v>
      </c>
      <c r="DB405" s="18">
        <v>0</v>
      </c>
      <c r="DC405" s="18">
        <v>0</v>
      </c>
      <c r="DD405" s="18">
        <v>0</v>
      </c>
      <c r="DE405" s="18">
        <v>0</v>
      </c>
      <c r="DF405" s="58">
        <v>0</v>
      </c>
    </row>
    <row r="406" spans="1:110" ht="12.75" x14ac:dyDescent="0.35">
      <c r="A406" s="10"/>
      <c r="B406" s="14" t="s">
        <v>1033</v>
      </c>
      <c r="C406" s="14" t="s">
        <v>1034</v>
      </c>
      <c r="D406" s="15"/>
      <c r="E406" s="339" t="s">
        <v>1035</v>
      </c>
      <c r="F406" s="18" t="s">
        <v>1659</v>
      </c>
      <c r="G406" s="18" t="s">
        <v>1659</v>
      </c>
      <c r="H406" s="18">
        <v>0</v>
      </c>
      <c r="I406" s="18">
        <v>0</v>
      </c>
      <c r="J406" s="18">
        <v>0</v>
      </c>
      <c r="K406" s="18">
        <v>0</v>
      </c>
      <c r="L406" s="18">
        <v>0</v>
      </c>
      <c r="M406" s="18">
        <v>0</v>
      </c>
      <c r="N406" s="18">
        <v>0</v>
      </c>
      <c r="O406" s="18">
        <v>0</v>
      </c>
      <c r="P406" s="18">
        <v>0</v>
      </c>
      <c r="Q406" s="18">
        <v>0</v>
      </c>
      <c r="R406" s="18">
        <v>0</v>
      </c>
      <c r="S406" s="18">
        <v>0</v>
      </c>
      <c r="T406" s="18">
        <v>0</v>
      </c>
      <c r="U406" s="18">
        <v>0</v>
      </c>
      <c r="V406" s="18">
        <v>0</v>
      </c>
      <c r="W406" s="18">
        <v>0</v>
      </c>
      <c r="X406" s="18">
        <v>0</v>
      </c>
      <c r="Y406" s="18">
        <v>0</v>
      </c>
      <c r="Z406" s="18">
        <v>0</v>
      </c>
      <c r="AA406" s="18">
        <v>0</v>
      </c>
      <c r="AB406" s="18">
        <v>0</v>
      </c>
      <c r="AC406" s="18">
        <v>0</v>
      </c>
      <c r="AD406" s="18">
        <v>0</v>
      </c>
      <c r="AE406" s="18">
        <v>0</v>
      </c>
      <c r="AF406" s="18">
        <v>0</v>
      </c>
      <c r="AG406" s="18">
        <v>12</v>
      </c>
      <c r="AH406" s="18">
        <v>16</v>
      </c>
      <c r="AI406" s="18">
        <v>100</v>
      </c>
      <c r="AJ406" s="18">
        <v>20</v>
      </c>
      <c r="AK406" s="18">
        <v>7</v>
      </c>
      <c r="AL406" s="18">
        <v>0</v>
      </c>
      <c r="AM406" s="18">
        <v>7</v>
      </c>
      <c r="AN406" s="18">
        <v>18</v>
      </c>
      <c r="AO406" s="18">
        <v>0</v>
      </c>
      <c r="AP406" s="18">
        <v>0</v>
      </c>
      <c r="AQ406" s="18">
        <v>0</v>
      </c>
      <c r="AR406" s="18">
        <v>0</v>
      </c>
      <c r="AS406" s="18">
        <v>7</v>
      </c>
      <c r="AT406" s="18">
        <v>0</v>
      </c>
      <c r="AU406" s="18">
        <v>0</v>
      </c>
      <c r="AV406" s="18">
        <v>0</v>
      </c>
      <c r="AW406" s="18">
        <v>0</v>
      </c>
      <c r="AX406" s="18">
        <v>0</v>
      </c>
      <c r="AY406" s="18">
        <v>0</v>
      </c>
      <c r="AZ406" s="18">
        <v>0</v>
      </c>
      <c r="BA406" s="18">
        <v>0</v>
      </c>
      <c r="BB406" s="18">
        <v>0</v>
      </c>
      <c r="BC406" s="18">
        <v>0</v>
      </c>
      <c r="BD406" s="18">
        <v>0</v>
      </c>
      <c r="BE406" s="18">
        <v>0</v>
      </c>
      <c r="BF406" s="18">
        <v>0</v>
      </c>
      <c r="BG406" s="18">
        <v>0</v>
      </c>
      <c r="BH406" s="18">
        <v>0</v>
      </c>
      <c r="BI406" s="18">
        <v>0</v>
      </c>
      <c r="BJ406" s="18">
        <v>0</v>
      </c>
      <c r="BK406" s="18">
        <v>0</v>
      </c>
      <c r="BL406" s="18">
        <v>0</v>
      </c>
      <c r="BM406" s="18">
        <v>0</v>
      </c>
      <c r="BN406" s="18">
        <v>0</v>
      </c>
      <c r="BO406" s="18">
        <v>0</v>
      </c>
      <c r="BP406" s="18">
        <v>0</v>
      </c>
      <c r="BQ406" s="18">
        <v>0</v>
      </c>
      <c r="BR406" s="18">
        <v>0</v>
      </c>
      <c r="BS406" s="18">
        <v>0</v>
      </c>
      <c r="BT406" s="18">
        <v>0</v>
      </c>
      <c r="BU406" s="18">
        <v>0</v>
      </c>
      <c r="BV406" s="18">
        <v>0</v>
      </c>
      <c r="BW406" s="18">
        <v>0</v>
      </c>
      <c r="BX406" s="18">
        <v>0</v>
      </c>
      <c r="BY406" s="18">
        <v>0</v>
      </c>
      <c r="BZ406" s="18">
        <v>0</v>
      </c>
      <c r="CA406" s="18">
        <v>0</v>
      </c>
      <c r="CB406" s="18">
        <v>0</v>
      </c>
      <c r="CC406" s="18">
        <v>0</v>
      </c>
      <c r="CD406" s="18">
        <v>0</v>
      </c>
      <c r="CE406" s="18">
        <v>0</v>
      </c>
      <c r="CF406" s="18">
        <v>0</v>
      </c>
      <c r="CG406" s="18">
        <v>0</v>
      </c>
      <c r="CH406" s="18">
        <v>0</v>
      </c>
      <c r="CI406" s="18">
        <v>0</v>
      </c>
      <c r="CJ406" s="18">
        <v>0</v>
      </c>
      <c r="CK406" s="18">
        <v>0</v>
      </c>
      <c r="CL406" s="18">
        <v>0</v>
      </c>
      <c r="CM406" s="18">
        <v>0</v>
      </c>
      <c r="CN406" s="18">
        <v>0</v>
      </c>
      <c r="CO406" s="18">
        <v>0</v>
      </c>
      <c r="CP406" s="18">
        <v>0</v>
      </c>
      <c r="CQ406" s="18">
        <v>0</v>
      </c>
      <c r="CR406" s="18">
        <v>0</v>
      </c>
      <c r="CS406" s="18">
        <v>0</v>
      </c>
      <c r="CT406" s="18">
        <v>0</v>
      </c>
      <c r="CU406" s="18">
        <v>0</v>
      </c>
      <c r="CV406" s="18">
        <v>0</v>
      </c>
      <c r="CW406" s="18">
        <v>0</v>
      </c>
      <c r="CX406" s="18">
        <v>0</v>
      </c>
      <c r="CY406" s="18">
        <v>0</v>
      </c>
      <c r="CZ406" s="18">
        <v>0</v>
      </c>
      <c r="DA406" s="18">
        <v>0</v>
      </c>
      <c r="DB406" s="18">
        <v>0</v>
      </c>
      <c r="DC406" s="18">
        <v>0</v>
      </c>
      <c r="DD406" s="18">
        <v>0</v>
      </c>
      <c r="DE406" s="18">
        <v>0</v>
      </c>
      <c r="DF406" s="58">
        <v>0</v>
      </c>
    </row>
    <row r="407" spans="1:110" ht="12.75" x14ac:dyDescent="0.35">
      <c r="A407" s="10"/>
      <c r="B407" s="14" t="s">
        <v>1036</v>
      </c>
      <c r="C407" s="14" t="s">
        <v>1037</v>
      </c>
      <c r="D407" s="15"/>
      <c r="E407" s="339" t="s">
        <v>1038</v>
      </c>
      <c r="F407" s="18" t="s">
        <v>1659</v>
      </c>
      <c r="G407" s="18" t="s">
        <v>1659</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61</v>
      </c>
      <c r="AH407" s="18">
        <v>69</v>
      </c>
      <c r="AI407" s="18">
        <v>634</v>
      </c>
      <c r="AJ407" s="18">
        <v>60</v>
      </c>
      <c r="AK407" s="18">
        <v>57</v>
      </c>
      <c r="AL407" s="18">
        <v>3</v>
      </c>
      <c r="AM407" s="18">
        <v>16</v>
      </c>
      <c r="AN407" s="18">
        <v>49</v>
      </c>
      <c r="AO407" s="18">
        <v>0</v>
      </c>
      <c r="AP407" s="18">
        <v>0</v>
      </c>
      <c r="AQ407" s="18">
        <v>0</v>
      </c>
      <c r="AR407" s="18">
        <v>0</v>
      </c>
      <c r="AS407" s="18">
        <v>16</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0</v>
      </c>
      <c r="BL407" s="18">
        <v>0</v>
      </c>
      <c r="BM407" s="18">
        <v>0</v>
      </c>
      <c r="BN407" s="18">
        <v>0</v>
      </c>
      <c r="BO407" s="18">
        <v>0</v>
      </c>
      <c r="BP407" s="18">
        <v>0</v>
      </c>
      <c r="BQ407" s="18">
        <v>0</v>
      </c>
      <c r="BR407" s="18">
        <v>0</v>
      </c>
      <c r="BS407" s="18">
        <v>0</v>
      </c>
      <c r="BT407" s="18">
        <v>0</v>
      </c>
      <c r="BU407" s="18">
        <v>0</v>
      </c>
      <c r="BV407" s="18">
        <v>0</v>
      </c>
      <c r="BW407" s="18">
        <v>0</v>
      </c>
      <c r="BX407" s="18">
        <v>0</v>
      </c>
      <c r="BY407" s="18">
        <v>0</v>
      </c>
      <c r="BZ407" s="18">
        <v>0</v>
      </c>
      <c r="CA407" s="18">
        <v>0</v>
      </c>
      <c r="CB407" s="18">
        <v>0</v>
      </c>
      <c r="CC407" s="18">
        <v>0</v>
      </c>
      <c r="CD407" s="18">
        <v>0</v>
      </c>
      <c r="CE407" s="18">
        <v>0</v>
      </c>
      <c r="CF407" s="18">
        <v>0</v>
      </c>
      <c r="CG407" s="18">
        <v>0</v>
      </c>
      <c r="CH407" s="18">
        <v>0</v>
      </c>
      <c r="CI407" s="18">
        <v>0</v>
      </c>
      <c r="CJ407" s="18">
        <v>0</v>
      </c>
      <c r="CK407" s="18">
        <v>0</v>
      </c>
      <c r="CL407" s="18">
        <v>0</v>
      </c>
      <c r="CM407" s="18">
        <v>0</v>
      </c>
      <c r="CN407" s="18">
        <v>0</v>
      </c>
      <c r="CO407" s="18">
        <v>0</v>
      </c>
      <c r="CP407" s="18">
        <v>0</v>
      </c>
      <c r="CQ407" s="18">
        <v>0</v>
      </c>
      <c r="CR407" s="18">
        <v>0</v>
      </c>
      <c r="CS407" s="18">
        <v>0</v>
      </c>
      <c r="CT407" s="18">
        <v>0</v>
      </c>
      <c r="CU407" s="18">
        <v>0</v>
      </c>
      <c r="CV407" s="18">
        <v>0</v>
      </c>
      <c r="CW407" s="18">
        <v>0</v>
      </c>
      <c r="CX407" s="18">
        <v>0</v>
      </c>
      <c r="CY407" s="18">
        <v>0</v>
      </c>
      <c r="CZ407" s="18">
        <v>0</v>
      </c>
      <c r="DA407" s="18">
        <v>0</v>
      </c>
      <c r="DB407" s="18">
        <v>0</v>
      </c>
      <c r="DC407" s="18">
        <v>0</v>
      </c>
      <c r="DD407" s="18">
        <v>0</v>
      </c>
      <c r="DE407" s="18">
        <v>0</v>
      </c>
      <c r="DF407" s="58">
        <v>0</v>
      </c>
    </row>
    <row r="408" spans="1:110" ht="12.75" x14ac:dyDescent="0.35">
      <c r="A408" s="10"/>
      <c r="B408" s="14" t="s">
        <v>1039</v>
      </c>
      <c r="C408" s="14" t="s">
        <v>1040</v>
      </c>
      <c r="D408" s="15"/>
      <c r="E408" s="339" t="s">
        <v>1041</v>
      </c>
      <c r="F408" s="18" t="s">
        <v>1659</v>
      </c>
      <c r="G408" s="18" t="s">
        <v>1659</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3</v>
      </c>
      <c r="AH408" s="18">
        <v>3</v>
      </c>
      <c r="AI408" s="18">
        <v>1</v>
      </c>
      <c r="AJ408" s="18">
        <v>0</v>
      </c>
      <c r="AK408" s="18">
        <v>0</v>
      </c>
      <c r="AL408" s="18">
        <v>0</v>
      </c>
      <c r="AM408" s="18">
        <v>7</v>
      </c>
      <c r="AN408" s="18">
        <v>28</v>
      </c>
      <c r="AO408" s="18">
        <v>0</v>
      </c>
      <c r="AP408" s="18">
        <v>0</v>
      </c>
      <c r="AQ408" s="18">
        <v>0</v>
      </c>
      <c r="AR408" s="18">
        <v>0</v>
      </c>
      <c r="AS408" s="18">
        <v>7</v>
      </c>
      <c r="AT408" s="18">
        <v>0</v>
      </c>
      <c r="AU408" s="18">
        <v>0</v>
      </c>
      <c r="AV408" s="18">
        <v>0</v>
      </c>
      <c r="AW408" s="18">
        <v>0</v>
      </c>
      <c r="AX408" s="18">
        <v>0</v>
      </c>
      <c r="AY408" s="18">
        <v>0</v>
      </c>
      <c r="AZ408" s="18">
        <v>0</v>
      </c>
      <c r="BA408" s="18">
        <v>0</v>
      </c>
      <c r="BB408" s="18">
        <v>0</v>
      </c>
      <c r="BC408" s="18">
        <v>0</v>
      </c>
      <c r="BD408" s="18">
        <v>0</v>
      </c>
      <c r="BE408" s="18">
        <v>0</v>
      </c>
      <c r="BF408" s="18">
        <v>0</v>
      </c>
      <c r="BG408" s="18">
        <v>0</v>
      </c>
      <c r="BH408" s="18">
        <v>0</v>
      </c>
      <c r="BI408" s="18">
        <v>0</v>
      </c>
      <c r="BJ408" s="18">
        <v>0</v>
      </c>
      <c r="BK408" s="18">
        <v>0</v>
      </c>
      <c r="BL408" s="18">
        <v>0</v>
      </c>
      <c r="BM408" s="18">
        <v>0</v>
      </c>
      <c r="BN408" s="18">
        <v>0</v>
      </c>
      <c r="BO408" s="18">
        <v>0</v>
      </c>
      <c r="BP408" s="18">
        <v>0</v>
      </c>
      <c r="BQ408" s="18">
        <v>0</v>
      </c>
      <c r="BR408" s="18">
        <v>0</v>
      </c>
      <c r="BS408" s="18">
        <v>0</v>
      </c>
      <c r="BT408" s="18">
        <v>0</v>
      </c>
      <c r="BU408" s="18">
        <v>0</v>
      </c>
      <c r="BV408" s="18">
        <v>0</v>
      </c>
      <c r="BW408" s="18">
        <v>0</v>
      </c>
      <c r="BX408" s="18">
        <v>0</v>
      </c>
      <c r="BY408" s="18">
        <v>0</v>
      </c>
      <c r="BZ408" s="18">
        <v>0</v>
      </c>
      <c r="CA408" s="18">
        <v>0</v>
      </c>
      <c r="CB408" s="18">
        <v>0</v>
      </c>
      <c r="CC408" s="18">
        <v>0</v>
      </c>
      <c r="CD408" s="18">
        <v>0</v>
      </c>
      <c r="CE408" s="18">
        <v>0</v>
      </c>
      <c r="CF408" s="18">
        <v>0</v>
      </c>
      <c r="CG408" s="18">
        <v>0</v>
      </c>
      <c r="CH408" s="18">
        <v>0</v>
      </c>
      <c r="CI408" s="18">
        <v>0</v>
      </c>
      <c r="CJ408" s="18">
        <v>0</v>
      </c>
      <c r="CK408" s="18">
        <v>0</v>
      </c>
      <c r="CL408" s="18">
        <v>0</v>
      </c>
      <c r="CM408" s="18">
        <v>0</v>
      </c>
      <c r="CN408" s="18">
        <v>0</v>
      </c>
      <c r="CO408" s="18">
        <v>0</v>
      </c>
      <c r="CP408" s="18">
        <v>0</v>
      </c>
      <c r="CQ408" s="18">
        <v>0</v>
      </c>
      <c r="CR408" s="18">
        <v>0</v>
      </c>
      <c r="CS408" s="18">
        <v>0</v>
      </c>
      <c r="CT408" s="18">
        <v>0</v>
      </c>
      <c r="CU408" s="18">
        <v>0</v>
      </c>
      <c r="CV408" s="18">
        <v>0</v>
      </c>
      <c r="CW408" s="18">
        <v>0</v>
      </c>
      <c r="CX408" s="18">
        <v>0</v>
      </c>
      <c r="CY408" s="18">
        <v>0</v>
      </c>
      <c r="CZ408" s="18">
        <v>0</v>
      </c>
      <c r="DA408" s="18">
        <v>0</v>
      </c>
      <c r="DB408" s="18">
        <v>0</v>
      </c>
      <c r="DC408" s="18">
        <v>0</v>
      </c>
      <c r="DD408" s="18">
        <v>0</v>
      </c>
      <c r="DE408" s="18">
        <v>0</v>
      </c>
      <c r="DF408" s="58">
        <v>0</v>
      </c>
    </row>
    <row r="409" spans="1:110" ht="12.75" x14ac:dyDescent="0.35">
      <c r="A409" s="10"/>
      <c r="B409" s="14" t="s">
        <v>1042</v>
      </c>
      <c r="C409" s="14" t="s">
        <v>1043</v>
      </c>
      <c r="D409" s="15"/>
      <c r="E409" s="339" t="s">
        <v>1044</v>
      </c>
      <c r="F409" s="18" t="s">
        <v>1659</v>
      </c>
      <c r="G409" s="18" t="s">
        <v>1659</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11</v>
      </c>
      <c r="AH409" s="18">
        <v>51</v>
      </c>
      <c r="AI409" s="18">
        <v>377</v>
      </c>
      <c r="AJ409" s="18">
        <v>28</v>
      </c>
      <c r="AK409" s="18">
        <v>28</v>
      </c>
      <c r="AL409" s="18">
        <v>0</v>
      </c>
      <c r="AM409" s="18">
        <v>6</v>
      </c>
      <c r="AN409" s="18">
        <v>5</v>
      </c>
      <c r="AO409" s="18">
        <v>20</v>
      </c>
      <c r="AP409" s="18">
        <v>0</v>
      </c>
      <c r="AQ409" s="18">
        <v>0</v>
      </c>
      <c r="AR409" s="18">
        <v>0</v>
      </c>
      <c r="AS409" s="18">
        <v>6</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0</v>
      </c>
      <c r="BL409" s="18">
        <v>0</v>
      </c>
      <c r="BM409" s="18">
        <v>0</v>
      </c>
      <c r="BN409" s="18">
        <v>0</v>
      </c>
      <c r="BO409" s="18">
        <v>0</v>
      </c>
      <c r="BP409" s="18">
        <v>0</v>
      </c>
      <c r="BQ409" s="18">
        <v>0</v>
      </c>
      <c r="BR409" s="18">
        <v>0</v>
      </c>
      <c r="BS409" s="18">
        <v>0</v>
      </c>
      <c r="BT409" s="18">
        <v>0</v>
      </c>
      <c r="BU409" s="18">
        <v>0</v>
      </c>
      <c r="BV409" s="18">
        <v>0</v>
      </c>
      <c r="BW409" s="18">
        <v>0</v>
      </c>
      <c r="BX409" s="18">
        <v>0</v>
      </c>
      <c r="BY409" s="18">
        <v>0</v>
      </c>
      <c r="BZ409" s="18">
        <v>0</v>
      </c>
      <c r="CA409" s="18">
        <v>0</v>
      </c>
      <c r="CB409" s="18">
        <v>0</v>
      </c>
      <c r="CC409" s="18">
        <v>0</v>
      </c>
      <c r="CD409" s="18">
        <v>0</v>
      </c>
      <c r="CE409" s="18">
        <v>0</v>
      </c>
      <c r="CF409" s="18">
        <v>0</v>
      </c>
      <c r="CG409" s="18">
        <v>0</v>
      </c>
      <c r="CH409" s="18">
        <v>0</v>
      </c>
      <c r="CI409" s="18">
        <v>0</v>
      </c>
      <c r="CJ409" s="18">
        <v>0</v>
      </c>
      <c r="CK409" s="18">
        <v>0</v>
      </c>
      <c r="CL409" s="18">
        <v>0</v>
      </c>
      <c r="CM409" s="18">
        <v>0</v>
      </c>
      <c r="CN409" s="18">
        <v>0</v>
      </c>
      <c r="CO409" s="18">
        <v>0</v>
      </c>
      <c r="CP409" s="18">
        <v>0</v>
      </c>
      <c r="CQ409" s="18">
        <v>0</v>
      </c>
      <c r="CR409" s="18">
        <v>0</v>
      </c>
      <c r="CS409" s="18">
        <v>0</v>
      </c>
      <c r="CT409" s="18">
        <v>0</v>
      </c>
      <c r="CU409" s="18">
        <v>0</v>
      </c>
      <c r="CV409" s="18">
        <v>0</v>
      </c>
      <c r="CW409" s="18">
        <v>0</v>
      </c>
      <c r="CX409" s="18">
        <v>0</v>
      </c>
      <c r="CY409" s="18">
        <v>0</v>
      </c>
      <c r="CZ409" s="18">
        <v>0</v>
      </c>
      <c r="DA409" s="18">
        <v>0</v>
      </c>
      <c r="DB409" s="18">
        <v>0</v>
      </c>
      <c r="DC409" s="18">
        <v>0</v>
      </c>
      <c r="DD409" s="18">
        <v>0</v>
      </c>
      <c r="DE409" s="18">
        <v>0</v>
      </c>
      <c r="DF409" s="58">
        <v>0</v>
      </c>
    </row>
    <row r="410" spans="1:110" ht="12.75" x14ac:dyDescent="0.35">
      <c r="A410" s="10"/>
      <c r="B410" s="14" t="s">
        <v>1045</v>
      </c>
      <c r="C410" s="14" t="s">
        <v>1046</v>
      </c>
      <c r="D410" s="15"/>
      <c r="E410" s="339" t="s">
        <v>1047</v>
      </c>
      <c r="F410" s="18" t="s">
        <v>1659</v>
      </c>
      <c r="G410" s="18" t="s">
        <v>1659</v>
      </c>
      <c r="H410" s="18">
        <v>0</v>
      </c>
      <c r="I410" s="18">
        <v>0</v>
      </c>
      <c r="J410" s="18">
        <v>0</v>
      </c>
      <c r="K410" s="18">
        <v>0</v>
      </c>
      <c r="L410" s="18">
        <v>0</v>
      </c>
      <c r="M410" s="18">
        <v>0</v>
      </c>
      <c r="N410" s="18">
        <v>0</v>
      </c>
      <c r="O410" s="18">
        <v>0</v>
      </c>
      <c r="P410" s="18">
        <v>0</v>
      </c>
      <c r="Q410" s="18">
        <v>0</v>
      </c>
      <c r="R410" s="18">
        <v>0</v>
      </c>
      <c r="S410" s="18">
        <v>0</v>
      </c>
      <c r="T410" s="18">
        <v>0</v>
      </c>
      <c r="U410" s="18">
        <v>0</v>
      </c>
      <c r="V410" s="18">
        <v>0</v>
      </c>
      <c r="W410" s="18">
        <v>0</v>
      </c>
      <c r="X410" s="18">
        <v>0</v>
      </c>
      <c r="Y410" s="18">
        <v>0</v>
      </c>
      <c r="Z410" s="18">
        <v>0</v>
      </c>
      <c r="AA410" s="18">
        <v>0</v>
      </c>
      <c r="AB410" s="18">
        <v>0</v>
      </c>
      <c r="AC410" s="18">
        <v>0</v>
      </c>
      <c r="AD410" s="18">
        <v>0</v>
      </c>
      <c r="AE410" s="18">
        <v>0</v>
      </c>
      <c r="AF410" s="18">
        <v>0</v>
      </c>
      <c r="AG410" s="18">
        <v>68</v>
      </c>
      <c r="AH410" s="18">
        <v>61</v>
      </c>
      <c r="AI410" s="18">
        <v>50</v>
      </c>
      <c r="AJ410" s="18">
        <v>2</v>
      </c>
      <c r="AK410" s="18">
        <v>2</v>
      </c>
      <c r="AL410" s="18">
        <v>0</v>
      </c>
      <c r="AM410" s="18">
        <v>0</v>
      </c>
      <c r="AN410" s="18">
        <v>0</v>
      </c>
      <c r="AO410" s="18">
        <v>0</v>
      </c>
      <c r="AP410" s="18">
        <v>0</v>
      </c>
      <c r="AQ410" s="18">
        <v>0</v>
      </c>
      <c r="AR410" s="18">
        <v>0</v>
      </c>
      <c r="AS410" s="18">
        <v>0</v>
      </c>
      <c r="AT410" s="18">
        <v>0</v>
      </c>
      <c r="AU410" s="18">
        <v>0</v>
      </c>
      <c r="AV410" s="18">
        <v>0</v>
      </c>
      <c r="AW410" s="18">
        <v>0</v>
      </c>
      <c r="AX410" s="18">
        <v>0</v>
      </c>
      <c r="AY410" s="18">
        <v>0</v>
      </c>
      <c r="AZ410" s="18">
        <v>0</v>
      </c>
      <c r="BA410" s="18">
        <v>0</v>
      </c>
      <c r="BB410" s="18">
        <v>0</v>
      </c>
      <c r="BC410" s="18">
        <v>0</v>
      </c>
      <c r="BD410" s="18">
        <v>0</v>
      </c>
      <c r="BE410" s="18">
        <v>0</v>
      </c>
      <c r="BF410" s="18">
        <v>0</v>
      </c>
      <c r="BG410" s="18">
        <v>0</v>
      </c>
      <c r="BH410" s="18">
        <v>0</v>
      </c>
      <c r="BI410" s="18">
        <v>0</v>
      </c>
      <c r="BJ410" s="18">
        <v>0</v>
      </c>
      <c r="BK410" s="18">
        <v>0</v>
      </c>
      <c r="BL410" s="18">
        <v>0</v>
      </c>
      <c r="BM410" s="18">
        <v>0</v>
      </c>
      <c r="BN410" s="18">
        <v>0</v>
      </c>
      <c r="BO410" s="18">
        <v>0</v>
      </c>
      <c r="BP410" s="18">
        <v>0</v>
      </c>
      <c r="BQ410" s="18">
        <v>0</v>
      </c>
      <c r="BR410" s="18">
        <v>0</v>
      </c>
      <c r="BS410" s="18">
        <v>0</v>
      </c>
      <c r="BT410" s="18">
        <v>0</v>
      </c>
      <c r="BU410" s="18">
        <v>0</v>
      </c>
      <c r="BV410" s="18">
        <v>0</v>
      </c>
      <c r="BW410" s="18">
        <v>0</v>
      </c>
      <c r="BX410" s="18">
        <v>0</v>
      </c>
      <c r="BY410" s="18">
        <v>0</v>
      </c>
      <c r="BZ410" s="18">
        <v>0</v>
      </c>
      <c r="CA410" s="18">
        <v>0</v>
      </c>
      <c r="CB410" s="18">
        <v>0</v>
      </c>
      <c r="CC410" s="18">
        <v>0</v>
      </c>
      <c r="CD410" s="18">
        <v>0</v>
      </c>
      <c r="CE410" s="18">
        <v>0</v>
      </c>
      <c r="CF410" s="18">
        <v>0</v>
      </c>
      <c r="CG410" s="18">
        <v>0</v>
      </c>
      <c r="CH410" s="18">
        <v>0</v>
      </c>
      <c r="CI410" s="18">
        <v>0</v>
      </c>
      <c r="CJ410" s="18">
        <v>0</v>
      </c>
      <c r="CK410" s="18">
        <v>0</v>
      </c>
      <c r="CL410" s="18">
        <v>0</v>
      </c>
      <c r="CM410" s="18">
        <v>0</v>
      </c>
      <c r="CN410" s="18">
        <v>0</v>
      </c>
      <c r="CO410" s="18">
        <v>0</v>
      </c>
      <c r="CP410" s="18">
        <v>0</v>
      </c>
      <c r="CQ410" s="18">
        <v>0</v>
      </c>
      <c r="CR410" s="18">
        <v>0</v>
      </c>
      <c r="CS410" s="18">
        <v>0</v>
      </c>
      <c r="CT410" s="18">
        <v>0</v>
      </c>
      <c r="CU410" s="18">
        <v>0</v>
      </c>
      <c r="CV410" s="18">
        <v>0</v>
      </c>
      <c r="CW410" s="18">
        <v>0</v>
      </c>
      <c r="CX410" s="18">
        <v>0</v>
      </c>
      <c r="CY410" s="18">
        <v>0</v>
      </c>
      <c r="CZ410" s="18">
        <v>0</v>
      </c>
      <c r="DA410" s="18">
        <v>0</v>
      </c>
      <c r="DB410" s="18">
        <v>0</v>
      </c>
      <c r="DC410" s="18">
        <v>0</v>
      </c>
      <c r="DD410" s="18">
        <v>0</v>
      </c>
      <c r="DE410" s="18">
        <v>0</v>
      </c>
      <c r="DF410" s="58">
        <v>0</v>
      </c>
    </row>
    <row r="411" spans="1:110" ht="12.75" x14ac:dyDescent="0.35">
      <c r="A411" s="10"/>
      <c r="B411" s="14" t="s">
        <v>1048</v>
      </c>
      <c r="C411" s="14" t="s">
        <v>1049</v>
      </c>
      <c r="D411" s="15"/>
      <c r="E411" s="339" t="s">
        <v>1050</v>
      </c>
      <c r="F411" s="18" t="s">
        <v>1574</v>
      </c>
      <c r="G411" s="18" t="s">
        <v>1574</v>
      </c>
      <c r="H411" s="18">
        <v>170</v>
      </c>
      <c r="I411" s="18">
        <v>0</v>
      </c>
      <c r="J411" s="18">
        <v>0</v>
      </c>
      <c r="K411" s="18">
        <v>0</v>
      </c>
      <c r="L411" s="18">
        <v>228</v>
      </c>
      <c r="M411" s="18">
        <v>220</v>
      </c>
      <c r="N411" s="18">
        <v>0</v>
      </c>
      <c r="O411" s="18">
        <v>0</v>
      </c>
      <c r="P411" s="18">
        <v>0</v>
      </c>
      <c r="Q411" s="18">
        <v>0</v>
      </c>
      <c r="R411" s="18">
        <v>0</v>
      </c>
      <c r="S411" s="18">
        <v>0</v>
      </c>
      <c r="T411" s="18">
        <v>0</v>
      </c>
      <c r="U411" s="18">
        <v>0</v>
      </c>
      <c r="V411" s="18">
        <v>0</v>
      </c>
      <c r="W411" s="18">
        <v>0</v>
      </c>
      <c r="X411" s="18">
        <v>0</v>
      </c>
      <c r="Y411" s="18">
        <v>0</v>
      </c>
      <c r="Z411" s="18">
        <v>0</v>
      </c>
      <c r="AA411" s="18">
        <v>0</v>
      </c>
      <c r="AB411" s="18">
        <v>0</v>
      </c>
      <c r="AC411" s="18">
        <v>0</v>
      </c>
      <c r="AD411" s="18">
        <v>0</v>
      </c>
      <c r="AE411" s="18">
        <v>0</v>
      </c>
      <c r="AF411" s="18">
        <v>0</v>
      </c>
      <c r="AG411" s="18">
        <v>67</v>
      </c>
      <c r="AH411" s="18">
        <v>67</v>
      </c>
      <c r="AI411" s="18">
        <v>160</v>
      </c>
      <c r="AJ411" s="18">
        <v>31</v>
      </c>
      <c r="AK411" s="18">
        <v>31</v>
      </c>
      <c r="AL411" s="18">
        <v>3</v>
      </c>
      <c r="AM411" s="18">
        <v>0</v>
      </c>
      <c r="AN411" s="18">
        <v>0</v>
      </c>
      <c r="AO411" s="18">
        <v>0</v>
      </c>
      <c r="AP411" s="18">
        <v>0</v>
      </c>
      <c r="AQ411" s="18">
        <v>0</v>
      </c>
      <c r="AR411" s="18">
        <v>0</v>
      </c>
      <c r="AS411" s="18">
        <v>0</v>
      </c>
      <c r="AT411" s="18">
        <v>0</v>
      </c>
      <c r="AU411" s="18">
        <v>1252</v>
      </c>
      <c r="AV411" s="18">
        <v>0</v>
      </c>
      <c r="AW411" s="18">
        <v>0</v>
      </c>
      <c r="AX411" s="18">
        <v>1712</v>
      </c>
      <c r="AY411" s="18">
        <v>0</v>
      </c>
      <c r="AZ411" s="18">
        <v>0</v>
      </c>
      <c r="BA411" s="18">
        <v>0</v>
      </c>
      <c r="BB411" s="18">
        <v>0</v>
      </c>
      <c r="BC411" s="18">
        <v>2084</v>
      </c>
      <c r="BD411" s="18">
        <v>0</v>
      </c>
      <c r="BE411" s="18">
        <v>4778</v>
      </c>
      <c r="BF411" s="18">
        <v>84</v>
      </c>
      <c r="BG411" s="18">
        <v>0</v>
      </c>
      <c r="BH411" s="18">
        <v>1712</v>
      </c>
      <c r="BI411" s="18">
        <v>4778</v>
      </c>
      <c r="BJ411" s="18">
        <v>2791</v>
      </c>
      <c r="BK411" s="18">
        <v>0</v>
      </c>
      <c r="BL411" s="18">
        <v>0</v>
      </c>
      <c r="BM411" s="18">
        <v>0</v>
      </c>
      <c r="BN411" s="18">
        <v>1387</v>
      </c>
      <c r="BO411" s="18">
        <v>2814</v>
      </c>
      <c r="BP411" s="18">
        <v>2029</v>
      </c>
      <c r="BQ411" s="18">
        <v>5</v>
      </c>
      <c r="BR411" s="18">
        <v>32</v>
      </c>
      <c r="BS411" s="18">
        <v>6400</v>
      </c>
      <c r="BT411" s="18">
        <v>353</v>
      </c>
      <c r="BU411" s="18">
        <v>1932</v>
      </c>
      <c r="BV411" s="18">
        <v>5473</v>
      </c>
      <c r="BW411" s="18">
        <v>39</v>
      </c>
      <c r="BX411" s="18">
        <v>2966</v>
      </c>
      <c r="BY411" s="18">
        <v>1252</v>
      </c>
      <c r="BZ411" s="18">
        <v>2966</v>
      </c>
      <c r="CA411" s="18">
        <v>0</v>
      </c>
      <c r="CB411" s="18">
        <v>0</v>
      </c>
      <c r="CC411" s="18">
        <v>0</v>
      </c>
      <c r="CD411" s="18">
        <v>0</v>
      </c>
      <c r="CE411" s="18">
        <v>16</v>
      </c>
      <c r="CF411" s="18">
        <v>156</v>
      </c>
      <c r="CG411" s="18">
        <v>170</v>
      </c>
      <c r="CH411" s="18">
        <v>167</v>
      </c>
      <c r="CI411" s="18">
        <v>295</v>
      </c>
      <c r="CJ411" s="18">
        <v>772</v>
      </c>
      <c r="CK411" s="18">
        <v>246</v>
      </c>
      <c r="CL411" s="18">
        <v>927</v>
      </c>
      <c r="CM411" s="18">
        <v>170</v>
      </c>
      <c r="CN411" s="18">
        <v>62</v>
      </c>
      <c r="CO411" s="18">
        <v>228</v>
      </c>
      <c r="CP411" s="18">
        <v>442</v>
      </c>
      <c r="CQ411" s="18">
        <v>0</v>
      </c>
      <c r="CR411" s="18">
        <v>0</v>
      </c>
      <c r="CS411" s="18">
        <v>0</v>
      </c>
      <c r="CT411" s="18">
        <v>0</v>
      </c>
      <c r="CU411" s="18">
        <v>127</v>
      </c>
      <c r="CV411" s="18">
        <v>440</v>
      </c>
      <c r="CW411" s="18">
        <v>0</v>
      </c>
      <c r="CX411" s="18">
        <v>0</v>
      </c>
      <c r="CY411" s="18">
        <v>0</v>
      </c>
      <c r="CZ411" s="18">
        <v>0</v>
      </c>
      <c r="DA411" s="18">
        <v>0</v>
      </c>
      <c r="DB411" s="18">
        <v>0</v>
      </c>
      <c r="DC411" s="18">
        <v>19</v>
      </c>
      <c r="DD411" s="18">
        <v>0</v>
      </c>
      <c r="DE411" s="18">
        <v>19</v>
      </c>
      <c r="DF411" s="58">
        <v>2966</v>
      </c>
    </row>
    <row r="412" spans="1:110" ht="12.75" x14ac:dyDescent="0.35">
      <c r="A412" s="10"/>
      <c r="B412" s="10"/>
      <c r="C412" s="10"/>
      <c r="D412" s="11"/>
      <c r="E412" s="23"/>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58"/>
    </row>
    <row r="413" spans="1:110" ht="13.15" x14ac:dyDescent="0.4">
      <c r="A413" s="10"/>
      <c r="B413" s="14"/>
      <c r="C413" s="14" t="s">
        <v>1051</v>
      </c>
      <c r="D413" s="15" t="s">
        <v>1052</v>
      </c>
      <c r="E413" s="339"/>
      <c r="F413" s="18"/>
      <c r="G413" s="18"/>
      <c r="H413" s="51">
        <v>58</v>
      </c>
      <c r="I413" s="51">
        <v>152</v>
      </c>
      <c r="J413" s="51">
        <v>7</v>
      </c>
      <c r="K413" s="51">
        <v>0</v>
      </c>
      <c r="L413" s="51">
        <v>1183</v>
      </c>
      <c r="M413" s="51">
        <v>1010</v>
      </c>
      <c r="N413" s="51">
        <v>137</v>
      </c>
      <c r="O413" s="51">
        <v>0</v>
      </c>
      <c r="P413" s="51">
        <v>246</v>
      </c>
      <c r="Q413" s="51">
        <v>342</v>
      </c>
      <c r="R413" s="51">
        <v>198</v>
      </c>
      <c r="S413" s="51">
        <v>312</v>
      </c>
      <c r="T413" s="51">
        <v>0</v>
      </c>
      <c r="U413" s="51">
        <v>0</v>
      </c>
      <c r="V413" s="51">
        <v>47</v>
      </c>
      <c r="W413" s="51">
        <v>30</v>
      </c>
      <c r="X413" s="51">
        <v>1</v>
      </c>
      <c r="Y413" s="51">
        <v>0</v>
      </c>
      <c r="Z413" s="51">
        <v>42</v>
      </c>
      <c r="AA413" s="51">
        <v>25</v>
      </c>
      <c r="AB413" s="51"/>
      <c r="AC413" s="51"/>
      <c r="AD413" s="51">
        <v>0</v>
      </c>
      <c r="AE413" s="51">
        <v>0</v>
      </c>
      <c r="AF413" s="51">
        <v>0</v>
      </c>
      <c r="AG413" s="51">
        <v>105</v>
      </c>
      <c r="AH413" s="51">
        <v>98</v>
      </c>
      <c r="AI413" s="51">
        <v>2103</v>
      </c>
      <c r="AJ413" s="51">
        <v>147</v>
      </c>
      <c r="AK413" s="51">
        <v>139</v>
      </c>
      <c r="AL413" s="51">
        <v>5</v>
      </c>
      <c r="AM413" s="51">
        <v>86</v>
      </c>
      <c r="AN413" s="51">
        <v>393</v>
      </c>
      <c r="AO413" s="51">
        <v>112</v>
      </c>
      <c r="AP413" s="51">
        <v>46</v>
      </c>
      <c r="AQ413" s="51">
        <v>78</v>
      </c>
      <c r="AR413" s="51">
        <v>102</v>
      </c>
      <c r="AS413" s="51">
        <v>132</v>
      </c>
      <c r="AT413" s="51">
        <v>45</v>
      </c>
      <c r="AU413" s="51">
        <v>2886</v>
      </c>
      <c r="AV413" s="51">
        <v>16</v>
      </c>
      <c r="AW413" s="51">
        <v>2</v>
      </c>
      <c r="AX413" s="51">
        <v>116</v>
      </c>
      <c r="AY413" s="51">
        <v>1</v>
      </c>
      <c r="AZ413" s="51">
        <v>1</v>
      </c>
      <c r="BA413" s="51">
        <v>0</v>
      </c>
      <c r="BB413" s="51">
        <v>888</v>
      </c>
      <c r="BC413" s="51">
        <v>8588</v>
      </c>
      <c r="BD413" s="51">
        <v>887</v>
      </c>
      <c r="BE413" s="51">
        <v>594</v>
      </c>
      <c r="BF413" s="51">
        <v>253</v>
      </c>
      <c r="BG413" s="51">
        <v>850</v>
      </c>
      <c r="BH413" s="51">
        <v>116</v>
      </c>
      <c r="BI413" s="51">
        <v>594</v>
      </c>
      <c r="BJ413" s="51"/>
      <c r="BK413" s="51">
        <v>0</v>
      </c>
      <c r="BL413" s="51">
        <v>0</v>
      </c>
      <c r="BM413" s="51"/>
      <c r="BN413" s="51">
        <v>82</v>
      </c>
      <c r="BO413" s="51">
        <v>143</v>
      </c>
      <c r="BP413" s="51"/>
      <c r="BQ413" s="51">
        <v>22</v>
      </c>
      <c r="BR413" s="51">
        <v>128</v>
      </c>
      <c r="BS413" s="51"/>
      <c r="BT413" s="51">
        <v>12</v>
      </c>
      <c r="BU413" s="51">
        <v>48</v>
      </c>
      <c r="BV413" s="51"/>
      <c r="BW413" s="51">
        <v>0.6072344657907135</v>
      </c>
      <c r="BX413" s="51">
        <v>30231</v>
      </c>
      <c r="BY413" s="51">
        <v>5060</v>
      </c>
      <c r="BZ413" s="51">
        <v>18160</v>
      </c>
      <c r="CA413" s="51">
        <v>240</v>
      </c>
      <c r="CB413" s="51">
        <v>747</v>
      </c>
      <c r="CC413" s="51">
        <v>99</v>
      </c>
      <c r="CD413" s="51">
        <v>292</v>
      </c>
      <c r="CE413" s="51">
        <v>173</v>
      </c>
      <c r="CF413" s="51">
        <v>874</v>
      </c>
      <c r="CG413" s="51">
        <v>527</v>
      </c>
      <c r="CH413" s="51">
        <v>287</v>
      </c>
      <c r="CI413" s="51">
        <v>782</v>
      </c>
      <c r="CJ413" s="51">
        <v>3910</v>
      </c>
      <c r="CK413" s="51">
        <v>538</v>
      </c>
      <c r="CL413" s="51">
        <v>1370</v>
      </c>
      <c r="CM413" s="51">
        <v>63</v>
      </c>
      <c r="CN413" s="51">
        <v>136</v>
      </c>
      <c r="CO413" s="51">
        <v>1185</v>
      </c>
      <c r="CP413" s="51">
        <v>3691</v>
      </c>
      <c r="CQ413" s="51">
        <v>241</v>
      </c>
      <c r="CR413" s="51">
        <v>1461</v>
      </c>
      <c r="CS413" s="51">
        <v>42</v>
      </c>
      <c r="CT413" s="51">
        <v>234</v>
      </c>
      <c r="CU413" s="51">
        <v>1954</v>
      </c>
      <c r="CV413" s="51">
        <v>5158</v>
      </c>
      <c r="CW413" s="51">
        <v>11</v>
      </c>
      <c r="CX413" s="51">
        <v>0</v>
      </c>
      <c r="CY413" s="51">
        <v>1</v>
      </c>
      <c r="CZ413" s="51">
        <v>420</v>
      </c>
      <c r="DA413" s="51">
        <v>25</v>
      </c>
      <c r="DB413" s="51">
        <v>5595</v>
      </c>
      <c r="DC413" s="51">
        <v>33</v>
      </c>
      <c r="DD413" s="51">
        <v>5902</v>
      </c>
      <c r="DE413" s="51">
        <v>1562</v>
      </c>
      <c r="DF413" s="76">
        <v>30077</v>
      </c>
    </row>
    <row r="414" spans="1:110" ht="12.75" x14ac:dyDescent="0.35">
      <c r="A414" s="10"/>
      <c r="B414" s="14" t="s">
        <v>1053</v>
      </c>
      <c r="C414" s="14" t="s">
        <v>1054</v>
      </c>
      <c r="D414" s="15"/>
      <c r="E414" s="339" t="s">
        <v>1055</v>
      </c>
      <c r="F414" s="18" t="s">
        <v>1640</v>
      </c>
      <c r="G414" s="18" t="s">
        <v>1640</v>
      </c>
      <c r="H414" s="18">
        <v>6</v>
      </c>
      <c r="I414" s="18">
        <v>3</v>
      </c>
      <c r="J414" s="18">
        <v>0</v>
      </c>
      <c r="K414" s="18">
        <v>0</v>
      </c>
      <c r="L414" s="18">
        <v>93</v>
      </c>
      <c r="M414" s="18">
        <v>100</v>
      </c>
      <c r="N414" s="18">
        <v>0</v>
      </c>
      <c r="O414" s="18">
        <v>0</v>
      </c>
      <c r="P414" s="18">
        <v>3</v>
      </c>
      <c r="Q414" s="18">
        <v>5</v>
      </c>
      <c r="R414" s="18">
        <v>0</v>
      </c>
      <c r="S414" s="18">
        <v>0</v>
      </c>
      <c r="T414" s="18">
        <v>0</v>
      </c>
      <c r="U414" s="18">
        <v>0</v>
      </c>
      <c r="V414" s="18">
        <v>2</v>
      </c>
      <c r="W414" s="18">
        <v>5</v>
      </c>
      <c r="X414" s="18">
        <v>1</v>
      </c>
      <c r="Y414" s="18">
        <v>0</v>
      </c>
      <c r="Z414" s="18">
        <v>3</v>
      </c>
      <c r="AA414" s="18">
        <v>0</v>
      </c>
      <c r="AB414" s="18">
        <v>4</v>
      </c>
      <c r="AC414" s="18">
        <v>0</v>
      </c>
      <c r="AD414" s="18">
        <v>0</v>
      </c>
      <c r="AE414" s="18" t="s">
        <v>1738</v>
      </c>
      <c r="AF414" s="18">
        <v>0</v>
      </c>
      <c r="AG414" s="18" t="s">
        <v>1738</v>
      </c>
      <c r="AH414" s="18" t="s">
        <v>1738</v>
      </c>
      <c r="AI414" s="18">
        <v>40</v>
      </c>
      <c r="AJ414" s="18">
        <v>1</v>
      </c>
      <c r="AK414" s="18">
        <v>1</v>
      </c>
      <c r="AL414" s="18">
        <v>0</v>
      </c>
      <c r="AM414" s="18">
        <v>14</v>
      </c>
      <c r="AN414" s="18">
        <v>44</v>
      </c>
      <c r="AO414" s="18">
        <v>95</v>
      </c>
      <c r="AP414" s="18">
        <v>30</v>
      </c>
      <c r="AQ414" s="18">
        <v>53</v>
      </c>
      <c r="AR414" s="18">
        <v>29</v>
      </c>
      <c r="AS414" s="18">
        <v>44</v>
      </c>
      <c r="AT414" s="18">
        <v>0</v>
      </c>
      <c r="AU414" s="18">
        <v>0</v>
      </c>
      <c r="AV414" s="18">
        <v>0</v>
      </c>
      <c r="AW414" s="18">
        <v>0</v>
      </c>
      <c r="AX414" s="18">
        <v>65</v>
      </c>
      <c r="AY414" s="18">
        <v>0</v>
      </c>
      <c r="AZ414" s="18">
        <v>0</v>
      </c>
      <c r="BA414" s="18">
        <v>0</v>
      </c>
      <c r="BB414" s="18">
        <v>0</v>
      </c>
      <c r="BC414" s="18">
        <v>0</v>
      </c>
      <c r="BD414" s="18">
        <v>0</v>
      </c>
      <c r="BE414" s="18">
        <v>418</v>
      </c>
      <c r="BF414" s="18">
        <v>3</v>
      </c>
      <c r="BG414" s="18">
        <v>384</v>
      </c>
      <c r="BH414" s="18">
        <v>65</v>
      </c>
      <c r="BI414" s="18">
        <v>418</v>
      </c>
      <c r="BJ414" s="18">
        <v>6431</v>
      </c>
      <c r="BK414" s="18">
        <v>0</v>
      </c>
      <c r="BL414" s="18" t="s">
        <v>1738</v>
      </c>
      <c r="BM414" s="18" t="s">
        <v>1738</v>
      </c>
      <c r="BN414" s="18">
        <v>41</v>
      </c>
      <c r="BO414" s="18">
        <v>82</v>
      </c>
      <c r="BP414" s="18">
        <v>2000</v>
      </c>
      <c r="BQ414" s="18">
        <v>2</v>
      </c>
      <c r="BR414" s="18">
        <v>13</v>
      </c>
      <c r="BS414" s="18">
        <v>6500</v>
      </c>
      <c r="BT414" s="18">
        <v>12</v>
      </c>
      <c r="BU414" s="18">
        <v>48</v>
      </c>
      <c r="BV414" s="18">
        <v>4000</v>
      </c>
      <c r="BW414" s="18">
        <v>2</v>
      </c>
      <c r="BX414" s="18">
        <v>5845</v>
      </c>
      <c r="BY414" s="18">
        <v>1310</v>
      </c>
      <c r="BZ414" s="18">
        <v>3439</v>
      </c>
      <c r="CA414" s="18">
        <v>23</v>
      </c>
      <c r="CB414" s="18">
        <v>34</v>
      </c>
      <c r="CC414" s="18">
        <v>99</v>
      </c>
      <c r="CD414" s="18">
        <v>292</v>
      </c>
      <c r="CE414" s="18">
        <v>38</v>
      </c>
      <c r="CF414" s="18">
        <v>114</v>
      </c>
      <c r="CG414" s="18">
        <v>100</v>
      </c>
      <c r="CH414" s="18">
        <v>86</v>
      </c>
      <c r="CI414" s="18">
        <v>159</v>
      </c>
      <c r="CJ414" s="18">
        <v>795</v>
      </c>
      <c r="CK414" s="18">
        <v>63</v>
      </c>
      <c r="CL414" s="18">
        <v>126</v>
      </c>
      <c r="CM414" s="18">
        <v>11</v>
      </c>
      <c r="CN414" s="18">
        <v>9</v>
      </c>
      <c r="CO414" s="18">
        <v>95</v>
      </c>
      <c r="CP414" s="18">
        <v>409</v>
      </c>
      <c r="CQ414" s="18">
        <v>3</v>
      </c>
      <c r="CR414" s="18">
        <v>9</v>
      </c>
      <c r="CS414" s="18">
        <v>3</v>
      </c>
      <c r="CT414" s="18">
        <v>23</v>
      </c>
      <c r="CU414" s="18">
        <v>716</v>
      </c>
      <c r="CV414" s="18">
        <v>1542</v>
      </c>
      <c r="CW414" s="18">
        <v>0</v>
      </c>
      <c r="CX414" s="18">
        <v>0</v>
      </c>
      <c r="CY414" s="18">
        <v>0</v>
      </c>
      <c r="CZ414" s="18">
        <v>0</v>
      </c>
      <c r="DA414" s="18">
        <v>0</v>
      </c>
      <c r="DB414" s="18">
        <v>0</v>
      </c>
      <c r="DC414" s="18">
        <v>13</v>
      </c>
      <c r="DD414" s="18">
        <v>2406</v>
      </c>
      <c r="DE414" s="18">
        <v>991</v>
      </c>
      <c r="DF414" s="58">
        <v>5845</v>
      </c>
    </row>
    <row r="415" spans="1:110" ht="12.75" x14ac:dyDescent="0.35">
      <c r="A415" s="10"/>
      <c r="B415" s="14" t="s">
        <v>1056</v>
      </c>
      <c r="C415" s="14" t="s">
        <v>1057</v>
      </c>
      <c r="D415" s="15"/>
      <c r="E415" s="339" t="s">
        <v>1058</v>
      </c>
      <c r="F415" s="18" t="s">
        <v>1659</v>
      </c>
      <c r="G415" s="18" t="s">
        <v>1659</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0</v>
      </c>
      <c r="AC415" s="18">
        <v>0</v>
      </c>
      <c r="AD415" s="18">
        <v>0</v>
      </c>
      <c r="AE415" s="18">
        <v>0</v>
      </c>
      <c r="AF415" s="18">
        <v>0</v>
      </c>
      <c r="AG415" s="18">
        <v>15</v>
      </c>
      <c r="AH415" s="18">
        <v>15</v>
      </c>
      <c r="AI415" s="18">
        <v>95</v>
      </c>
      <c r="AJ415" s="18">
        <v>29</v>
      </c>
      <c r="AK415" s="18">
        <v>29</v>
      </c>
      <c r="AL415" s="18">
        <v>0</v>
      </c>
      <c r="AM415" s="18">
        <v>9</v>
      </c>
      <c r="AN415" s="18">
        <v>78</v>
      </c>
      <c r="AO415" s="18">
        <v>0</v>
      </c>
      <c r="AP415" s="18">
        <v>0</v>
      </c>
      <c r="AQ415" s="18">
        <v>0</v>
      </c>
      <c r="AR415" s="18">
        <v>0</v>
      </c>
      <c r="AS415" s="18">
        <v>9</v>
      </c>
      <c r="AT415" s="18">
        <v>0</v>
      </c>
      <c r="AU415" s="18">
        <v>0</v>
      </c>
      <c r="AV415" s="18">
        <v>0</v>
      </c>
      <c r="AW415" s="18">
        <v>0</v>
      </c>
      <c r="AX415" s="18">
        <v>0</v>
      </c>
      <c r="AY415" s="18">
        <v>0</v>
      </c>
      <c r="AZ415" s="18">
        <v>0</v>
      </c>
      <c r="BA415" s="18">
        <v>0</v>
      </c>
      <c r="BB415" s="18">
        <v>0</v>
      </c>
      <c r="BC415" s="18">
        <v>0</v>
      </c>
      <c r="BD415" s="18">
        <v>0</v>
      </c>
      <c r="BE415" s="18">
        <v>0</v>
      </c>
      <c r="BF415" s="18">
        <v>0</v>
      </c>
      <c r="BG415" s="18">
        <v>0</v>
      </c>
      <c r="BH415" s="18">
        <v>0</v>
      </c>
      <c r="BI415" s="18">
        <v>0</v>
      </c>
      <c r="BJ415" s="18">
        <v>0</v>
      </c>
      <c r="BK415" s="18">
        <v>0</v>
      </c>
      <c r="BL415" s="18">
        <v>0</v>
      </c>
      <c r="BM415" s="18">
        <v>0</v>
      </c>
      <c r="BN415" s="18">
        <v>0</v>
      </c>
      <c r="BO415" s="18">
        <v>0</v>
      </c>
      <c r="BP415" s="18">
        <v>0</v>
      </c>
      <c r="BQ415" s="18">
        <v>0</v>
      </c>
      <c r="BR415" s="18">
        <v>0</v>
      </c>
      <c r="BS415" s="18">
        <v>0</v>
      </c>
      <c r="BT415" s="18">
        <v>0</v>
      </c>
      <c r="BU415" s="18">
        <v>0</v>
      </c>
      <c r="BV415" s="18">
        <v>0</v>
      </c>
      <c r="BW415" s="18">
        <v>0</v>
      </c>
      <c r="BX415" s="18">
        <v>0</v>
      </c>
      <c r="BY415" s="18">
        <v>0</v>
      </c>
      <c r="BZ415" s="18">
        <v>0</v>
      </c>
      <c r="CA415" s="18">
        <v>0</v>
      </c>
      <c r="CB415" s="18">
        <v>0</v>
      </c>
      <c r="CC415" s="18">
        <v>0</v>
      </c>
      <c r="CD415" s="18">
        <v>0</v>
      </c>
      <c r="CE415" s="18">
        <v>0</v>
      </c>
      <c r="CF415" s="18">
        <v>0</v>
      </c>
      <c r="CG415" s="18">
        <v>0</v>
      </c>
      <c r="CH415" s="18">
        <v>0</v>
      </c>
      <c r="CI415" s="18">
        <v>0</v>
      </c>
      <c r="CJ415" s="18">
        <v>0</v>
      </c>
      <c r="CK415" s="18">
        <v>0</v>
      </c>
      <c r="CL415" s="18">
        <v>0</v>
      </c>
      <c r="CM415" s="18">
        <v>0</v>
      </c>
      <c r="CN415" s="18">
        <v>0</v>
      </c>
      <c r="CO415" s="18">
        <v>0</v>
      </c>
      <c r="CP415" s="18">
        <v>0</v>
      </c>
      <c r="CQ415" s="18">
        <v>0</v>
      </c>
      <c r="CR415" s="18">
        <v>0</v>
      </c>
      <c r="CS415" s="18">
        <v>0</v>
      </c>
      <c r="CT415" s="18">
        <v>0</v>
      </c>
      <c r="CU415" s="18">
        <v>0</v>
      </c>
      <c r="CV415" s="18">
        <v>0</v>
      </c>
      <c r="CW415" s="18">
        <v>0</v>
      </c>
      <c r="CX415" s="18">
        <v>0</v>
      </c>
      <c r="CY415" s="18">
        <v>0</v>
      </c>
      <c r="CZ415" s="18">
        <v>0</v>
      </c>
      <c r="DA415" s="18">
        <v>0</v>
      </c>
      <c r="DB415" s="18">
        <v>0</v>
      </c>
      <c r="DC415" s="18">
        <v>0</v>
      </c>
      <c r="DD415" s="18">
        <v>0</v>
      </c>
      <c r="DE415" s="18">
        <v>0</v>
      </c>
      <c r="DF415" s="58">
        <v>0</v>
      </c>
    </row>
    <row r="416" spans="1:110" ht="12.75" x14ac:dyDescent="0.35">
      <c r="A416" s="10"/>
      <c r="B416" s="14" t="s">
        <v>1059</v>
      </c>
      <c r="C416" s="14" t="s">
        <v>1060</v>
      </c>
      <c r="D416" s="15"/>
      <c r="E416" s="339" t="s">
        <v>1061</v>
      </c>
      <c r="F416" s="18" t="s">
        <v>1574</v>
      </c>
      <c r="G416" s="18" t="s">
        <v>1574</v>
      </c>
      <c r="H416" s="18">
        <v>32</v>
      </c>
      <c r="I416" s="18">
        <v>134</v>
      </c>
      <c r="J416" s="18">
        <v>0</v>
      </c>
      <c r="K416" s="18">
        <v>0</v>
      </c>
      <c r="L416" s="18">
        <v>621</v>
      </c>
      <c r="M416" s="18">
        <v>600</v>
      </c>
      <c r="N416" s="18">
        <v>0</v>
      </c>
      <c r="O416" s="18">
        <v>0</v>
      </c>
      <c r="P416" s="18">
        <v>215</v>
      </c>
      <c r="Q416" s="18">
        <v>322</v>
      </c>
      <c r="R416" s="18">
        <v>193</v>
      </c>
      <c r="S416" s="18">
        <v>312</v>
      </c>
      <c r="T416" s="18">
        <v>0</v>
      </c>
      <c r="U416" s="18">
        <v>0</v>
      </c>
      <c r="V416" s="18">
        <v>22</v>
      </c>
      <c r="W416" s="18">
        <v>10</v>
      </c>
      <c r="X416" s="18">
        <v>0</v>
      </c>
      <c r="Y416" s="18">
        <v>0</v>
      </c>
      <c r="Z416" s="18">
        <v>0</v>
      </c>
      <c r="AA416" s="18">
        <v>0</v>
      </c>
      <c r="AB416" s="18">
        <v>0</v>
      </c>
      <c r="AC416" s="18">
        <v>0</v>
      </c>
      <c r="AD416" s="18">
        <v>0</v>
      </c>
      <c r="AE416" s="18">
        <v>0</v>
      </c>
      <c r="AF416" s="18">
        <v>0</v>
      </c>
      <c r="AG416" s="18">
        <v>63</v>
      </c>
      <c r="AH416" s="18">
        <v>52</v>
      </c>
      <c r="AI416" s="18">
        <v>706</v>
      </c>
      <c r="AJ416" s="18">
        <v>76</v>
      </c>
      <c r="AK416" s="18">
        <v>76</v>
      </c>
      <c r="AL416" s="18">
        <v>5</v>
      </c>
      <c r="AM416" s="18">
        <v>8</v>
      </c>
      <c r="AN416" s="18">
        <v>43</v>
      </c>
      <c r="AO416" s="18">
        <v>0</v>
      </c>
      <c r="AP416" s="18">
        <v>1</v>
      </c>
      <c r="AQ416" s="18">
        <v>10</v>
      </c>
      <c r="AR416" s="18">
        <v>0</v>
      </c>
      <c r="AS416" s="18">
        <v>9</v>
      </c>
      <c r="AT416" s="18">
        <v>11</v>
      </c>
      <c r="AU416" s="18">
        <v>1848</v>
      </c>
      <c r="AV416" s="18">
        <v>11</v>
      </c>
      <c r="AW416" s="18">
        <v>0</v>
      </c>
      <c r="AX416" s="18">
        <v>0</v>
      </c>
      <c r="AY416" s="18">
        <v>0</v>
      </c>
      <c r="AZ416" s="18">
        <v>0</v>
      </c>
      <c r="BA416" s="18">
        <v>0</v>
      </c>
      <c r="BB416" s="18">
        <v>25</v>
      </c>
      <c r="BC416" s="18">
        <v>6056</v>
      </c>
      <c r="BD416" s="18">
        <v>25</v>
      </c>
      <c r="BE416" s="18">
        <v>0</v>
      </c>
      <c r="BF416" s="18">
        <v>225</v>
      </c>
      <c r="BG416" s="18">
        <v>120</v>
      </c>
      <c r="BH416" s="18">
        <v>0</v>
      </c>
      <c r="BI416" s="18">
        <v>0</v>
      </c>
      <c r="BJ416" s="18">
        <v>0</v>
      </c>
      <c r="BK416" s="18">
        <v>0</v>
      </c>
      <c r="BL416" s="18">
        <v>0</v>
      </c>
      <c r="BM416" s="18">
        <v>0</v>
      </c>
      <c r="BN416" s="18">
        <v>0</v>
      </c>
      <c r="BO416" s="18">
        <v>0</v>
      </c>
      <c r="BP416" s="18">
        <v>0</v>
      </c>
      <c r="BQ416" s="18">
        <v>0</v>
      </c>
      <c r="BR416" s="18">
        <v>0</v>
      </c>
      <c r="BS416" s="18">
        <v>0</v>
      </c>
      <c r="BT416" s="18">
        <v>0</v>
      </c>
      <c r="BU416" s="18">
        <v>0</v>
      </c>
      <c r="BV416" s="18">
        <v>0</v>
      </c>
      <c r="BW416" s="18">
        <v>0</v>
      </c>
      <c r="BX416" s="18">
        <v>9593</v>
      </c>
      <c r="BY416" s="18">
        <v>3225</v>
      </c>
      <c r="BZ416" s="18">
        <v>9438</v>
      </c>
      <c r="CA416" s="18">
        <v>147</v>
      </c>
      <c r="CB416" s="18">
        <v>473</v>
      </c>
      <c r="CC416" s="18">
        <v>0</v>
      </c>
      <c r="CD416" s="18">
        <v>0</v>
      </c>
      <c r="CE416" s="18">
        <v>3</v>
      </c>
      <c r="CF416" s="18">
        <v>12</v>
      </c>
      <c r="CG416" s="18">
        <v>346</v>
      </c>
      <c r="CH416" s="18">
        <v>139</v>
      </c>
      <c r="CI416" s="18">
        <v>438</v>
      </c>
      <c r="CJ416" s="18">
        <v>2409</v>
      </c>
      <c r="CK416" s="18">
        <v>406</v>
      </c>
      <c r="CL416" s="18">
        <v>1055</v>
      </c>
      <c r="CM416" s="18">
        <v>32</v>
      </c>
      <c r="CN416" s="18">
        <v>70</v>
      </c>
      <c r="CO416" s="18">
        <v>621</v>
      </c>
      <c r="CP416" s="18">
        <v>2148</v>
      </c>
      <c r="CQ416" s="18">
        <v>215</v>
      </c>
      <c r="CR416" s="18">
        <v>1446</v>
      </c>
      <c r="CS416" s="18">
        <v>0</v>
      </c>
      <c r="CT416" s="18">
        <v>0</v>
      </c>
      <c r="CU416" s="18">
        <v>1017</v>
      </c>
      <c r="CV416" s="18">
        <v>1686</v>
      </c>
      <c r="CW416" s="18">
        <v>0</v>
      </c>
      <c r="CX416" s="18">
        <v>0</v>
      </c>
      <c r="CY416" s="18">
        <v>0</v>
      </c>
      <c r="CZ416" s="18">
        <v>0</v>
      </c>
      <c r="DA416" s="18">
        <v>0</v>
      </c>
      <c r="DB416" s="18">
        <v>0</v>
      </c>
      <c r="DC416" s="18">
        <v>2</v>
      </c>
      <c r="DD416" s="18">
        <v>155</v>
      </c>
      <c r="DE416" s="18" t="s">
        <v>1738</v>
      </c>
      <c r="DF416" s="58">
        <v>9593</v>
      </c>
    </row>
    <row r="417" spans="1:110" ht="12.75" x14ac:dyDescent="0.35">
      <c r="A417" s="10"/>
      <c r="B417" s="14" t="s">
        <v>1062</v>
      </c>
      <c r="C417" s="14" t="s">
        <v>1063</v>
      </c>
      <c r="D417" s="15"/>
      <c r="E417" s="339" t="s">
        <v>1064</v>
      </c>
      <c r="F417" s="18" t="s">
        <v>1574</v>
      </c>
      <c r="G417" s="18" t="s">
        <v>1574</v>
      </c>
      <c r="H417" s="18">
        <v>7</v>
      </c>
      <c r="I417" s="18" t="s">
        <v>1738</v>
      </c>
      <c r="J417" s="18">
        <v>7</v>
      </c>
      <c r="K417" s="18" t="s">
        <v>1738</v>
      </c>
      <c r="L417" s="18">
        <v>137</v>
      </c>
      <c r="M417" s="18" t="s">
        <v>1738</v>
      </c>
      <c r="N417" s="18">
        <v>137</v>
      </c>
      <c r="O417" s="18" t="s">
        <v>1738</v>
      </c>
      <c r="P417" s="18">
        <v>1</v>
      </c>
      <c r="Q417" s="18" t="s">
        <v>1738</v>
      </c>
      <c r="R417" s="18">
        <v>0</v>
      </c>
      <c r="S417" s="18" t="s">
        <v>1738</v>
      </c>
      <c r="T417" s="18">
        <v>0</v>
      </c>
      <c r="U417" s="18" t="s">
        <v>1738</v>
      </c>
      <c r="V417" s="18">
        <v>1</v>
      </c>
      <c r="W417" s="18" t="s">
        <v>1738</v>
      </c>
      <c r="X417" s="18">
        <v>0</v>
      </c>
      <c r="Y417" s="18" t="s">
        <v>1738</v>
      </c>
      <c r="Z417" s="18">
        <v>3</v>
      </c>
      <c r="AA417" s="18" t="s">
        <v>1738</v>
      </c>
      <c r="AB417" s="18">
        <v>4</v>
      </c>
      <c r="AC417" s="18" t="s">
        <v>1738</v>
      </c>
      <c r="AD417" s="18">
        <v>0</v>
      </c>
      <c r="AE417" s="18">
        <v>0</v>
      </c>
      <c r="AF417" s="18">
        <v>0</v>
      </c>
      <c r="AG417" s="18" t="s">
        <v>1738</v>
      </c>
      <c r="AH417" s="18">
        <v>0</v>
      </c>
      <c r="AI417" s="18">
        <v>40</v>
      </c>
      <c r="AJ417" s="18">
        <v>1</v>
      </c>
      <c r="AK417" s="18">
        <v>1</v>
      </c>
      <c r="AL417" s="18">
        <v>0</v>
      </c>
      <c r="AM417" s="18">
        <v>12</v>
      </c>
      <c r="AN417" s="18">
        <v>42</v>
      </c>
      <c r="AO417" s="18">
        <v>17</v>
      </c>
      <c r="AP417" s="18">
        <v>15</v>
      </c>
      <c r="AQ417" s="18">
        <v>15</v>
      </c>
      <c r="AR417" s="18">
        <v>73</v>
      </c>
      <c r="AS417" s="18">
        <v>27</v>
      </c>
      <c r="AT417" s="18">
        <v>34</v>
      </c>
      <c r="AU417" s="18">
        <v>306</v>
      </c>
      <c r="AV417" s="18">
        <v>5</v>
      </c>
      <c r="AW417" s="18">
        <v>2</v>
      </c>
      <c r="AX417" s="18">
        <v>51</v>
      </c>
      <c r="AY417" s="18">
        <v>1</v>
      </c>
      <c r="AZ417" s="18">
        <v>1</v>
      </c>
      <c r="BA417" s="18">
        <v>0</v>
      </c>
      <c r="BB417" s="18">
        <v>860</v>
      </c>
      <c r="BC417" s="18">
        <v>422</v>
      </c>
      <c r="BD417" s="18">
        <v>862</v>
      </c>
      <c r="BE417" s="18">
        <v>176</v>
      </c>
      <c r="BF417" s="18" t="s">
        <v>1738</v>
      </c>
      <c r="BG417" s="18" t="s">
        <v>1738</v>
      </c>
      <c r="BH417" s="18">
        <v>51</v>
      </c>
      <c r="BI417" s="18">
        <v>176</v>
      </c>
      <c r="BJ417" s="18">
        <v>3451</v>
      </c>
      <c r="BK417" s="18">
        <v>0</v>
      </c>
      <c r="BL417" s="18">
        <v>0</v>
      </c>
      <c r="BM417" s="18">
        <v>0</v>
      </c>
      <c r="BN417" s="18">
        <v>41</v>
      </c>
      <c r="BO417" s="18">
        <v>61</v>
      </c>
      <c r="BP417" s="18">
        <v>1488</v>
      </c>
      <c r="BQ417" s="18">
        <v>20</v>
      </c>
      <c r="BR417" s="18">
        <v>115</v>
      </c>
      <c r="BS417" s="18">
        <v>5750</v>
      </c>
      <c r="BT417" s="18">
        <v>0</v>
      </c>
      <c r="BU417" s="18">
        <v>0</v>
      </c>
      <c r="BV417" s="18">
        <v>0</v>
      </c>
      <c r="BW417" s="18">
        <v>2</v>
      </c>
      <c r="BX417" s="18">
        <v>9306</v>
      </c>
      <c r="BY417" s="18">
        <v>525</v>
      </c>
      <c r="BZ417" s="18">
        <v>2399</v>
      </c>
      <c r="CA417" s="18">
        <v>12</v>
      </c>
      <c r="CB417" s="18">
        <v>15</v>
      </c>
      <c r="CC417" s="18">
        <v>0</v>
      </c>
      <c r="CD417" s="18">
        <v>0</v>
      </c>
      <c r="CE417" s="18">
        <v>59</v>
      </c>
      <c r="CF417" s="18">
        <v>399</v>
      </c>
      <c r="CG417" s="18">
        <v>30</v>
      </c>
      <c r="CH417" s="18">
        <v>25</v>
      </c>
      <c r="CI417" s="18">
        <v>48</v>
      </c>
      <c r="CJ417" s="18">
        <v>236</v>
      </c>
      <c r="CK417" s="18">
        <v>7</v>
      </c>
      <c r="CL417" s="18">
        <v>34</v>
      </c>
      <c r="CM417" s="18">
        <v>7</v>
      </c>
      <c r="CN417" s="18">
        <v>7</v>
      </c>
      <c r="CO417" s="18">
        <v>137</v>
      </c>
      <c r="CP417" s="18">
        <v>518</v>
      </c>
      <c r="CQ417" s="18">
        <v>1</v>
      </c>
      <c r="CR417" s="18">
        <v>1</v>
      </c>
      <c r="CS417" s="18">
        <v>3</v>
      </c>
      <c r="CT417" s="18">
        <v>23</v>
      </c>
      <c r="CU417" s="18">
        <v>221</v>
      </c>
      <c r="CV417" s="18">
        <v>1141</v>
      </c>
      <c r="CW417" s="18">
        <v>11</v>
      </c>
      <c r="CX417" s="18">
        <v>0</v>
      </c>
      <c r="CY417" s="18">
        <v>1</v>
      </c>
      <c r="CZ417" s="18">
        <v>13</v>
      </c>
      <c r="DA417" s="18">
        <v>16</v>
      </c>
      <c r="DB417" s="18">
        <v>3594</v>
      </c>
      <c r="DC417" s="18">
        <v>18</v>
      </c>
      <c r="DD417" s="18">
        <v>3146</v>
      </c>
      <c r="DE417" s="18">
        <v>571</v>
      </c>
      <c r="DF417" s="58">
        <v>9152</v>
      </c>
    </row>
    <row r="418" spans="1:110" ht="12.75" x14ac:dyDescent="0.35">
      <c r="A418" s="10"/>
      <c r="B418" s="14" t="s">
        <v>1065</v>
      </c>
      <c r="C418" s="14" t="s">
        <v>1066</v>
      </c>
      <c r="D418" s="15"/>
      <c r="E418" s="339" t="s">
        <v>1067</v>
      </c>
      <c r="F418" s="18" t="s">
        <v>1659</v>
      </c>
      <c r="G418" s="18" t="s">
        <v>1659</v>
      </c>
      <c r="H418" s="18">
        <v>0</v>
      </c>
      <c r="I418" s="18">
        <v>0</v>
      </c>
      <c r="J418" s="18">
        <v>0</v>
      </c>
      <c r="K418" s="18">
        <v>0</v>
      </c>
      <c r="L418" s="18">
        <v>0</v>
      </c>
      <c r="M418" s="18">
        <v>0</v>
      </c>
      <c r="N418" s="18">
        <v>0</v>
      </c>
      <c r="O418" s="18">
        <v>0</v>
      </c>
      <c r="P418" s="18">
        <v>0</v>
      </c>
      <c r="Q418" s="18">
        <v>0</v>
      </c>
      <c r="R418" s="18">
        <v>0</v>
      </c>
      <c r="S418" s="18">
        <v>0</v>
      </c>
      <c r="T418" s="18">
        <v>0</v>
      </c>
      <c r="U418" s="18">
        <v>0</v>
      </c>
      <c r="V418" s="18">
        <v>0</v>
      </c>
      <c r="W418" s="18">
        <v>0</v>
      </c>
      <c r="X418" s="18">
        <v>0</v>
      </c>
      <c r="Y418" s="18">
        <v>0</v>
      </c>
      <c r="Z418" s="18">
        <v>0</v>
      </c>
      <c r="AA418" s="18">
        <v>0</v>
      </c>
      <c r="AB418" s="18">
        <v>0</v>
      </c>
      <c r="AC418" s="18">
        <v>0</v>
      </c>
      <c r="AD418" s="18">
        <v>0</v>
      </c>
      <c r="AE418" s="18">
        <v>0</v>
      </c>
      <c r="AF418" s="18">
        <v>0</v>
      </c>
      <c r="AG418" s="18">
        <v>27</v>
      </c>
      <c r="AH418" s="18">
        <v>27</v>
      </c>
      <c r="AI418" s="18">
        <v>122</v>
      </c>
      <c r="AJ418" s="18">
        <v>11</v>
      </c>
      <c r="AK418" s="18">
        <v>11</v>
      </c>
      <c r="AL418" s="18">
        <v>0</v>
      </c>
      <c r="AM418" s="18">
        <v>42</v>
      </c>
      <c r="AN418" s="18">
        <v>160</v>
      </c>
      <c r="AO418" s="18">
        <v>0</v>
      </c>
      <c r="AP418" s="18">
        <v>0</v>
      </c>
      <c r="AQ418" s="18">
        <v>0</v>
      </c>
      <c r="AR418" s="18">
        <v>0</v>
      </c>
      <c r="AS418" s="18">
        <v>42</v>
      </c>
      <c r="AT418" s="18">
        <v>0</v>
      </c>
      <c r="AU418" s="18">
        <v>0</v>
      </c>
      <c r="AV418" s="18">
        <v>0</v>
      </c>
      <c r="AW418" s="18">
        <v>0</v>
      </c>
      <c r="AX418" s="18">
        <v>0</v>
      </c>
      <c r="AY418" s="18">
        <v>0</v>
      </c>
      <c r="AZ418" s="18">
        <v>0</v>
      </c>
      <c r="BA418" s="18">
        <v>0</v>
      </c>
      <c r="BB418" s="18">
        <v>0</v>
      </c>
      <c r="BC418" s="18">
        <v>0</v>
      </c>
      <c r="BD418" s="18">
        <v>0</v>
      </c>
      <c r="BE418" s="18">
        <v>0</v>
      </c>
      <c r="BF418" s="18">
        <v>0</v>
      </c>
      <c r="BG418" s="18">
        <v>0</v>
      </c>
      <c r="BH418" s="18">
        <v>0</v>
      </c>
      <c r="BI418" s="18">
        <v>0</v>
      </c>
      <c r="BJ418" s="18">
        <v>0</v>
      </c>
      <c r="BK418" s="18">
        <v>0</v>
      </c>
      <c r="BL418" s="18">
        <v>0</v>
      </c>
      <c r="BM418" s="18">
        <v>0</v>
      </c>
      <c r="BN418" s="18">
        <v>0</v>
      </c>
      <c r="BO418" s="18">
        <v>0</v>
      </c>
      <c r="BP418" s="18">
        <v>0</v>
      </c>
      <c r="BQ418" s="18">
        <v>0</v>
      </c>
      <c r="BR418" s="18">
        <v>0</v>
      </c>
      <c r="BS418" s="18">
        <v>0</v>
      </c>
      <c r="BT418" s="18">
        <v>0</v>
      </c>
      <c r="BU418" s="18">
        <v>0</v>
      </c>
      <c r="BV418" s="18">
        <v>0</v>
      </c>
      <c r="BW418" s="18">
        <v>0</v>
      </c>
      <c r="BX418" s="18">
        <v>0</v>
      </c>
      <c r="BY418" s="18">
        <v>0</v>
      </c>
      <c r="BZ418" s="18">
        <v>0</v>
      </c>
      <c r="CA418" s="18">
        <v>0</v>
      </c>
      <c r="CB418" s="18">
        <v>0</v>
      </c>
      <c r="CC418" s="18">
        <v>0</v>
      </c>
      <c r="CD418" s="18">
        <v>0</v>
      </c>
      <c r="CE418" s="18">
        <v>0</v>
      </c>
      <c r="CF418" s="18">
        <v>0</v>
      </c>
      <c r="CG418" s="18">
        <v>0</v>
      </c>
      <c r="CH418" s="18">
        <v>0</v>
      </c>
      <c r="CI418" s="18">
        <v>0</v>
      </c>
      <c r="CJ418" s="18">
        <v>0</v>
      </c>
      <c r="CK418" s="18">
        <v>0</v>
      </c>
      <c r="CL418" s="18">
        <v>0</v>
      </c>
      <c r="CM418" s="18">
        <v>0</v>
      </c>
      <c r="CN418" s="18">
        <v>0</v>
      </c>
      <c r="CO418" s="18">
        <v>0</v>
      </c>
      <c r="CP418" s="18">
        <v>0</v>
      </c>
      <c r="CQ418" s="18">
        <v>0</v>
      </c>
      <c r="CR418" s="18">
        <v>0</v>
      </c>
      <c r="CS418" s="18">
        <v>0</v>
      </c>
      <c r="CT418" s="18">
        <v>0</v>
      </c>
      <c r="CU418" s="18">
        <v>0</v>
      </c>
      <c r="CV418" s="18">
        <v>0</v>
      </c>
      <c r="CW418" s="18">
        <v>0</v>
      </c>
      <c r="CX418" s="18">
        <v>0</v>
      </c>
      <c r="CY418" s="18">
        <v>0</v>
      </c>
      <c r="CZ418" s="18">
        <v>0</v>
      </c>
      <c r="DA418" s="18">
        <v>0</v>
      </c>
      <c r="DB418" s="18">
        <v>0</v>
      </c>
      <c r="DC418" s="18">
        <v>0</v>
      </c>
      <c r="DD418" s="18">
        <v>0</v>
      </c>
      <c r="DE418" s="18">
        <v>0</v>
      </c>
      <c r="DF418" s="58">
        <v>0</v>
      </c>
    </row>
    <row r="419" spans="1:110" ht="12.75" x14ac:dyDescent="0.35">
      <c r="A419" s="10"/>
      <c r="B419" s="14" t="s">
        <v>1068</v>
      </c>
      <c r="C419" s="14" t="s">
        <v>1069</v>
      </c>
      <c r="D419" s="15"/>
      <c r="E419" s="339" t="s">
        <v>1070</v>
      </c>
      <c r="F419" s="18" t="s">
        <v>1659</v>
      </c>
      <c r="G419" s="18" t="s">
        <v>1659</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t="s">
        <v>1738</v>
      </c>
      <c r="AH419" s="18">
        <v>1</v>
      </c>
      <c r="AI419" s="18">
        <v>500</v>
      </c>
      <c r="AJ419" s="18">
        <v>18</v>
      </c>
      <c r="AK419" s="18">
        <v>13</v>
      </c>
      <c r="AL419" s="18">
        <v>0</v>
      </c>
      <c r="AM419" s="18">
        <v>1</v>
      </c>
      <c r="AN419" s="18">
        <v>26</v>
      </c>
      <c r="AO419" s="18">
        <v>0</v>
      </c>
      <c r="AP419" s="18">
        <v>0</v>
      </c>
      <c r="AQ419" s="18">
        <v>0</v>
      </c>
      <c r="AR419" s="18">
        <v>0</v>
      </c>
      <c r="AS419" s="18">
        <v>1</v>
      </c>
      <c r="AT419" s="18">
        <v>0</v>
      </c>
      <c r="AU419" s="18">
        <v>0</v>
      </c>
      <c r="AV419" s="18">
        <v>0</v>
      </c>
      <c r="AW419" s="18">
        <v>0</v>
      </c>
      <c r="AX419" s="18">
        <v>0</v>
      </c>
      <c r="AY419" s="18">
        <v>0</v>
      </c>
      <c r="AZ419" s="18">
        <v>0</v>
      </c>
      <c r="BA419" s="18">
        <v>0</v>
      </c>
      <c r="BB419" s="18">
        <v>0</v>
      </c>
      <c r="BC419" s="18">
        <v>0</v>
      </c>
      <c r="BD419" s="18">
        <v>0</v>
      </c>
      <c r="BE419" s="18">
        <v>0</v>
      </c>
      <c r="BF419" s="18">
        <v>0</v>
      </c>
      <c r="BG419" s="18">
        <v>0</v>
      </c>
      <c r="BH419" s="18">
        <v>0</v>
      </c>
      <c r="BI419" s="18">
        <v>0</v>
      </c>
      <c r="BJ419" s="18">
        <v>0</v>
      </c>
      <c r="BK419" s="18">
        <v>0</v>
      </c>
      <c r="BL419" s="18">
        <v>0</v>
      </c>
      <c r="BM419" s="18">
        <v>0</v>
      </c>
      <c r="BN419" s="18">
        <v>0</v>
      </c>
      <c r="BO419" s="18">
        <v>0</v>
      </c>
      <c r="BP419" s="18">
        <v>0</v>
      </c>
      <c r="BQ419" s="18">
        <v>0</v>
      </c>
      <c r="BR419" s="18">
        <v>0</v>
      </c>
      <c r="BS419" s="18">
        <v>0</v>
      </c>
      <c r="BT419" s="18">
        <v>0</v>
      </c>
      <c r="BU419" s="18">
        <v>0</v>
      </c>
      <c r="BV419" s="18">
        <v>0</v>
      </c>
      <c r="BW419" s="18">
        <v>0</v>
      </c>
      <c r="BX419" s="18">
        <v>0</v>
      </c>
      <c r="BY419" s="18">
        <v>0</v>
      </c>
      <c r="BZ419" s="18">
        <v>0</v>
      </c>
      <c r="CA419" s="18">
        <v>0</v>
      </c>
      <c r="CB419" s="18">
        <v>0</v>
      </c>
      <c r="CC419" s="18">
        <v>0</v>
      </c>
      <c r="CD419" s="18">
        <v>0</v>
      </c>
      <c r="CE419" s="18">
        <v>0</v>
      </c>
      <c r="CF419" s="18">
        <v>0</v>
      </c>
      <c r="CG419" s="18">
        <v>0</v>
      </c>
      <c r="CH419" s="18">
        <v>0</v>
      </c>
      <c r="CI419" s="18">
        <v>0</v>
      </c>
      <c r="CJ419" s="18">
        <v>0</v>
      </c>
      <c r="CK419" s="18">
        <v>0</v>
      </c>
      <c r="CL419" s="18">
        <v>0</v>
      </c>
      <c r="CM419" s="18">
        <v>0</v>
      </c>
      <c r="CN419" s="18">
        <v>0</v>
      </c>
      <c r="CO419" s="18">
        <v>0</v>
      </c>
      <c r="CP419" s="18">
        <v>0</v>
      </c>
      <c r="CQ419" s="18">
        <v>0</v>
      </c>
      <c r="CR419" s="18">
        <v>0</v>
      </c>
      <c r="CS419" s="18">
        <v>0</v>
      </c>
      <c r="CT419" s="18">
        <v>0</v>
      </c>
      <c r="CU419" s="18">
        <v>0</v>
      </c>
      <c r="CV419" s="18">
        <v>0</v>
      </c>
      <c r="CW419" s="18">
        <v>0</v>
      </c>
      <c r="CX419" s="18">
        <v>0</v>
      </c>
      <c r="CY419" s="18">
        <v>0</v>
      </c>
      <c r="CZ419" s="18">
        <v>0</v>
      </c>
      <c r="DA419" s="18">
        <v>0</v>
      </c>
      <c r="DB419" s="18">
        <v>0</v>
      </c>
      <c r="DC419" s="18">
        <v>0</v>
      </c>
      <c r="DD419" s="18">
        <v>0</v>
      </c>
      <c r="DE419" s="18">
        <v>0</v>
      </c>
      <c r="DF419" s="58">
        <v>0</v>
      </c>
    </row>
    <row r="420" spans="1:110" ht="12.75" x14ac:dyDescent="0.35">
      <c r="A420" s="10"/>
      <c r="B420" s="14" t="s">
        <v>1071</v>
      </c>
      <c r="C420" s="14" t="s">
        <v>1072</v>
      </c>
      <c r="D420" s="15"/>
      <c r="E420" s="339" t="s">
        <v>1073</v>
      </c>
      <c r="F420" s="18" t="s">
        <v>1574</v>
      </c>
      <c r="G420" s="18" t="s">
        <v>1574</v>
      </c>
      <c r="H420" s="18">
        <v>13</v>
      </c>
      <c r="I420" s="18">
        <v>15</v>
      </c>
      <c r="J420" s="18">
        <v>0</v>
      </c>
      <c r="K420" s="18">
        <v>0</v>
      </c>
      <c r="L420" s="18">
        <v>332</v>
      </c>
      <c r="M420" s="18">
        <v>310</v>
      </c>
      <c r="N420" s="18">
        <v>0</v>
      </c>
      <c r="O420" s="18">
        <v>0</v>
      </c>
      <c r="P420" s="18">
        <v>27</v>
      </c>
      <c r="Q420" s="18">
        <v>15</v>
      </c>
      <c r="R420" s="18">
        <v>5</v>
      </c>
      <c r="S420" s="18">
        <v>0</v>
      </c>
      <c r="T420" s="18">
        <v>0</v>
      </c>
      <c r="U420" s="18">
        <v>0</v>
      </c>
      <c r="V420" s="18">
        <v>22</v>
      </c>
      <c r="W420" s="18">
        <v>15</v>
      </c>
      <c r="X420" s="18">
        <v>0</v>
      </c>
      <c r="Y420" s="18">
        <v>0</v>
      </c>
      <c r="Z420" s="18">
        <v>36</v>
      </c>
      <c r="AA420" s="18">
        <v>25</v>
      </c>
      <c r="AB420" s="18">
        <v>6</v>
      </c>
      <c r="AC420" s="18" t="s">
        <v>1738</v>
      </c>
      <c r="AD420" s="18">
        <v>0</v>
      </c>
      <c r="AE420" s="18">
        <v>0</v>
      </c>
      <c r="AF420" s="18">
        <v>0</v>
      </c>
      <c r="AG420" s="18" t="s">
        <v>1738</v>
      </c>
      <c r="AH420" s="18">
        <v>3</v>
      </c>
      <c r="AI420" s="18">
        <v>600</v>
      </c>
      <c r="AJ420" s="18">
        <v>11</v>
      </c>
      <c r="AK420" s="18">
        <v>8</v>
      </c>
      <c r="AL420" s="18">
        <v>0</v>
      </c>
      <c r="AM420" s="18">
        <v>0</v>
      </c>
      <c r="AN420" s="18">
        <v>0</v>
      </c>
      <c r="AO420" s="18">
        <v>0</v>
      </c>
      <c r="AP420" s="18">
        <v>0</v>
      </c>
      <c r="AQ420" s="18">
        <v>0</v>
      </c>
      <c r="AR420" s="18">
        <v>0</v>
      </c>
      <c r="AS420" s="18">
        <v>0</v>
      </c>
      <c r="AT420" s="18">
        <v>0</v>
      </c>
      <c r="AU420" s="18">
        <v>732</v>
      </c>
      <c r="AV420" s="18">
        <v>0</v>
      </c>
      <c r="AW420" s="18">
        <v>0</v>
      </c>
      <c r="AX420" s="18">
        <v>0</v>
      </c>
      <c r="AY420" s="18">
        <v>0</v>
      </c>
      <c r="AZ420" s="18">
        <v>0</v>
      </c>
      <c r="BA420" s="18">
        <v>0</v>
      </c>
      <c r="BB420" s="18">
        <v>3</v>
      </c>
      <c r="BC420" s="18">
        <v>2110</v>
      </c>
      <c r="BD420" s="18">
        <v>0</v>
      </c>
      <c r="BE420" s="18">
        <v>0</v>
      </c>
      <c r="BF420" s="18">
        <v>25</v>
      </c>
      <c r="BG420" s="18">
        <v>346</v>
      </c>
      <c r="BH420" s="18">
        <v>0</v>
      </c>
      <c r="BI420" s="18">
        <v>0</v>
      </c>
      <c r="BJ420" s="18">
        <v>0</v>
      </c>
      <c r="BK420" s="18">
        <v>0</v>
      </c>
      <c r="BL420" s="18">
        <v>0</v>
      </c>
      <c r="BM420" s="18">
        <v>0</v>
      </c>
      <c r="BN420" s="18">
        <v>0</v>
      </c>
      <c r="BO420" s="18">
        <v>0</v>
      </c>
      <c r="BP420" s="18">
        <v>0</v>
      </c>
      <c r="BQ420" s="18">
        <v>0</v>
      </c>
      <c r="BR420" s="18">
        <v>0</v>
      </c>
      <c r="BS420" s="18">
        <v>0</v>
      </c>
      <c r="BT420" s="18">
        <v>0</v>
      </c>
      <c r="BU420" s="18">
        <v>0</v>
      </c>
      <c r="BV420" s="18">
        <v>0</v>
      </c>
      <c r="BW420" s="18">
        <v>0</v>
      </c>
      <c r="BX420" s="18">
        <v>5487</v>
      </c>
      <c r="BY420" s="18" t="s">
        <v>1738</v>
      </c>
      <c r="BZ420" s="18">
        <v>2884</v>
      </c>
      <c r="CA420" s="18">
        <v>58</v>
      </c>
      <c r="CB420" s="18">
        <v>225</v>
      </c>
      <c r="CC420" s="18">
        <v>0</v>
      </c>
      <c r="CD420" s="18">
        <v>0</v>
      </c>
      <c r="CE420" s="18">
        <v>73</v>
      </c>
      <c r="CF420" s="18">
        <v>349</v>
      </c>
      <c r="CG420" s="18">
        <v>51</v>
      </c>
      <c r="CH420" s="18">
        <v>37</v>
      </c>
      <c r="CI420" s="18">
        <v>137</v>
      </c>
      <c r="CJ420" s="18">
        <v>470</v>
      </c>
      <c r="CK420" s="18">
        <v>62</v>
      </c>
      <c r="CL420" s="18">
        <v>155</v>
      </c>
      <c r="CM420" s="18">
        <v>13</v>
      </c>
      <c r="CN420" s="18">
        <v>50</v>
      </c>
      <c r="CO420" s="18">
        <v>332</v>
      </c>
      <c r="CP420" s="18">
        <v>616</v>
      </c>
      <c r="CQ420" s="18">
        <v>22</v>
      </c>
      <c r="CR420" s="18">
        <v>5</v>
      </c>
      <c r="CS420" s="18">
        <v>36</v>
      </c>
      <c r="CT420" s="18">
        <v>188</v>
      </c>
      <c r="CU420" s="18" t="s">
        <v>1738</v>
      </c>
      <c r="CV420" s="18">
        <v>789</v>
      </c>
      <c r="CW420" s="18">
        <v>0</v>
      </c>
      <c r="CX420" s="18">
        <v>0</v>
      </c>
      <c r="CY420" s="18">
        <v>0</v>
      </c>
      <c r="CZ420" s="18">
        <v>407</v>
      </c>
      <c r="DA420" s="18">
        <v>9</v>
      </c>
      <c r="DB420" s="18">
        <v>2001</v>
      </c>
      <c r="DC420" s="18">
        <v>0</v>
      </c>
      <c r="DD420" s="18">
        <v>195</v>
      </c>
      <c r="DE420" s="18" t="s">
        <v>1738</v>
      </c>
      <c r="DF420" s="58">
        <v>5487</v>
      </c>
    </row>
    <row r="421" spans="1:110" ht="12.75" x14ac:dyDescent="0.35">
      <c r="A421" s="10"/>
      <c r="B421" s="10"/>
      <c r="C421" s="10"/>
      <c r="D421" s="11"/>
      <c r="E421" s="23"/>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58"/>
    </row>
    <row r="422" spans="1:110" ht="13.15" x14ac:dyDescent="0.4">
      <c r="A422" s="10"/>
      <c r="B422" s="14"/>
      <c r="C422" s="14" t="s">
        <v>1074</v>
      </c>
      <c r="D422" s="15" t="s">
        <v>1075</v>
      </c>
      <c r="E422" s="339"/>
      <c r="F422" s="18"/>
      <c r="G422" s="18"/>
      <c r="H422" s="51">
        <v>189</v>
      </c>
      <c r="I422" s="51">
        <v>393</v>
      </c>
      <c r="J422" s="51">
        <v>5</v>
      </c>
      <c r="K422" s="51">
        <v>52</v>
      </c>
      <c r="L422" s="51">
        <v>675</v>
      </c>
      <c r="M422" s="51">
        <v>593</v>
      </c>
      <c r="N422" s="51">
        <v>191</v>
      </c>
      <c r="O422" s="51">
        <v>210</v>
      </c>
      <c r="P422" s="51">
        <v>637</v>
      </c>
      <c r="Q422" s="51">
        <v>126</v>
      </c>
      <c r="R422" s="51">
        <v>89</v>
      </c>
      <c r="S422" s="51">
        <v>50</v>
      </c>
      <c r="T422" s="51">
        <v>91</v>
      </c>
      <c r="U422" s="51">
        <v>0</v>
      </c>
      <c r="V422" s="51">
        <v>490</v>
      </c>
      <c r="W422" s="51">
        <v>79</v>
      </c>
      <c r="X422" s="51">
        <v>8</v>
      </c>
      <c r="Y422" s="51">
        <v>9</v>
      </c>
      <c r="Z422" s="51">
        <v>12</v>
      </c>
      <c r="AA422" s="51">
        <v>14</v>
      </c>
      <c r="AB422" s="51"/>
      <c r="AC422" s="51"/>
      <c r="AD422" s="51">
        <v>1</v>
      </c>
      <c r="AE422" s="51">
        <v>39</v>
      </c>
      <c r="AF422" s="51">
        <v>1</v>
      </c>
      <c r="AG422" s="51">
        <v>159</v>
      </c>
      <c r="AH422" s="51">
        <v>205</v>
      </c>
      <c r="AI422" s="51">
        <v>4354</v>
      </c>
      <c r="AJ422" s="51">
        <v>509</v>
      </c>
      <c r="AK422" s="51">
        <v>440</v>
      </c>
      <c r="AL422" s="51">
        <v>31</v>
      </c>
      <c r="AM422" s="51">
        <v>159</v>
      </c>
      <c r="AN422" s="51">
        <v>830</v>
      </c>
      <c r="AO422" s="51">
        <v>34</v>
      </c>
      <c r="AP422" s="51">
        <v>26</v>
      </c>
      <c r="AQ422" s="51">
        <v>94</v>
      </c>
      <c r="AR422" s="51">
        <v>0</v>
      </c>
      <c r="AS422" s="51">
        <v>185</v>
      </c>
      <c r="AT422" s="51">
        <v>186</v>
      </c>
      <c r="AU422" s="51">
        <v>2769</v>
      </c>
      <c r="AV422" s="51">
        <v>350</v>
      </c>
      <c r="AW422" s="51">
        <v>28</v>
      </c>
      <c r="AX422" s="51">
        <v>405</v>
      </c>
      <c r="AY422" s="51">
        <v>28</v>
      </c>
      <c r="AZ422" s="51">
        <v>0</v>
      </c>
      <c r="BA422" s="51">
        <v>0</v>
      </c>
      <c r="BB422" s="51">
        <v>208</v>
      </c>
      <c r="BC422" s="51">
        <v>5739</v>
      </c>
      <c r="BD422" s="51">
        <v>7037</v>
      </c>
      <c r="BE422" s="51">
        <v>2518</v>
      </c>
      <c r="BF422" s="51">
        <v>41</v>
      </c>
      <c r="BG422" s="51">
        <v>236</v>
      </c>
      <c r="BH422" s="51">
        <v>405</v>
      </c>
      <c r="BI422" s="51">
        <v>2518</v>
      </c>
      <c r="BJ422" s="51"/>
      <c r="BK422" s="51">
        <v>1</v>
      </c>
      <c r="BL422" s="51">
        <v>39</v>
      </c>
      <c r="BM422" s="51"/>
      <c r="BN422" s="51">
        <v>268</v>
      </c>
      <c r="BO422" s="51">
        <v>1590</v>
      </c>
      <c r="BP422" s="51"/>
      <c r="BQ422" s="51">
        <v>64</v>
      </c>
      <c r="BR422" s="51">
        <v>364</v>
      </c>
      <c r="BS422" s="51"/>
      <c r="BT422" s="51">
        <v>20</v>
      </c>
      <c r="BU422" s="51">
        <v>63</v>
      </c>
      <c r="BV422" s="51"/>
      <c r="BW422" s="51">
        <v>2.1324768323504633</v>
      </c>
      <c r="BX422" s="51">
        <v>31176</v>
      </c>
      <c r="BY422" s="51">
        <v>7553</v>
      </c>
      <c r="BZ422" s="51">
        <v>23200</v>
      </c>
      <c r="CA422" s="51">
        <v>849</v>
      </c>
      <c r="CB422" s="51">
        <v>1347</v>
      </c>
      <c r="CC422" s="51">
        <v>72</v>
      </c>
      <c r="CD422" s="51">
        <v>179</v>
      </c>
      <c r="CE422" s="51">
        <v>136</v>
      </c>
      <c r="CF422" s="51">
        <v>947</v>
      </c>
      <c r="CG422" s="51">
        <v>514</v>
      </c>
      <c r="CH422" s="51">
        <v>348</v>
      </c>
      <c r="CI422" s="51">
        <v>774</v>
      </c>
      <c r="CJ422" s="51">
        <v>4806</v>
      </c>
      <c r="CK422" s="51">
        <v>882</v>
      </c>
      <c r="CL422" s="51">
        <v>3314</v>
      </c>
      <c r="CM422" s="51">
        <v>188</v>
      </c>
      <c r="CN422" s="51">
        <v>190</v>
      </c>
      <c r="CO422" s="51">
        <v>763</v>
      </c>
      <c r="CP422" s="51">
        <v>2033</v>
      </c>
      <c r="CQ422" s="51">
        <v>635</v>
      </c>
      <c r="CR422" s="51">
        <v>1084</v>
      </c>
      <c r="CS422" s="51">
        <v>12</v>
      </c>
      <c r="CT422" s="51">
        <v>87</v>
      </c>
      <c r="CU422" s="51">
        <v>3482</v>
      </c>
      <c r="CV422" s="51">
        <v>8865</v>
      </c>
      <c r="CW422" s="51">
        <v>8</v>
      </c>
      <c r="CX422" s="51">
        <v>70</v>
      </c>
      <c r="CY422" s="51">
        <v>-2</v>
      </c>
      <c r="CZ422" s="51">
        <v>37</v>
      </c>
      <c r="DA422" s="51">
        <v>30</v>
      </c>
      <c r="DB422" s="51">
        <v>5773</v>
      </c>
      <c r="DC422" s="51">
        <v>19</v>
      </c>
      <c r="DD422" s="51">
        <v>2096</v>
      </c>
      <c r="DE422" s="51">
        <v>5892</v>
      </c>
      <c r="DF422" s="76">
        <v>31176</v>
      </c>
    </row>
    <row r="423" spans="1:110" ht="12.75" x14ac:dyDescent="0.35">
      <c r="A423" s="10"/>
      <c r="B423" s="14" t="s">
        <v>1076</v>
      </c>
      <c r="C423" s="14" t="s">
        <v>1077</v>
      </c>
      <c r="D423" s="15"/>
      <c r="E423" s="339" t="s">
        <v>1078</v>
      </c>
      <c r="F423" s="18" t="s">
        <v>1659</v>
      </c>
      <c r="G423" s="18" t="s">
        <v>1659</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40</v>
      </c>
      <c r="AH423" s="18">
        <v>70</v>
      </c>
      <c r="AI423" s="18">
        <v>125</v>
      </c>
      <c r="AJ423" s="18">
        <v>30</v>
      </c>
      <c r="AK423" s="18">
        <v>27</v>
      </c>
      <c r="AL423" s="18">
        <v>0</v>
      </c>
      <c r="AM423" s="18">
        <v>3</v>
      </c>
      <c r="AN423" s="18">
        <v>0</v>
      </c>
      <c r="AO423" s="18">
        <v>12</v>
      </c>
      <c r="AP423" s="18">
        <v>0</v>
      </c>
      <c r="AQ423" s="18">
        <v>0</v>
      </c>
      <c r="AR423" s="18">
        <v>0</v>
      </c>
      <c r="AS423" s="18">
        <v>3</v>
      </c>
      <c r="AT423" s="18">
        <v>0</v>
      </c>
      <c r="AU423" s="18">
        <v>0</v>
      </c>
      <c r="AV423" s="18">
        <v>0</v>
      </c>
      <c r="AW423" s="18">
        <v>0</v>
      </c>
      <c r="AX423" s="18">
        <v>0</v>
      </c>
      <c r="AY423" s="18">
        <v>0</v>
      </c>
      <c r="AZ423" s="18">
        <v>0</v>
      </c>
      <c r="BA423" s="18">
        <v>0</v>
      </c>
      <c r="BB423" s="18">
        <v>0</v>
      </c>
      <c r="BC423" s="18">
        <v>0</v>
      </c>
      <c r="BD423" s="18">
        <v>0</v>
      </c>
      <c r="BE423" s="18">
        <v>0</v>
      </c>
      <c r="BF423" s="18">
        <v>0</v>
      </c>
      <c r="BG423" s="18">
        <v>0</v>
      </c>
      <c r="BH423" s="18">
        <v>0</v>
      </c>
      <c r="BI423" s="18">
        <v>0</v>
      </c>
      <c r="BJ423" s="18">
        <v>0</v>
      </c>
      <c r="BK423" s="18">
        <v>0</v>
      </c>
      <c r="BL423" s="18">
        <v>0</v>
      </c>
      <c r="BM423" s="18">
        <v>0</v>
      </c>
      <c r="BN423" s="18">
        <v>0</v>
      </c>
      <c r="BO423" s="18">
        <v>0</v>
      </c>
      <c r="BP423" s="18">
        <v>0</v>
      </c>
      <c r="BQ423" s="18">
        <v>0</v>
      </c>
      <c r="BR423" s="18">
        <v>0</v>
      </c>
      <c r="BS423" s="18">
        <v>0</v>
      </c>
      <c r="BT423" s="18">
        <v>0</v>
      </c>
      <c r="BU423" s="18">
        <v>0</v>
      </c>
      <c r="BV423" s="18">
        <v>0</v>
      </c>
      <c r="BW423" s="18">
        <v>0</v>
      </c>
      <c r="BX423" s="18">
        <v>0</v>
      </c>
      <c r="BY423" s="18">
        <v>0</v>
      </c>
      <c r="BZ423" s="18">
        <v>0</v>
      </c>
      <c r="CA423" s="18">
        <v>0</v>
      </c>
      <c r="CB423" s="18">
        <v>0</v>
      </c>
      <c r="CC423" s="18">
        <v>0</v>
      </c>
      <c r="CD423" s="18">
        <v>0</v>
      </c>
      <c r="CE423" s="18">
        <v>0</v>
      </c>
      <c r="CF423" s="18">
        <v>0</v>
      </c>
      <c r="CG423" s="18">
        <v>0</v>
      </c>
      <c r="CH423" s="18">
        <v>0</v>
      </c>
      <c r="CI423" s="18">
        <v>0</v>
      </c>
      <c r="CJ423" s="18">
        <v>0</v>
      </c>
      <c r="CK423" s="18">
        <v>0</v>
      </c>
      <c r="CL423" s="18">
        <v>0</v>
      </c>
      <c r="CM423" s="18">
        <v>0</v>
      </c>
      <c r="CN423" s="18">
        <v>0</v>
      </c>
      <c r="CO423" s="18">
        <v>0</v>
      </c>
      <c r="CP423" s="18">
        <v>0</v>
      </c>
      <c r="CQ423" s="18">
        <v>0</v>
      </c>
      <c r="CR423" s="18">
        <v>0</v>
      </c>
      <c r="CS423" s="18">
        <v>0</v>
      </c>
      <c r="CT423" s="18">
        <v>0</v>
      </c>
      <c r="CU423" s="18">
        <v>0</v>
      </c>
      <c r="CV423" s="18">
        <v>0</v>
      </c>
      <c r="CW423" s="18">
        <v>0</v>
      </c>
      <c r="CX423" s="18">
        <v>0</v>
      </c>
      <c r="CY423" s="18">
        <v>0</v>
      </c>
      <c r="CZ423" s="18">
        <v>0</v>
      </c>
      <c r="DA423" s="18">
        <v>0</v>
      </c>
      <c r="DB423" s="18">
        <v>0</v>
      </c>
      <c r="DC423" s="18">
        <v>0</v>
      </c>
      <c r="DD423" s="18">
        <v>0</v>
      </c>
      <c r="DE423" s="18">
        <v>0</v>
      </c>
      <c r="DF423" s="58">
        <v>0</v>
      </c>
    </row>
    <row r="424" spans="1:110" ht="12.75" x14ac:dyDescent="0.35">
      <c r="A424" s="10"/>
      <c r="B424" s="14" t="s">
        <v>1079</v>
      </c>
      <c r="C424" s="14" t="s">
        <v>1080</v>
      </c>
      <c r="D424" s="15"/>
      <c r="E424" s="339" t="s">
        <v>1081</v>
      </c>
      <c r="F424" s="18" t="s">
        <v>1659</v>
      </c>
      <c r="G424" s="18" t="s">
        <v>1659</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18">
        <v>0</v>
      </c>
      <c r="AI424" s="18">
        <v>300</v>
      </c>
      <c r="AJ424" s="18">
        <v>40</v>
      </c>
      <c r="AK424" s="18">
        <v>37</v>
      </c>
      <c r="AL424" s="18">
        <v>0</v>
      </c>
      <c r="AM424" s="18">
        <v>16</v>
      </c>
      <c r="AN424" s="18">
        <v>117</v>
      </c>
      <c r="AO424" s="18">
        <v>0</v>
      </c>
      <c r="AP424" s="18">
        <v>7</v>
      </c>
      <c r="AQ424" s="18">
        <v>40</v>
      </c>
      <c r="AR424" s="18">
        <v>0</v>
      </c>
      <c r="AS424" s="18">
        <v>23</v>
      </c>
      <c r="AT424" s="18">
        <v>0</v>
      </c>
      <c r="AU424" s="18">
        <v>0</v>
      </c>
      <c r="AV424" s="18">
        <v>0</v>
      </c>
      <c r="AW424" s="18">
        <v>0</v>
      </c>
      <c r="AX424" s="18">
        <v>0</v>
      </c>
      <c r="AY424" s="18">
        <v>0</v>
      </c>
      <c r="AZ424" s="18">
        <v>0</v>
      </c>
      <c r="BA424" s="18">
        <v>0</v>
      </c>
      <c r="BB424" s="18">
        <v>0</v>
      </c>
      <c r="BC424" s="18">
        <v>0</v>
      </c>
      <c r="BD424" s="18">
        <v>0</v>
      </c>
      <c r="BE424" s="18">
        <v>0</v>
      </c>
      <c r="BF424" s="18">
        <v>0</v>
      </c>
      <c r="BG424" s="18">
        <v>0</v>
      </c>
      <c r="BH424" s="18">
        <v>0</v>
      </c>
      <c r="BI424" s="18">
        <v>0</v>
      </c>
      <c r="BJ424" s="18">
        <v>0</v>
      </c>
      <c r="BK424" s="18">
        <v>0</v>
      </c>
      <c r="BL424" s="18">
        <v>0</v>
      </c>
      <c r="BM424" s="18">
        <v>0</v>
      </c>
      <c r="BN424" s="18">
        <v>0</v>
      </c>
      <c r="BO424" s="18">
        <v>0</v>
      </c>
      <c r="BP424" s="18">
        <v>0</v>
      </c>
      <c r="BQ424" s="18">
        <v>0</v>
      </c>
      <c r="BR424" s="18">
        <v>0</v>
      </c>
      <c r="BS424" s="18">
        <v>0</v>
      </c>
      <c r="BT424" s="18">
        <v>0</v>
      </c>
      <c r="BU424" s="18">
        <v>0</v>
      </c>
      <c r="BV424" s="18">
        <v>0</v>
      </c>
      <c r="BW424" s="18">
        <v>0</v>
      </c>
      <c r="BX424" s="18">
        <v>0</v>
      </c>
      <c r="BY424" s="18">
        <v>0</v>
      </c>
      <c r="BZ424" s="18">
        <v>0</v>
      </c>
      <c r="CA424" s="18">
        <v>0</v>
      </c>
      <c r="CB424" s="18">
        <v>0</v>
      </c>
      <c r="CC424" s="18">
        <v>0</v>
      </c>
      <c r="CD424" s="18">
        <v>0</v>
      </c>
      <c r="CE424" s="18">
        <v>0</v>
      </c>
      <c r="CF424" s="18">
        <v>0</v>
      </c>
      <c r="CG424" s="18">
        <v>0</v>
      </c>
      <c r="CH424" s="18">
        <v>0</v>
      </c>
      <c r="CI424" s="18">
        <v>0</v>
      </c>
      <c r="CJ424" s="18">
        <v>0</v>
      </c>
      <c r="CK424" s="18">
        <v>0</v>
      </c>
      <c r="CL424" s="18">
        <v>0</v>
      </c>
      <c r="CM424" s="18">
        <v>0</v>
      </c>
      <c r="CN424" s="18">
        <v>0</v>
      </c>
      <c r="CO424" s="18">
        <v>0</v>
      </c>
      <c r="CP424" s="18">
        <v>0</v>
      </c>
      <c r="CQ424" s="18">
        <v>0</v>
      </c>
      <c r="CR424" s="18">
        <v>0</v>
      </c>
      <c r="CS424" s="18">
        <v>0</v>
      </c>
      <c r="CT424" s="18">
        <v>0</v>
      </c>
      <c r="CU424" s="18">
        <v>0</v>
      </c>
      <c r="CV424" s="18">
        <v>0</v>
      </c>
      <c r="CW424" s="18">
        <v>0</v>
      </c>
      <c r="CX424" s="18">
        <v>0</v>
      </c>
      <c r="CY424" s="18">
        <v>0</v>
      </c>
      <c r="CZ424" s="18">
        <v>0</v>
      </c>
      <c r="DA424" s="18">
        <v>0</v>
      </c>
      <c r="DB424" s="18">
        <v>0</v>
      </c>
      <c r="DC424" s="18">
        <v>1</v>
      </c>
      <c r="DD424" s="18">
        <v>0</v>
      </c>
      <c r="DE424" s="18">
        <v>0</v>
      </c>
      <c r="DF424" s="58">
        <v>0</v>
      </c>
    </row>
    <row r="425" spans="1:110" ht="12.75" x14ac:dyDescent="0.35">
      <c r="A425" s="10"/>
      <c r="B425" s="14" t="s">
        <v>1082</v>
      </c>
      <c r="C425" s="14" t="s">
        <v>1083</v>
      </c>
      <c r="D425" s="15"/>
      <c r="E425" s="339" t="s">
        <v>1084</v>
      </c>
      <c r="F425" s="18" t="s">
        <v>1640</v>
      </c>
      <c r="G425" s="18" t="s">
        <v>1640</v>
      </c>
      <c r="H425" s="18">
        <v>154</v>
      </c>
      <c r="I425" s="18">
        <v>100</v>
      </c>
      <c r="J425" s="18">
        <v>0</v>
      </c>
      <c r="K425" s="18">
        <v>0</v>
      </c>
      <c r="L425" s="18">
        <v>150</v>
      </c>
      <c r="M425" s="18">
        <v>150</v>
      </c>
      <c r="N425" s="18">
        <v>150</v>
      </c>
      <c r="O425" s="18">
        <v>150</v>
      </c>
      <c r="P425" s="18">
        <v>13</v>
      </c>
      <c r="Q425" s="18">
        <v>10</v>
      </c>
      <c r="R425" s="18">
        <v>11</v>
      </c>
      <c r="S425" s="18">
        <v>10</v>
      </c>
      <c r="T425" s="18">
        <v>0</v>
      </c>
      <c r="U425" s="18">
        <v>0</v>
      </c>
      <c r="V425" s="18">
        <v>1</v>
      </c>
      <c r="W425" s="18">
        <v>3</v>
      </c>
      <c r="X425" s="18">
        <v>1</v>
      </c>
      <c r="Y425" s="18">
        <v>1</v>
      </c>
      <c r="Z425" s="18">
        <v>3</v>
      </c>
      <c r="AA425" s="18">
        <v>5</v>
      </c>
      <c r="AB425" s="18">
        <v>4</v>
      </c>
      <c r="AC425" s="18">
        <v>4</v>
      </c>
      <c r="AD425" s="18">
        <v>1</v>
      </c>
      <c r="AE425" s="18">
        <v>39</v>
      </c>
      <c r="AF425" s="18">
        <v>1</v>
      </c>
      <c r="AG425" s="18">
        <v>12</v>
      </c>
      <c r="AH425" s="18">
        <v>16</v>
      </c>
      <c r="AI425" s="18">
        <v>1290</v>
      </c>
      <c r="AJ425" s="18">
        <v>188</v>
      </c>
      <c r="AK425" s="18">
        <v>168</v>
      </c>
      <c r="AL425" s="18">
        <v>8</v>
      </c>
      <c r="AM425" s="18">
        <v>32</v>
      </c>
      <c r="AN425" s="18">
        <v>98</v>
      </c>
      <c r="AO425" s="18">
        <v>4</v>
      </c>
      <c r="AP425" s="18">
        <v>0</v>
      </c>
      <c r="AQ425" s="18">
        <v>0</v>
      </c>
      <c r="AR425" s="18">
        <v>0</v>
      </c>
      <c r="AS425" s="18">
        <v>32</v>
      </c>
      <c r="AT425" s="18">
        <v>89</v>
      </c>
      <c r="AU425" s="18">
        <v>1460</v>
      </c>
      <c r="AV425" s="18">
        <v>105</v>
      </c>
      <c r="AW425" s="18">
        <v>0</v>
      </c>
      <c r="AX425" s="18">
        <v>127</v>
      </c>
      <c r="AY425" s="18">
        <v>0</v>
      </c>
      <c r="AZ425" s="18">
        <v>0</v>
      </c>
      <c r="BA425" s="18">
        <v>0</v>
      </c>
      <c r="BB425" s="18">
        <v>116</v>
      </c>
      <c r="BC425" s="18">
        <v>3065</v>
      </c>
      <c r="BD425" s="18">
        <v>513</v>
      </c>
      <c r="BE425" s="18">
        <v>551</v>
      </c>
      <c r="BF425" s="18">
        <v>0</v>
      </c>
      <c r="BG425" s="18">
        <v>0</v>
      </c>
      <c r="BH425" s="18">
        <v>127</v>
      </c>
      <c r="BI425" s="18">
        <v>551</v>
      </c>
      <c r="BJ425" s="18">
        <v>4339</v>
      </c>
      <c r="BK425" s="18">
        <v>1</v>
      </c>
      <c r="BL425" s="18">
        <v>39</v>
      </c>
      <c r="BM425" s="18">
        <v>39000</v>
      </c>
      <c r="BN425" s="18">
        <v>0</v>
      </c>
      <c r="BO425" s="18">
        <v>0</v>
      </c>
      <c r="BP425" s="18">
        <v>0</v>
      </c>
      <c r="BQ425" s="18">
        <v>0</v>
      </c>
      <c r="BR425" s="18">
        <v>0</v>
      </c>
      <c r="BS425" s="18">
        <v>0</v>
      </c>
      <c r="BT425" s="18">
        <v>0</v>
      </c>
      <c r="BU425" s="18">
        <v>0</v>
      </c>
      <c r="BV425" s="18">
        <v>0</v>
      </c>
      <c r="BW425" s="18">
        <v>2</v>
      </c>
      <c r="BX425" s="18">
        <v>6783</v>
      </c>
      <c r="BY425" s="18">
        <v>3132</v>
      </c>
      <c r="BZ425" s="18">
        <v>5535</v>
      </c>
      <c r="CA425" s="18">
        <v>240</v>
      </c>
      <c r="CB425" s="18">
        <v>412</v>
      </c>
      <c r="CC425" s="18">
        <v>13</v>
      </c>
      <c r="CD425" s="18">
        <v>23</v>
      </c>
      <c r="CE425" s="18">
        <v>25</v>
      </c>
      <c r="CF425" s="18">
        <v>38</v>
      </c>
      <c r="CG425" s="18">
        <v>159</v>
      </c>
      <c r="CH425" s="18">
        <v>132</v>
      </c>
      <c r="CI425" s="18">
        <v>114</v>
      </c>
      <c r="CJ425" s="18">
        <v>776</v>
      </c>
      <c r="CK425" s="18">
        <v>351</v>
      </c>
      <c r="CL425" s="18">
        <v>948</v>
      </c>
      <c r="CM425" s="18">
        <v>153</v>
      </c>
      <c r="CN425" s="18">
        <v>124</v>
      </c>
      <c r="CO425" s="18">
        <v>241</v>
      </c>
      <c r="CP425" s="18">
        <v>444</v>
      </c>
      <c r="CQ425" s="18">
        <v>11</v>
      </c>
      <c r="CR425" s="18">
        <v>110</v>
      </c>
      <c r="CS425" s="18">
        <v>3</v>
      </c>
      <c r="CT425" s="18">
        <v>25</v>
      </c>
      <c r="CU425" s="18">
        <v>1822</v>
      </c>
      <c r="CV425" s="18">
        <v>2503</v>
      </c>
      <c r="CW425" s="18">
        <v>0</v>
      </c>
      <c r="CX425" s="18">
        <v>0</v>
      </c>
      <c r="CY425" s="18">
        <v>-2</v>
      </c>
      <c r="CZ425" s="18">
        <v>22</v>
      </c>
      <c r="DA425" s="18">
        <v>0</v>
      </c>
      <c r="DB425" s="18">
        <v>0</v>
      </c>
      <c r="DC425" s="18">
        <v>0</v>
      </c>
      <c r="DD425" s="18">
        <v>0</v>
      </c>
      <c r="DE425" s="18">
        <v>1820</v>
      </c>
      <c r="DF425" s="58">
        <v>5557</v>
      </c>
    </row>
    <row r="426" spans="1:110" ht="12.75" x14ac:dyDescent="0.35">
      <c r="A426" s="10"/>
      <c r="B426" s="14" t="s">
        <v>1085</v>
      </c>
      <c r="C426" s="14" t="s">
        <v>1086</v>
      </c>
      <c r="D426" s="15"/>
      <c r="E426" s="339" t="s">
        <v>1087</v>
      </c>
      <c r="F426" s="18" t="s">
        <v>1659</v>
      </c>
      <c r="G426" s="18" t="s">
        <v>1659</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2</v>
      </c>
      <c r="AH426" s="18">
        <v>0</v>
      </c>
      <c r="AI426" s="18">
        <v>16</v>
      </c>
      <c r="AJ426" s="18">
        <v>4</v>
      </c>
      <c r="AK426" s="18">
        <v>4</v>
      </c>
      <c r="AL426" s="18">
        <v>0</v>
      </c>
      <c r="AM426" s="18">
        <v>17</v>
      </c>
      <c r="AN426" s="18">
        <v>309</v>
      </c>
      <c r="AO426" s="18">
        <v>0</v>
      </c>
      <c r="AP426" s="18">
        <v>6</v>
      </c>
      <c r="AQ426" s="18">
        <v>8</v>
      </c>
      <c r="AR426" s="18">
        <v>0</v>
      </c>
      <c r="AS426" s="18">
        <v>23</v>
      </c>
      <c r="AT426" s="18">
        <v>0</v>
      </c>
      <c r="AU426" s="18">
        <v>0</v>
      </c>
      <c r="AV426" s="18">
        <v>0</v>
      </c>
      <c r="AW426" s="18">
        <v>0</v>
      </c>
      <c r="AX426" s="18">
        <v>0</v>
      </c>
      <c r="AY426" s="18">
        <v>0</v>
      </c>
      <c r="AZ426" s="18">
        <v>0</v>
      </c>
      <c r="BA426" s="18">
        <v>0</v>
      </c>
      <c r="BB426" s="18">
        <v>0</v>
      </c>
      <c r="BC426" s="18">
        <v>0</v>
      </c>
      <c r="BD426" s="18">
        <v>0</v>
      </c>
      <c r="BE426" s="18">
        <v>0</v>
      </c>
      <c r="BF426" s="18">
        <v>0</v>
      </c>
      <c r="BG426" s="18">
        <v>0</v>
      </c>
      <c r="BH426" s="18">
        <v>0</v>
      </c>
      <c r="BI426" s="18">
        <v>0</v>
      </c>
      <c r="BJ426" s="18">
        <v>0</v>
      </c>
      <c r="BK426" s="18">
        <v>0</v>
      </c>
      <c r="BL426" s="18">
        <v>0</v>
      </c>
      <c r="BM426" s="18">
        <v>0</v>
      </c>
      <c r="BN426" s="18">
        <v>0</v>
      </c>
      <c r="BO426" s="18">
        <v>0</v>
      </c>
      <c r="BP426" s="18">
        <v>0</v>
      </c>
      <c r="BQ426" s="18">
        <v>0</v>
      </c>
      <c r="BR426" s="18">
        <v>0</v>
      </c>
      <c r="BS426" s="18">
        <v>0</v>
      </c>
      <c r="BT426" s="18">
        <v>0</v>
      </c>
      <c r="BU426" s="18">
        <v>0</v>
      </c>
      <c r="BV426" s="18">
        <v>0</v>
      </c>
      <c r="BW426" s="18">
        <v>0</v>
      </c>
      <c r="BX426" s="18">
        <v>0</v>
      </c>
      <c r="BY426" s="18">
        <v>0</v>
      </c>
      <c r="BZ426" s="18">
        <v>0</v>
      </c>
      <c r="CA426" s="18">
        <v>0</v>
      </c>
      <c r="CB426" s="18">
        <v>0</v>
      </c>
      <c r="CC426" s="18">
        <v>0</v>
      </c>
      <c r="CD426" s="18">
        <v>0</v>
      </c>
      <c r="CE426" s="18">
        <v>0</v>
      </c>
      <c r="CF426" s="18">
        <v>0</v>
      </c>
      <c r="CG426" s="18">
        <v>0</v>
      </c>
      <c r="CH426" s="18">
        <v>0</v>
      </c>
      <c r="CI426" s="18">
        <v>0</v>
      </c>
      <c r="CJ426" s="18">
        <v>0</v>
      </c>
      <c r="CK426" s="18">
        <v>0</v>
      </c>
      <c r="CL426" s="18">
        <v>0</v>
      </c>
      <c r="CM426" s="18">
        <v>0</v>
      </c>
      <c r="CN426" s="18">
        <v>0</v>
      </c>
      <c r="CO426" s="18">
        <v>0</v>
      </c>
      <c r="CP426" s="18">
        <v>0</v>
      </c>
      <c r="CQ426" s="18">
        <v>0</v>
      </c>
      <c r="CR426" s="18">
        <v>0</v>
      </c>
      <c r="CS426" s="18">
        <v>0</v>
      </c>
      <c r="CT426" s="18">
        <v>0</v>
      </c>
      <c r="CU426" s="18">
        <v>0</v>
      </c>
      <c r="CV426" s="18">
        <v>0</v>
      </c>
      <c r="CW426" s="18">
        <v>0</v>
      </c>
      <c r="CX426" s="18">
        <v>0</v>
      </c>
      <c r="CY426" s="18">
        <v>0</v>
      </c>
      <c r="CZ426" s="18">
        <v>0</v>
      </c>
      <c r="DA426" s="18">
        <v>0</v>
      </c>
      <c r="DB426" s="18">
        <v>0</v>
      </c>
      <c r="DC426" s="18">
        <v>0</v>
      </c>
      <c r="DD426" s="18">
        <v>0</v>
      </c>
      <c r="DE426" s="18">
        <v>0</v>
      </c>
      <c r="DF426" s="58">
        <v>0</v>
      </c>
    </row>
    <row r="427" spans="1:110" ht="12.75" x14ac:dyDescent="0.35">
      <c r="A427" s="10"/>
      <c r="B427" s="14" t="s">
        <v>1088</v>
      </c>
      <c r="C427" s="14" t="s">
        <v>1089</v>
      </c>
      <c r="D427" s="15"/>
      <c r="E427" s="339" t="s">
        <v>1090</v>
      </c>
      <c r="F427" s="18" t="s">
        <v>1659</v>
      </c>
      <c r="G427" s="18" t="s">
        <v>1659</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16</v>
      </c>
      <c r="AH427" s="18">
        <v>11</v>
      </c>
      <c r="AI427" s="18">
        <v>26</v>
      </c>
      <c r="AJ427" s="18">
        <v>26</v>
      </c>
      <c r="AK427" s="18">
        <v>23</v>
      </c>
      <c r="AL427" s="18" t="s">
        <v>1738</v>
      </c>
      <c r="AM427" s="18">
        <v>0</v>
      </c>
      <c r="AN427" s="18">
        <v>0</v>
      </c>
      <c r="AO427" s="18">
        <v>0</v>
      </c>
      <c r="AP427" s="18">
        <v>0</v>
      </c>
      <c r="AQ427" s="18">
        <v>0</v>
      </c>
      <c r="AR427" s="18">
        <v>0</v>
      </c>
      <c r="AS427" s="18">
        <v>0</v>
      </c>
      <c r="AT427" s="18">
        <v>0</v>
      </c>
      <c r="AU427" s="18">
        <v>0</v>
      </c>
      <c r="AV427" s="18">
        <v>0</v>
      </c>
      <c r="AW427" s="18">
        <v>0</v>
      </c>
      <c r="AX427" s="18">
        <v>0</v>
      </c>
      <c r="AY427" s="18">
        <v>0</v>
      </c>
      <c r="AZ427" s="18">
        <v>0</v>
      </c>
      <c r="BA427" s="18">
        <v>0</v>
      </c>
      <c r="BB427" s="18">
        <v>0</v>
      </c>
      <c r="BC427" s="18">
        <v>0</v>
      </c>
      <c r="BD427" s="18">
        <v>0</v>
      </c>
      <c r="BE427" s="18">
        <v>0</v>
      </c>
      <c r="BF427" s="18">
        <v>0</v>
      </c>
      <c r="BG427" s="18">
        <v>0</v>
      </c>
      <c r="BH427" s="18">
        <v>0</v>
      </c>
      <c r="BI427" s="18">
        <v>0</v>
      </c>
      <c r="BJ427" s="18">
        <v>0</v>
      </c>
      <c r="BK427" s="18">
        <v>0</v>
      </c>
      <c r="BL427" s="18">
        <v>0</v>
      </c>
      <c r="BM427" s="18">
        <v>0</v>
      </c>
      <c r="BN427" s="18">
        <v>0</v>
      </c>
      <c r="BO427" s="18">
        <v>0</v>
      </c>
      <c r="BP427" s="18">
        <v>0</v>
      </c>
      <c r="BQ427" s="18">
        <v>0</v>
      </c>
      <c r="BR427" s="18">
        <v>0</v>
      </c>
      <c r="BS427" s="18">
        <v>0</v>
      </c>
      <c r="BT427" s="18">
        <v>0</v>
      </c>
      <c r="BU427" s="18">
        <v>0</v>
      </c>
      <c r="BV427" s="18">
        <v>0</v>
      </c>
      <c r="BW427" s="18">
        <v>0</v>
      </c>
      <c r="BX427" s="18">
        <v>0</v>
      </c>
      <c r="BY427" s="18">
        <v>0</v>
      </c>
      <c r="BZ427" s="18">
        <v>0</v>
      </c>
      <c r="CA427" s="18">
        <v>0</v>
      </c>
      <c r="CB427" s="18">
        <v>0</v>
      </c>
      <c r="CC427" s="18">
        <v>0</v>
      </c>
      <c r="CD427" s="18">
        <v>0</v>
      </c>
      <c r="CE427" s="18">
        <v>0</v>
      </c>
      <c r="CF427" s="18">
        <v>0</v>
      </c>
      <c r="CG427" s="18">
        <v>0</v>
      </c>
      <c r="CH427" s="18">
        <v>0</v>
      </c>
      <c r="CI427" s="18">
        <v>0</v>
      </c>
      <c r="CJ427" s="18">
        <v>0</v>
      </c>
      <c r="CK427" s="18">
        <v>0</v>
      </c>
      <c r="CL427" s="18">
        <v>0</v>
      </c>
      <c r="CM427" s="18">
        <v>0</v>
      </c>
      <c r="CN427" s="18">
        <v>0</v>
      </c>
      <c r="CO427" s="18">
        <v>0</v>
      </c>
      <c r="CP427" s="18">
        <v>0</v>
      </c>
      <c r="CQ427" s="18">
        <v>0</v>
      </c>
      <c r="CR427" s="18">
        <v>0</v>
      </c>
      <c r="CS427" s="18">
        <v>0</v>
      </c>
      <c r="CT427" s="18">
        <v>0</v>
      </c>
      <c r="CU427" s="18">
        <v>0</v>
      </c>
      <c r="CV427" s="18">
        <v>0</v>
      </c>
      <c r="CW427" s="18">
        <v>0</v>
      </c>
      <c r="CX427" s="18">
        <v>0</v>
      </c>
      <c r="CY427" s="18">
        <v>0</v>
      </c>
      <c r="CZ427" s="18">
        <v>0</v>
      </c>
      <c r="DA427" s="18">
        <v>0</v>
      </c>
      <c r="DB427" s="18">
        <v>0</v>
      </c>
      <c r="DC427" s="18">
        <v>0</v>
      </c>
      <c r="DD427" s="18">
        <v>0</v>
      </c>
      <c r="DE427" s="18">
        <v>0</v>
      </c>
      <c r="DF427" s="58">
        <v>0</v>
      </c>
    </row>
    <row r="428" spans="1:110" ht="12.75" x14ac:dyDescent="0.35">
      <c r="A428" s="10"/>
      <c r="B428" s="14" t="s">
        <v>1091</v>
      </c>
      <c r="C428" s="14" t="s">
        <v>1092</v>
      </c>
      <c r="D428" s="15"/>
      <c r="E428" s="339" t="s">
        <v>1093</v>
      </c>
      <c r="F428" s="18" t="s">
        <v>1574</v>
      </c>
      <c r="G428" s="18" t="s">
        <v>1574</v>
      </c>
      <c r="H428" s="18">
        <v>16</v>
      </c>
      <c r="I428" s="18">
        <v>0</v>
      </c>
      <c r="J428" s="18">
        <v>0</v>
      </c>
      <c r="K428" s="18">
        <v>0</v>
      </c>
      <c r="L428" s="18">
        <v>103</v>
      </c>
      <c r="M428" s="18">
        <v>114</v>
      </c>
      <c r="N428" s="18">
        <v>0</v>
      </c>
      <c r="O428" s="18">
        <v>0</v>
      </c>
      <c r="P428" s="18">
        <v>42</v>
      </c>
      <c r="Q428" s="18">
        <v>75</v>
      </c>
      <c r="R428" s="18">
        <v>7</v>
      </c>
      <c r="S428" s="18">
        <v>30</v>
      </c>
      <c r="T428" s="18">
        <v>0</v>
      </c>
      <c r="U428" s="18">
        <v>0</v>
      </c>
      <c r="V428" s="18">
        <v>35</v>
      </c>
      <c r="W428" s="18">
        <v>45</v>
      </c>
      <c r="X428" s="18">
        <v>0</v>
      </c>
      <c r="Y428" s="18">
        <v>0</v>
      </c>
      <c r="Z428" s="18">
        <v>0</v>
      </c>
      <c r="AA428" s="18">
        <v>4</v>
      </c>
      <c r="AB428" s="18">
        <v>0</v>
      </c>
      <c r="AC428" s="18">
        <v>1</v>
      </c>
      <c r="AD428" s="18">
        <v>0</v>
      </c>
      <c r="AE428" s="18">
        <v>0</v>
      </c>
      <c r="AF428" s="18">
        <v>0</v>
      </c>
      <c r="AG428" s="18">
        <v>24</v>
      </c>
      <c r="AH428" s="18">
        <v>15</v>
      </c>
      <c r="AI428" s="18">
        <v>999</v>
      </c>
      <c r="AJ428" s="18">
        <v>89</v>
      </c>
      <c r="AK428" s="18">
        <v>89</v>
      </c>
      <c r="AL428" s="18">
        <v>13</v>
      </c>
      <c r="AM428" s="18">
        <v>49</v>
      </c>
      <c r="AN428" s="18">
        <v>228</v>
      </c>
      <c r="AO428" s="18">
        <v>6</v>
      </c>
      <c r="AP428" s="18">
        <v>13</v>
      </c>
      <c r="AQ428" s="18">
        <v>46</v>
      </c>
      <c r="AR428" s="18">
        <v>0</v>
      </c>
      <c r="AS428" s="18">
        <v>62</v>
      </c>
      <c r="AT428" s="18">
        <v>0</v>
      </c>
      <c r="AU428" s="18">
        <v>561</v>
      </c>
      <c r="AV428" s="18">
        <v>0</v>
      </c>
      <c r="AW428" s="18">
        <v>0</v>
      </c>
      <c r="AX428" s="18">
        <v>0</v>
      </c>
      <c r="AY428" s="18">
        <v>0</v>
      </c>
      <c r="AZ428" s="18">
        <v>0</v>
      </c>
      <c r="BA428" s="18">
        <v>0</v>
      </c>
      <c r="BB428" s="18">
        <v>0</v>
      </c>
      <c r="BC428" s="18">
        <v>335</v>
      </c>
      <c r="BD428" s="18">
        <v>335</v>
      </c>
      <c r="BE428" s="18">
        <v>337</v>
      </c>
      <c r="BF428" s="18">
        <v>1</v>
      </c>
      <c r="BG428" s="18">
        <v>211</v>
      </c>
      <c r="BH428" s="18">
        <v>0</v>
      </c>
      <c r="BI428" s="18">
        <v>337</v>
      </c>
      <c r="BJ428" s="18">
        <v>2</v>
      </c>
      <c r="BK428" s="18">
        <v>0</v>
      </c>
      <c r="BL428" s="18">
        <v>0</v>
      </c>
      <c r="BM428" s="18">
        <v>0</v>
      </c>
      <c r="BN428" s="18">
        <v>0</v>
      </c>
      <c r="BO428" s="18">
        <v>0</v>
      </c>
      <c r="BP428" s="18">
        <v>0</v>
      </c>
      <c r="BQ428" s="18">
        <v>0</v>
      </c>
      <c r="BR428" s="18">
        <v>0</v>
      </c>
      <c r="BS428" s="18">
        <v>0</v>
      </c>
      <c r="BT428" s="18">
        <v>0</v>
      </c>
      <c r="BU428" s="18">
        <v>0</v>
      </c>
      <c r="BV428" s="18">
        <v>0</v>
      </c>
      <c r="BW428" s="18">
        <v>0</v>
      </c>
      <c r="BX428" s="18">
        <v>2407</v>
      </c>
      <c r="BY428" s="18">
        <v>1247</v>
      </c>
      <c r="BZ428" s="18">
        <v>1868</v>
      </c>
      <c r="CA428" s="18">
        <v>103</v>
      </c>
      <c r="CB428" s="18">
        <v>188</v>
      </c>
      <c r="CC428" s="18">
        <v>59</v>
      </c>
      <c r="CD428" s="18">
        <v>156</v>
      </c>
      <c r="CE428" s="18">
        <v>38</v>
      </c>
      <c r="CF428" s="18">
        <v>88</v>
      </c>
      <c r="CG428" s="18">
        <v>227</v>
      </c>
      <c r="CH428" s="18">
        <v>145</v>
      </c>
      <c r="CI428" s="18">
        <v>110</v>
      </c>
      <c r="CJ428" s="18">
        <v>496</v>
      </c>
      <c r="CK428" s="18">
        <v>94</v>
      </c>
      <c r="CL428" s="18">
        <v>301</v>
      </c>
      <c r="CM428" s="18">
        <v>16</v>
      </c>
      <c r="CN428" s="18">
        <v>15</v>
      </c>
      <c r="CO428" s="18">
        <v>99</v>
      </c>
      <c r="CP428" s="18">
        <v>222</v>
      </c>
      <c r="CQ428" s="18">
        <v>42</v>
      </c>
      <c r="CR428" s="18">
        <v>54</v>
      </c>
      <c r="CS428" s="18">
        <v>0</v>
      </c>
      <c r="CT428" s="18">
        <v>0</v>
      </c>
      <c r="CU428" s="18">
        <v>459</v>
      </c>
      <c r="CV428" s="18">
        <v>203</v>
      </c>
      <c r="CW428" s="18">
        <v>0</v>
      </c>
      <c r="CX428" s="18">
        <v>0</v>
      </c>
      <c r="CY428" s="18">
        <v>0</v>
      </c>
      <c r="CZ428" s="18">
        <v>0</v>
      </c>
      <c r="DA428" s="18">
        <v>0</v>
      </c>
      <c r="DB428" s="18">
        <v>0</v>
      </c>
      <c r="DC428" s="18">
        <v>1</v>
      </c>
      <c r="DD428" s="18">
        <v>42</v>
      </c>
      <c r="DE428" s="18">
        <v>1248</v>
      </c>
      <c r="DF428" s="58">
        <v>1910</v>
      </c>
    </row>
    <row r="429" spans="1:110" ht="12.75" x14ac:dyDescent="0.35">
      <c r="A429" s="10"/>
      <c r="B429" s="14" t="s">
        <v>1094</v>
      </c>
      <c r="C429" s="14" t="s">
        <v>1095</v>
      </c>
      <c r="D429" s="15"/>
      <c r="E429" s="339" t="s">
        <v>1096</v>
      </c>
      <c r="F429" s="18" t="s">
        <v>1659</v>
      </c>
      <c r="G429" s="18" t="s">
        <v>1659</v>
      </c>
      <c r="H429" s="18">
        <v>0</v>
      </c>
      <c r="I429" s="18">
        <v>0</v>
      </c>
      <c r="J429" s="18">
        <v>0</v>
      </c>
      <c r="K429" s="18">
        <v>0</v>
      </c>
      <c r="L429" s="18">
        <v>0</v>
      </c>
      <c r="M429" s="18">
        <v>0</v>
      </c>
      <c r="N429" s="18">
        <v>0</v>
      </c>
      <c r="O429" s="18">
        <v>0</v>
      </c>
      <c r="P429" s="18">
        <v>0</v>
      </c>
      <c r="Q429" s="18">
        <v>0</v>
      </c>
      <c r="R429" s="18">
        <v>0</v>
      </c>
      <c r="S429" s="18">
        <v>0</v>
      </c>
      <c r="T429" s="18">
        <v>0</v>
      </c>
      <c r="U429" s="18">
        <v>0</v>
      </c>
      <c r="V429" s="18">
        <v>0</v>
      </c>
      <c r="W429" s="18">
        <v>0</v>
      </c>
      <c r="X429" s="18">
        <v>0</v>
      </c>
      <c r="Y429" s="18">
        <v>0</v>
      </c>
      <c r="Z429" s="18">
        <v>0</v>
      </c>
      <c r="AA429" s="18">
        <v>0</v>
      </c>
      <c r="AB429" s="18">
        <v>0</v>
      </c>
      <c r="AC429" s="18">
        <v>0</v>
      </c>
      <c r="AD429" s="18">
        <v>0</v>
      </c>
      <c r="AE429" s="18">
        <v>0</v>
      </c>
      <c r="AF429" s="18">
        <v>0</v>
      </c>
      <c r="AG429" s="18">
        <v>10</v>
      </c>
      <c r="AH429" s="18">
        <v>16</v>
      </c>
      <c r="AI429" s="18">
        <v>220</v>
      </c>
      <c r="AJ429" s="18">
        <v>26</v>
      </c>
      <c r="AK429" s="18">
        <v>18</v>
      </c>
      <c r="AL429" s="18">
        <v>0</v>
      </c>
      <c r="AM429" s="18">
        <v>12</v>
      </c>
      <c r="AN429" s="18">
        <v>2</v>
      </c>
      <c r="AO429" s="18">
        <v>0</v>
      </c>
      <c r="AP429" s="18">
        <v>0</v>
      </c>
      <c r="AQ429" s="18">
        <v>0</v>
      </c>
      <c r="AR429" s="18">
        <v>0</v>
      </c>
      <c r="AS429" s="18">
        <v>12</v>
      </c>
      <c r="AT429" s="18">
        <v>0</v>
      </c>
      <c r="AU429" s="18">
        <v>0</v>
      </c>
      <c r="AV429" s="18">
        <v>0</v>
      </c>
      <c r="AW429" s="18">
        <v>0</v>
      </c>
      <c r="AX429" s="18">
        <v>0</v>
      </c>
      <c r="AY429" s="18">
        <v>0</v>
      </c>
      <c r="AZ429" s="18">
        <v>0</v>
      </c>
      <c r="BA429" s="18">
        <v>0</v>
      </c>
      <c r="BB429" s="18">
        <v>0</v>
      </c>
      <c r="BC429" s="18">
        <v>0</v>
      </c>
      <c r="BD429" s="18">
        <v>0</v>
      </c>
      <c r="BE429" s="18">
        <v>0</v>
      </c>
      <c r="BF429" s="18">
        <v>0</v>
      </c>
      <c r="BG429" s="18">
        <v>0</v>
      </c>
      <c r="BH429" s="18">
        <v>0</v>
      </c>
      <c r="BI429" s="18">
        <v>0</v>
      </c>
      <c r="BJ429" s="18">
        <v>0</v>
      </c>
      <c r="BK429" s="18">
        <v>0</v>
      </c>
      <c r="BL429" s="18">
        <v>0</v>
      </c>
      <c r="BM429" s="18">
        <v>0</v>
      </c>
      <c r="BN429" s="18">
        <v>0</v>
      </c>
      <c r="BO429" s="18">
        <v>0</v>
      </c>
      <c r="BP429" s="18">
        <v>0</v>
      </c>
      <c r="BQ429" s="18">
        <v>0</v>
      </c>
      <c r="BR429" s="18">
        <v>0</v>
      </c>
      <c r="BS429" s="18">
        <v>0</v>
      </c>
      <c r="BT429" s="18">
        <v>0</v>
      </c>
      <c r="BU429" s="18">
        <v>0</v>
      </c>
      <c r="BV429" s="18">
        <v>0</v>
      </c>
      <c r="BW429" s="18">
        <v>0</v>
      </c>
      <c r="BX429" s="18">
        <v>0</v>
      </c>
      <c r="BY429" s="18">
        <v>0</v>
      </c>
      <c r="BZ429" s="18">
        <v>0</v>
      </c>
      <c r="CA429" s="18">
        <v>0</v>
      </c>
      <c r="CB429" s="18">
        <v>0</v>
      </c>
      <c r="CC429" s="18">
        <v>0</v>
      </c>
      <c r="CD429" s="18">
        <v>0</v>
      </c>
      <c r="CE429" s="18">
        <v>0</v>
      </c>
      <c r="CF429" s="18">
        <v>0</v>
      </c>
      <c r="CG429" s="18">
        <v>0</v>
      </c>
      <c r="CH429" s="18">
        <v>0</v>
      </c>
      <c r="CI429" s="18">
        <v>0</v>
      </c>
      <c r="CJ429" s="18">
        <v>0</v>
      </c>
      <c r="CK429" s="18">
        <v>0</v>
      </c>
      <c r="CL429" s="18">
        <v>0</v>
      </c>
      <c r="CM429" s="18">
        <v>0</v>
      </c>
      <c r="CN429" s="18">
        <v>0</v>
      </c>
      <c r="CO429" s="18">
        <v>0</v>
      </c>
      <c r="CP429" s="18">
        <v>0</v>
      </c>
      <c r="CQ429" s="18">
        <v>0</v>
      </c>
      <c r="CR429" s="18">
        <v>0</v>
      </c>
      <c r="CS429" s="18">
        <v>0</v>
      </c>
      <c r="CT429" s="18">
        <v>0</v>
      </c>
      <c r="CU429" s="18">
        <v>0</v>
      </c>
      <c r="CV429" s="18">
        <v>0</v>
      </c>
      <c r="CW429" s="18">
        <v>0</v>
      </c>
      <c r="CX429" s="18">
        <v>0</v>
      </c>
      <c r="CY429" s="18">
        <v>0</v>
      </c>
      <c r="CZ429" s="18">
        <v>0</v>
      </c>
      <c r="DA429" s="18">
        <v>0</v>
      </c>
      <c r="DB429" s="18">
        <v>0</v>
      </c>
      <c r="DC429" s="18">
        <v>0</v>
      </c>
      <c r="DD429" s="18">
        <v>0</v>
      </c>
      <c r="DE429" s="18">
        <v>0</v>
      </c>
      <c r="DF429" s="58">
        <v>0</v>
      </c>
    </row>
    <row r="430" spans="1:110" ht="12.75" x14ac:dyDescent="0.35">
      <c r="A430" s="10"/>
      <c r="B430" s="14" t="s">
        <v>1097</v>
      </c>
      <c r="C430" s="14" t="s">
        <v>1098</v>
      </c>
      <c r="D430" s="15"/>
      <c r="E430" s="339" t="s">
        <v>1099</v>
      </c>
      <c r="F430" s="18" t="s">
        <v>1659</v>
      </c>
      <c r="G430" s="18" t="s">
        <v>1659</v>
      </c>
      <c r="H430" s="18">
        <v>0</v>
      </c>
      <c r="I430" s="18">
        <v>0</v>
      </c>
      <c r="J430" s="18">
        <v>0</v>
      </c>
      <c r="K430" s="18">
        <v>0</v>
      </c>
      <c r="L430" s="18">
        <v>0</v>
      </c>
      <c r="M430" s="18">
        <v>0</v>
      </c>
      <c r="N430" s="18">
        <v>0</v>
      </c>
      <c r="O430" s="18">
        <v>0</v>
      </c>
      <c r="P430" s="18">
        <v>0</v>
      </c>
      <c r="Q430" s="18">
        <v>0</v>
      </c>
      <c r="R430" s="18">
        <v>0</v>
      </c>
      <c r="S430" s="18">
        <v>0</v>
      </c>
      <c r="T430" s="18">
        <v>0</v>
      </c>
      <c r="U430" s="18">
        <v>0</v>
      </c>
      <c r="V430" s="18">
        <v>0</v>
      </c>
      <c r="W430" s="18">
        <v>0</v>
      </c>
      <c r="X430" s="18">
        <v>0</v>
      </c>
      <c r="Y430" s="18">
        <v>0</v>
      </c>
      <c r="Z430" s="18">
        <v>0</v>
      </c>
      <c r="AA430" s="18">
        <v>0</v>
      </c>
      <c r="AB430" s="18">
        <v>0</v>
      </c>
      <c r="AC430" s="18">
        <v>0</v>
      </c>
      <c r="AD430" s="18">
        <v>0</v>
      </c>
      <c r="AE430" s="18">
        <v>0</v>
      </c>
      <c r="AF430" s="18">
        <v>0</v>
      </c>
      <c r="AG430" s="18">
        <v>10</v>
      </c>
      <c r="AH430" s="18">
        <v>10</v>
      </c>
      <c r="AI430" s="18">
        <v>127</v>
      </c>
      <c r="AJ430" s="18">
        <v>19</v>
      </c>
      <c r="AK430" s="18">
        <v>19</v>
      </c>
      <c r="AL430" s="18">
        <v>0</v>
      </c>
      <c r="AM430" s="18">
        <v>4</v>
      </c>
      <c r="AN430" s="18">
        <v>13</v>
      </c>
      <c r="AO430" s="18">
        <v>0</v>
      </c>
      <c r="AP430" s="18">
        <v>0</v>
      </c>
      <c r="AQ430" s="18">
        <v>0</v>
      </c>
      <c r="AR430" s="18">
        <v>0</v>
      </c>
      <c r="AS430" s="18">
        <v>4</v>
      </c>
      <c r="AT430" s="18">
        <v>0</v>
      </c>
      <c r="AU430" s="18">
        <v>0</v>
      </c>
      <c r="AV430" s="18">
        <v>0</v>
      </c>
      <c r="AW430" s="18">
        <v>0</v>
      </c>
      <c r="AX430" s="18">
        <v>0</v>
      </c>
      <c r="AY430" s="18">
        <v>0</v>
      </c>
      <c r="AZ430" s="18">
        <v>0</v>
      </c>
      <c r="BA430" s="18">
        <v>0</v>
      </c>
      <c r="BB430" s="18">
        <v>0</v>
      </c>
      <c r="BC430" s="18">
        <v>0</v>
      </c>
      <c r="BD430" s="18">
        <v>0</v>
      </c>
      <c r="BE430" s="18">
        <v>0</v>
      </c>
      <c r="BF430" s="18">
        <v>0</v>
      </c>
      <c r="BG430" s="18">
        <v>0</v>
      </c>
      <c r="BH430" s="18">
        <v>0</v>
      </c>
      <c r="BI430" s="18">
        <v>0</v>
      </c>
      <c r="BJ430" s="18">
        <v>0</v>
      </c>
      <c r="BK430" s="18">
        <v>0</v>
      </c>
      <c r="BL430" s="18">
        <v>0</v>
      </c>
      <c r="BM430" s="18">
        <v>0</v>
      </c>
      <c r="BN430" s="18">
        <v>0</v>
      </c>
      <c r="BO430" s="18">
        <v>0</v>
      </c>
      <c r="BP430" s="18">
        <v>0</v>
      </c>
      <c r="BQ430" s="18">
        <v>0</v>
      </c>
      <c r="BR430" s="18">
        <v>0</v>
      </c>
      <c r="BS430" s="18">
        <v>0</v>
      </c>
      <c r="BT430" s="18">
        <v>0</v>
      </c>
      <c r="BU430" s="18">
        <v>0</v>
      </c>
      <c r="BV430" s="18">
        <v>0</v>
      </c>
      <c r="BW430" s="18">
        <v>0</v>
      </c>
      <c r="BX430" s="18">
        <v>0</v>
      </c>
      <c r="BY430" s="18">
        <v>0</v>
      </c>
      <c r="BZ430" s="18">
        <v>0</v>
      </c>
      <c r="CA430" s="18">
        <v>0</v>
      </c>
      <c r="CB430" s="18">
        <v>0</v>
      </c>
      <c r="CC430" s="18">
        <v>0</v>
      </c>
      <c r="CD430" s="18">
        <v>0</v>
      </c>
      <c r="CE430" s="18">
        <v>0</v>
      </c>
      <c r="CF430" s="18">
        <v>0</v>
      </c>
      <c r="CG430" s="18">
        <v>0</v>
      </c>
      <c r="CH430" s="18">
        <v>0</v>
      </c>
      <c r="CI430" s="18">
        <v>0</v>
      </c>
      <c r="CJ430" s="18">
        <v>0</v>
      </c>
      <c r="CK430" s="18">
        <v>0</v>
      </c>
      <c r="CL430" s="18">
        <v>0</v>
      </c>
      <c r="CM430" s="18">
        <v>0</v>
      </c>
      <c r="CN430" s="18">
        <v>0</v>
      </c>
      <c r="CO430" s="18">
        <v>0</v>
      </c>
      <c r="CP430" s="18">
        <v>0</v>
      </c>
      <c r="CQ430" s="18">
        <v>0</v>
      </c>
      <c r="CR430" s="18">
        <v>0</v>
      </c>
      <c r="CS430" s="18">
        <v>0</v>
      </c>
      <c r="CT430" s="18">
        <v>0</v>
      </c>
      <c r="CU430" s="18">
        <v>0</v>
      </c>
      <c r="CV430" s="18">
        <v>0</v>
      </c>
      <c r="CW430" s="18">
        <v>0</v>
      </c>
      <c r="CX430" s="18">
        <v>0</v>
      </c>
      <c r="CY430" s="18">
        <v>0</v>
      </c>
      <c r="CZ430" s="18">
        <v>0</v>
      </c>
      <c r="DA430" s="18">
        <v>0</v>
      </c>
      <c r="DB430" s="18">
        <v>0</v>
      </c>
      <c r="DC430" s="18">
        <v>0</v>
      </c>
      <c r="DD430" s="18">
        <v>0</v>
      </c>
      <c r="DE430" s="18">
        <v>0</v>
      </c>
      <c r="DF430" s="58">
        <v>0</v>
      </c>
    </row>
    <row r="431" spans="1:110" ht="12.75" x14ac:dyDescent="0.35">
      <c r="A431" s="10"/>
      <c r="B431" s="14" t="s">
        <v>1100</v>
      </c>
      <c r="C431" s="14" t="s">
        <v>1101</v>
      </c>
      <c r="D431" s="15"/>
      <c r="E431" s="339" t="s">
        <v>1102</v>
      </c>
      <c r="F431" s="18" t="s">
        <v>1574</v>
      </c>
      <c r="G431" s="18" t="s">
        <v>1574</v>
      </c>
      <c r="H431" s="18">
        <v>2</v>
      </c>
      <c r="I431" s="18">
        <v>1</v>
      </c>
      <c r="J431" s="18">
        <v>0</v>
      </c>
      <c r="K431" s="18">
        <v>0</v>
      </c>
      <c r="L431" s="18">
        <v>119</v>
      </c>
      <c r="M431" s="18">
        <v>81</v>
      </c>
      <c r="N431" s="18">
        <v>0</v>
      </c>
      <c r="O431" s="18">
        <v>0</v>
      </c>
      <c r="P431" s="18">
        <v>58</v>
      </c>
      <c r="Q431" s="18">
        <v>31</v>
      </c>
      <c r="R431" s="18">
        <v>0</v>
      </c>
      <c r="S431" s="18">
        <v>0</v>
      </c>
      <c r="T431" s="18">
        <v>32</v>
      </c>
      <c r="U431" s="18">
        <v>0</v>
      </c>
      <c r="V431" s="18">
        <v>26</v>
      </c>
      <c r="W431" s="18">
        <v>31</v>
      </c>
      <c r="X431" s="18">
        <v>0</v>
      </c>
      <c r="Y431" s="18">
        <v>0</v>
      </c>
      <c r="Z431" s="18">
        <v>8</v>
      </c>
      <c r="AA431" s="18">
        <v>4</v>
      </c>
      <c r="AB431" s="18">
        <v>1</v>
      </c>
      <c r="AC431" s="18">
        <v>1</v>
      </c>
      <c r="AD431" s="18">
        <v>0</v>
      </c>
      <c r="AE431" s="18">
        <v>0</v>
      </c>
      <c r="AF431" s="18">
        <v>0</v>
      </c>
      <c r="AG431" s="18">
        <v>25</v>
      </c>
      <c r="AH431" s="18">
        <v>51</v>
      </c>
      <c r="AI431" s="18">
        <v>30</v>
      </c>
      <c r="AJ431" s="18">
        <v>8</v>
      </c>
      <c r="AK431" s="18">
        <v>8</v>
      </c>
      <c r="AL431" s="18">
        <v>4</v>
      </c>
      <c r="AM431" s="18">
        <v>5</v>
      </c>
      <c r="AN431" s="18">
        <v>0</v>
      </c>
      <c r="AO431" s="18">
        <v>12</v>
      </c>
      <c r="AP431" s="18">
        <v>0</v>
      </c>
      <c r="AQ431" s="18">
        <v>0</v>
      </c>
      <c r="AR431" s="18">
        <v>0</v>
      </c>
      <c r="AS431" s="18">
        <v>5</v>
      </c>
      <c r="AT431" s="18">
        <v>5</v>
      </c>
      <c r="AU431" s="18">
        <v>463</v>
      </c>
      <c r="AV431" s="18">
        <v>26</v>
      </c>
      <c r="AW431" s="18">
        <v>0</v>
      </c>
      <c r="AX431" s="18">
        <v>14</v>
      </c>
      <c r="AY431" s="18">
        <v>0</v>
      </c>
      <c r="AZ431" s="18">
        <v>0</v>
      </c>
      <c r="BA431" s="18">
        <v>0</v>
      </c>
      <c r="BB431" s="18">
        <v>28</v>
      </c>
      <c r="BC431" s="18">
        <v>1951</v>
      </c>
      <c r="BD431" s="18">
        <v>124</v>
      </c>
      <c r="BE431" s="18">
        <v>72</v>
      </c>
      <c r="BF431" s="18">
        <v>12</v>
      </c>
      <c r="BG431" s="18">
        <v>0</v>
      </c>
      <c r="BH431" s="18">
        <v>14</v>
      </c>
      <c r="BI431" s="18">
        <v>72</v>
      </c>
      <c r="BJ431" s="18">
        <v>5143</v>
      </c>
      <c r="BK431" s="18">
        <v>0</v>
      </c>
      <c r="BL431" s="18">
        <v>0</v>
      </c>
      <c r="BM431" s="18">
        <v>0</v>
      </c>
      <c r="BN431" s="18">
        <v>4</v>
      </c>
      <c r="BO431" s="18">
        <v>32</v>
      </c>
      <c r="BP431" s="18">
        <v>8000</v>
      </c>
      <c r="BQ431" s="18">
        <v>0</v>
      </c>
      <c r="BR431" s="18">
        <v>0</v>
      </c>
      <c r="BS431" s="18">
        <v>0</v>
      </c>
      <c r="BT431" s="18">
        <v>11</v>
      </c>
      <c r="BU431" s="18">
        <v>40</v>
      </c>
      <c r="BV431" s="18">
        <v>3636</v>
      </c>
      <c r="BW431" s="18">
        <v>1</v>
      </c>
      <c r="BX431" s="18">
        <v>2739</v>
      </c>
      <c r="BY431" s="18">
        <v>787</v>
      </c>
      <c r="BZ431" s="18">
        <v>2739</v>
      </c>
      <c r="CA431" s="18">
        <v>41</v>
      </c>
      <c r="CB431" s="18">
        <v>140</v>
      </c>
      <c r="CC431" s="18">
        <v>0</v>
      </c>
      <c r="CD431" s="18">
        <v>0</v>
      </c>
      <c r="CE431" s="18">
        <v>13</v>
      </c>
      <c r="CF431" s="18">
        <v>154</v>
      </c>
      <c r="CG431" s="18">
        <v>0</v>
      </c>
      <c r="CH431" s="18">
        <v>0</v>
      </c>
      <c r="CI431" s="18">
        <v>136</v>
      </c>
      <c r="CJ431" s="18">
        <v>897</v>
      </c>
      <c r="CK431" s="18">
        <v>94</v>
      </c>
      <c r="CL431" s="18">
        <v>439</v>
      </c>
      <c r="CM431" s="18">
        <v>2</v>
      </c>
      <c r="CN431" s="18">
        <v>6</v>
      </c>
      <c r="CO431" s="18">
        <v>119</v>
      </c>
      <c r="CP431" s="18">
        <v>291</v>
      </c>
      <c r="CQ431" s="18">
        <v>58</v>
      </c>
      <c r="CR431" s="18">
        <v>24</v>
      </c>
      <c r="CS431" s="18">
        <v>8</v>
      </c>
      <c r="CT431" s="18">
        <v>24</v>
      </c>
      <c r="CU431" s="18">
        <v>316</v>
      </c>
      <c r="CV431" s="18">
        <v>764</v>
      </c>
      <c r="CW431" s="18">
        <v>0</v>
      </c>
      <c r="CX431" s="18">
        <v>0</v>
      </c>
      <c r="CY431" s="18">
        <v>-1</v>
      </c>
      <c r="CZ431" s="18">
        <v>0</v>
      </c>
      <c r="DA431" s="18">
        <v>8</v>
      </c>
      <c r="DB431" s="18">
        <v>1723</v>
      </c>
      <c r="DC431" s="18">
        <v>0</v>
      </c>
      <c r="DD431" s="18">
        <v>0</v>
      </c>
      <c r="DE431" s="18">
        <v>794</v>
      </c>
      <c r="DF431" s="58">
        <v>4462</v>
      </c>
    </row>
    <row r="432" spans="1:110" ht="12.75" x14ac:dyDescent="0.35">
      <c r="A432" s="10"/>
      <c r="B432" s="14" t="s">
        <v>1103</v>
      </c>
      <c r="C432" s="14" t="s">
        <v>1104</v>
      </c>
      <c r="D432" s="15"/>
      <c r="E432" s="339" t="s">
        <v>1105</v>
      </c>
      <c r="F432" s="18" t="s">
        <v>1640</v>
      </c>
      <c r="G432" s="18" t="s">
        <v>1640</v>
      </c>
      <c r="H432" s="18">
        <v>12</v>
      </c>
      <c r="I432" s="18">
        <v>240</v>
      </c>
      <c r="J432" s="18">
        <v>0</v>
      </c>
      <c r="K432" s="18">
        <v>0</v>
      </c>
      <c r="L432" s="18">
        <v>262</v>
      </c>
      <c r="M432" s="18">
        <v>188</v>
      </c>
      <c r="N432" s="18">
        <v>0</v>
      </c>
      <c r="O432" s="18">
        <v>0</v>
      </c>
      <c r="P432" s="18">
        <v>75</v>
      </c>
      <c r="Q432" s="18">
        <v>0</v>
      </c>
      <c r="R432" s="18">
        <v>0</v>
      </c>
      <c r="S432" s="18">
        <v>0</v>
      </c>
      <c r="T432" s="18">
        <v>15</v>
      </c>
      <c r="U432" s="18">
        <v>0</v>
      </c>
      <c r="V432" s="18">
        <v>60</v>
      </c>
      <c r="W432" s="18">
        <v>0</v>
      </c>
      <c r="X432" s="18">
        <v>0</v>
      </c>
      <c r="Y432" s="18">
        <v>0</v>
      </c>
      <c r="Z432" s="18">
        <v>0</v>
      </c>
      <c r="AA432" s="18">
        <v>0</v>
      </c>
      <c r="AB432" s="18" t="s">
        <v>1738</v>
      </c>
      <c r="AC432" s="18" t="s">
        <v>1738</v>
      </c>
      <c r="AD432" s="18">
        <v>0</v>
      </c>
      <c r="AE432" s="18">
        <v>0</v>
      </c>
      <c r="AF432" s="18">
        <v>0</v>
      </c>
      <c r="AG432" s="18">
        <v>10</v>
      </c>
      <c r="AH432" s="18">
        <v>7</v>
      </c>
      <c r="AI432" s="18">
        <v>460</v>
      </c>
      <c r="AJ432" s="18">
        <v>45</v>
      </c>
      <c r="AK432" s="18">
        <v>39</v>
      </c>
      <c r="AL432" s="18">
        <v>4</v>
      </c>
      <c r="AM432" s="18">
        <v>15</v>
      </c>
      <c r="AN432" s="18">
        <v>36</v>
      </c>
      <c r="AO432" s="18">
        <v>0</v>
      </c>
      <c r="AP432" s="18">
        <v>0</v>
      </c>
      <c r="AQ432" s="18">
        <v>0</v>
      </c>
      <c r="AR432" s="18">
        <v>0</v>
      </c>
      <c r="AS432" s="18">
        <v>15</v>
      </c>
      <c r="AT432" s="18">
        <v>31</v>
      </c>
      <c r="AU432" s="18" t="s">
        <v>1738</v>
      </c>
      <c r="AV432" s="18">
        <v>219</v>
      </c>
      <c r="AW432" s="18">
        <v>15</v>
      </c>
      <c r="AX432" s="18">
        <v>200</v>
      </c>
      <c r="AY432" s="18">
        <v>15</v>
      </c>
      <c r="AZ432" s="18">
        <v>0</v>
      </c>
      <c r="BA432" s="18">
        <v>0</v>
      </c>
      <c r="BB432" s="18" t="s">
        <v>1738</v>
      </c>
      <c r="BC432" s="18" t="s">
        <v>1738</v>
      </c>
      <c r="BD432" s="18" t="s">
        <v>1738</v>
      </c>
      <c r="BE432" s="18">
        <v>1170</v>
      </c>
      <c r="BF432" s="18">
        <v>15</v>
      </c>
      <c r="BG432" s="18">
        <v>25</v>
      </c>
      <c r="BH432" s="18">
        <v>200</v>
      </c>
      <c r="BI432" s="18">
        <v>1170</v>
      </c>
      <c r="BJ432" s="18">
        <v>5850</v>
      </c>
      <c r="BK432" s="18">
        <v>0</v>
      </c>
      <c r="BL432" s="18">
        <v>0</v>
      </c>
      <c r="BM432" s="18">
        <v>0</v>
      </c>
      <c r="BN432" s="18">
        <v>200</v>
      </c>
      <c r="BO432" s="18">
        <v>1170</v>
      </c>
      <c r="BP432" s="18">
        <v>5850</v>
      </c>
      <c r="BQ432" s="18">
        <v>0</v>
      </c>
      <c r="BR432" s="18">
        <v>0</v>
      </c>
      <c r="BS432" s="18">
        <v>0</v>
      </c>
      <c r="BT432" s="18">
        <v>0</v>
      </c>
      <c r="BU432" s="18">
        <v>0</v>
      </c>
      <c r="BV432" s="18">
        <v>0</v>
      </c>
      <c r="BW432" s="18">
        <v>4</v>
      </c>
      <c r="BX432" s="18">
        <v>14137</v>
      </c>
      <c r="BY432" s="18">
        <v>2387</v>
      </c>
      <c r="BZ432" s="18">
        <v>7963</v>
      </c>
      <c r="CA432" s="18">
        <v>465</v>
      </c>
      <c r="CB432" s="18">
        <v>607</v>
      </c>
      <c r="CC432" s="18">
        <v>0</v>
      </c>
      <c r="CD432" s="18">
        <v>0</v>
      </c>
      <c r="CE432" s="18">
        <v>46</v>
      </c>
      <c r="CF432" s="18">
        <v>555</v>
      </c>
      <c r="CG432" s="18">
        <v>1</v>
      </c>
      <c r="CH432" s="18">
        <v>1</v>
      </c>
      <c r="CI432" s="18">
        <v>352</v>
      </c>
      <c r="CJ432" s="18">
        <v>2375</v>
      </c>
      <c r="CK432" s="18">
        <v>288</v>
      </c>
      <c r="CL432" s="18">
        <v>1475</v>
      </c>
      <c r="CM432" s="18">
        <v>12</v>
      </c>
      <c r="CN432" s="18">
        <v>19</v>
      </c>
      <c r="CO432" s="18">
        <v>263</v>
      </c>
      <c r="CP432" s="18">
        <v>983</v>
      </c>
      <c r="CQ432" s="18">
        <v>75</v>
      </c>
      <c r="CR432" s="18">
        <v>54</v>
      </c>
      <c r="CS432" s="18">
        <v>0</v>
      </c>
      <c r="CT432" s="18">
        <v>0</v>
      </c>
      <c r="CU432" s="18">
        <v>885</v>
      </c>
      <c r="CV432" s="18">
        <v>1894</v>
      </c>
      <c r="CW432" s="18">
        <v>8</v>
      </c>
      <c r="CX432" s="18">
        <v>70</v>
      </c>
      <c r="CY432" s="18">
        <v>0</v>
      </c>
      <c r="CZ432" s="18">
        <v>0</v>
      </c>
      <c r="DA432" s="18">
        <v>22</v>
      </c>
      <c r="DB432" s="18">
        <v>4050</v>
      </c>
      <c r="DC432" s="18">
        <v>11</v>
      </c>
      <c r="DD432" s="18">
        <v>2054</v>
      </c>
      <c r="DE432" s="18">
        <v>1365</v>
      </c>
      <c r="DF432" s="58">
        <v>14137</v>
      </c>
    </row>
    <row r="433" spans="1:110" ht="12.75" x14ac:dyDescent="0.35">
      <c r="A433" s="10"/>
      <c r="B433" s="14" t="s">
        <v>1106</v>
      </c>
      <c r="C433" s="14" t="s">
        <v>1107</v>
      </c>
      <c r="D433" s="15"/>
      <c r="E433" s="339" t="s">
        <v>1108</v>
      </c>
      <c r="F433" s="18" t="s">
        <v>1640</v>
      </c>
      <c r="G433" s="18" t="s">
        <v>1640</v>
      </c>
      <c r="H433" s="18">
        <v>5</v>
      </c>
      <c r="I433" s="18">
        <v>52</v>
      </c>
      <c r="J433" s="18">
        <v>5</v>
      </c>
      <c r="K433" s="18">
        <v>52</v>
      </c>
      <c r="L433" s="18">
        <v>41</v>
      </c>
      <c r="M433" s="18">
        <v>60</v>
      </c>
      <c r="N433" s="18">
        <v>41</v>
      </c>
      <c r="O433" s="18">
        <v>60</v>
      </c>
      <c r="P433" s="18">
        <v>449</v>
      </c>
      <c r="Q433" s="18">
        <v>10</v>
      </c>
      <c r="R433" s="18">
        <v>71</v>
      </c>
      <c r="S433" s="18">
        <v>10</v>
      </c>
      <c r="T433" s="18">
        <v>44</v>
      </c>
      <c r="U433" s="18">
        <v>0</v>
      </c>
      <c r="V433" s="18">
        <v>368</v>
      </c>
      <c r="W433" s="18">
        <v>0</v>
      </c>
      <c r="X433" s="18">
        <v>7</v>
      </c>
      <c r="Y433" s="18">
        <v>8</v>
      </c>
      <c r="Z433" s="18">
        <v>1</v>
      </c>
      <c r="AA433" s="18">
        <v>1</v>
      </c>
      <c r="AB433" s="18">
        <v>0</v>
      </c>
      <c r="AC433" s="18">
        <v>0</v>
      </c>
      <c r="AD433" s="18">
        <v>0</v>
      </c>
      <c r="AE433" s="18">
        <v>0</v>
      </c>
      <c r="AF433" s="18">
        <v>0</v>
      </c>
      <c r="AG433" s="18">
        <v>10</v>
      </c>
      <c r="AH433" s="18">
        <v>9</v>
      </c>
      <c r="AI433" s="18">
        <v>761</v>
      </c>
      <c r="AJ433" s="18">
        <v>34</v>
      </c>
      <c r="AK433" s="18">
        <v>8</v>
      </c>
      <c r="AL433" s="18">
        <v>2</v>
      </c>
      <c r="AM433" s="18">
        <v>6</v>
      </c>
      <c r="AN433" s="18">
        <v>27</v>
      </c>
      <c r="AO433" s="18">
        <v>0</v>
      </c>
      <c r="AP433" s="18">
        <v>0</v>
      </c>
      <c r="AQ433" s="18">
        <v>0</v>
      </c>
      <c r="AR433" s="18">
        <v>0</v>
      </c>
      <c r="AS433" s="18">
        <v>6</v>
      </c>
      <c r="AT433" s="18">
        <v>61</v>
      </c>
      <c r="AU433" s="18">
        <v>285</v>
      </c>
      <c r="AV433" s="18">
        <v>0</v>
      </c>
      <c r="AW433" s="18">
        <v>13</v>
      </c>
      <c r="AX433" s="18">
        <v>64</v>
      </c>
      <c r="AY433" s="18">
        <v>13</v>
      </c>
      <c r="AZ433" s="18">
        <v>0</v>
      </c>
      <c r="BA433" s="18">
        <v>0</v>
      </c>
      <c r="BB433" s="18">
        <v>64</v>
      </c>
      <c r="BC433" s="18">
        <v>388</v>
      </c>
      <c r="BD433" s="18">
        <v>6065</v>
      </c>
      <c r="BE433" s="18">
        <v>388</v>
      </c>
      <c r="BF433" s="18">
        <v>13</v>
      </c>
      <c r="BG433" s="18">
        <v>0</v>
      </c>
      <c r="BH433" s="18">
        <v>64</v>
      </c>
      <c r="BI433" s="18">
        <v>388</v>
      </c>
      <c r="BJ433" s="18">
        <v>6063</v>
      </c>
      <c r="BK433" s="18">
        <v>0</v>
      </c>
      <c r="BL433" s="18">
        <v>0</v>
      </c>
      <c r="BM433" s="18">
        <v>0</v>
      </c>
      <c r="BN433" s="18">
        <v>64</v>
      </c>
      <c r="BO433" s="18">
        <v>388</v>
      </c>
      <c r="BP433" s="18">
        <v>6063</v>
      </c>
      <c r="BQ433" s="18">
        <v>64</v>
      </c>
      <c r="BR433" s="18">
        <v>364</v>
      </c>
      <c r="BS433" s="18">
        <v>5688</v>
      </c>
      <c r="BT433" s="18">
        <v>9</v>
      </c>
      <c r="BU433" s="18">
        <v>23</v>
      </c>
      <c r="BV433" s="18">
        <v>2556</v>
      </c>
      <c r="BW433" s="18">
        <v>2</v>
      </c>
      <c r="BX433" s="18">
        <v>5110</v>
      </c>
      <c r="BY433" s="18" t="s">
        <v>1738</v>
      </c>
      <c r="BZ433" s="18">
        <v>5095</v>
      </c>
      <c r="CA433" s="18">
        <v>0</v>
      </c>
      <c r="CB433" s="18">
        <v>0</v>
      </c>
      <c r="CC433" s="18">
        <v>0</v>
      </c>
      <c r="CD433" s="18">
        <v>0</v>
      </c>
      <c r="CE433" s="18">
        <v>14</v>
      </c>
      <c r="CF433" s="18">
        <v>112</v>
      </c>
      <c r="CG433" s="18">
        <v>127</v>
      </c>
      <c r="CH433" s="18">
        <v>70</v>
      </c>
      <c r="CI433" s="18">
        <v>62</v>
      </c>
      <c r="CJ433" s="18">
        <v>262</v>
      </c>
      <c r="CK433" s="18">
        <v>55</v>
      </c>
      <c r="CL433" s="18">
        <v>151</v>
      </c>
      <c r="CM433" s="18">
        <v>5</v>
      </c>
      <c r="CN433" s="18">
        <v>26</v>
      </c>
      <c r="CO433" s="18">
        <v>41</v>
      </c>
      <c r="CP433" s="18">
        <v>93</v>
      </c>
      <c r="CQ433" s="18">
        <v>449</v>
      </c>
      <c r="CR433" s="18">
        <v>842</v>
      </c>
      <c r="CS433" s="18">
        <v>1</v>
      </c>
      <c r="CT433" s="18">
        <v>38</v>
      </c>
      <c r="CU433" s="18" t="s">
        <v>1738</v>
      </c>
      <c r="CV433" s="18">
        <v>3501</v>
      </c>
      <c r="CW433" s="18">
        <v>0</v>
      </c>
      <c r="CX433" s="18">
        <v>0</v>
      </c>
      <c r="CY433" s="18">
        <v>1</v>
      </c>
      <c r="CZ433" s="18">
        <v>15</v>
      </c>
      <c r="DA433" s="18">
        <v>0</v>
      </c>
      <c r="DB433" s="18">
        <v>0</v>
      </c>
      <c r="DC433" s="18">
        <v>6</v>
      </c>
      <c r="DD433" s="18">
        <v>0</v>
      </c>
      <c r="DE433" s="18">
        <v>665</v>
      </c>
      <c r="DF433" s="58">
        <v>5110</v>
      </c>
    </row>
    <row r="434" spans="1:110" ht="12.75" x14ac:dyDescent="0.35">
      <c r="A434" s="10"/>
      <c r="B434" s="10"/>
      <c r="C434" s="10"/>
      <c r="D434" s="11"/>
      <c r="E434" s="23"/>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58"/>
    </row>
    <row r="435" spans="1:110" ht="13.15" x14ac:dyDescent="0.4">
      <c r="A435" s="10"/>
      <c r="B435" s="14"/>
      <c r="C435" s="14" t="s">
        <v>1109</v>
      </c>
      <c r="D435" s="15" t="s">
        <v>1110</v>
      </c>
      <c r="E435" s="339"/>
      <c r="F435" s="18"/>
      <c r="G435" s="18"/>
      <c r="H435" s="51">
        <v>1977</v>
      </c>
      <c r="I435" s="51">
        <v>1204</v>
      </c>
      <c r="J435" s="51">
        <v>0</v>
      </c>
      <c r="K435" s="51">
        <v>0</v>
      </c>
      <c r="L435" s="51">
        <v>790</v>
      </c>
      <c r="M435" s="51">
        <v>637</v>
      </c>
      <c r="N435" s="51">
        <v>0</v>
      </c>
      <c r="O435" s="51">
        <v>0</v>
      </c>
      <c r="P435" s="51">
        <v>294</v>
      </c>
      <c r="Q435" s="51">
        <v>315</v>
      </c>
      <c r="R435" s="51">
        <v>110</v>
      </c>
      <c r="S435" s="51">
        <v>114</v>
      </c>
      <c r="T435" s="51">
        <v>0</v>
      </c>
      <c r="U435" s="51">
        <v>1</v>
      </c>
      <c r="V435" s="51">
        <v>4</v>
      </c>
      <c r="W435" s="51">
        <v>0</v>
      </c>
      <c r="X435" s="51">
        <v>37</v>
      </c>
      <c r="Y435" s="51">
        <v>20</v>
      </c>
      <c r="Z435" s="51">
        <v>0</v>
      </c>
      <c r="AA435" s="51">
        <v>0</v>
      </c>
      <c r="AB435" s="51"/>
      <c r="AC435" s="51"/>
      <c r="AD435" s="51">
        <v>0</v>
      </c>
      <c r="AE435" s="51">
        <v>0</v>
      </c>
      <c r="AF435" s="51">
        <v>0</v>
      </c>
      <c r="AG435" s="51">
        <v>188</v>
      </c>
      <c r="AH435" s="51">
        <v>136</v>
      </c>
      <c r="AI435" s="51">
        <v>3310</v>
      </c>
      <c r="AJ435" s="51">
        <v>475</v>
      </c>
      <c r="AK435" s="51">
        <v>430</v>
      </c>
      <c r="AL435" s="51">
        <v>1</v>
      </c>
      <c r="AM435" s="51">
        <v>524</v>
      </c>
      <c r="AN435" s="51">
        <v>992</v>
      </c>
      <c r="AO435" s="51">
        <v>1830</v>
      </c>
      <c r="AP435" s="51">
        <v>6</v>
      </c>
      <c r="AQ435" s="51">
        <v>18</v>
      </c>
      <c r="AR435" s="51">
        <v>4</v>
      </c>
      <c r="AS435" s="51">
        <v>530</v>
      </c>
      <c r="AT435" s="51">
        <v>0</v>
      </c>
      <c r="AU435" s="51">
        <v>347</v>
      </c>
      <c r="AV435" s="51">
        <v>0</v>
      </c>
      <c r="AW435" s="51">
        <v>0</v>
      </c>
      <c r="AX435" s="51">
        <v>0</v>
      </c>
      <c r="AY435" s="51">
        <v>10</v>
      </c>
      <c r="AZ435" s="51">
        <v>0</v>
      </c>
      <c r="BA435" s="51">
        <v>0</v>
      </c>
      <c r="BB435" s="51">
        <v>0</v>
      </c>
      <c r="BC435" s="51">
        <v>807</v>
      </c>
      <c r="BD435" s="51">
        <v>0</v>
      </c>
      <c r="BE435" s="51">
        <v>807</v>
      </c>
      <c r="BF435" s="51">
        <v>88</v>
      </c>
      <c r="BG435" s="51">
        <v>0</v>
      </c>
      <c r="BH435" s="51">
        <v>0</v>
      </c>
      <c r="BI435" s="51">
        <v>807</v>
      </c>
      <c r="BJ435" s="51"/>
      <c r="BK435" s="51">
        <v>0</v>
      </c>
      <c r="BL435" s="51">
        <v>0</v>
      </c>
      <c r="BM435" s="51"/>
      <c r="BN435" s="51">
        <v>0</v>
      </c>
      <c r="BO435" s="51">
        <v>0</v>
      </c>
      <c r="BP435" s="51"/>
      <c r="BQ435" s="51">
        <v>0</v>
      </c>
      <c r="BR435" s="51">
        <v>0</v>
      </c>
      <c r="BS435" s="51"/>
      <c r="BT435" s="51">
        <v>0</v>
      </c>
      <c r="BU435" s="51">
        <v>0</v>
      </c>
      <c r="BV435" s="51"/>
      <c r="BW435" s="51">
        <v>0</v>
      </c>
      <c r="BX435" s="51">
        <v>33710</v>
      </c>
      <c r="BY435" s="51">
        <v>3685</v>
      </c>
      <c r="BZ435" s="51">
        <v>13256</v>
      </c>
      <c r="CA435" s="51">
        <v>392</v>
      </c>
      <c r="CB435" s="51">
        <v>361</v>
      </c>
      <c r="CC435" s="51">
        <v>0</v>
      </c>
      <c r="CD435" s="51">
        <v>13</v>
      </c>
      <c r="CE435" s="51">
        <v>178</v>
      </c>
      <c r="CF435" s="51">
        <v>400</v>
      </c>
      <c r="CG435" s="51">
        <v>70</v>
      </c>
      <c r="CH435" s="51">
        <v>182</v>
      </c>
      <c r="CI435" s="51">
        <v>535</v>
      </c>
      <c r="CJ435" s="51">
        <v>842</v>
      </c>
      <c r="CK435" s="51">
        <v>396</v>
      </c>
      <c r="CL435" s="51">
        <v>419</v>
      </c>
      <c r="CM435" s="51">
        <v>207</v>
      </c>
      <c r="CN435" s="51">
        <v>4722</v>
      </c>
      <c r="CO435" s="51">
        <v>720</v>
      </c>
      <c r="CP435" s="51">
        <v>2605</v>
      </c>
      <c r="CQ435" s="51">
        <v>328</v>
      </c>
      <c r="CR435" s="51">
        <v>1444</v>
      </c>
      <c r="CS435" s="51">
        <v>0</v>
      </c>
      <c r="CT435" s="51">
        <v>866</v>
      </c>
      <c r="CU435" s="51">
        <v>859</v>
      </c>
      <c r="CV435" s="51">
        <v>1402</v>
      </c>
      <c r="CW435" s="51">
        <v>10</v>
      </c>
      <c r="CX435" s="51">
        <v>0</v>
      </c>
      <c r="CY435" s="51">
        <v>66</v>
      </c>
      <c r="CZ435" s="51">
        <v>6636</v>
      </c>
      <c r="DA435" s="51">
        <v>33</v>
      </c>
      <c r="DB435" s="51">
        <v>2672</v>
      </c>
      <c r="DC435" s="51">
        <v>6</v>
      </c>
      <c r="DD435" s="51">
        <v>2471</v>
      </c>
      <c r="DE435" s="51">
        <v>2024</v>
      </c>
      <c r="DF435" s="76">
        <v>25035</v>
      </c>
    </row>
    <row r="436" spans="1:110" ht="12.75" x14ac:dyDescent="0.35">
      <c r="A436" s="10"/>
      <c r="B436" s="14" t="s">
        <v>1111</v>
      </c>
      <c r="C436" s="14" t="s">
        <v>1112</v>
      </c>
      <c r="D436" s="15"/>
      <c r="E436" s="339" t="s">
        <v>1113</v>
      </c>
      <c r="F436" s="18" t="s">
        <v>1640</v>
      </c>
      <c r="G436" s="18" t="s">
        <v>1640</v>
      </c>
      <c r="H436" s="18">
        <v>551</v>
      </c>
      <c r="I436" s="18">
        <v>476</v>
      </c>
      <c r="J436" s="18">
        <v>0</v>
      </c>
      <c r="K436" s="18">
        <v>0</v>
      </c>
      <c r="L436" s="18">
        <v>347</v>
      </c>
      <c r="M436" s="18">
        <v>102</v>
      </c>
      <c r="N436" s="18">
        <v>0</v>
      </c>
      <c r="O436" s="18">
        <v>0</v>
      </c>
      <c r="P436" s="18">
        <v>73</v>
      </c>
      <c r="Q436" s="18">
        <v>115</v>
      </c>
      <c r="R436" s="18">
        <v>69</v>
      </c>
      <c r="S436" s="18">
        <v>114</v>
      </c>
      <c r="T436" s="18">
        <v>0</v>
      </c>
      <c r="U436" s="18">
        <v>1</v>
      </c>
      <c r="V436" s="18">
        <v>4</v>
      </c>
      <c r="W436" s="18">
        <v>0</v>
      </c>
      <c r="X436" s="18">
        <v>0</v>
      </c>
      <c r="Y436" s="18">
        <v>0</v>
      </c>
      <c r="Z436" s="18">
        <v>0</v>
      </c>
      <c r="AA436" s="18">
        <v>0</v>
      </c>
      <c r="AB436" s="18">
        <v>0</v>
      </c>
      <c r="AC436" s="18">
        <v>0</v>
      </c>
      <c r="AD436" s="18">
        <v>0</v>
      </c>
      <c r="AE436" s="18">
        <v>0</v>
      </c>
      <c r="AF436" s="18">
        <v>0</v>
      </c>
      <c r="AG436" s="18">
        <v>20</v>
      </c>
      <c r="AH436" s="18">
        <v>19</v>
      </c>
      <c r="AI436" s="18">
        <v>30</v>
      </c>
      <c r="AJ436" s="18">
        <v>4</v>
      </c>
      <c r="AK436" s="18">
        <v>4</v>
      </c>
      <c r="AL436" s="18">
        <v>0</v>
      </c>
      <c r="AM436" s="18">
        <v>4</v>
      </c>
      <c r="AN436" s="18">
        <v>4</v>
      </c>
      <c r="AO436" s="18">
        <v>1</v>
      </c>
      <c r="AP436" s="18">
        <v>1</v>
      </c>
      <c r="AQ436" s="18">
        <v>1</v>
      </c>
      <c r="AR436" s="18">
        <v>4</v>
      </c>
      <c r="AS436" s="18">
        <v>5</v>
      </c>
      <c r="AT436" s="18">
        <v>0</v>
      </c>
      <c r="AU436" s="18">
        <v>347</v>
      </c>
      <c r="AV436" s="18">
        <v>0</v>
      </c>
      <c r="AW436" s="18">
        <v>0</v>
      </c>
      <c r="AX436" s="18">
        <v>0</v>
      </c>
      <c r="AY436" s="18">
        <v>0</v>
      </c>
      <c r="AZ436" s="18">
        <v>0</v>
      </c>
      <c r="BA436" s="18">
        <v>0</v>
      </c>
      <c r="BB436" s="18">
        <v>0</v>
      </c>
      <c r="BC436" s="18">
        <v>807</v>
      </c>
      <c r="BD436" s="18">
        <v>0</v>
      </c>
      <c r="BE436" s="18">
        <v>807</v>
      </c>
      <c r="BF436" s="18">
        <v>0</v>
      </c>
      <c r="BG436" s="18">
        <v>0</v>
      </c>
      <c r="BH436" s="18">
        <v>0</v>
      </c>
      <c r="BI436" s="18">
        <v>807</v>
      </c>
      <c r="BJ436" s="18">
        <v>0</v>
      </c>
      <c r="BK436" s="18">
        <v>0</v>
      </c>
      <c r="BL436" s="18">
        <v>0</v>
      </c>
      <c r="BM436" s="18">
        <v>0</v>
      </c>
      <c r="BN436" s="18">
        <v>0</v>
      </c>
      <c r="BO436" s="18">
        <v>0</v>
      </c>
      <c r="BP436" s="18">
        <v>0</v>
      </c>
      <c r="BQ436" s="18">
        <v>0</v>
      </c>
      <c r="BR436" s="18">
        <v>0</v>
      </c>
      <c r="BS436" s="18">
        <v>0</v>
      </c>
      <c r="BT436" s="18">
        <v>0</v>
      </c>
      <c r="BU436" s="18">
        <v>0</v>
      </c>
      <c r="BV436" s="18">
        <v>0</v>
      </c>
      <c r="BW436" s="18">
        <v>0</v>
      </c>
      <c r="BX436" s="18">
        <v>8182</v>
      </c>
      <c r="BY436" s="18">
        <v>940</v>
      </c>
      <c r="BZ436" s="18">
        <v>3889</v>
      </c>
      <c r="CA436" s="18">
        <v>243</v>
      </c>
      <c r="CB436" s="18">
        <v>24</v>
      </c>
      <c r="CC436" s="18">
        <v>0</v>
      </c>
      <c r="CD436" s="18">
        <v>0</v>
      </c>
      <c r="CE436" s="18">
        <v>83</v>
      </c>
      <c r="CF436" s="18">
        <v>381</v>
      </c>
      <c r="CG436" s="18">
        <v>0</v>
      </c>
      <c r="CH436" s="18">
        <v>0</v>
      </c>
      <c r="CI436" s="18">
        <v>0</v>
      </c>
      <c r="CJ436" s="18">
        <v>0</v>
      </c>
      <c r="CK436" s="18">
        <v>0</v>
      </c>
      <c r="CL436" s="18">
        <v>0</v>
      </c>
      <c r="CM436" s="18">
        <v>0</v>
      </c>
      <c r="CN436" s="18">
        <v>0</v>
      </c>
      <c r="CO436" s="18">
        <v>391</v>
      </c>
      <c r="CP436" s="18">
        <v>1376</v>
      </c>
      <c r="CQ436" s="18">
        <v>72</v>
      </c>
      <c r="CR436" s="18">
        <v>1338</v>
      </c>
      <c r="CS436" s="18">
        <v>0</v>
      </c>
      <c r="CT436" s="18">
        <v>0</v>
      </c>
      <c r="CU436" s="18">
        <v>151</v>
      </c>
      <c r="CV436" s="18">
        <v>770</v>
      </c>
      <c r="CW436" s="18">
        <v>10</v>
      </c>
      <c r="CX436" s="18">
        <v>0</v>
      </c>
      <c r="CY436" s="18">
        <v>0</v>
      </c>
      <c r="CZ436" s="18">
        <v>0</v>
      </c>
      <c r="DA436" s="18">
        <v>33</v>
      </c>
      <c r="DB436" s="18">
        <v>2672</v>
      </c>
      <c r="DC436" s="18">
        <v>0</v>
      </c>
      <c r="DD436" s="18">
        <v>1621</v>
      </c>
      <c r="DE436" s="18">
        <v>983</v>
      </c>
      <c r="DF436" s="58">
        <v>8182</v>
      </c>
    </row>
    <row r="437" spans="1:110" ht="12.75" x14ac:dyDescent="0.35">
      <c r="A437" s="10"/>
      <c r="B437" s="14" t="s">
        <v>1114</v>
      </c>
      <c r="C437" s="14" t="s">
        <v>1115</v>
      </c>
      <c r="D437" s="15"/>
      <c r="E437" s="339" t="s">
        <v>1116</v>
      </c>
      <c r="F437" s="18" t="s">
        <v>1640</v>
      </c>
      <c r="G437" s="18" t="s">
        <v>1640</v>
      </c>
      <c r="H437" s="18">
        <v>85</v>
      </c>
      <c r="I437" s="18">
        <v>65</v>
      </c>
      <c r="J437" s="18">
        <v>0</v>
      </c>
      <c r="K437" s="18">
        <v>0</v>
      </c>
      <c r="L437" s="18">
        <v>329</v>
      </c>
      <c r="M437" s="18">
        <v>300</v>
      </c>
      <c r="N437" s="18">
        <v>0</v>
      </c>
      <c r="O437" s="18">
        <v>0</v>
      </c>
      <c r="P437" s="18">
        <v>180</v>
      </c>
      <c r="Q437" s="18">
        <v>200</v>
      </c>
      <c r="R437" s="18">
        <v>0</v>
      </c>
      <c r="S437" s="18">
        <v>0</v>
      </c>
      <c r="T437" s="18">
        <v>0</v>
      </c>
      <c r="U437" s="18">
        <v>0</v>
      </c>
      <c r="V437" s="18">
        <v>0</v>
      </c>
      <c r="W437" s="18">
        <v>0</v>
      </c>
      <c r="X437" s="18">
        <v>37</v>
      </c>
      <c r="Y437" s="18">
        <v>20</v>
      </c>
      <c r="Z437" s="18">
        <v>0</v>
      </c>
      <c r="AA437" s="18">
        <v>0</v>
      </c>
      <c r="AB437" s="18">
        <v>0</v>
      </c>
      <c r="AC437" s="18">
        <v>0</v>
      </c>
      <c r="AD437" s="18" t="s">
        <v>1738</v>
      </c>
      <c r="AE437" s="18" t="s">
        <v>1738</v>
      </c>
      <c r="AF437" s="18" t="s">
        <v>1738</v>
      </c>
      <c r="AG437" s="18" t="s">
        <v>1738</v>
      </c>
      <c r="AH437" s="18">
        <v>61</v>
      </c>
      <c r="AI437" s="18">
        <v>85</v>
      </c>
      <c r="AJ437" s="18">
        <v>21</v>
      </c>
      <c r="AK437" s="18">
        <v>21</v>
      </c>
      <c r="AL437" s="18">
        <v>0</v>
      </c>
      <c r="AM437" s="18">
        <v>392</v>
      </c>
      <c r="AN437" s="18">
        <v>57</v>
      </c>
      <c r="AO437" s="18">
        <v>1828</v>
      </c>
      <c r="AP437" s="18">
        <v>0</v>
      </c>
      <c r="AQ437" s="18">
        <v>0</v>
      </c>
      <c r="AR437" s="18">
        <v>0</v>
      </c>
      <c r="AS437" s="18">
        <v>392</v>
      </c>
      <c r="AT437" s="18" t="s">
        <v>1738</v>
      </c>
      <c r="AU437" s="18" t="s">
        <v>1738</v>
      </c>
      <c r="AV437" s="18" t="s">
        <v>1738</v>
      </c>
      <c r="AW437" s="18" t="s">
        <v>1738</v>
      </c>
      <c r="AX437" s="18" t="s">
        <v>1738</v>
      </c>
      <c r="AY437" s="18">
        <v>10</v>
      </c>
      <c r="AZ437" s="18" t="s">
        <v>1738</v>
      </c>
      <c r="BA437" s="18" t="s">
        <v>1738</v>
      </c>
      <c r="BB437" s="18" t="s">
        <v>1738</v>
      </c>
      <c r="BC437" s="18" t="s">
        <v>1738</v>
      </c>
      <c r="BD437" s="18" t="s">
        <v>1738</v>
      </c>
      <c r="BE437" s="18" t="s">
        <v>1738</v>
      </c>
      <c r="BF437" s="18" t="s">
        <v>1738</v>
      </c>
      <c r="BG437" s="18" t="s">
        <v>1738</v>
      </c>
      <c r="BH437" s="18" t="s">
        <v>1738</v>
      </c>
      <c r="BI437" s="18" t="s">
        <v>1738</v>
      </c>
      <c r="BJ437" s="18" t="s">
        <v>1738</v>
      </c>
      <c r="BK437" s="18" t="s">
        <v>1738</v>
      </c>
      <c r="BL437" s="18" t="s">
        <v>1738</v>
      </c>
      <c r="BM437" s="18" t="s">
        <v>1738</v>
      </c>
      <c r="BN437" s="18" t="s">
        <v>1738</v>
      </c>
      <c r="BO437" s="18" t="s">
        <v>1738</v>
      </c>
      <c r="BP437" s="18" t="s">
        <v>1738</v>
      </c>
      <c r="BQ437" s="18" t="s">
        <v>1738</v>
      </c>
      <c r="BR437" s="18" t="s">
        <v>1738</v>
      </c>
      <c r="BS437" s="18" t="s">
        <v>1738</v>
      </c>
      <c r="BT437" s="18" t="s">
        <v>1738</v>
      </c>
      <c r="BU437" s="18" t="s">
        <v>1738</v>
      </c>
      <c r="BV437" s="18" t="s">
        <v>1738</v>
      </c>
      <c r="BW437" s="18" t="s">
        <v>1738</v>
      </c>
      <c r="BX437" s="18">
        <v>8675</v>
      </c>
      <c r="BY437" s="18">
        <v>1710</v>
      </c>
      <c r="BZ437" s="18" t="s">
        <v>1738</v>
      </c>
      <c r="CA437" s="18">
        <v>149</v>
      </c>
      <c r="CB437" s="18" t="s">
        <v>1738</v>
      </c>
      <c r="CC437" s="18">
        <v>0</v>
      </c>
      <c r="CD437" s="18">
        <v>0</v>
      </c>
      <c r="CE437" s="18">
        <v>95</v>
      </c>
      <c r="CF437" s="18" t="s">
        <v>1738</v>
      </c>
      <c r="CG437" s="18">
        <v>70</v>
      </c>
      <c r="CH437" s="18" t="s">
        <v>1738</v>
      </c>
      <c r="CI437" s="18">
        <v>349</v>
      </c>
      <c r="CJ437" s="18" t="s">
        <v>1738</v>
      </c>
      <c r="CK437" s="18">
        <v>396</v>
      </c>
      <c r="CL437" s="18" t="s">
        <v>1738</v>
      </c>
      <c r="CM437" s="18">
        <v>85</v>
      </c>
      <c r="CN437" s="18" t="s">
        <v>1738</v>
      </c>
      <c r="CO437" s="18">
        <v>329</v>
      </c>
      <c r="CP437" s="18" t="s">
        <v>1738</v>
      </c>
      <c r="CQ437" s="18">
        <v>217</v>
      </c>
      <c r="CR437" s="18" t="s">
        <v>1738</v>
      </c>
      <c r="CS437" s="18">
        <v>0</v>
      </c>
      <c r="CT437" s="18">
        <v>0</v>
      </c>
      <c r="CU437" s="18">
        <v>20</v>
      </c>
      <c r="CV437" s="18" t="s">
        <v>1738</v>
      </c>
      <c r="CW437" s="18">
        <v>0</v>
      </c>
      <c r="CX437" s="18">
        <v>0</v>
      </c>
      <c r="CY437" s="18">
        <v>-15</v>
      </c>
      <c r="CZ437" s="18" t="s">
        <v>1738</v>
      </c>
      <c r="DA437" s="18">
        <v>0</v>
      </c>
      <c r="DB437" s="18">
        <v>0</v>
      </c>
      <c r="DC437" s="18">
        <v>0</v>
      </c>
      <c r="DD437" s="18">
        <v>0</v>
      </c>
      <c r="DE437" s="18" t="s">
        <v>1738</v>
      </c>
      <c r="DF437" s="58" t="s">
        <v>1738</v>
      </c>
    </row>
    <row r="438" spans="1:110" ht="12.75" x14ac:dyDescent="0.35">
      <c r="A438" s="10"/>
      <c r="B438" s="14" t="s">
        <v>1117</v>
      </c>
      <c r="C438" s="14" t="s">
        <v>1118</v>
      </c>
      <c r="D438" s="15"/>
      <c r="E438" s="339" t="s">
        <v>1119</v>
      </c>
      <c r="F438" s="18" t="s">
        <v>1640</v>
      </c>
      <c r="G438" s="18" t="s">
        <v>1640</v>
      </c>
      <c r="H438" s="18">
        <v>1341</v>
      </c>
      <c r="I438" s="18">
        <v>663</v>
      </c>
      <c r="J438" s="18">
        <v>0</v>
      </c>
      <c r="K438" s="18">
        <v>0</v>
      </c>
      <c r="L438" s="18">
        <v>114</v>
      </c>
      <c r="M438" s="18">
        <v>235</v>
      </c>
      <c r="N438" s="18">
        <v>0</v>
      </c>
      <c r="O438" s="18">
        <v>0</v>
      </c>
      <c r="P438" s="18">
        <v>41</v>
      </c>
      <c r="Q438" s="18">
        <v>0</v>
      </c>
      <c r="R438" s="18">
        <v>41</v>
      </c>
      <c r="S438" s="18">
        <v>0</v>
      </c>
      <c r="T438" s="18">
        <v>0</v>
      </c>
      <c r="U438" s="18">
        <v>0</v>
      </c>
      <c r="V438" s="18">
        <v>0</v>
      </c>
      <c r="W438" s="18">
        <v>0</v>
      </c>
      <c r="X438" s="18">
        <v>0</v>
      </c>
      <c r="Y438" s="18">
        <v>0</v>
      </c>
      <c r="Z438" s="18">
        <v>0</v>
      </c>
      <c r="AA438" s="18">
        <v>0</v>
      </c>
      <c r="AB438" s="18">
        <v>0</v>
      </c>
      <c r="AC438" s="18">
        <v>0</v>
      </c>
      <c r="AD438" s="18">
        <v>0</v>
      </c>
      <c r="AE438" s="18">
        <v>0</v>
      </c>
      <c r="AF438" s="18">
        <v>0</v>
      </c>
      <c r="AG438" s="18">
        <v>121</v>
      </c>
      <c r="AH438" s="18">
        <v>8</v>
      </c>
      <c r="AI438" s="18">
        <v>600</v>
      </c>
      <c r="AJ438" s="18">
        <v>85</v>
      </c>
      <c r="AK438" s="18">
        <v>51</v>
      </c>
      <c r="AL438" s="18">
        <v>1</v>
      </c>
      <c r="AM438" s="18">
        <v>58</v>
      </c>
      <c r="AN438" s="18">
        <v>511</v>
      </c>
      <c r="AO438" s="18">
        <v>1</v>
      </c>
      <c r="AP438" s="18">
        <v>0</v>
      </c>
      <c r="AQ438" s="18">
        <v>0</v>
      </c>
      <c r="AR438" s="18">
        <v>0</v>
      </c>
      <c r="AS438" s="18">
        <v>58</v>
      </c>
      <c r="AT438" s="18">
        <v>0</v>
      </c>
      <c r="AU438" s="18">
        <v>0</v>
      </c>
      <c r="AV438" s="18">
        <v>0</v>
      </c>
      <c r="AW438" s="18">
        <v>0</v>
      </c>
      <c r="AX438" s="18">
        <v>0</v>
      </c>
      <c r="AY438" s="18">
        <v>0</v>
      </c>
      <c r="AZ438" s="18">
        <v>0</v>
      </c>
      <c r="BA438" s="18">
        <v>0</v>
      </c>
      <c r="BB438" s="18">
        <v>0</v>
      </c>
      <c r="BC438" s="18">
        <v>0</v>
      </c>
      <c r="BD438" s="18">
        <v>0</v>
      </c>
      <c r="BE438" s="18">
        <v>0</v>
      </c>
      <c r="BF438" s="18">
        <v>88</v>
      </c>
      <c r="BG438" s="18">
        <v>0</v>
      </c>
      <c r="BH438" s="18">
        <v>0</v>
      </c>
      <c r="BI438" s="18">
        <v>0</v>
      </c>
      <c r="BJ438" s="18">
        <v>0</v>
      </c>
      <c r="BK438" s="18">
        <v>0</v>
      </c>
      <c r="BL438" s="18">
        <v>0</v>
      </c>
      <c r="BM438" s="18">
        <v>0</v>
      </c>
      <c r="BN438" s="18">
        <v>0</v>
      </c>
      <c r="BO438" s="18">
        <v>0</v>
      </c>
      <c r="BP438" s="18">
        <v>0</v>
      </c>
      <c r="BQ438" s="18">
        <v>0</v>
      </c>
      <c r="BR438" s="18">
        <v>0</v>
      </c>
      <c r="BS438" s="18">
        <v>0</v>
      </c>
      <c r="BT438" s="18">
        <v>0</v>
      </c>
      <c r="BU438" s="18">
        <v>0</v>
      </c>
      <c r="BV438" s="18">
        <v>0</v>
      </c>
      <c r="BW438" s="18">
        <v>0</v>
      </c>
      <c r="BX438" s="18">
        <v>6345</v>
      </c>
      <c r="BY438" s="18">
        <v>1035</v>
      </c>
      <c r="BZ438" s="18">
        <v>5495</v>
      </c>
      <c r="CA438" s="18">
        <v>0</v>
      </c>
      <c r="CB438" s="18">
        <v>0</v>
      </c>
      <c r="CC438" s="18">
        <v>0</v>
      </c>
      <c r="CD438" s="18">
        <v>0</v>
      </c>
      <c r="CE438" s="18">
        <v>0</v>
      </c>
      <c r="CF438" s="18">
        <v>0</v>
      </c>
      <c r="CG438" s="18">
        <v>0</v>
      </c>
      <c r="CH438" s="18">
        <v>0</v>
      </c>
      <c r="CI438" s="18">
        <v>186</v>
      </c>
      <c r="CJ438" s="18">
        <v>423</v>
      </c>
      <c r="CK438" s="18">
        <v>0</v>
      </c>
      <c r="CL438" s="18">
        <v>0</v>
      </c>
      <c r="CM438" s="18">
        <v>122</v>
      </c>
      <c r="CN438" s="18">
        <v>4334</v>
      </c>
      <c r="CO438" s="18">
        <v>0</v>
      </c>
      <c r="CP438" s="18">
        <v>0</v>
      </c>
      <c r="CQ438" s="18">
        <v>39</v>
      </c>
      <c r="CR438" s="18">
        <v>106</v>
      </c>
      <c r="CS438" s="18">
        <v>0</v>
      </c>
      <c r="CT438" s="18">
        <v>0</v>
      </c>
      <c r="CU438" s="18">
        <v>688</v>
      </c>
      <c r="CV438" s="18">
        <v>632</v>
      </c>
      <c r="CW438" s="18">
        <v>0</v>
      </c>
      <c r="CX438" s="18">
        <v>0</v>
      </c>
      <c r="CY438" s="18">
        <v>0</v>
      </c>
      <c r="CZ438" s="18">
        <v>0</v>
      </c>
      <c r="DA438" s="18">
        <v>0</v>
      </c>
      <c r="DB438" s="18">
        <v>0</v>
      </c>
      <c r="DC438" s="18">
        <v>6</v>
      </c>
      <c r="DD438" s="18">
        <v>850</v>
      </c>
      <c r="DE438" s="18">
        <v>1041</v>
      </c>
      <c r="DF438" s="58">
        <v>6345</v>
      </c>
    </row>
    <row r="439" spans="1:110" ht="12.75" x14ac:dyDescent="0.35">
      <c r="A439" s="10"/>
      <c r="B439" s="14" t="s">
        <v>1120</v>
      </c>
      <c r="C439" s="14" t="s">
        <v>1121</v>
      </c>
      <c r="D439" s="15"/>
      <c r="E439" s="339" t="s">
        <v>1122</v>
      </c>
      <c r="F439" s="18" t="s">
        <v>1659</v>
      </c>
      <c r="G439" s="18" t="s">
        <v>1659</v>
      </c>
      <c r="H439" s="18">
        <v>0</v>
      </c>
      <c r="I439" s="18">
        <v>0</v>
      </c>
      <c r="J439" s="18">
        <v>0</v>
      </c>
      <c r="K439" s="18">
        <v>0</v>
      </c>
      <c r="L439" s="18">
        <v>0</v>
      </c>
      <c r="M439" s="18">
        <v>0</v>
      </c>
      <c r="N439" s="18">
        <v>0</v>
      </c>
      <c r="O439" s="18">
        <v>0</v>
      </c>
      <c r="P439" s="18">
        <v>0</v>
      </c>
      <c r="Q439" s="18">
        <v>0</v>
      </c>
      <c r="R439" s="18">
        <v>0</v>
      </c>
      <c r="S439" s="18">
        <v>0</v>
      </c>
      <c r="T439" s="18">
        <v>0</v>
      </c>
      <c r="U439" s="18">
        <v>0</v>
      </c>
      <c r="V439" s="18">
        <v>0</v>
      </c>
      <c r="W439" s="18">
        <v>0</v>
      </c>
      <c r="X439" s="18">
        <v>0</v>
      </c>
      <c r="Y439" s="18">
        <v>0</v>
      </c>
      <c r="Z439" s="18">
        <v>0</v>
      </c>
      <c r="AA439" s="18">
        <v>0</v>
      </c>
      <c r="AB439" s="18">
        <v>0</v>
      </c>
      <c r="AC439" s="18">
        <v>0</v>
      </c>
      <c r="AD439" s="18">
        <v>0</v>
      </c>
      <c r="AE439" s="18">
        <v>0</v>
      </c>
      <c r="AF439" s="18">
        <v>0</v>
      </c>
      <c r="AG439" s="18">
        <v>37</v>
      </c>
      <c r="AH439" s="18">
        <v>37</v>
      </c>
      <c r="AI439" s="18">
        <v>1080</v>
      </c>
      <c r="AJ439" s="18">
        <v>18</v>
      </c>
      <c r="AK439" s="18">
        <v>15</v>
      </c>
      <c r="AL439" s="18">
        <v>0</v>
      </c>
      <c r="AM439" s="18">
        <v>70</v>
      </c>
      <c r="AN439" s="18">
        <v>420</v>
      </c>
      <c r="AO439" s="18">
        <v>0</v>
      </c>
      <c r="AP439" s="18">
        <v>5</v>
      </c>
      <c r="AQ439" s="18">
        <v>17</v>
      </c>
      <c r="AR439" s="18">
        <v>0</v>
      </c>
      <c r="AS439" s="18">
        <v>75</v>
      </c>
      <c r="AT439" s="18">
        <v>0</v>
      </c>
      <c r="AU439" s="18">
        <v>0</v>
      </c>
      <c r="AV439" s="18">
        <v>0</v>
      </c>
      <c r="AW439" s="18">
        <v>0</v>
      </c>
      <c r="AX439" s="18">
        <v>0</v>
      </c>
      <c r="AY439" s="18">
        <v>0</v>
      </c>
      <c r="AZ439" s="18">
        <v>0</v>
      </c>
      <c r="BA439" s="18">
        <v>0</v>
      </c>
      <c r="BB439" s="18">
        <v>0</v>
      </c>
      <c r="BC439" s="18">
        <v>0</v>
      </c>
      <c r="BD439" s="18">
        <v>0</v>
      </c>
      <c r="BE439" s="18">
        <v>0</v>
      </c>
      <c r="BF439" s="18">
        <v>0</v>
      </c>
      <c r="BG439" s="18">
        <v>0</v>
      </c>
      <c r="BH439" s="18">
        <v>0</v>
      </c>
      <c r="BI439" s="18">
        <v>0</v>
      </c>
      <c r="BJ439" s="18">
        <v>0</v>
      </c>
      <c r="BK439" s="18">
        <v>0</v>
      </c>
      <c r="BL439" s="18">
        <v>0</v>
      </c>
      <c r="BM439" s="18">
        <v>0</v>
      </c>
      <c r="BN439" s="18">
        <v>0</v>
      </c>
      <c r="BO439" s="18">
        <v>0</v>
      </c>
      <c r="BP439" s="18">
        <v>0</v>
      </c>
      <c r="BQ439" s="18">
        <v>0</v>
      </c>
      <c r="BR439" s="18">
        <v>0</v>
      </c>
      <c r="BS439" s="18">
        <v>0</v>
      </c>
      <c r="BT439" s="18">
        <v>0</v>
      </c>
      <c r="BU439" s="18">
        <v>0</v>
      </c>
      <c r="BV439" s="18">
        <v>0</v>
      </c>
      <c r="BW439" s="18">
        <v>0</v>
      </c>
      <c r="BX439" s="18">
        <v>0</v>
      </c>
      <c r="BY439" s="18">
        <v>0</v>
      </c>
      <c r="BZ439" s="18">
        <v>0</v>
      </c>
      <c r="CA439" s="18">
        <v>0</v>
      </c>
      <c r="CB439" s="18">
        <v>0</v>
      </c>
      <c r="CC439" s="18">
        <v>0</v>
      </c>
      <c r="CD439" s="18">
        <v>0</v>
      </c>
      <c r="CE439" s="18">
        <v>0</v>
      </c>
      <c r="CF439" s="18">
        <v>0</v>
      </c>
      <c r="CG439" s="18">
        <v>0</v>
      </c>
      <c r="CH439" s="18">
        <v>0</v>
      </c>
      <c r="CI439" s="18">
        <v>0</v>
      </c>
      <c r="CJ439" s="18">
        <v>0</v>
      </c>
      <c r="CK439" s="18">
        <v>0</v>
      </c>
      <c r="CL439" s="18">
        <v>0</v>
      </c>
      <c r="CM439" s="18">
        <v>0</v>
      </c>
      <c r="CN439" s="18">
        <v>0</v>
      </c>
      <c r="CO439" s="18">
        <v>0</v>
      </c>
      <c r="CP439" s="18">
        <v>0</v>
      </c>
      <c r="CQ439" s="18">
        <v>0</v>
      </c>
      <c r="CR439" s="18">
        <v>0</v>
      </c>
      <c r="CS439" s="18">
        <v>0</v>
      </c>
      <c r="CT439" s="18">
        <v>0</v>
      </c>
      <c r="CU439" s="18">
        <v>0</v>
      </c>
      <c r="CV439" s="18">
        <v>0</v>
      </c>
      <c r="CW439" s="18">
        <v>0</v>
      </c>
      <c r="CX439" s="18">
        <v>0</v>
      </c>
      <c r="CY439" s="18">
        <v>0</v>
      </c>
      <c r="CZ439" s="18">
        <v>0</v>
      </c>
      <c r="DA439" s="18">
        <v>0</v>
      </c>
      <c r="DB439" s="18">
        <v>0</v>
      </c>
      <c r="DC439" s="18">
        <v>0</v>
      </c>
      <c r="DD439" s="18">
        <v>0</v>
      </c>
      <c r="DE439" s="18">
        <v>0</v>
      </c>
      <c r="DF439" s="58">
        <v>0</v>
      </c>
    </row>
    <row r="440" spans="1:110" ht="12.75" x14ac:dyDescent="0.35">
      <c r="A440" s="10"/>
      <c r="B440" s="14" t="s">
        <v>1123</v>
      </c>
      <c r="C440" s="14" t="s">
        <v>1124</v>
      </c>
      <c r="D440" s="15"/>
      <c r="E440" s="339" t="s">
        <v>1125</v>
      </c>
      <c r="F440" s="18" t="s">
        <v>1574</v>
      </c>
      <c r="G440" s="18" t="s">
        <v>1574</v>
      </c>
      <c r="H440" s="18" t="s">
        <v>1738</v>
      </c>
      <c r="I440" s="18" t="s">
        <v>1738</v>
      </c>
      <c r="J440" s="18" t="s">
        <v>1738</v>
      </c>
      <c r="K440" s="18" t="s">
        <v>1738</v>
      </c>
      <c r="L440" s="18" t="s">
        <v>1738</v>
      </c>
      <c r="M440" s="18" t="s">
        <v>1738</v>
      </c>
      <c r="N440" s="18" t="s">
        <v>1738</v>
      </c>
      <c r="O440" s="18" t="s">
        <v>1738</v>
      </c>
      <c r="P440" s="18" t="s">
        <v>1738</v>
      </c>
      <c r="Q440" s="18" t="s">
        <v>1738</v>
      </c>
      <c r="R440" s="18" t="s">
        <v>1738</v>
      </c>
      <c r="S440" s="18" t="s">
        <v>1738</v>
      </c>
      <c r="T440" s="18" t="s">
        <v>1738</v>
      </c>
      <c r="U440" s="18" t="s">
        <v>1738</v>
      </c>
      <c r="V440" s="18" t="s">
        <v>1738</v>
      </c>
      <c r="W440" s="18" t="s">
        <v>1738</v>
      </c>
      <c r="X440" s="18" t="s">
        <v>1738</v>
      </c>
      <c r="Y440" s="18" t="s">
        <v>1738</v>
      </c>
      <c r="Z440" s="18" t="s">
        <v>1738</v>
      </c>
      <c r="AA440" s="18" t="s">
        <v>1738</v>
      </c>
      <c r="AB440" s="18" t="s">
        <v>1738</v>
      </c>
      <c r="AC440" s="18" t="s">
        <v>1738</v>
      </c>
      <c r="AD440" s="18">
        <v>0</v>
      </c>
      <c r="AE440" s="18">
        <v>0</v>
      </c>
      <c r="AF440" s="18">
        <v>0</v>
      </c>
      <c r="AG440" s="18">
        <v>10</v>
      </c>
      <c r="AH440" s="18">
        <v>11</v>
      </c>
      <c r="AI440" s="18">
        <v>1515</v>
      </c>
      <c r="AJ440" s="18">
        <v>347</v>
      </c>
      <c r="AK440" s="18">
        <v>339</v>
      </c>
      <c r="AL440" s="18">
        <v>0</v>
      </c>
      <c r="AM440" s="18" t="s">
        <v>1738</v>
      </c>
      <c r="AN440" s="18" t="s">
        <v>1738</v>
      </c>
      <c r="AO440" s="18" t="s">
        <v>1738</v>
      </c>
      <c r="AP440" s="18" t="s">
        <v>1738</v>
      </c>
      <c r="AQ440" s="18" t="s">
        <v>1738</v>
      </c>
      <c r="AR440" s="18" t="s">
        <v>1738</v>
      </c>
      <c r="AS440" s="18" t="s">
        <v>1738</v>
      </c>
      <c r="AT440" s="18">
        <v>0</v>
      </c>
      <c r="AU440" s="18">
        <v>0</v>
      </c>
      <c r="AV440" s="18">
        <v>0</v>
      </c>
      <c r="AW440" s="18">
        <v>0</v>
      </c>
      <c r="AX440" s="18">
        <v>0</v>
      </c>
      <c r="AY440" s="18">
        <v>0</v>
      </c>
      <c r="AZ440" s="18">
        <v>0</v>
      </c>
      <c r="BA440" s="18">
        <v>0</v>
      </c>
      <c r="BB440" s="18">
        <v>0</v>
      </c>
      <c r="BC440" s="18">
        <v>0</v>
      </c>
      <c r="BD440" s="18">
        <v>0</v>
      </c>
      <c r="BE440" s="18">
        <v>0</v>
      </c>
      <c r="BF440" s="18" t="s">
        <v>1738</v>
      </c>
      <c r="BG440" s="18" t="s">
        <v>1738</v>
      </c>
      <c r="BH440" s="18">
        <v>0</v>
      </c>
      <c r="BI440" s="18">
        <v>0</v>
      </c>
      <c r="BJ440" s="18">
        <v>0</v>
      </c>
      <c r="BK440" s="18">
        <v>0</v>
      </c>
      <c r="BL440" s="18">
        <v>0</v>
      </c>
      <c r="BM440" s="18">
        <v>0</v>
      </c>
      <c r="BN440" s="18">
        <v>0</v>
      </c>
      <c r="BO440" s="18">
        <v>0</v>
      </c>
      <c r="BP440" s="18">
        <v>0</v>
      </c>
      <c r="BQ440" s="18">
        <v>0</v>
      </c>
      <c r="BR440" s="18">
        <v>0</v>
      </c>
      <c r="BS440" s="18">
        <v>0</v>
      </c>
      <c r="BT440" s="18">
        <v>0</v>
      </c>
      <c r="BU440" s="18">
        <v>0</v>
      </c>
      <c r="BV440" s="18">
        <v>0</v>
      </c>
      <c r="BW440" s="18">
        <v>0</v>
      </c>
      <c r="BX440" s="18">
        <v>10508</v>
      </c>
      <c r="BY440" s="18" t="s">
        <v>1738</v>
      </c>
      <c r="BZ440" s="18">
        <v>3872</v>
      </c>
      <c r="CA440" s="18" t="s">
        <v>1738</v>
      </c>
      <c r="CB440" s="18">
        <v>337</v>
      </c>
      <c r="CC440" s="18" t="s">
        <v>1738</v>
      </c>
      <c r="CD440" s="18">
        <v>13</v>
      </c>
      <c r="CE440" s="18" t="s">
        <v>1738</v>
      </c>
      <c r="CF440" s="18">
        <v>19</v>
      </c>
      <c r="CG440" s="18" t="s">
        <v>1738</v>
      </c>
      <c r="CH440" s="18">
        <v>182</v>
      </c>
      <c r="CI440" s="18" t="s">
        <v>1738</v>
      </c>
      <c r="CJ440" s="18">
        <v>419</v>
      </c>
      <c r="CK440" s="18" t="s">
        <v>1738</v>
      </c>
      <c r="CL440" s="18">
        <v>419</v>
      </c>
      <c r="CM440" s="18" t="s">
        <v>1738</v>
      </c>
      <c r="CN440" s="18">
        <v>388</v>
      </c>
      <c r="CO440" s="18" t="s">
        <v>1738</v>
      </c>
      <c r="CP440" s="18">
        <v>1229</v>
      </c>
      <c r="CQ440" s="18" t="s">
        <v>1738</v>
      </c>
      <c r="CR440" s="18">
        <v>0</v>
      </c>
      <c r="CS440" s="18" t="s">
        <v>1738</v>
      </c>
      <c r="CT440" s="18">
        <v>866</v>
      </c>
      <c r="CU440" s="18" t="s">
        <v>1738</v>
      </c>
      <c r="CV440" s="18">
        <v>0</v>
      </c>
      <c r="CW440" s="18">
        <v>0</v>
      </c>
      <c r="CX440" s="18">
        <v>0</v>
      </c>
      <c r="CY440" s="18">
        <v>81</v>
      </c>
      <c r="CZ440" s="18">
        <v>6636</v>
      </c>
      <c r="DA440" s="18">
        <v>0</v>
      </c>
      <c r="DB440" s="18">
        <v>0</v>
      </c>
      <c r="DC440" s="18">
        <v>0</v>
      </c>
      <c r="DD440" s="18">
        <v>0</v>
      </c>
      <c r="DE440" s="18" t="s">
        <v>1738</v>
      </c>
      <c r="DF440" s="58">
        <v>10508</v>
      </c>
    </row>
    <row r="441" spans="1:110" ht="12.75" x14ac:dyDescent="0.35">
      <c r="A441" s="10"/>
      <c r="B441" s="10"/>
      <c r="C441" s="10"/>
      <c r="D441" s="11"/>
      <c r="E441" s="23"/>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58"/>
    </row>
    <row r="442" spans="1:110" ht="13.15" x14ac:dyDescent="0.4">
      <c r="A442" s="10"/>
      <c r="B442" s="14"/>
      <c r="C442" s="14" t="s">
        <v>1126</v>
      </c>
      <c r="D442" s="15" t="s">
        <v>1127</v>
      </c>
      <c r="E442" s="339"/>
      <c r="F442" s="18"/>
      <c r="G442" s="18"/>
      <c r="H442" s="51">
        <v>95</v>
      </c>
      <c r="I442" s="51">
        <v>120</v>
      </c>
      <c r="J442" s="51">
        <v>0</v>
      </c>
      <c r="K442" s="51">
        <v>0</v>
      </c>
      <c r="L442" s="51">
        <v>904</v>
      </c>
      <c r="M442" s="51">
        <v>900</v>
      </c>
      <c r="N442" s="51">
        <v>0</v>
      </c>
      <c r="O442" s="51">
        <v>0</v>
      </c>
      <c r="P442" s="51">
        <v>347</v>
      </c>
      <c r="Q442" s="51">
        <v>380</v>
      </c>
      <c r="R442" s="51">
        <v>75</v>
      </c>
      <c r="S442" s="51">
        <v>150</v>
      </c>
      <c r="T442" s="51">
        <v>82</v>
      </c>
      <c r="U442" s="51">
        <v>70</v>
      </c>
      <c r="V442" s="51">
        <v>180</v>
      </c>
      <c r="W442" s="51">
        <v>150</v>
      </c>
      <c r="X442" s="51">
        <v>10</v>
      </c>
      <c r="Y442" s="51">
        <v>10</v>
      </c>
      <c r="Z442" s="51">
        <v>5</v>
      </c>
      <c r="AA442" s="51">
        <v>15</v>
      </c>
      <c r="AB442" s="51"/>
      <c r="AC442" s="51"/>
      <c r="AD442" s="51">
        <v>2</v>
      </c>
      <c r="AE442" s="51">
        <v>50</v>
      </c>
      <c r="AF442" s="51">
        <v>2</v>
      </c>
      <c r="AG442" s="51">
        <v>307</v>
      </c>
      <c r="AH442" s="51">
        <v>276</v>
      </c>
      <c r="AI442" s="51">
        <v>3079</v>
      </c>
      <c r="AJ442" s="51">
        <v>306</v>
      </c>
      <c r="AK442" s="51">
        <v>225</v>
      </c>
      <c r="AL442" s="51">
        <v>22</v>
      </c>
      <c r="AM442" s="51">
        <v>83</v>
      </c>
      <c r="AN442" s="51">
        <v>78</v>
      </c>
      <c r="AO442" s="51">
        <v>165</v>
      </c>
      <c r="AP442" s="51">
        <v>68</v>
      </c>
      <c r="AQ442" s="51">
        <v>138</v>
      </c>
      <c r="AR442" s="51">
        <v>0</v>
      </c>
      <c r="AS442" s="51">
        <v>131</v>
      </c>
      <c r="AT442" s="51">
        <v>30</v>
      </c>
      <c r="AU442" s="51">
        <v>257</v>
      </c>
      <c r="AV442" s="51">
        <v>99</v>
      </c>
      <c r="AW442" s="51">
        <v>0</v>
      </c>
      <c r="AX442" s="51">
        <v>238</v>
      </c>
      <c r="AY442" s="51">
        <v>0</v>
      </c>
      <c r="AZ442" s="51">
        <v>0</v>
      </c>
      <c r="BA442" s="51">
        <v>0</v>
      </c>
      <c r="BB442" s="51">
        <v>3777</v>
      </c>
      <c r="BC442" s="51">
        <v>1184</v>
      </c>
      <c r="BD442" s="51">
        <v>437</v>
      </c>
      <c r="BE442" s="51">
        <v>2238</v>
      </c>
      <c r="BF442" s="51">
        <v>99</v>
      </c>
      <c r="BG442" s="51">
        <v>10</v>
      </c>
      <c r="BH442" s="51">
        <v>238</v>
      </c>
      <c r="BI442" s="51">
        <v>2238</v>
      </c>
      <c r="BJ442" s="51"/>
      <c r="BK442" s="51">
        <v>2</v>
      </c>
      <c r="BL442" s="51">
        <v>50</v>
      </c>
      <c r="BM442" s="51"/>
      <c r="BN442" s="51">
        <v>0</v>
      </c>
      <c r="BO442" s="51">
        <v>0</v>
      </c>
      <c r="BP442" s="51"/>
      <c r="BQ442" s="51">
        <v>169</v>
      </c>
      <c r="BR442" s="51">
        <v>1681</v>
      </c>
      <c r="BS442" s="51"/>
      <c r="BT442" s="51">
        <v>100</v>
      </c>
      <c r="BU442" s="51">
        <v>1142</v>
      </c>
      <c r="BV442" s="51"/>
      <c r="BW442" s="51">
        <v>1.720772178439737</v>
      </c>
      <c r="BX442" s="51">
        <v>15605</v>
      </c>
      <c r="BY442" s="51">
        <v>2998</v>
      </c>
      <c r="BZ442" s="51">
        <v>11485</v>
      </c>
      <c r="CA442" s="51">
        <v>116</v>
      </c>
      <c r="CB442" s="51">
        <v>607</v>
      </c>
      <c r="CC442" s="51">
        <v>50</v>
      </c>
      <c r="CD442" s="51">
        <v>175</v>
      </c>
      <c r="CE442" s="51">
        <v>194</v>
      </c>
      <c r="CF442" s="51">
        <v>1142</v>
      </c>
      <c r="CG442" s="51">
        <v>119</v>
      </c>
      <c r="CH442" s="51">
        <v>134</v>
      </c>
      <c r="CI442" s="51">
        <v>351</v>
      </c>
      <c r="CJ442" s="51">
        <v>2588</v>
      </c>
      <c r="CK442" s="51">
        <v>302</v>
      </c>
      <c r="CL442" s="51">
        <v>1071</v>
      </c>
      <c r="CM442" s="51">
        <v>105</v>
      </c>
      <c r="CN442" s="51">
        <v>342</v>
      </c>
      <c r="CO442" s="51">
        <v>729</v>
      </c>
      <c r="CP442" s="51">
        <v>2455</v>
      </c>
      <c r="CQ442" s="51">
        <v>323</v>
      </c>
      <c r="CR442" s="51">
        <v>1309</v>
      </c>
      <c r="CS442" s="51">
        <v>5</v>
      </c>
      <c r="CT442" s="51">
        <v>111</v>
      </c>
      <c r="CU442" s="51">
        <v>704</v>
      </c>
      <c r="CV442" s="51">
        <v>1551</v>
      </c>
      <c r="CW442" s="51">
        <v>2</v>
      </c>
      <c r="CX442" s="51">
        <v>0</v>
      </c>
      <c r="CY442" s="51">
        <v>1</v>
      </c>
      <c r="CZ442" s="51">
        <v>120</v>
      </c>
      <c r="DA442" s="51">
        <v>47</v>
      </c>
      <c r="DB442" s="51">
        <v>6396</v>
      </c>
      <c r="DC442" s="51">
        <v>3</v>
      </c>
      <c r="DD442" s="51">
        <v>463</v>
      </c>
      <c r="DE442" s="51">
        <v>1512</v>
      </c>
      <c r="DF442" s="76">
        <v>17354</v>
      </c>
    </row>
    <row r="443" spans="1:110" ht="12.75" x14ac:dyDescent="0.35">
      <c r="A443" s="10"/>
      <c r="B443" s="14" t="s">
        <v>1128</v>
      </c>
      <c r="C443" s="14" t="s">
        <v>1129</v>
      </c>
      <c r="D443" s="15"/>
      <c r="E443" s="339" t="s">
        <v>1130</v>
      </c>
      <c r="F443" s="18" t="s">
        <v>1871</v>
      </c>
      <c r="G443" s="18" t="s">
        <v>1871</v>
      </c>
      <c r="H443" s="18">
        <v>26</v>
      </c>
      <c r="I443" s="18" t="s">
        <v>1738</v>
      </c>
      <c r="J443" s="18" t="s">
        <v>1738</v>
      </c>
      <c r="K443" s="18" t="s">
        <v>1738</v>
      </c>
      <c r="L443" s="18" t="s">
        <v>1738</v>
      </c>
      <c r="M443" s="18" t="s">
        <v>1738</v>
      </c>
      <c r="N443" s="18" t="s">
        <v>1738</v>
      </c>
      <c r="O443" s="18" t="s">
        <v>1738</v>
      </c>
      <c r="P443" s="18" t="s">
        <v>1738</v>
      </c>
      <c r="Q443" s="18" t="s">
        <v>1738</v>
      </c>
      <c r="R443" s="18" t="s">
        <v>1738</v>
      </c>
      <c r="S443" s="18" t="s">
        <v>1738</v>
      </c>
      <c r="T443" s="18" t="s">
        <v>1738</v>
      </c>
      <c r="U443" s="18" t="s">
        <v>1738</v>
      </c>
      <c r="V443" s="18" t="s">
        <v>1738</v>
      </c>
      <c r="W443" s="18" t="s">
        <v>1738</v>
      </c>
      <c r="X443" s="18" t="s">
        <v>1738</v>
      </c>
      <c r="Y443" s="18" t="s">
        <v>1738</v>
      </c>
      <c r="Z443" s="18" t="s">
        <v>1738</v>
      </c>
      <c r="AA443" s="18" t="s">
        <v>1738</v>
      </c>
      <c r="AB443" s="18" t="s">
        <v>1738</v>
      </c>
      <c r="AC443" s="18" t="s">
        <v>1738</v>
      </c>
      <c r="AD443" s="18" t="s">
        <v>1738</v>
      </c>
      <c r="AE443" s="18" t="s">
        <v>1738</v>
      </c>
      <c r="AF443" s="18" t="s">
        <v>1738</v>
      </c>
      <c r="AG443" s="18">
        <v>18</v>
      </c>
      <c r="AH443" s="18">
        <v>30</v>
      </c>
      <c r="AI443" s="18">
        <v>30</v>
      </c>
      <c r="AJ443" s="18">
        <v>10</v>
      </c>
      <c r="AK443" s="18">
        <v>4</v>
      </c>
      <c r="AL443" s="18">
        <v>3</v>
      </c>
      <c r="AM443" s="18">
        <v>19</v>
      </c>
      <c r="AN443" s="18">
        <v>15</v>
      </c>
      <c r="AO443" s="18" t="s">
        <v>1738</v>
      </c>
      <c r="AP443" s="18">
        <v>0</v>
      </c>
      <c r="AQ443" s="18">
        <v>0</v>
      </c>
      <c r="AR443" s="18">
        <v>0</v>
      </c>
      <c r="AS443" s="18">
        <v>19</v>
      </c>
      <c r="AT443" s="18" t="s">
        <v>1738</v>
      </c>
      <c r="AU443" s="18" t="s">
        <v>1738</v>
      </c>
      <c r="AV443" s="18" t="s">
        <v>1738</v>
      </c>
      <c r="AW443" s="18" t="s">
        <v>1738</v>
      </c>
      <c r="AX443" s="18" t="s">
        <v>1738</v>
      </c>
      <c r="AY443" s="18" t="s">
        <v>1738</v>
      </c>
      <c r="AZ443" s="18" t="s">
        <v>1738</v>
      </c>
      <c r="BA443" s="18" t="s">
        <v>1738</v>
      </c>
      <c r="BB443" s="18" t="s">
        <v>1738</v>
      </c>
      <c r="BC443" s="18" t="s">
        <v>1738</v>
      </c>
      <c r="BD443" s="18" t="s">
        <v>1738</v>
      </c>
      <c r="BE443" s="18" t="s">
        <v>1738</v>
      </c>
      <c r="BF443" s="18" t="s">
        <v>1738</v>
      </c>
      <c r="BG443" s="18" t="s">
        <v>1738</v>
      </c>
      <c r="BH443" s="18" t="s">
        <v>1738</v>
      </c>
      <c r="BI443" s="18" t="s">
        <v>1738</v>
      </c>
      <c r="BJ443" s="18" t="s">
        <v>1738</v>
      </c>
      <c r="BK443" s="18" t="s">
        <v>1738</v>
      </c>
      <c r="BL443" s="18" t="s">
        <v>1738</v>
      </c>
      <c r="BM443" s="18" t="s">
        <v>1738</v>
      </c>
      <c r="BN443" s="18" t="s">
        <v>1738</v>
      </c>
      <c r="BO443" s="18" t="s">
        <v>1738</v>
      </c>
      <c r="BP443" s="18" t="s">
        <v>1738</v>
      </c>
      <c r="BQ443" s="18" t="s">
        <v>1738</v>
      </c>
      <c r="BR443" s="18" t="s">
        <v>1738</v>
      </c>
      <c r="BS443" s="18" t="s">
        <v>1738</v>
      </c>
      <c r="BT443" s="18" t="s">
        <v>1738</v>
      </c>
      <c r="BU443" s="18" t="s">
        <v>1738</v>
      </c>
      <c r="BV443" s="18" t="s">
        <v>1738</v>
      </c>
      <c r="BW443" s="18" t="s">
        <v>1738</v>
      </c>
      <c r="BX443" s="18">
        <v>2825</v>
      </c>
      <c r="BY443" s="18">
        <v>383</v>
      </c>
      <c r="BZ443" s="18">
        <v>1110</v>
      </c>
      <c r="CA443" s="18" t="s">
        <v>1738</v>
      </c>
      <c r="CB443" s="18" t="s">
        <v>1738</v>
      </c>
      <c r="CC443" s="18" t="s">
        <v>1738</v>
      </c>
      <c r="CD443" s="18" t="s">
        <v>1738</v>
      </c>
      <c r="CE443" s="18" t="s">
        <v>1738</v>
      </c>
      <c r="CF443" s="18" t="s">
        <v>1738</v>
      </c>
      <c r="CG443" s="18">
        <v>79</v>
      </c>
      <c r="CH443" s="18">
        <v>34</v>
      </c>
      <c r="CI443" s="18">
        <v>137</v>
      </c>
      <c r="CJ443" s="18">
        <v>657</v>
      </c>
      <c r="CK443" s="18">
        <v>136</v>
      </c>
      <c r="CL443" s="18">
        <v>348</v>
      </c>
      <c r="CM443" s="18">
        <v>26</v>
      </c>
      <c r="CN443" s="18">
        <v>48</v>
      </c>
      <c r="CO443" s="18">
        <v>5</v>
      </c>
      <c r="CP443" s="18">
        <v>23</v>
      </c>
      <c r="CQ443" s="18" t="s">
        <v>1738</v>
      </c>
      <c r="CR443" s="18" t="s">
        <v>1738</v>
      </c>
      <c r="CS443" s="18" t="s">
        <v>1738</v>
      </c>
      <c r="CT443" s="18" t="s">
        <v>1738</v>
      </c>
      <c r="CU443" s="18" t="s">
        <v>1738</v>
      </c>
      <c r="CV443" s="18" t="s">
        <v>1738</v>
      </c>
      <c r="CW443" s="18">
        <v>0</v>
      </c>
      <c r="CX443" s="18" t="s">
        <v>1738</v>
      </c>
      <c r="CY443" s="18">
        <v>0</v>
      </c>
      <c r="CZ443" s="18" t="s">
        <v>1738</v>
      </c>
      <c r="DA443" s="18">
        <v>0</v>
      </c>
      <c r="DB443" s="18" t="s">
        <v>1738</v>
      </c>
      <c r="DC443" s="18">
        <v>0</v>
      </c>
      <c r="DD443" s="18" t="s">
        <v>1738</v>
      </c>
      <c r="DE443" s="18" t="s">
        <v>1738</v>
      </c>
      <c r="DF443" s="58" t="s">
        <v>1738</v>
      </c>
    </row>
    <row r="444" spans="1:110" ht="12.75" x14ac:dyDescent="0.35">
      <c r="A444" s="10"/>
      <c r="B444" s="14" t="s">
        <v>1131</v>
      </c>
      <c r="C444" s="14" t="s">
        <v>1132</v>
      </c>
      <c r="D444" s="15"/>
      <c r="E444" s="339" t="s">
        <v>1133</v>
      </c>
      <c r="F444" s="18" t="s">
        <v>1574</v>
      </c>
      <c r="G444" s="18" t="s">
        <v>1574</v>
      </c>
      <c r="H444" s="18">
        <v>20</v>
      </c>
      <c r="I444" s="18">
        <v>20</v>
      </c>
      <c r="J444" s="18">
        <v>0</v>
      </c>
      <c r="K444" s="18">
        <v>0</v>
      </c>
      <c r="L444" s="18">
        <v>250</v>
      </c>
      <c r="M444" s="18">
        <v>250</v>
      </c>
      <c r="N444" s="18">
        <v>0</v>
      </c>
      <c r="O444" s="18">
        <v>0</v>
      </c>
      <c r="P444" s="18">
        <v>59</v>
      </c>
      <c r="Q444" s="18">
        <v>70</v>
      </c>
      <c r="R444" s="18">
        <v>0</v>
      </c>
      <c r="S444" s="18">
        <v>0</v>
      </c>
      <c r="T444" s="18">
        <v>29</v>
      </c>
      <c r="U444" s="18">
        <v>20</v>
      </c>
      <c r="V444" s="18">
        <v>30</v>
      </c>
      <c r="W444" s="18">
        <v>50</v>
      </c>
      <c r="X444" s="18">
        <v>0</v>
      </c>
      <c r="Y444" s="18">
        <v>0</v>
      </c>
      <c r="Z444" s="18">
        <v>0</v>
      </c>
      <c r="AA444" s="18">
        <v>0</v>
      </c>
      <c r="AB444" s="18">
        <v>0</v>
      </c>
      <c r="AC444" s="18">
        <v>0</v>
      </c>
      <c r="AD444" s="18">
        <v>0</v>
      </c>
      <c r="AE444" s="18">
        <v>0</v>
      </c>
      <c r="AF444" s="18">
        <v>0</v>
      </c>
      <c r="AG444" s="18">
        <v>52</v>
      </c>
      <c r="AH444" s="18">
        <v>10</v>
      </c>
      <c r="AI444" s="18">
        <v>940</v>
      </c>
      <c r="AJ444" s="18">
        <v>95</v>
      </c>
      <c r="AK444" s="18">
        <v>95</v>
      </c>
      <c r="AL444" s="18">
        <v>2</v>
      </c>
      <c r="AM444" s="18">
        <v>4</v>
      </c>
      <c r="AN444" s="18">
        <v>5</v>
      </c>
      <c r="AO444" s="18">
        <v>0</v>
      </c>
      <c r="AP444" s="18">
        <v>0</v>
      </c>
      <c r="AQ444" s="18">
        <v>0</v>
      </c>
      <c r="AR444" s="18">
        <v>0</v>
      </c>
      <c r="AS444" s="18">
        <v>4</v>
      </c>
      <c r="AT444" s="18">
        <v>0</v>
      </c>
      <c r="AU444" s="18">
        <v>0</v>
      </c>
      <c r="AV444" s="18">
        <v>0</v>
      </c>
      <c r="AW444" s="18">
        <v>0</v>
      </c>
      <c r="AX444" s="18">
        <v>0</v>
      </c>
      <c r="AY444" s="18">
        <v>0</v>
      </c>
      <c r="AZ444" s="18">
        <v>0</v>
      </c>
      <c r="BA444" s="18">
        <v>0</v>
      </c>
      <c r="BB444" s="18">
        <v>0</v>
      </c>
      <c r="BC444" s="18">
        <v>0</v>
      </c>
      <c r="BD444" s="18">
        <v>0</v>
      </c>
      <c r="BE444" s="18">
        <v>0</v>
      </c>
      <c r="BF444" s="18">
        <v>0</v>
      </c>
      <c r="BG444" s="18">
        <v>0</v>
      </c>
      <c r="BH444" s="18">
        <v>0</v>
      </c>
      <c r="BI444" s="18">
        <v>0</v>
      </c>
      <c r="BJ444" s="18">
        <v>0</v>
      </c>
      <c r="BK444" s="18">
        <v>0</v>
      </c>
      <c r="BL444" s="18">
        <v>0</v>
      </c>
      <c r="BM444" s="18">
        <v>0</v>
      </c>
      <c r="BN444" s="18">
        <v>0</v>
      </c>
      <c r="BO444" s="18">
        <v>0</v>
      </c>
      <c r="BP444" s="18">
        <v>0</v>
      </c>
      <c r="BQ444" s="18">
        <v>0</v>
      </c>
      <c r="BR444" s="18">
        <v>0</v>
      </c>
      <c r="BS444" s="18">
        <v>0</v>
      </c>
      <c r="BT444" s="18">
        <v>0</v>
      </c>
      <c r="BU444" s="18">
        <v>0</v>
      </c>
      <c r="BV444" s="18">
        <v>0</v>
      </c>
      <c r="BW444" s="18">
        <v>0</v>
      </c>
      <c r="BX444" s="18">
        <v>3338</v>
      </c>
      <c r="BY444" s="18">
        <v>401</v>
      </c>
      <c r="BZ444" s="18">
        <v>1685</v>
      </c>
      <c r="CA444" s="18">
        <v>21</v>
      </c>
      <c r="CB444" s="18">
        <v>50</v>
      </c>
      <c r="CC444" s="18">
        <v>50</v>
      </c>
      <c r="CD444" s="18">
        <v>175</v>
      </c>
      <c r="CE444" s="18">
        <v>50</v>
      </c>
      <c r="CF444" s="18">
        <v>400</v>
      </c>
      <c r="CG444" s="18">
        <v>40</v>
      </c>
      <c r="CH444" s="18">
        <v>100</v>
      </c>
      <c r="CI444" s="18">
        <v>45</v>
      </c>
      <c r="CJ444" s="18">
        <v>250</v>
      </c>
      <c r="CK444" s="18">
        <v>55</v>
      </c>
      <c r="CL444" s="18">
        <v>150</v>
      </c>
      <c r="CM444" s="18">
        <v>30</v>
      </c>
      <c r="CN444" s="18">
        <v>70</v>
      </c>
      <c r="CO444" s="18">
        <v>70</v>
      </c>
      <c r="CP444" s="18">
        <v>350</v>
      </c>
      <c r="CQ444" s="18">
        <v>20</v>
      </c>
      <c r="CR444" s="18">
        <v>40</v>
      </c>
      <c r="CS444" s="18">
        <v>0</v>
      </c>
      <c r="CT444" s="18">
        <v>0</v>
      </c>
      <c r="CU444" s="18">
        <v>20</v>
      </c>
      <c r="CV444" s="18">
        <v>100</v>
      </c>
      <c r="CW444" s="18">
        <v>2</v>
      </c>
      <c r="CX444" s="18">
        <v>0</v>
      </c>
      <c r="CY444" s="18">
        <v>0</v>
      </c>
      <c r="CZ444" s="18">
        <v>0</v>
      </c>
      <c r="DA444" s="18">
        <v>0</v>
      </c>
      <c r="DB444" s="18">
        <v>1250</v>
      </c>
      <c r="DC444" s="18">
        <v>2</v>
      </c>
      <c r="DD444" s="18">
        <v>403</v>
      </c>
      <c r="DE444" s="18">
        <v>405</v>
      </c>
      <c r="DF444" s="58">
        <v>3338</v>
      </c>
    </row>
    <row r="445" spans="1:110" ht="12.75" x14ac:dyDescent="0.35">
      <c r="A445" s="10"/>
      <c r="B445" s="14" t="s">
        <v>1134</v>
      </c>
      <c r="C445" s="14" t="s">
        <v>1135</v>
      </c>
      <c r="D445" s="15"/>
      <c r="E445" s="339" t="s">
        <v>1136</v>
      </c>
      <c r="F445" s="18" t="s">
        <v>1659</v>
      </c>
      <c r="G445" s="18" t="s">
        <v>1659</v>
      </c>
      <c r="H445" s="18">
        <v>0</v>
      </c>
      <c r="I445" s="18">
        <v>0</v>
      </c>
      <c r="J445" s="18">
        <v>0</v>
      </c>
      <c r="K445" s="18">
        <v>0</v>
      </c>
      <c r="L445" s="18">
        <v>0</v>
      </c>
      <c r="M445" s="18">
        <v>0</v>
      </c>
      <c r="N445" s="18">
        <v>0</v>
      </c>
      <c r="O445" s="18">
        <v>0</v>
      </c>
      <c r="P445" s="18">
        <v>0</v>
      </c>
      <c r="Q445" s="18">
        <v>0</v>
      </c>
      <c r="R445" s="18">
        <v>0</v>
      </c>
      <c r="S445" s="18">
        <v>0</v>
      </c>
      <c r="T445" s="18">
        <v>0</v>
      </c>
      <c r="U445" s="18">
        <v>0</v>
      </c>
      <c r="V445" s="18">
        <v>0</v>
      </c>
      <c r="W445" s="18">
        <v>0</v>
      </c>
      <c r="X445" s="18">
        <v>0</v>
      </c>
      <c r="Y445" s="18">
        <v>0</v>
      </c>
      <c r="Z445" s="18">
        <v>0</v>
      </c>
      <c r="AA445" s="18">
        <v>0</v>
      </c>
      <c r="AB445" s="18">
        <v>0</v>
      </c>
      <c r="AC445" s="18">
        <v>0</v>
      </c>
      <c r="AD445" s="18">
        <v>0</v>
      </c>
      <c r="AE445" s="18">
        <v>0</v>
      </c>
      <c r="AF445" s="18">
        <v>0</v>
      </c>
      <c r="AG445" s="18">
        <v>35</v>
      </c>
      <c r="AH445" s="18">
        <v>30</v>
      </c>
      <c r="AI445" s="18">
        <v>500</v>
      </c>
      <c r="AJ445" s="18">
        <v>40</v>
      </c>
      <c r="AK445" s="18">
        <v>24</v>
      </c>
      <c r="AL445" s="18">
        <v>0</v>
      </c>
      <c r="AM445" s="18">
        <v>5</v>
      </c>
      <c r="AN445" s="18">
        <v>0</v>
      </c>
      <c r="AO445" s="18">
        <v>16</v>
      </c>
      <c r="AP445" s="18">
        <v>53</v>
      </c>
      <c r="AQ445" s="18">
        <v>129</v>
      </c>
      <c r="AR445" s="18">
        <v>0</v>
      </c>
      <c r="AS445" s="18">
        <v>58</v>
      </c>
      <c r="AT445" s="18">
        <v>0</v>
      </c>
      <c r="AU445" s="18">
        <v>0</v>
      </c>
      <c r="AV445" s="18">
        <v>0</v>
      </c>
      <c r="AW445" s="18">
        <v>0</v>
      </c>
      <c r="AX445" s="18">
        <v>0</v>
      </c>
      <c r="AY445" s="18">
        <v>0</v>
      </c>
      <c r="AZ445" s="18">
        <v>0</v>
      </c>
      <c r="BA445" s="18">
        <v>0</v>
      </c>
      <c r="BB445" s="18">
        <v>0</v>
      </c>
      <c r="BC445" s="18">
        <v>0</v>
      </c>
      <c r="BD445" s="18">
        <v>0</v>
      </c>
      <c r="BE445" s="18">
        <v>0</v>
      </c>
      <c r="BF445" s="18">
        <v>0</v>
      </c>
      <c r="BG445" s="18">
        <v>0</v>
      </c>
      <c r="BH445" s="18">
        <v>0</v>
      </c>
      <c r="BI445" s="18">
        <v>0</v>
      </c>
      <c r="BJ445" s="18">
        <v>0</v>
      </c>
      <c r="BK445" s="18">
        <v>0</v>
      </c>
      <c r="BL445" s="18">
        <v>0</v>
      </c>
      <c r="BM445" s="18">
        <v>0</v>
      </c>
      <c r="BN445" s="18">
        <v>0</v>
      </c>
      <c r="BO445" s="18">
        <v>0</v>
      </c>
      <c r="BP445" s="18">
        <v>0</v>
      </c>
      <c r="BQ445" s="18">
        <v>0</v>
      </c>
      <c r="BR445" s="18">
        <v>0</v>
      </c>
      <c r="BS445" s="18">
        <v>0</v>
      </c>
      <c r="BT445" s="18">
        <v>0</v>
      </c>
      <c r="BU445" s="18">
        <v>0</v>
      </c>
      <c r="BV445" s="18">
        <v>0</v>
      </c>
      <c r="BW445" s="18">
        <v>0</v>
      </c>
      <c r="BX445" s="18">
        <v>0</v>
      </c>
      <c r="BY445" s="18">
        <v>0</v>
      </c>
      <c r="BZ445" s="18">
        <v>0</v>
      </c>
      <c r="CA445" s="18">
        <v>0</v>
      </c>
      <c r="CB445" s="18">
        <v>0</v>
      </c>
      <c r="CC445" s="18">
        <v>0</v>
      </c>
      <c r="CD445" s="18">
        <v>0</v>
      </c>
      <c r="CE445" s="18">
        <v>0</v>
      </c>
      <c r="CF445" s="18">
        <v>0</v>
      </c>
      <c r="CG445" s="18">
        <v>0</v>
      </c>
      <c r="CH445" s="18">
        <v>0</v>
      </c>
      <c r="CI445" s="18">
        <v>0</v>
      </c>
      <c r="CJ445" s="18">
        <v>0</v>
      </c>
      <c r="CK445" s="18">
        <v>0</v>
      </c>
      <c r="CL445" s="18">
        <v>0</v>
      </c>
      <c r="CM445" s="18">
        <v>0</v>
      </c>
      <c r="CN445" s="18">
        <v>0</v>
      </c>
      <c r="CO445" s="18">
        <v>0</v>
      </c>
      <c r="CP445" s="18">
        <v>0</v>
      </c>
      <c r="CQ445" s="18">
        <v>0</v>
      </c>
      <c r="CR445" s="18">
        <v>0</v>
      </c>
      <c r="CS445" s="18">
        <v>0</v>
      </c>
      <c r="CT445" s="18">
        <v>0</v>
      </c>
      <c r="CU445" s="18">
        <v>0</v>
      </c>
      <c r="CV445" s="18">
        <v>0</v>
      </c>
      <c r="CW445" s="18">
        <v>0</v>
      </c>
      <c r="CX445" s="18">
        <v>0</v>
      </c>
      <c r="CY445" s="18">
        <v>0</v>
      </c>
      <c r="CZ445" s="18">
        <v>0</v>
      </c>
      <c r="DA445" s="18">
        <v>0</v>
      </c>
      <c r="DB445" s="18">
        <v>0</v>
      </c>
      <c r="DC445" s="18">
        <v>0</v>
      </c>
      <c r="DD445" s="18">
        <v>0</v>
      </c>
      <c r="DE445" s="18">
        <v>0</v>
      </c>
      <c r="DF445" s="58">
        <v>0</v>
      </c>
    </row>
    <row r="446" spans="1:110" ht="12.75" x14ac:dyDescent="0.35">
      <c r="A446" s="10"/>
      <c r="B446" s="14" t="s">
        <v>1137</v>
      </c>
      <c r="C446" s="14" t="s">
        <v>1138</v>
      </c>
      <c r="D446" s="15"/>
      <c r="E446" s="339" t="s">
        <v>1139</v>
      </c>
      <c r="F446" s="18" t="s">
        <v>1574</v>
      </c>
      <c r="G446" s="18" t="s">
        <v>1574</v>
      </c>
      <c r="H446" s="18">
        <v>49</v>
      </c>
      <c r="I446" s="18">
        <v>100</v>
      </c>
      <c r="J446" s="18">
        <v>0</v>
      </c>
      <c r="K446" s="18">
        <v>0</v>
      </c>
      <c r="L446" s="18">
        <v>654</v>
      </c>
      <c r="M446" s="18">
        <v>650</v>
      </c>
      <c r="N446" s="18">
        <v>0</v>
      </c>
      <c r="O446" s="18">
        <v>0</v>
      </c>
      <c r="P446" s="18">
        <v>288</v>
      </c>
      <c r="Q446" s="18">
        <v>310</v>
      </c>
      <c r="R446" s="18">
        <v>75</v>
      </c>
      <c r="S446" s="18">
        <v>150</v>
      </c>
      <c r="T446" s="18">
        <v>53</v>
      </c>
      <c r="U446" s="18">
        <v>50</v>
      </c>
      <c r="V446" s="18">
        <v>150</v>
      </c>
      <c r="W446" s="18">
        <v>100</v>
      </c>
      <c r="X446" s="18">
        <v>10</v>
      </c>
      <c r="Y446" s="18">
        <v>10</v>
      </c>
      <c r="Z446" s="18">
        <v>5</v>
      </c>
      <c r="AA446" s="18">
        <v>15</v>
      </c>
      <c r="AB446" s="18">
        <v>5</v>
      </c>
      <c r="AC446" s="18">
        <v>1</v>
      </c>
      <c r="AD446" s="18">
        <v>2</v>
      </c>
      <c r="AE446" s="18">
        <v>50</v>
      </c>
      <c r="AF446" s="18">
        <v>2</v>
      </c>
      <c r="AG446" s="18">
        <v>13</v>
      </c>
      <c r="AH446" s="18">
        <v>12</v>
      </c>
      <c r="AI446" s="18">
        <v>513</v>
      </c>
      <c r="AJ446" s="18">
        <v>60</v>
      </c>
      <c r="AK446" s="18">
        <v>41</v>
      </c>
      <c r="AL446" s="18">
        <v>0</v>
      </c>
      <c r="AM446" s="18">
        <v>15</v>
      </c>
      <c r="AN446" s="18">
        <v>4</v>
      </c>
      <c r="AO446" s="18">
        <v>41</v>
      </c>
      <c r="AP446" s="18">
        <v>15</v>
      </c>
      <c r="AQ446" s="18">
        <v>9</v>
      </c>
      <c r="AR446" s="18">
        <v>0</v>
      </c>
      <c r="AS446" s="18">
        <v>30</v>
      </c>
      <c r="AT446" s="18">
        <v>30</v>
      </c>
      <c r="AU446" s="18">
        <v>257</v>
      </c>
      <c r="AV446" s="18">
        <v>99</v>
      </c>
      <c r="AW446" s="18">
        <v>0</v>
      </c>
      <c r="AX446" s="18">
        <v>238</v>
      </c>
      <c r="AY446" s="18">
        <v>0</v>
      </c>
      <c r="AZ446" s="18">
        <v>0</v>
      </c>
      <c r="BA446" s="18">
        <v>0</v>
      </c>
      <c r="BB446" s="18">
        <v>3777</v>
      </c>
      <c r="BC446" s="18">
        <v>1184</v>
      </c>
      <c r="BD446" s="18">
        <v>437</v>
      </c>
      <c r="BE446" s="18">
        <v>2238</v>
      </c>
      <c r="BF446" s="18">
        <v>99</v>
      </c>
      <c r="BG446" s="18">
        <v>10</v>
      </c>
      <c r="BH446" s="18">
        <v>238</v>
      </c>
      <c r="BI446" s="18">
        <v>2238</v>
      </c>
      <c r="BJ446" s="18">
        <v>9403</v>
      </c>
      <c r="BK446" s="18">
        <v>2</v>
      </c>
      <c r="BL446" s="18">
        <v>50</v>
      </c>
      <c r="BM446" s="18">
        <v>25000</v>
      </c>
      <c r="BN446" s="18">
        <v>0</v>
      </c>
      <c r="BO446" s="18">
        <v>0</v>
      </c>
      <c r="BP446" s="18">
        <v>0</v>
      </c>
      <c r="BQ446" s="18">
        <v>169</v>
      </c>
      <c r="BR446" s="18">
        <v>1681</v>
      </c>
      <c r="BS446" s="18">
        <v>9947</v>
      </c>
      <c r="BT446" s="18">
        <v>100</v>
      </c>
      <c r="BU446" s="18">
        <v>1142</v>
      </c>
      <c r="BV446" s="18">
        <v>11420</v>
      </c>
      <c r="BW446" s="18">
        <v>3</v>
      </c>
      <c r="BX446" s="18">
        <v>9442</v>
      </c>
      <c r="BY446" s="18">
        <v>2214</v>
      </c>
      <c r="BZ446" s="18">
        <v>8690</v>
      </c>
      <c r="CA446" s="18">
        <v>95</v>
      </c>
      <c r="CB446" s="18">
        <v>557</v>
      </c>
      <c r="CC446" s="18">
        <v>0</v>
      </c>
      <c r="CD446" s="18">
        <v>0</v>
      </c>
      <c r="CE446" s="18">
        <v>144</v>
      </c>
      <c r="CF446" s="18">
        <v>742</v>
      </c>
      <c r="CG446" s="18">
        <v>0</v>
      </c>
      <c r="CH446" s="18">
        <v>0</v>
      </c>
      <c r="CI446" s="18">
        <v>169</v>
      </c>
      <c r="CJ446" s="18">
        <v>1681</v>
      </c>
      <c r="CK446" s="18">
        <v>111</v>
      </c>
      <c r="CL446" s="18">
        <v>573</v>
      </c>
      <c r="CM446" s="18">
        <v>49</v>
      </c>
      <c r="CN446" s="18">
        <v>224</v>
      </c>
      <c r="CO446" s="18">
        <v>654</v>
      </c>
      <c r="CP446" s="18">
        <v>2082</v>
      </c>
      <c r="CQ446" s="18">
        <v>303</v>
      </c>
      <c r="CR446" s="18">
        <v>1269</v>
      </c>
      <c r="CS446" s="18">
        <v>5</v>
      </c>
      <c r="CT446" s="18">
        <v>111</v>
      </c>
      <c r="CU446" s="18">
        <v>684</v>
      </c>
      <c r="CV446" s="18">
        <v>1451</v>
      </c>
      <c r="CW446" s="18">
        <v>0</v>
      </c>
      <c r="CX446" s="18">
        <v>0</v>
      </c>
      <c r="CY446" s="18">
        <v>1</v>
      </c>
      <c r="CZ446" s="18">
        <v>120</v>
      </c>
      <c r="DA446" s="18">
        <v>47</v>
      </c>
      <c r="DB446" s="18">
        <v>5146</v>
      </c>
      <c r="DC446" s="18">
        <v>1</v>
      </c>
      <c r="DD446" s="18">
        <v>60</v>
      </c>
      <c r="DE446" s="18">
        <v>1107</v>
      </c>
      <c r="DF446" s="58">
        <v>14016</v>
      </c>
    </row>
    <row r="447" spans="1:110" ht="12.75" x14ac:dyDescent="0.35">
      <c r="A447" s="10"/>
      <c r="B447" s="14" t="s">
        <v>1140</v>
      </c>
      <c r="C447" s="14" t="s">
        <v>1141</v>
      </c>
      <c r="D447" s="15"/>
      <c r="E447" s="339" t="s">
        <v>1142</v>
      </c>
      <c r="F447" s="18" t="s">
        <v>1659</v>
      </c>
      <c r="G447" s="18" t="s">
        <v>1659</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37</v>
      </c>
      <c r="AH447" s="18">
        <v>37</v>
      </c>
      <c r="AI447" s="18">
        <v>79</v>
      </c>
      <c r="AJ447" s="18">
        <v>8</v>
      </c>
      <c r="AK447" s="18">
        <v>5</v>
      </c>
      <c r="AL447" s="18">
        <v>2</v>
      </c>
      <c r="AM447" s="18">
        <v>20</v>
      </c>
      <c r="AN447" s="18">
        <v>23</v>
      </c>
      <c r="AO447" s="18">
        <v>108</v>
      </c>
      <c r="AP447" s="18" t="s">
        <v>1738</v>
      </c>
      <c r="AQ447" s="18" t="s">
        <v>1738</v>
      </c>
      <c r="AR447" s="18" t="s">
        <v>1738</v>
      </c>
      <c r="AS447" s="18" t="s">
        <v>1738</v>
      </c>
      <c r="AT447" s="18">
        <v>0</v>
      </c>
      <c r="AU447" s="18">
        <v>0</v>
      </c>
      <c r="AV447" s="18">
        <v>0</v>
      </c>
      <c r="AW447" s="18">
        <v>0</v>
      </c>
      <c r="AX447" s="18">
        <v>0</v>
      </c>
      <c r="AY447" s="18">
        <v>0</v>
      </c>
      <c r="AZ447" s="18">
        <v>0</v>
      </c>
      <c r="BA447" s="18">
        <v>0</v>
      </c>
      <c r="BB447" s="18">
        <v>0</v>
      </c>
      <c r="BC447" s="18">
        <v>0</v>
      </c>
      <c r="BD447" s="18">
        <v>0</v>
      </c>
      <c r="BE447" s="18">
        <v>0</v>
      </c>
      <c r="BF447" s="18">
        <v>0</v>
      </c>
      <c r="BG447" s="18">
        <v>0</v>
      </c>
      <c r="BH447" s="18">
        <v>0</v>
      </c>
      <c r="BI447" s="18">
        <v>0</v>
      </c>
      <c r="BJ447" s="18">
        <v>0</v>
      </c>
      <c r="BK447" s="18">
        <v>0</v>
      </c>
      <c r="BL447" s="18">
        <v>0</v>
      </c>
      <c r="BM447" s="18">
        <v>0</v>
      </c>
      <c r="BN447" s="18">
        <v>0</v>
      </c>
      <c r="BO447" s="18">
        <v>0</v>
      </c>
      <c r="BP447" s="18">
        <v>0</v>
      </c>
      <c r="BQ447" s="18">
        <v>0</v>
      </c>
      <c r="BR447" s="18">
        <v>0</v>
      </c>
      <c r="BS447" s="18">
        <v>0</v>
      </c>
      <c r="BT447" s="18">
        <v>0</v>
      </c>
      <c r="BU447" s="18">
        <v>0</v>
      </c>
      <c r="BV447" s="18">
        <v>0</v>
      </c>
      <c r="BW447" s="18">
        <v>0</v>
      </c>
      <c r="BX447" s="18">
        <v>0</v>
      </c>
      <c r="BY447" s="18">
        <v>0</v>
      </c>
      <c r="BZ447" s="18">
        <v>0</v>
      </c>
      <c r="CA447" s="18">
        <v>0</v>
      </c>
      <c r="CB447" s="18">
        <v>0</v>
      </c>
      <c r="CC447" s="18">
        <v>0</v>
      </c>
      <c r="CD447" s="18">
        <v>0</v>
      </c>
      <c r="CE447" s="18">
        <v>0</v>
      </c>
      <c r="CF447" s="18">
        <v>0</v>
      </c>
      <c r="CG447" s="18">
        <v>0</v>
      </c>
      <c r="CH447" s="18">
        <v>0</v>
      </c>
      <c r="CI447" s="18">
        <v>0</v>
      </c>
      <c r="CJ447" s="18">
        <v>0</v>
      </c>
      <c r="CK447" s="18">
        <v>0</v>
      </c>
      <c r="CL447" s="18">
        <v>0</v>
      </c>
      <c r="CM447" s="18">
        <v>0</v>
      </c>
      <c r="CN447" s="18">
        <v>0</v>
      </c>
      <c r="CO447" s="18">
        <v>0</v>
      </c>
      <c r="CP447" s="18">
        <v>0</v>
      </c>
      <c r="CQ447" s="18">
        <v>0</v>
      </c>
      <c r="CR447" s="18">
        <v>0</v>
      </c>
      <c r="CS447" s="18">
        <v>0</v>
      </c>
      <c r="CT447" s="18">
        <v>0</v>
      </c>
      <c r="CU447" s="18">
        <v>0</v>
      </c>
      <c r="CV447" s="18">
        <v>0</v>
      </c>
      <c r="CW447" s="18">
        <v>0</v>
      </c>
      <c r="CX447" s="18">
        <v>0</v>
      </c>
      <c r="CY447" s="18">
        <v>0</v>
      </c>
      <c r="CZ447" s="18">
        <v>0</v>
      </c>
      <c r="DA447" s="18">
        <v>0</v>
      </c>
      <c r="DB447" s="18">
        <v>0</v>
      </c>
      <c r="DC447" s="18">
        <v>0</v>
      </c>
      <c r="DD447" s="18">
        <v>0</v>
      </c>
      <c r="DE447" s="18">
        <v>0</v>
      </c>
      <c r="DF447" s="58">
        <v>0</v>
      </c>
    </row>
    <row r="448" spans="1:110" ht="12.75" x14ac:dyDescent="0.35">
      <c r="A448" s="10"/>
      <c r="B448" s="14" t="s">
        <v>1143</v>
      </c>
      <c r="C448" s="14" t="s">
        <v>1144</v>
      </c>
      <c r="D448" s="15"/>
      <c r="E448" s="339" t="s">
        <v>1145</v>
      </c>
      <c r="F448" s="18" t="s">
        <v>1659</v>
      </c>
      <c r="G448" s="18" t="s">
        <v>1659</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0</v>
      </c>
      <c r="X448" s="18">
        <v>0</v>
      </c>
      <c r="Y448" s="18">
        <v>0</v>
      </c>
      <c r="Z448" s="18">
        <v>0</v>
      </c>
      <c r="AA448" s="18">
        <v>0</v>
      </c>
      <c r="AB448" s="18">
        <v>0</v>
      </c>
      <c r="AC448" s="18">
        <v>0</v>
      </c>
      <c r="AD448" s="18">
        <v>0</v>
      </c>
      <c r="AE448" s="18">
        <v>0</v>
      </c>
      <c r="AF448" s="18">
        <v>0</v>
      </c>
      <c r="AG448" s="18">
        <v>42</v>
      </c>
      <c r="AH448" s="18">
        <v>81</v>
      </c>
      <c r="AI448" s="18">
        <v>517</v>
      </c>
      <c r="AJ448" s="18">
        <v>23</v>
      </c>
      <c r="AK448" s="18">
        <v>12</v>
      </c>
      <c r="AL448" s="18">
        <v>0</v>
      </c>
      <c r="AM448" s="18">
        <v>0</v>
      </c>
      <c r="AN448" s="18">
        <v>0</v>
      </c>
      <c r="AO448" s="18">
        <v>0</v>
      </c>
      <c r="AP448" s="18">
        <v>0</v>
      </c>
      <c r="AQ448" s="18">
        <v>0</v>
      </c>
      <c r="AR448" s="18">
        <v>0</v>
      </c>
      <c r="AS448" s="18">
        <v>0</v>
      </c>
      <c r="AT448" s="18">
        <v>0</v>
      </c>
      <c r="AU448" s="18">
        <v>0</v>
      </c>
      <c r="AV448" s="18">
        <v>0</v>
      </c>
      <c r="AW448" s="18">
        <v>0</v>
      </c>
      <c r="AX448" s="18">
        <v>0</v>
      </c>
      <c r="AY448" s="18">
        <v>0</v>
      </c>
      <c r="AZ448" s="18">
        <v>0</v>
      </c>
      <c r="BA448" s="18">
        <v>0</v>
      </c>
      <c r="BB448" s="18">
        <v>0</v>
      </c>
      <c r="BC448" s="18">
        <v>0</v>
      </c>
      <c r="BD448" s="18">
        <v>0</v>
      </c>
      <c r="BE448" s="18">
        <v>0</v>
      </c>
      <c r="BF448" s="18">
        <v>0</v>
      </c>
      <c r="BG448" s="18">
        <v>0</v>
      </c>
      <c r="BH448" s="18">
        <v>0</v>
      </c>
      <c r="BI448" s="18">
        <v>0</v>
      </c>
      <c r="BJ448" s="18">
        <v>0</v>
      </c>
      <c r="BK448" s="18">
        <v>0</v>
      </c>
      <c r="BL448" s="18">
        <v>0</v>
      </c>
      <c r="BM448" s="18">
        <v>0</v>
      </c>
      <c r="BN448" s="18">
        <v>0</v>
      </c>
      <c r="BO448" s="18">
        <v>0</v>
      </c>
      <c r="BP448" s="18">
        <v>0</v>
      </c>
      <c r="BQ448" s="18">
        <v>0</v>
      </c>
      <c r="BR448" s="18">
        <v>0</v>
      </c>
      <c r="BS448" s="18">
        <v>0</v>
      </c>
      <c r="BT448" s="18">
        <v>0</v>
      </c>
      <c r="BU448" s="18">
        <v>0</v>
      </c>
      <c r="BV448" s="18">
        <v>0</v>
      </c>
      <c r="BW448" s="18">
        <v>0</v>
      </c>
      <c r="BX448" s="18">
        <v>0</v>
      </c>
      <c r="BY448" s="18">
        <v>0</v>
      </c>
      <c r="BZ448" s="18">
        <v>0</v>
      </c>
      <c r="CA448" s="18">
        <v>0</v>
      </c>
      <c r="CB448" s="18">
        <v>0</v>
      </c>
      <c r="CC448" s="18">
        <v>0</v>
      </c>
      <c r="CD448" s="18">
        <v>0</v>
      </c>
      <c r="CE448" s="18">
        <v>0</v>
      </c>
      <c r="CF448" s="18">
        <v>0</v>
      </c>
      <c r="CG448" s="18">
        <v>0</v>
      </c>
      <c r="CH448" s="18">
        <v>0</v>
      </c>
      <c r="CI448" s="18">
        <v>0</v>
      </c>
      <c r="CJ448" s="18">
        <v>0</v>
      </c>
      <c r="CK448" s="18">
        <v>0</v>
      </c>
      <c r="CL448" s="18">
        <v>0</v>
      </c>
      <c r="CM448" s="18">
        <v>0</v>
      </c>
      <c r="CN448" s="18">
        <v>0</v>
      </c>
      <c r="CO448" s="18">
        <v>0</v>
      </c>
      <c r="CP448" s="18">
        <v>0</v>
      </c>
      <c r="CQ448" s="18">
        <v>0</v>
      </c>
      <c r="CR448" s="18">
        <v>0</v>
      </c>
      <c r="CS448" s="18">
        <v>0</v>
      </c>
      <c r="CT448" s="18">
        <v>0</v>
      </c>
      <c r="CU448" s="18">
        <v>0</v>
      </c>
      <c r="CV448" s="18">
        <v>0</v>
      </c>
      <c r="CW448" s="18">
        <v>0</v>
      </c>
      <c r="CX448" s="18">
        <v>0</v>
      </c>
      <c r="CY448" s="18">
        <v>0</v>
      </c>
      <c r="CZ448" s="18">
        <v>0</v>
      </c>
      <c r="DA448" s="18">
        <v>0</v>
      </c>
      <c r="DB448" s="18">
        <v>0</v>
      </c>
      <c r="DC448" s="18">
        <v>0</v>
      </c>
      <c r="DD448" s="18">
        <v>0</v>
      </c>
      <c r="DE448" s="18">
        <v>0</v>
      </c>
      <c r="DF448" s="58">
        <v>0</v>
      </c>
    </row>
    <row r="449" spans="1:110" ht="12.75" x14ac:dyDescent="0.35">
      <c r="A449" s="10"/>
      <c r="B449" s="14" t="s">
        <v>1146</v>
      </c>
      <c r="C449" s="14" t="s">
        <v>1147</v>
      </c>
      <c r="D449" s="15"/>
      <c r="E449" s="339" t="s">
        <v>1148</v>
      </c>
      <c r="F449" s="18" t="s">
        <v>1659</v>
      </c>
      <c r="G449" s="18" t="s">
        <v>1659</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41">
        <v>110</v>
      </c>
      <c r="AH449" s="41">
        <v>76</v>
      </c>
      <c r="AI449" s="41">
        <v>500</v>
      </c>
      <c r="AJ449" s="41">
        <v>70</v>
      </c>
      <c r="AK449" s="41">
        <v>44</v>
      </c>
      <c r="AL449" s="41">
        <v>15</v>
      </c>
      <c r="AM449" s="41">
        <v>20</v>
      </c>
      <c r="AN449" s="41">
        <v>31</v>
      </c>
      <c r="AO449" s="41">
        <v>0</v>
      </c>
      <c r="AP449" s="41">
        <v>0</v>
      </c>
      <c r="AQ449" s="41">
        <v>0</v>
      </c>
      <c r="AR449" s="41">
        <v>0</v>
      </c>
      <c r="AS449" s="41">
        <v>20</v>
      </c>
      <c r="AT449" s="18">
        <v>0</v>
      </c>
      <c r="AU449" s="18">
        <v>0</v>
      </c>
      <c r="AV449" s="18">
        <v>0</v>
      </c>
      <c r="AW449" s="18">
        <v>0</v>
      </c>
      <c r="AX449" s="18">
        <v>0</v>
      </c>
      <c r="AY449" s="18">
        <v>0</v>
      </c>
      <c r="AZ449" s="18">
        <v>0</v>
      </c>
      <c r="BA449" s="18">
        <v>0</v>
      </c>
      <c r="BB449" s="18">
        <v>0</v>
      </c>
      <c r="BC449" s="18">
        <v>0</v>
      </c>
      <c r="BD449" s="18">
        <v>0</v>
      </c>
      <c r="BE449" s="18">
        <v>0</v>
      </c>
      <c r="BF449" s="18">
        <v>0</v>
      </c>
      <c r="BG449" s="18">
        <v>0</v>
      </c>
      <c r="BH449" s="18">
        <v>0</v>
      </c>
      <c r="BI449" s="18">
        <v>0</v>
      </c>
      <c r="BJ449" s="18">
        <v>0</v>
      </c>
      <c r="BK449" s="18">
        <v>0</v>
      </c>
      <c r="BL449" s="18">
        <v>0</v>
      </c>
      <c r="BM449" s="18">
        <v>0</v>
      </c>
      <c r="BN449" s="18">
        <v>0</v>
      </c>
      <c r="BO449" s="18">
        <v>0</v>
      </c>
      <c r="BP449" s="18">
        <v>0</v>
      </c>
      <c r="BQ449" s="18">
        <v>0</v>
      </c>
      <c r="BR449" s="18">
        <v>0</v>
      </c>
      <c r="BS449" s="18">
        <v>0</v>
      </c>
      <c r="BT449" s="18">
        <v>0</v>
      </c>
      <c r="BU449" s="18">
        <v>0</v>
      </c>
      <c r="BV449" s="18">
        <v>0</v>
      </c>
      <c r="BW449" s="18">
        <v>0</v>
      </c>
      <c r="BX449" s="18">
        <v>0</v>
      </c>
      <c r="BY449" s="18">
        <v>0</v>
      </c>
      <c r="BZ449" s="18">
        <v>0</v>
      </c>
      <c r="CA449" s="18">
        <v>0</v>
      </c>
      <c r="CB449" s="18">
        <v>0</v>
      </c>
      <c r="CC449" s="18">
        <v>0</v>
      </c>
      <c r="CD449" s="18">
        <v>0</v>
      </c>
      <c r="CE449" s="18">
        <v>0</v>
      </c>
      <c r="CF449" s="18">
        <v>0</v>
      </c>
      <c r="CG449" s="18">
        <v>0</v>
      </c>
      <c r="CH449" s="18">
        <v>0</v>
      </c>
      <c r="CI449" s="18">
        <v>0</v>
      </c>
      <c r="CJ449" s="18">
        <v>0</v>
      </c>
      <c r="CK449" s="18">
        <v>0</v>
      </c>
      <c r="CL449" s="18">
        <v>0</v>
      </c>
      <c r="CM449" s="18">
        <v>0</v>
      </c>
      <c r="CN449" s="18">
        <v>0</v>
      </c>
      <c r="CO449" s="18">
        <v>0</v>
      </c>
      <c r="CP449" s="18">
        <v>0</v>
      </c>
      <c r="CQ449" s="18">
        <v>0</v>
      </c>
      <c r="CR449" s="18">
        <v>0</v>
      </c>
      <c r="CS449" s="18">
        <v>0</v>
      </c>
      <c r="CT449" s="18">
        <v>0</v>
      </c>
      <c r="CU449" s="18">
        <v>0</v>
      </c>
      <c r="CV449" s="18">
        <v>0</v>
      </c>
      <c r="CW449" s="18">
        <v>0</v>
      </c>
      <c r="CX449" s="18">
        <v>0</v>
      </c>
      <c r="CY449" s="18">
        <v>0</v>
      </c>
      <c r="CZ449" s="18">
        <v>0</v>
      </c>
      <c r="DA449" s="18">
        <v>0</v>
      </c>
      <c r="DB449" s="18">
        <v>0</v>
      </c>
      <c r="DC449" s="18">
        <v>0</v>
      </c>
      <c r="DD449" s="18">
        <v>0</v>
      </c>
      <c r="DE449" s="18">
        <v>0</v>
      </c>
      <c r="DF449" s="58">
        <v>0</v>
      </c>
    </row>
    <row r="450" spans="1:110" ht="12.75" x14ac:dyDescent="0.35">
      <c r="A450" s="10"/>
      <c r="B450" s="10"/>
      <c r="C450" s="10"/>
      <c r="D450" s="11"/>
      <c r="E450" s="23"/>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58"/>
    </row>
    <row r="451" spans="1:110" ht="12.75" x14ac:dyDescent="0.35">
      <c r="A451" s="10"/>
      <c r="B451" s="14"/>
      <c r="C451" s="14" t="s">
        <v>1149</v>
      </c>
      <c r="D451" s="15" t="s">
        <v>1150</v>
      </c>
      <c r="E451" s="339"/>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62"/>
    </row>
    <row r="452" spans="1:110" ht="12.75" x14ac:dyDescent="0.35">
      <c r="A452" s="10"/>
      <c r="B452" s="14" t="s">
        <v>1151</v>
      </c>
      <c r="C452" s="14" t="s">
        <v>1152</v>
      </c>
      <c r="D452" s="15"/>
      <c r="E452" s="339" t="s">
        <v>1153</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62"/>
    </row>
    <row r="453" spans="1:110" ht="12.75" x14ac:dyDescent="0.35">
      <c r="A453" s="10"/>
      <c r="B453" s="14" t="s">
        <v>1154</v>
      </c>
      <c r="C453" s="14" t="s">
        <v>1155</v>
      </c>
      <c r="D453" s="15"/>
      <c r="E453" s="339" t="s">
        <v>1156</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62"/>
    </row>
    <row r="454" spans="1:110" ht="12.75" x14ac:dyDescent="0.35">
      <c r="A454" s="10"/>
      <c r="B454" s="14" t="s">
        <v>1157</v>
      </c>
      <c r="C454" s="14" t="s">
        <v>1158</v>
      </c>
      <c r="D454" s="15"/>
      <c r="E454" s="339" t="s">
        <v>1159</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62"/>
    </row>
    <row r="455" spans="1:110" ht="12.75" x14ac:dyDescent="0.35">
      <c r="A455" s="10"/>
      <c r="B455" s="14" t="s">
        <v>1160</v>
      </c>
      <c r="C455" s="14" t="s">
        <v>1161</v>
      </c>
      <c r="D455" s="15"/>
      <c r="E455" s="339" t="s">
        <v>1162</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62"/>
    </row>
    <row r="456" spans="1:110" ht="12.75" x14ac:dyDescent="0.35">
      <c r="A456" s="10"/>
      <c r="B456" s="10"/>
      <c r="C456" s="10"/>
      <c r="D456" s="11"/>
      <c r="E456" s="23"/>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58"/>
    </row>
    <row r="457" spans="1:110" ht="13.15" x14ac:dyDescent="0.4">
      <c r="A457" s="10"/>
      <c r="B457" s="14"/>
      <c r="C457" s="14" t="s">
        <v>1163</v>
      </c>
      <c r="D457" s="15" t="s">
        <v>1164</v>
      </c>
      <c r="E457" s="339"/>
      <c r="F457" s="18"/>
      <c r="G457" s="18"/>
      <c r="H457" s="51">
        <v>125</v>
      </c>
      <c r="I457" s="51">
        <v>0</v>
      </c>
      <c r="J457" s="51">
        <v>0</v>
      </c>
      <c r="K457" s="51">
        <v>0</v>
      </c>
      <c r="L457" s="51">
        <v>457</v>
      </c>
      <c r="M457" s="51">
        <v>500</v>
      </c>
      <c r="N457" s="51">
        <v>0</v>
      </c>
      <c r="O457" s="51">
        <v>0</v>
      </c>
      <c r="P457" s="51">
        <v>65</v>
      </c>
      <c r="Q457" s="51">
        <v>95</v>
      </c>
      <c r="R457" s="51">
        <v>35</v>
      </c>
      <c r="S457" s="51">
        <v>60</v>
      </c>
      <c r="T457" s="51">
        <v>0</v>
      </c>
      <c r="U457" s="51">
        <v>0</v>
      </c>
      <c r="V457" s="51">
        <v>40</v>
      </c>
      <c r="W457" s="51">
        <v>0</v>
      </c>
      <c r="X457" s="51">
        <v>0</v>
      </c>
      <c r="Y457" s="51">
        <v>0</v>
      </c>
      <c r="Z457" s="51">
        <v>0</v>
      </c>
      <c r="AA457" s="51">
        <v>0</v>
      </c>
      <c r="AB457" s="51"/>
      <c r="AC457" s="51"/>
      <c r="AD457" s="51">
        <v>0</v>
      </c>
      <c r="AE457" s="51">
        <v>0</v>
      </c>
      <c r="AF457" s="51">
        <v>0</v>
      </c>
      <c r="AG457" s="51">
        <v>7359</v>
      </c>
      <c r="AH457" s="51">
        <v>234</v>
      </c>
      <c r="AI457" s="51">
        <v>2270</v>
      </c>
      <c r="AJ457" s="51">
        <v>413</v>
      </c>
      <c r="AK457" s="51">
        <v>332</v>
      </c>
      <c r="AL457" s="51">
        <v>17</v>
      </c>
      <c r="AM457" s="51">
        <v>32</v>
      </c>
      <c r="AN457" s="51">
        <v>37</v>
      </c>
      <c r="AO457" s="51">
        <v>111</v>
      </c>
      <c r="AP457" s="51">
        <v>53</v>
      </c>
      <c r="AQ457" s="51">
        <v>26</v>
      </c>
      <c r="AR457" s="51">
        <v>0</v>
      </c>
      <c r="AS457" s="51">
        <v>85</v>
      </c>
      <c r="AT457" s="51">
        <v>0</v>
      </c>
      <c r="AU457" s="51">
        <v>4214</v>
      </c>
      <c r="AV457" s="51">
        <v>0</v>
      </c>
      <c r="AW457" s="51">
        <v>0</v>
      </c>
      <c r="AX457" s="51">
        <v>0</v>
      </c>
      <c r="AY457" s="51">
        <v>0</v>
      </c>
      <c r="AZ457" s="51">
        <v>0</v>
      </c>
      <c r="BA457" s="51">
        <v>0</v>
      </c>
      <c r="BB457" s="51">
        <v>0</v>
      </c>
      <c r="BC457" s="51">
        <v>6693</v>
      </c>
      <c r="BD457" s="51">
        <v>0</v>
      </c>
      <c r="BE457" s="51">
        <v>0</v>
      </c>
      <c r="BF457" s="51">
        <v>0</v>
      </c>
      <c r="BG457" s="51">
        <v>92</v>
      </c>
      <c r="BH457" s="51">
        <v>0</v>
      </c>
      <c r="BI457" s="51">
        <v>0</v>
      </c>
      <c r="BJ457" s="51"/>
      <c r="BK457" s="51">
        <v>0</v>
      </c>
      <c r="BL457" s="51">
        <v>0</v>
      </c>
      <c r="BM457" s="51"/>
      <c r="BN457" s="51">
        <v>0</v>
      </c>
      <c r="BO457" s="51">
        <v>0</v>
      </c>
      <c r="BP457" s="51"/>
      <c r="BQ457" s="51">
        <v>0</v>
      </c>
      <c r="BR457" s="51">
        <v>0</v>
      </c>
      <c r="BS457" s="51"/>
      <c r="BT457" s="51">
        <v>0</v>
      </c>
      <c r="BU457" s="51">
        <v>0</v>
      </c>
      <c r="BV457" s="51"/>
      <c r="BW457" s="51">
        <v>0</v>
      </c>
      <c r="BX457" s="51">
        <v>6693</v>
      </c>
      <c r="BY457" s="51">
        <v>4214</v>
      </c>
      <c r="BZ457" s="51">
        <v>6693</v>
      </c>
      <c r="CA457" s="51">
        <v>750</v>
      </c>
      <c r="CB457" s="51">
        <v>527</v>
      </c>
      <c r="CC457" s="51">
        <v>0</v>
      </c>
      <c r="CD457" s="51">
        <v>0</v>
      </c>
      <c r="CE457" s="51">
        <v>95</v>
      </c>
      <c r="CF457" s="51">
        <v>487</v>
      </c>
      <c r="CG457" s="51">
        <v>141</v>
      </c>
      <c r="CH457" s="51">
        <v>81</v>
      </c>
      <c r="CI457" s="51">
        <v>93</v>
      </c>
      <c r="CJ457" s="51">
        <v>285</v>
      </c>
      <c r="CK457" s="51">
        <v>308</v>
      </c>
      <c r="CL457" s="51">
        <v>298</v>
      </c>
      <c r="CM457" s="51">
        <v>125</v>
      </c>
      <c r="CN457" s="51">
        <v>57</v>
      </c>
      <c r="CO457" s="51">
        <v>457</v>
      </c>
      <c r="CP457" s="51">
        <v>1177</v>
      </c>
      <c r="CQ457" s="51">
        <v>35</v>
      </c>
      <c r="CR457" s="51">
        <v>263</v>
      </c>
      <c r="CS457" s="51">
        <v>0</v>
      </c>
      <c r="CT457" s="51">
        <v>0</v>
      </c>
      <c r="CU457" s="51">
        <v>2210</v>
      </c>
      <c r="CV457" s="51">
        <v>3518</v>
      </c>
      <c r="CW457" s="51">
        <v>0</v>
      </c>
      <c r="CX457" s="51">
        <v>0</v>
      </c>
      <c r="CY457" s="51">
        <v>0</v>
      </c>
      <c r="CZ457" s="51">
        <v>0</v>
      </c>
      <c r="DA457" s="51">
        <v>0</v>
      </c>
      <c r="DB457" s="51">
        <v>0</v>
      </c>
      <c r="DC457" s="51">
        <v>13</v>
      </c>
      <c r="DD457" s="51">
        <v>0</v>
      </c>
      <c r="DE457" s="51">
        <v>4214</v>
      </c>
      <c r="DF457" s="76">
        <v>6693</v>
      </c>
    </row>
    <row r="458" spans="1:110" ht="12.75" x14ac:dyDescent="0.35">
      <c r="A458" s="10"/>
      <c r="B458" s="14" t="s">
        <v>1165</v>
      </c>
      <c r="C458" s="14" t="s">
        <v>1166</v>
      </c>
      <c r="D458" s="15"/>
      <c r="E458" s="339" t="s">
        <v>1167</v>
      </c>
      <c r="F458" s="18" t="s">
        <v>1659</v>
      </c>
      <c r="G458" s="18" t="s">
        <v>1659</v>
      </c>
      <c r="H458" s="18">
        <v>0</v>
      </c>
      <c r="I458" s="18">
        <v>0</v>
      </c>
      <c r="J458" s="18">
        <v>0</v>
      </c>
      <c r="K458" s="18">
        <v>0</v>
      </c>
      <c r="L458" s="18">
        <v>0</v>
      </c>
      <c r="M458" s="18">
        <v>0</v>
      </c>
      <c r="N458" s="18">
        <v>0</v>
      </c>
      <c r="O458" s="18">
        <v>0</v>
      </c>
      <c r="P458" s="18">
        <v>0</v>
      </c>
      <c r="Q458" s="18">
        <v>0</v>
      </c>
      <c r="R458" s="18">
        <v>0</v>
      </c>
      <c r="S458" s="18">
        <v>0</v>
      </c>
      <c r="T458" s="18">
        <v>0</v>
      </c>
      <c r="U458" s="18">
        <v>0</v>
      </c>
      <c r="V458" s="18">
        <v>0</v>
      </c>
      <c r="W458" s="18">
        <v>0</v>
      </c>
      <c r="X458" s="18">
        <v>0</v>
      </c>
      <c r="Y458" s="18">
        <v>0</v>
      </c>
      <c r="Z458" s="18">
        <v>0</v>
      </c>
      <c r="AA458" s="18">
        <v>0</v>
      </c>
      <c r="AB458" s="18">
        <v>0</v>
      </c>
      <c r="AC458" s="18">
        <v>0</v>
      </c>
      <c r="AD458" s="18">
        <v>0</v>
      </c>
      <c r="AE458" s="18">
        <v>0</v>
      </c>
      <c r="AF458" s="18">
        <v>0</v>
      </c>
      <c r="AG458" s="18">
        <v>17</v>
      </c>
      <c r="AH458" s="18">
        <v>25</v>
      </c>
      <c r="AI458" s="18">
        <v>70</v>
      </c>
      <c r="AJ458" s="18">
        <v>10</v>
      </c>
      <c r="AK458" s="18">
        <v>5</v>
      </c>
      <c r="AL458" s="18">
        <v>2</v>
      </c>
      <c r="AM458" s="18">
        <v>6</v>
      </c>
      <c r="AN458" s="18">
        <v>0</v>
      </c>
      <c r="AO458" s="18">
        <v>28</v>
      </c>
      <c r="AP458" s="18">
        <v>0</v>
      </c>
      <c r="AQ458" s="18">
        <v>0</v>
      </c>
      <c r="AR458" s="18">
        <v>0</v>
      </c>
      <c r="AS458" s="18">
        <v>6</v>
      </c>
      <c r="AT458" s="18">
        <v>0</v>
      </c>
      <c r="AU458" s="18">
        <v>0</v>
      </c>
      <c r="AV458" s="18">
        <v>0</v>
      </c>
      <c r="AW458" s="18">
        <v>0</v>
      </c>
      <c r="AX458" s="18">
        <v>0</v>
      </c>
      <c r="AY458" s="18">
        <v>0</v>
      </c>
      <c r="AZ458" s="18">
        <v>0</v>
      </c>
      <c r="BA458" s="18">
        <v>0</v>
      </c>
      <c r="BB458" s="18">
        <v>0</v>
      </c>
      <c r="BC458" s="18">
        <v>0</v>
      </c>
      <c r="BD458" s="18">
        <v>0</v>
      </c>
      <c r="BE458" s="18">
        <v>0</v>
      </c>
      <c r="BF458" s="18">
        <v>0</v>
      </c>
      <c r="BG458" s="18">
        <v>0</v>
      </c>
      <c r="BH458" s="18">
        <v>0</v>
      </c>
      <c r="BI458" s="18">
        <v>0</v>
      </c>
      <c r="BJ458" s="18">
        <v>0</v>
      </c>
      <c r="BK458" s="18">
        <v>0</v>
      </c>
      <c r="BL458" s="18">
        <v>0</v>
      </c>
      <c r="BM458" s="18">
        <v>0</v>
      </c>
      <c r="BN458" s="18">
        <v>0</v>
      </c>
      <c r="BO458" s="18">
        <v>0</v>
      </c>
      <c r="BP458" s="18">
        <v>0</v>
      </c>
      <c r="BQ458" s="18">
        <v>0</v>
      </c>
      <c r="BR458" s="18">
        <v>0</v>
      </c>
      <c r="BS458" s="18">
        <v>0</v>
      </c>
      <c r="BT458" s="18">
        <v>0</v>
      </c>
      <c r="BU458" s="18">
        <v>0</v>
      </c>
      <c r="BV458" s="18">
        <v>0</v>
      </c>
      <c r="BW458" s="18">
        <v>0</v>
      </c>
      <c r="BX458" s="18">
        <v>0</v>
      </c>
      <c r="BY458" s="18">
        <v>0</v>
      </c>
      <c r="BZ458" s="18">
        <v>0</v>
      </c>
      <c r="CA458" s="18">
        <v>0</v>
      </c>
      <c r="CB458" s="18">
        <v>0</v>
      </c>
      <c r="CC458" s="18">
        <v>0</v>
      </c>
      <c r="CD458" s="18">
        <v>0</v>
      </c>
      <c r="CE458" s="18">
        <v>0</v>
      </c>
      <c r="CF458" s="18">
        <v>0</v>
      </c>
      <c r="CG458" s="18">
        <v>0</v>
      </c>
      <c r="CH458" s="18">
        <v>0</v>
      </c>
      <c r="CI458" s="18">
        <v>0</v>
      </c>
      <c r="CJ458" s="18">
        <v>0</v>
      </c>
      <c r="CK458" s="18">
        <v>0</v>
      </c>
      <c r="CL458" s="18">
        <v>0</v>
      </c>
      <c r="CM458" s="18">
        <v>0</v>
      </c>
      <c r="CN458" s="18">
        <v>0</v>
      </c>
      <c r="CO458" s="18">
        <v>0</v>
      </c>
      <c r="CP458" s="18">
        <v>0</v>
      </c>
      <c r="CQ458" s="18">
        <v>0</v>
      </c>
      <c r="CR458" s="18">
        <v>0</v>
      </c>
      <c r="CS458" s="18">
        <v>0</v>
      </c>
      <c r="CT458" s="18">
        <v>0</v>
      </c>
      <c r="CU458" s="18">
        <v>0</v>
      </c>
      <c r="CV458" s="18">
        <v>0</v>
      </c>
      <c r="CW458" s="18">
        <v>0</v>
      </c>
      <c r="CX458" s="18">
        <v>0</v>
      </c>
      <c r="CY458" s="18">
        <v>0</v>
      </c>
      <c r="CZ458" s="18">
        <v>0</v>
      </c>
      <c r="DA458" s="18">
        <v>0</v>
      </c>
      <c r="DB458" s="18">
        <v>0</v>
      </c>
      <c r="DC458" s="18">
        <v>0</v>
      </c>
      <c r="DD458" s="18">
        <v>0</v>
      </c>
      <c r="DE458" s="18">
        <v>0</v>
      </c>
      <c r="DF458" s="58">
        <v>0</v>
      </c>
    </row>
    <row r="459" spans="1:110" ht="12.75" x14ac:dyDescent="0.35">
      <c r="A459" s="10"/>
      <c r="B459" s="14" t="s">
        <v>1168</v>
      </c>
      <c r="C459" s="14" t="s">
        <v>1169</v>
      </c>
      <c r="D459" s="15"/>
      <c r="E459" s="339" t="s">
        <v>1170</v>
      </c>
      <c r="F459" s="18" t="s">
        <v>1659</v>
      </c>
      <c r="G459" s="18" t="s">
        <v>1659</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0</v>
      </c>
      <c r="X459" s="18">
        <v>0</v>
      </c>
      <c r="Y459" s="18">
        <v>0</v>
      </c>
      <c r="Z459" s="18">
        <v>0</v>
      </c>
      <c r="AA459" s="18">
        <v>0</v>
      </c>
      <c r="AB459" s="18">
        <v>0</v>
      </c>
      <c r="AC459" s="18">
        <v>0</v>
      </c>
      <c r="AD459" s="18">
        <v>0</v>
      </c>
      <c r="AE459" s="18">
        <v>0</v>
      </c>
      <c r="AF459" s="18">
        <v>0</v>
      </c>
      <c r="AG459" s="18">
        <v>0</v>
      </c>
      <c r="AH459" s="18">
        <v>0</v>
      </c>
      <c r="AI459" s="18">
        <v>12</v>
      </c>
      <c r="AJ459" s="18">
        <v>6</v>
      </c>
      <c r="AK459" s="18">
        <v>6</v>
      </c>
      <c r="AL459" s="18">
        <v>0</v>
      </c>
      <c r="AM459" s="18">
        <v>0</v>
      </c>
      <c r="AN459" s="18">
        <v>0</v>
      </c>
      <c r="AO459" s="18">
        <v>0</v>
      </c>
      <c r="AP459" s="18">
        <v>0</v>
      </c>
      <c r="AQ459" s="18">
        <v>0</v>
      </c>
      <c r="AR459" s="18">
        <v>0</v>
      </c>
      <c r="AS459" s="18">
        <v>0</v>
      </c>
      <c r="AT459" s="18">
        <v>0</v>
      </c>
      <c r="AU459" s="18">
        <v>0</v>
      </c>
      <c r="AV459" s="18">
        <v>0</v>
      </c>
      <c r="AW459" s="18">
        <v>0</v>
      </c>
      <c r="AX459" s="18">
        <v>0</v>
      </c>
      <c r="AY459" s="18">
        <v>0</v>
      </c>
      <c r="AZ459" s="18">
        <v>0</v>
      </c>
      <c r="BA459" s="18">
        <v>0</v>
      </c>
      <c r="BB459" s="18">
        <v>0</v>
      </c>
      <c r="BC459" s="18">
        <v>0</v>
      </c>
      <c r="BD459" s="18">
        <v>0</v>
      </c>
      <c r="BE459" s="18">
        <v>0</v>
      </c>
      <c r="BF459" s="18">
        <v>0</v>
      </c>
      <c r="BG459" s="18">
        <v>0</v>
      </c>
      <c r="BH459" s="18">
        <v>0</v>
      </c>
      <c r="BI459" s="18">
        <v>0</v>
      </c>
      <c r="BJ459" s="18">
        <v>0</v>
      </c>
      <c r="BK459" s="18">
        <v>0</v>
      </c>
      <c r="BL459" s="18">
        <v>0</v>
      </c>
      <c r="BM459" s="18">
        <v>0</v>
      </c>
      <c r="BN459" s="18">
        <v>0</v>
      </c>
      <c r="BO459" s="18">
        <v>0</v>
      </c>
      <c r="BP459" s="18">
        <v>0</v>
      </c>
      <c r="BQ459" s="18">
        <v>0</v>
      </c>
      <c r="BR459" s="18">
        <v>0</v>
      </c>
      <c r="BS459" s="18">
        <v>0</v>
      </c>
      <c r="BT459" s="18">
        <v>0</v>
      </c>
      <c r="BU459" s="18">
        <v>0</v>
      </c>
      <c r="BV459" s="18">
        <v>0</v>
      </c>
      <c r="BW459" s="18">
        <v>0</v>
      </c>
      <c r="BX459" s="18">
        <v>0</v>
      </c>
      <c r="BY459" s="18">
        <v>0</v>
      </c>
      <c r="BZ459" s="18">
        <v>0</v>
      </c>
      <c r="CA459" s="18">
        <v>0</v>
      </c>
      <c r="CB459" s="18">
        <v>0</v>
      </c>
      <c r="CC459" s="18">
        <v>0</v>
      </c>
      <c r="CD459" s="18">
        <v>0</v>
      </c>
      <c r="CE459" s="18">
        <v>0</v>
      </c>
      <c r="CF459" s="18">
        <v>0</v>
      </c>
      <c r="CG459" s="18">
        <v>0</v>
      </c>
      <c r="CH459" s="18">
        <v>0</v>
      </c>
      <c r="CI459" s="18">
        <v>0</v>
      </c>
      <c r="CJ459" s="18">
        <v>0</v>
      </c>
      <c r="CK459" s="18">
        <v>0</v>
      </c>
      <c r="CL459" s="18">
        <v>0</v>
      </c>
      <c r="CM459" s="18">
        <v>0</v>
      </c>
      <c r="CN459" s="18">
        <v>0</v>
      </c>
      <c r="CO459" s="18">
        <v>0</v>
      </c>
      <c r="CP459" s="18">
        <v>0</v>
      </c>
      <c r="CQ459" s="18">
        <v>0</v>
      </c>
      <c r="CR459" s="18">
        <v>0</v>
      </c>
      <c r="CS459" s="18">
        <v>0</v>
      </c>
      <c r="CT459" s="18">
        <v>0</v>
      </c>
      <c r="CU459" s="18">
        <v>0</v>
      </c>
      <c r="CV459" s="18">
        <v>0</v>
      </c>
      <c r="CW459" s="18">
        <v>0</v>
      </c>
      <c r="CX459" s="18">
        <v>0</v>
      </c>
      <c r="CY459" s="18">
        <v>0</v>
      </c>
      <c r="CZ459" s="18">
        <v>0</v>
      </c>
      <c r="DA459" s="18">
        <v>0</v>
      </c>
      <c r="DB459" s="18">
        <v>0</v>
      </c>
      <c r="DC459" s="18">
        <v>0</v>
      </c>
      <c r="DD459" s="18">
        <v>0</v>
      </c>
      <c r="DE459" s="18">
        <v>0</v>
      </c>
      <c r="DF459" s="58">
        <v>0</v>
      </c>
    </row>
    <row r="460" spans="1:110" ht="12.75" x14ac:dyDescent="0.35">
      <c r="A460" s="10"/>
      <c r="B460" s="14" t="s">
        <v>1171</v>
      </c>
      <c r="C460" s="14" t="s">
        <v>1172</v>
      </c>
      <c r="D460" s="15"/>
      <c r="E460" s="339" t="s">
        <v>1173</v>
      </c>
      <c r="F460" s="18" t="s">
        <v>1640</v>
      </c>
      <c r="G460" s="18" t="s">
        <v>1640</v>
      </c>
      <c r="H460" s="18">
        <v>125</v>
      </c>
      <c r="I460" s="18">
        <v>0</v>
      </c>
      <c r="J460" s="18">
        <v>0</v>
      </c>
      <c r="K460" s="18">
        <v>0</v>
      </c>
      <c r="L460" s="18">
        <v>457</v>
      </c>
      <c r="M460" s="18">
        <v>500</v>
      </c>
      <c r="N460" s="18">
        <v>0</v>
      </c>
      <c r="O460" s="18">
        <v>0</v>
      </c>
      <c r="P460" s="18">
        <v>65</v>
      </c>
      <c r="Q460" s="18">
        <v>95</v>
      </c>
      <c r="R460" s="18">
        <v>35</v>
      </c>
      <c r="S460" s="18">
        <v>60</v>
      </c>
      <c r="T460" s="18">
        <v>0</v>
      </c>
      <c r="U460" s="18">
        <v>0</v>
      </c>
      <c r="V460" s="18">
        <v>40</v>
      </c>
      <c r="W460" s="18">
        <v>0</v>
      </c>
      <c r="X460" s="18">
        <v>0</v>
      </c>
      <c r="Y460" s="18">
        <v>0</v>
      </c>
      <c r="Z460" s="18">
        <v>0</v>
      </c>
      <c r="AA460" s="18">
        <v>0</v>
      </c>
      <c r="AB460" s="18">
        <v>0</v>
      </c>
      <c r="AC460" s="18">
        <v>0</v>
      </c>
      <c r="AD460" s="18">
        <v>0</v>
      </c>
      <c r="AE460" s="18">
        <v>0</v>
      </c>
      <c r="AF460" s="18">
        <v>0</v>
      </c>
      <c r="AG460" s="18">
        <v>29</v>
      </c>
      <c r="AH460" s="18">
        <v>45</v>
      </c>
      <c r="AI460" s="18">
        <v>200</v>
      </c>
      <c r="AJ460" s="18">
        <v>90</v>
      </c>
      <c r="AK460" s="18">
        <v>69</v>
      </c>
      <c r="AL460" s="18">
        <v>15</v>
      </c>
      <c r="AM460" s="18">
        <v>8</v>
      </c>
      <c r="AN460" s="18">
        <v>0</v>
      </c>
      <c r="AO460" s="18">
        <v>29</v>
      </c>
      <c r="AP460" s="18">
        <v>0</v>
      </c>
      <c r="AQ460" s="18">
        <v>0</v>
      </c>
      <c r="AR460" s="18">
        <v>0</v>
      </c>
      <c r="AS460" s="18">
        <v>8</v>
      </c>
      <c r="AT460" s="18">
        <v>0</v>
      </c>
      <c r="AU460" s="18">
        <v>4214</v>
      </c>
      <c r="AV460" s="18">
        <v>0</v>
      </c>
      <c r="AW460" s="18">
        <v>0</v>
      </c>
      <c r="AX460" s="18">
        <v>0</v>
      </c>
      <c r="AY460" s="18">
        <v>0</v>
      </c>
      <c r="AZ460" s="18">
        <v>0</v>
      </c>
      <c r="BA460" s="18">
        <v>0</v>
      </c>
      <c r="BB460" s="18">
        <v>0</v>
      </c>
      <c r="BC460" s="18">
        <v>6693</v>
      </c>
      <c r="BD460" s="18">
        <v>0</v>
      </c>
      <c r="BE460" s="18">
        <v>0</v>
      </c>
      <c r="BF460" s="18">
        <v>0</v>
      </c>
      <c r="BG460" s="18">
        <v>92</v>
      </c>
      <c r="BH460" s="18">
        <v>0</v>
      </c>
      <c r="BI460" s="18">
        <v>0</v>
      </c>
      <c r="BJ460" s="18">
        <v>0</v>
      </c>
      <c r="BK460" s="18">
        <v>0</v>
      </c>
      <c r="BL460" s="18">
        <v>0</v>
      </c>
      <c r="BM460" s="18">
        <v>0</v>
      </c>
      <c r="BN460" s="18">
        <v>0</v>
      </c>
      <c r="BO460" s="18">
        <v>0</v>
      </c>
      <c r="BP460" s="18">
        <v>0</v>
      </c>
      <c r="BQ460" s="18">
        <v>0</v>
      </c>
      <c r="BR460" s="18">
        <v>0</v>
      </c>
      <c r="BS460" s="18">
        <v>0</v>
      </c>
      <c r="BT460" s="18">
        <v>0</v>
      </c>
      <c r="BU460" s="18">
        <v>0</v>
      </c>
      <c r="BV460" s="18">
        <v>0</v>
      </c>
      <c r="BW460" s="18">
        <v>0</v>
      </c>
      <c r="BX460" s="18">
        <v>6693</v>
      </c>
      <c r="BY460" s="18">
        <v>4214</v>
      </c>
      <c r="BZ460" s="18">
        <v>6693</v>
      </c>
      <c r="CA460" s="18">
        <v>750</v>
      </c>
      <c r="CB460" s="18">
        <v>527</v>
      </c>
      <c r="CC460" s="18">
        <v>0</v>
      </c>
      <c r="CD460" s="18">
        <v>0</v>
      </c>
      <c r="CE460" s="18">
        <v>95</v>
      </c>
      <c r="CF460" s="18">
        <v>487</v>
      </c>
      <c r="CG460" s="18">
        <v>141</v>
      </c>
      <c r="CH460" s="18">
        <v>81</v>
      </c>
      <c r="CI460" s="18">
        <v>93</v>
      </c>
      <c r="CJ460" s="18">
        <v>285</v>
      </c>
      <c r="CK460" s="18">
        <v>308</v>
      </c>
      <c r="CL460" s="18">
        <v>298</v>
      </c>
      <c r="CM460" s="18">
        <v>125</v>
      </c>
      <c r="CN460" s="18">
        <v>57</v>
      </c>
      <c r="CO460" s="18">
        <v>457</v>
      </c>
      <c r="CP460" s="18">
        <v>1177</v>
      </c>
      <c r="CQ460" s="18">
        <v>35</v>
      </c>
      <c r="CR460" s="18">
        <v>263</v>
      </c>
      <c r="CS460" s="18">
        <v>0</v>
      </c>
      <c r="CT460" s="18">
        <v>0</v>
      </c>
      <c r="CU460" s="18">
        <v>2210</v>
      </c>
      <c r="CV460" s="18">
        <v>3518</v>
      </c>
      <c r="CW460" s="18">
        <v>0</v>
      </c>
      <c r="CX460" s="18">
        <v>0</v>
      </c>
      <c r="CY460" s="18">
        <v>0</v>
      </c>
      <c r="CZ460" s="18">
        <v>0</v>
      </c>
      <c r="DA460" s="18">
        <v>0</v>
      </c>
      <c r="DB460" s="18">
        <v>0</v>
      </c>
      <c r="DC460" s="18">
        <v>13</v>
      </c>
      <c r="DD460" s="18">
        <v>0</v>
      </c>
      <c r="DE460" s="18">
        <v>4214</v>
      </c>
      <c r="DF460" s="58">
        <v>6693</v>
      </c>
    </row>
    <row r="461" spans="1:110" ht="12.75" x14ac:dyDescent="0.35">
      <c r="A461" s="38"/>
      <c r="B461" s="39" t="s">
        <v>1174</v>
      </c>
      <c r="C461" s="39" t="s">
        <v>1175</v>
      </c>
      <c r="D461" s="40"/>
      <c r="E461" s="132" t="s">
        <v>1176</v>
      </c>
      <c r="F461" s="18" t="s">
        <v>1659</v>
      </c>
      <c r="G461" s="18" t="s">
        <v>1659</v>
      </c>
      <c r="H461" s="18">
        <v>0</v>
      </c>
      <c r="I461" s="18">
        <v>0</v>
      </c>
      <c r="J461" s="18">
        <v>0</v>
      </c>
      <c r="K461" s="18">
        <v>0</v>
      </c>
      <c r="L461" s="18">
        <v>0</v>
      </c>
      <c r="M461" s="18">
        <v>0</v>
      </c>
      <c r="N461" s="18">
        <v>0</v>
      </c>
      <c r="O461" s="18">
        <v>0</v>
      </c>
      <c r="P461" s="18">
        <v>0</v>
      </c>
      <c r="Q461" s="18">
        <v>0</v>
      </c>
      <c r="R461" s="18">
        <v>0</v>
      </c>
      <c r="S461" s="18">
        <v>0</v>
      </c>
      <c r="T461" s="18">
        <v>0</v>
      </c>
      <c r="U461" s="18">
        <v>0</v>
      </c>
      <c r="V461" s="18">
        <v>0</v>
      </c>
      <c r="W461" s="18">
        <v>0</v>
      </c>
      <c r="X461" s="18">
        <v>0</v>
      </c>
      <c r="Y461" s="18">
        <v>0</v>
      </c>
      <c r="Z461" s="18">
        <v>0</v>
      </c>
      <c r="AA461" s="18">
        <v>0</v>
      </c>
      <c r="AB461" s="18">
        <v>0</v>
      </c>
      <c r="AC461" s="18">
        <v>0</v>
      </c>
      <c r="AD461" s="18">
        <v>0</v>
      </c>
      <c r="AE461" s="18">
        <v>0</v>
      </c>
      <c r="AF461" s="18">
        <v>0</v>
      </c>
      <c r="AG461" s="18">
        <v>11</v>
      </c>
      <c r="AH461" s="18">
        <v>8</v>
      </c>
      <c r="AI461" s="18">
        <v>1474</v>
      </c>
      <c r="AJ461" s="18">
        <v>270</v>
      </c>
      <c r="AK461" s="18">
        <v>217</v>
      </c>
      <c r="AL461" s="18">
        <v>0</v>
      </c>
      <c r="AM461" s="18">
        <v>4</v>
      </c>
      <c r="AN461" s="18">
        <v>30</v>
      </c>
      <c r="AO461" s="18">
        <v>0</v>
      </c>
      <c r="AP461" s="18">
        <v>0</v>
      </c>
      <c r="AQ461" s="18">
        <v>0</v>
      </c>
      <c r="AR461" s="18">
        <v>0</v>
      </c>
      <c r="AS461" s="18">
        <v>4</v>
      </c>
      <c r="AT461" s="18">
        <v>0</v>
      </c>
      <c r="AU461" s="18">
        <v>0</v>
      </c>
      <c r="AV461" s="18">
        <v>0</v>
      </c>
      <c r="AW461" s="18">
        <v>0</v>
      </c>
      <c r="AX461" s="18">
        <v>0</v>
      </c>
      <c r="AY461" s="18">
        <v>0</v>
      </c>
      <c r="AZ461" s="18">
        <v>0</v>
      </c>
      <c r="BA461" s="18">
        <v>0</v>
      </c>
      <c r="BB461" s="18">
        <v>0</v>
      </c>
      <c r="BC461" s="18">
        <v>0</v>
      </c>
      <c r="BD461" s="18">
        <v>0</v>
      </c>
      <c r="BE461" s="18">
        <v>0</v>
      </c>
      <c r="BF461" s="18">
        <v>0</v>
      </c>
      <c r="BG461" s="18">
        <v>0</v>
      </c>
      <c r="BH461" s="18">
        <v>0</v>
      </c>
      <c r="BI461" s="18">
        <v>0</v>
      </c>
      <c r="BJ461" s="18">
        <v>0</v>
      </c>
      <c r="BK461" s="18">
        <v>0</v>
      </c>
      <c r="BL461" s="18">
        <v>0</v>
      </c>
      <c r="BM461" s="18">
        <v>0</v>
      </c>
      <c r="BN461" s="18">
        <v>0</v>
      </c>
      <c r="BO461" s="18">
        <v>0</v>
      </c>
      <c r="BP461" s="18">
        <v>0</v>
      </c>
      <c r="BQ461" s="18">
        <v>0</v>
      </c>
      <c r="BR461" s="18">
        <v>0</v>
      </c>
      <c r="BS461" s="18">
        <v>0</v>
      </c>
      <c r="BT461" s="18">
        <v>0</v>
      </c>
      <c r="BU461" s="18">
        <v>0</v>
      </c>
      <c r="BV461" s="18">
        <v>0</v>
      </c>
      <c r="BW461" s="18">
        <v>0</v>
      </c>
      <c r="BX461" s="18">
        <v>0</v>
      </c>
      <c r="BY461" s="18">
        <v>0</v>
      </c>
      <c r="BZ461" s="18">
        <v>0</v>
      </c>
      <c r="CA461" s="18">
        <v>0</v>
      </c>
      <c r="CB461" s="18">
        <v>0</v>
      </c>
      <c r="CC461" s="18">
        <v>0</v>
      </c>
      <c r="CD461" s="18">
        <v>0</v>
      </c>
      <c r="CE461" s="18">
        <v>0</v>
      </c>
      <c r="CF461" s="18">
        <v>0</v>
      </c>
      <c r="CG461" s="18">
        <v>0</v>
      </c>
      <c r="CH461" s="18">
        <v>0</v>
      </c>
      <c r="CI461" s="18">
        <v>0</v>
      </c>
      <c r="CJ461" s="18">
        <v>0</v>
      </c>
      <c r="CK461" s="18">
        <v>0</v>
      </c>
      <c r="CL461" s="18">
        <v>0</v>
      </c>
      <c r="CM461" s="18">
        <v>0</v>
      </c>
      <c r="CN461" s="18">
        <v>0</v>
      </c>
      <c r="CO461" s="18">
        <v>0</v>
      </c>
      <c r="CP461" s="18">
        <v>0</v>
      </c>
      <c r="CQ461" s="18">
        <v>0</v>
      </c>
      <c r="CR461" s="18">
        <v>0</v>
      </c>
      <c r="CS461" s="18">
        <v>0</v>
      </c>
      <c r="CT461" s="18">
        <v>0</v>
      </c>
      <c r="CU461" s="18">
        <v>0</v>
      </c>
      <c r="CV461" s="18">
        <v>0</v>
      </c>
      <c r="CW461" s="18">
        <v>0</v>
      </c>
      <c r="CX461" s="18">
        <v>0</v>
      </c>
      <c r="CY461" s="18">
        <v>0</v>
      </c>
      <c r="CZ461" s="18">
        <v>0</v>
      </c>
      <c r="DA461" s="18">
        <v>0</v>
      </c>
      <c r="DB461" s="18">
        <v>0</v>
      </c>
      <c r="DC461" s="18">
        <v>0</v>
      </c>
      <c r="DD461" s="18">
        <v>0</v>
      </c>
      <c r="DE461" s="18">
        <v>0</v>
      </c>
      <c r="DF461" s="58">
        <v>0</v>
      </c>
    </row>
    <row r="462" spans="1:110" ht="12.75" x14ac:dyDescent="0.35">
      <c r="A462" s="38"/>
      <c r="B462" s="39" t="s">
        <v>1177</v>
      </c>
      <c r="C462" s="39" t="s">
        <v>1178</v>
      </c>
      <c r="D462" s="40"/>
      <c r="E462" s="132" t="s">
        <v>1179</v>
      </c>
      <c r="F462" s="18" t="s">
        <v>1659</v>
      </c>
      <c r="G462" s="18" t="s">
        <v>1659</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0</v>
      </c>
      <c r="X462" s="18">
        <v>0</v>
      </c>
      <c r="Y462" s="18">
        <v>0</v>
      </c>
      <c r="Z462" s="18">
        <v>0</v>
      </c>
      <c r="AA462" s="18">
        <v>0</v>
      </c>
      <c r="AB462" s="18">
        <v>0</v>
      </c>
      <c r="AC462" s="18">
        <v>0</v>
      </c>
      <c r="AD462" s="18">
        <v>0</v>
      </c>
      <c r="AE462" s="18">
        <v>0</v>
      </c>
      <c r="AF462" s="18">
        <v>0</v>
      </c>
      <c r="AG462" s="18">
        <v>2</v>
      </c>
      <c r="AH462" s="18">
        <v>0</v>
      </c>
      <c r="AI462" s="18">
        <v>364</v>
      </c>
      <c r="AJ462" s="18">
        <v>19</v>
      </c>
      <c r="AK462" s="18">
        <v>19</v>
      </c>
      <c r="AL462" s="18">
        <v>0</v>
      </c>
      <c r="AM462" s="18">
        <v>2</v>
      </c>
      <c r="AN462" s="18">
        <v>7</v>
      </c>
      <c r="AO462" s="18">
        <v>0</v>
      </c>
      <c r="AP462" s="18">
        <v>0</v>
      </c>
      <c r="AQ462" s="18">
        <v>0</v>
      </c>
      <c r="AR462" s="18">
        <v>0</v>
      </c>
      <c r="AS462" s="18">
        <v>2</v>
      </c>
      <c r="AT462" s="18">
        <v>0</v>
      </c>
      <c r="AU462" s="18">
        <v>0</v>
      </c>
      <c r="AV462" s="18">
        <v>0</v>
      </c>
      <c r="AW462" s="18">
        <v>0</v>
      </c>
      <c r="AX462" s="18">
        <v>0</v>
      </c>
      <c r="AY462" s="18">
        <v>0</v>
      </c>
      <c r="AZ462" s="18">
        <v>0</v>
      </c>
      <c r="BA462" s="18">
        <v>0</v>
      </c>
      <c r="BB462" s="18">
        <v>0</v>
      </c>
      <c r="BC462" s="18">
        <v>0</v>
      </c>
      <c r="BD462" s="18">
        <v>0</v>
      </c>
      <c r="BE462" s="18">
        <v>0</v>
      </c>
      <c r="BF462" s="18">
        <v>0</v>
      </c>
      <c r="BG462" s="18">
        <v>0</v>
      </c>
      <c r="BH462" s="18">
        <v>0</v>
      </c>
      <c r="BI462" s="18">
        <v>0</v>
      </c>
      <c r="BJ462" s="18">
        <v>0</v>
      </c>
      <c r="BK462" s="18">
        <v>0</v>
      </c>
      <c r="BL462" s="18">
        <v>0</v>
      </c>
      <c r="BM462" s="18">
        <v>0</v>
      </c>
      <c r="BN462" s="18">
        <v>0</v>
      </c>
      <c r="BO462" s="18">
        <v>0</v>
      </c>
      <c r="BP462" s="18">
        <v>0</v>
      </c>
      <c r="BQ462" s="18">
        <v>0</v>
      </c>
      <c r="BR462" s="18">
        <v>0</v>
      </c>
      <c r="BS462" s="18">
        <v>0</v>
      </c>
      <c r="BT462" s="18">
        <v>0</v>
      </c>
      <c r="BU462" s="18">
        <v>0</v>
      </c>
      <c r="BV462" s="18">
        <v>0</v>
      </c>
      <c r="BW462" s="18">
        <v>0</v>
      </c>
      <c r="BX462" s="18">
        <v>0</v>
      </c>
      <c r="BY462" s="18">
        <v>0</v>
      </c>
      <c r="BZ462" s="18">
        <v>0</v>
      </c>
      <c r="CA462" s="18">
        <v>0</v>
      </c>
      <c r="CB462" s="18">
        <v>0</v>
      </c>
      <c r="CC462" s="18">
        <v>0</v>
      </c>
      <c r="CD462" s="18">
        <v>0</v>
      </c>
      <c r="CE462" s="18">
        <v>0</v>
      </c>
      <c r="CF462" s="18">
        <v>0</v>
      </c>
      <c r="CG462" s="18">
        <v>0</v>
      </c>
      <c r="CH462" s="18">
        <v>0</v>
      </c>
      <c r="CI462" s="18">
        <v>0</v>
      </c>
      <c r="CJ462" s="18">
        <v>0</v>
      </c>
      <c r="CK462" s="18">
        <v>0</v>
      </c>
      <c r="CL462" s="18">
        <v>0</v>
      </c>
      <c r="CM462" s="18">
        <v>0</v>
      </c>
      <c r="CN462" s="18">
        <v>0</v>
      </c>
      <c r="CO462" s="18">
        <v>0</v>
      </c>
      <c r="CP462" s="18">
        <v>0</v>
      </c>
      <c r="CQ462" s="18">
        <v>0</v>
      </c>
      <c r="CR462" s="18">
        <v>0</v>
      </c>
      <c r="CS462" s="18">
        <v>0</v>
      </c>
      <c r="CT462" s="18">
        <v>0</v>
      </c>
      <c r="CU462" s="18">
        <v>0</v>
      </c>
      <c r="CV462" s="18">
        <v>0</v>
      </c>
      <c r="CW462" s="18">
        <v>0</v>
      </c>
      <c r="CX462" s="18">
        <v>0</v>
      </c>
      <c r="CY462" s="18">
        <v>0</v>
      </c>
      <c r="CZ462" s="18">
        <v>0</v>
      </c>
      <c r="DA462" s="18">
        <v>0</v>
      </c>
      <c r="DB462" s="18">
        <v>0</v>
      </c>
      <c r="DC462" s="18">
        <v>0</v>
      </c>
      <c r="DD462" s="18">
        <v>0</v>
      </c>
      <c r="DE462" s="18">
        <v>0</v>
      </c>
      <c r="DF462" s="58">
        <v>0</v>
      </c>
    </row>
    <row r="463" spans="1:110" ht="13.15" thickBot="1" x14ac:dyDescent="0.4">
      <c r="A463" s="20"/>
      <c r="B463" s="21" t="s">
        <v>1180</v>
      </c>
      <c r="C463" s="21" t="s">
        <v>1181</v>
      </c>
      <c r="D463" s="22"/>
      <c r="E463" s="214" t="s">
        <v>1182</v>
      </c>
      <c r="F463" s="178" t="s">
        <v>1659</v>
      </c>
      <c r="G463" s="178" t="s">
        <v>1659</v>
      </c>
      <c r="H463" s="178">
        <v>0</v>
      </c>
      <c r="I463" s="178">
        <v>0</v>
      </c>
      <c r="J463" s="178">
        <v>0</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8">
        <v>0</v>
      </c>
      <c r="AA463" s="178">
        <v>0</v>
      </c>
      <c r="AB463" s="178">
        <v>0</v>
      </c>
      <c r="AC463" s="178">
        <v>0</v>
      </c>
      <c r="AD463" s="178">
        <v>0</v>
      </c>
      <c r="AE463" s="178">
        <v>0</v>
      </c>
      <c r="AF463" s="178">
        <v>0</v>
      </c>
      <c r="AG463" s="178">
        <v>7300</v>
      </c>
      <c r="AH463" s="178">
        <v>156</v>
      </c>
      <c r="AI463" s="178">
        <v>150</v>
      </c>
      <c r="AJ463" s="178">
        <v>18</v>
      </c>
      <c r="AK463" s="178">
        <v>16</v>
      </c>
      <c r="AL463" s="178">
        <v>0</v>
      </c>
      <c r="AM463" s="178">
        <v>12</v>
      </c>
      <c r="AN463" s="178">
        <v>0</v>
      </c>
      <c r="AO463" s="178">
        <v>54</v>
      </c>
      <c r="AP463" s="178">
        <v>53</v>
      </c>
      <c r="AQ463" s="178">
        <v>26</v>
      </c>
      <c r="AR463" s="178">
        <v>0</v>
      </c>
      <c r="AS463" s="178">
        <v>65</v>
      </c>
      <c r="AT463" s="178">
        <v>0</v>
      </c>
      <c r="AU463" s="178">
        <v>0</v>
      </c>
      <c r="AV463" s="178">
        <v>0</v>
      </c>
      <c r="AW463" s="178">
        <v>0</v>
      </c>
      <c r="AX463" s="178">
        <v>0</v>
      </c>
      <c r="AY463" s="178">
        <v>0</v>
      </c>
      <c r="AZ463" s="178">
        <v>0</v>
      </c>
      <c r="BA463" s="178">
        <v>0</v>
      </c>
      <c r="BB463" s="178">
        <v>0</v>
      </c>
      <c r="BC463" s="178">
        <v>0</v>
      </c>
      <c r="BD463" s="178">
        <v>0</v>
      </c>
      <c r="BE463" s="178">
        <v>0</v>
      </c>
      <c r="BF463" s="178">
        <v>0</v>
      </c>
      <c r="BG463" s="178">
        <v>0</v>
      </c>
      <c r="BH463" s="178">
        <v>0</v>
      </c>
      <c r="BI463" s="178">
        <v>0</v>
      </c>
      <c r="BJ463" s="178">
        <v>0</v>
      </c>
      <c r="BK463" s="178">
        <v>0</v>
      </c>
      <c r="BL463" s="178">
        <v>0</v>
      </c>
      <c r="BM463" s="178">
        <v>0</v>
      </c>
      <c r="BN463" s="178">
        <v>0</v>
      </c>
      <c r="BO463" s="178">
        <v>0</v>
      </c>
      <c r="BP463" s="178">
        <v>0</v>
      </c>
      <c r="BQ463" s="178">
        <v>0</v>
      </c>
      <c r="BR463" s="178">
        <v>0</v>
      </c>
      <c r="BS463" s="178">
        <v>0</v>
      </c>
      <c r="BT463" s="178">
        <v>0</v>
      </c>
      <c r="BU463" s="178">
        <v>0</v>
      </c>
      <c r="BV463" s="178">
        <v>0</v>
      </c>
      <c r="BW463" s="178">
        <v>0</v>
      </c>
      <c r="BX463" s="178">
        <v>0</v>
      </c>
      <c r="BY463" s="178">
        <v>0</v>
      </c>
      <c r="BZ463" s="178">
        <v>0</v>
      </c>
      <c r="CA463" s="178">
        <v>0</v>
      </c>
      <c r="CB463" s="178">
        <v>0</v>
      </c>
      <c r="CC463" s="178">
        <v>0</v>
      </c>
      <c r="CD463" s="178">
        <v>0</v>
      </c>
      <c r="CE463" s="178">
        <v>0</v>
      </c>
      <c r="CF463" s="178">
        <v>0</v>
      </c>
      <c r="CG463" s="178">
        <v>0</v>
      </c>
      <c r="CH463" s="178">
        <v>0</v>
      </c>
      <c r="CI463" s="178">
        <v>0</v>
      </c>
      <c r="CJ463" s="178">
        <v>0</v>
      </c>
      <c r="CK463" s="178">
        <v>0</v>
      </c>
      <c r="CL463" s="178">
        <v>0</v>
      </c>
      <c r="CM463" s="178">
        <v>0</v>
      </c>
      <c r="CN463" s="178">
        <v>0</v>
      </c>
      <c r="CO463" s="178">
        <v>0</v>
      </c>
      <c r="CP463" s="178">
        <v>0</v>
      </c>
      <c r="CQ463" s="178">
        <v>0</v>
      </c>
      <c r="CR463" s="178">
        <v>0</v>
      </c>
      <c r="CS463" s="178">
        <v>0</v>
      </c>
      <c r="CT463" s="178">
        <v>0</v>
      </c>
      <c r="CU463" s="178">
        <v>0</v>
      </c>
      <c r="CV463" s="178">
        <v>0</v>
      </c>
      <c r="CW463" s="178">
        <v>0</v>
      </c>
      <c r="CX463" s="178">
        <v>0</v>
      </c>
      <c r="CY463" s="178">
        <v>0</v>
      </c>
      <c r="CZ463" s="178">
        <v>0</v>
      </c>
      <c r="DA463" s="178">
        <v>0</v>
      </c>
      <c r="DB463" s="178">
        <v>0</v>
      </c>
      <c r="DC463" s="178">
        <v>0</v>
      </c>
      <c r="DD463" s="178">
        <v>0</v>
      </c>
      <c r="DE463" s="178">
        <v>0</v>
      </c>
      <c r="DF463" s="200">
        <v>0</v>
      </c>
    </row>
    <row r="464" spans="1:110" ht="12.75" x14ac:dyDescent="0.35">
      <c r="A464" s="23"/>
      <c r="B464" s="23"/>
      <c r="C464" s="23"/>
      <c r="D464" s="27"/>
      <c r="E464" s="23"/>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23"/>
      <c r="AX464" s="23"/>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row>
    <row r="465" spans="1:110" ht="12.75" x14ac:dyDescent="0.35">
      <c r="A465" s="23"/>
      <c r="B465" s="23" t="s">
        <v>1658</v>
      </c>
      <c r="C465" s="23"/>
      <c r="D465" s="27"/>
      <c r="E465" s="23"/>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23"/>
      <c r="AX465" s="23"/>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row>
    <row r="466" spans="1:110" ht="12.75" x14ac:dyDescent="0.35">
      <c r="A466" s="23"/>
      <c r="B466" s="23" t="s">
        <v>1872</v>
      </c>
      <c r="C466" s="23"/>
      <c r="D466" s="27"/>
      <c r="E466" s="23"/>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23"/>
      <c r="AX466" s="23"/>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row>
    <row r="467" spans="1:110" ht="12.75" x14ac:dyDescent="0.35">
      <c r="A467" s="23"/>
      <c r="B467" s="23"/>
      <c r="C467" s="23"/>
      <c r="D467" s="27"/>
      <c r="E467" s="23"/>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23"/>
      <c r="AX467" s="23"/>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row>
    <row r="468" spans="1:110" ht="12.75" x14ac:dyDescent="0.35">
      <c r="A468" s="23"/>
      <c r="B468" s="574" t="s">
        <v>1183</v>
      </c>
      <c r="C468" s="575"/>
      <c r="D468" s="575"/>
      <c r="E468" s="575"/>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row>
    <row r="469" spans="1:110" ht="33.75" customHeight="1" x14ac:dyDescent="0.35">
      <c r="A469" s="23"/>
      <c r="B469" s="575"/>
      <c r="C469" s="575"/>
      <c r="D469" s="575"/>
      <c r="E469" s="575"/>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row>
    <row r="470" spans="1:110" ht="13.15" x14ac:dyDescent="0.4">
      <c r="A470" s="23"/>
      <c r="B470" s="206"/>
      <c r="C470" s="206"/>
      <c r="D470" s="34"/>
      <c r="E470" s="35"/>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row>
    <row r="471" spans="1:110" ht="12.75" x14ac:dyDescent="0.35">
      <c r="A471" s="23"/>
      <c r="B471" s="576" t="s">
        <v>1826</v>
      </c>
      <c r="C471" s="577"/>
      <c r="D471" s="577"/>
      <c r="E471" s="577"/>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row>
    <row r="472" spans="1:110" ht="17.25" customHeight="1" x14ac:dyDescent="0.35">
      <c r="A472" s="23"/>
      <c r="B472" s="569"/>
      <c r="C472" s="569"/>
      <c r="D472" s="569"/>
      <c r="E472" s="569"/>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row>
    <row r="473" spans="1:110" ht="12.75" x14ac:dyDescent="0.35">
      <c r="A473" s="23"/>
      <c r="B473" s="44"/>
      <c r="C473" s="45"/>
      <c r="D473" s="25"/>
      <c r="E473" s="25"/>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row>
    <row r="474" spans="1:110" ht="12.75" x14ac:dyDescent="0.35">
      <c r="A474" s="23"/>
      <c r="B474" s="537" t="s">
        <v>1184</v>
      </c>
      <c r="C474" s="537"/>
      <c r="D474" s="537"/>
      <c r="E474" s="537"/>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row>
    <row r="475" spans="1:110" ht="17.25" customHeight="1" x14ac:dyDescent="0.35">
      <c r="A475" s="23"/>
      <c r="B475" s="537"/>
      <c r="C475" s="537"/>
      <c r="D475" s="537"/>
      <c r="E475" s="537"/>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row>
    <row r="476" spans="1:110" ht="12.75" x14ac:dyDescent="0.35">
      <c r="A476" s="23"/>
      <c r="B476" s="529"/>
      <c r="C476" s="529"/>
      <c r="D476" s="529"/>
      <c r="E476" s="529"/>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row>
    <row r="477" spans="1:110" ht="14.25" x14ac:dyDescent="0.35">
      <c r="A477" s="23"/>
      <c r="B477" s="528" t="s">
        <v>1979</v>
      </c>
      <c r="C477" s="528"/>
      <c r="D477" s="528"/>
      <c r="E477" s="528"/>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row>
    <row r="478" spans="1:110" ht="12.75" x14ac:dyDescent="0.35">
      <c r="A478" s="23"/>
      <c r="B478" s="527"/>
      <c r="C478" s="527"/>
      <c r="D478" s="527"/>
      <c r="E478" s="527"/>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row>
    <row r="479" spans="1:110" ht="13.15" x14ac:dyDescent="0.4">
      <c r="A479" s="23"/>
      <c r="B479" s="24" t="s">
        <v>1185</v>
      </c>
      <c r="C479" s="179"/>
      <c r="D479" s="25"/>
      <c r="E479" s="25"/>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row>
    <row r="480" spans="1:110" ht="12.75" x14ac:dyDescent="0.35">
      <c r="A480" s="23"/>
      <c r="B480" s="498" t="s">
        <v>1573</v>
      </c>
      <c r="C480" s="498"/>
      <c r="D480" s="498"/>
      <c r="E480" s="498"/>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row>
    <row r="481" spans="1:110" ht="12.75" x14ac:dyDescent="0.35">
      <c r="A481" s="23"/>
      <c r="B481" s="498"/>
      <c r="C481" s="498"/>
      <c r="D481" s="498"/>
      <c r="E481" s="498"/>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row>
    <row r="482" spans="1:110" ht="30.75" customHeight="1" x14ac:dyDescent="0.35">
      <c r="A482" s="23"/>
      <c r="B482" s="498"/>
      <c r="C482" s="498"/>
      <c r="D482" s="498"/>
      <c r="E482" s="498"/>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row>
    <row r="483" spans="1:110" ht="12.75" x14ac:dyDescent="0.35">
      <c r="A483" s="23"/>
      <c r="B483" s="572" t="s">
        <v>1873</v>
      </c>
      <c r="C483" s="572"/>
      <c r="D483" s="572"/>
      <c r="E483" s="572"/>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row>
    <row r="484" spans="1:110" ht="12.75" x14ac:dyDescent="0.35">
      <c r="A484" s="23"/>
      <c r="B484" s="536" t="s">
        <v>1788</v>
      </c>
      <c r="C484" s="536"/>
      <c r="D484" s="536"/>
      <c r="E484" s="536"/>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row>
    <row r="485" spans="1:110" ht="12.75" x14ac:dyDescent="0.35">
      <c r="A485" s="23"/>
      <c r="B485" s="536"/>
      <c r="C485" s="536"/>
      <c r="D485" s="536"/>
      <c r="E485" s="536"/>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row>
    <row r="486" spans="1:110" ht="12.75" x14ac:dyDescent="0.35">
      <c r="A486" s="23"/>
      <c r="B486" s="304"/>
      <c r="C486" s="304"/>
      <c r="D486" s="304"/>
      <c r="E486" s="304"/>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row>
    <row r="487" spans="1:110" ht="13.15" x14ac:dyDescent="0.35">
      <c r="A487" s="23"/>
      <c r="B487" s="24" t="s">
        <v>1789</v>
      </c>
      <c r="C487" s="10"/>
      <c r="D487" s="11"/>
      <c r="E487" s="10"/>
      <c r="F487" s="18"/>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row>
    <row r="488" spans="1:110" ht="12.75" x14ac:dyDescent="0.35">
      <c r="A488" s="23"/>
      <c r="B488" s="322" t="s">
        <v>2001</v>
      </c>
      <c r="C488" s="66"/>
      <c r="D488" s="66"/>
      <c r="E488" s="66"/>
      <c r="F488" s="66"/>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row>
    <row r="489" spans="1:110" ht="12.75" x14ac:dyDescent="0.35">
      <c r="A489" s="23"/>
      <c r="B489" s="321" t="s">
        <v>1829</v>
      </c>
      <c r="C489" s="69"/>
      <c r="D489" s="69"/>
      <c r="E489" s="69"/>
      <c r="F489" s="251"/>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row>
    <row r="490" spans="1:110" ht="12.75" x14ac:dyDescent="0.35">
      <c r="A490" s="23"/>
      <c r="B490" s="535"/>
      <c r="C490" s="535"/>
      <c r="D490" s="535"/>
      <c r="E490" s="535"/>
      <c r="F490" s="18"/>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row>
    <row r="491" spans="1:110" ht="13.15" x14ac:dyDescent="0.35">
      <c r="A491" s="23"/>
      <c r="B491" s="70" t="s">
        <v>1653</v>
      </c>
      <c r="C491" s="10"/>
      <c r="D491" s="11"/>
      <c r="E491" s="10"/>
      <c r="F491" s="18"/>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row>
    <row r="492" spans="1:110" ht="12.75" x14ac:dyDescent="0.35">
      <c r="A492" s="23"/>
      <c r="B492" s="526" t="s">
        <v>2002</v>
      </c>
      <c r="C492" s="526"/>
      <c r="D492" s="526"/>
      <c r="E492" s="526"/>
      <c r="F492" s="18"/>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row>
    <row r="493" spans="1:110" ht="12.75" x14ac:dyDescent="0.35">
      <c r="A493" s="23"/>
      <c r="B493" s="526"/>
      <c r="C493" s="526"/>
      <c r="D493" s="526"/>
      <c r="E493" s="526"/>
      <c r="F493" s="18"/>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row>
    <row r="494" spans="1:110" ht="12.75" x14ac:dyDescent="0.35">
      <c r="A494" s="23"/>
      <c r="B494" s="530" t="s">
        <v>1654</v>
      </c>
      <c r="C494" s="530"/>
      <c r="D494" s="530"/>
      <c r="E494" s="530"/>
      <c r="F494" s="18"/>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row>
    <row r="495" spans="1:110" ht="12.75" x14ac:dyDescent="0.35">
      <c r="A495" s="23"/>
      <c r="B495" s="530"/>
      <c r="C495" s="530"/>
      <c r="D495" s="530"/>
      <c r="E495" s="530"/>
      <c r="F495" s="18"/>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row>
    <row r="496" spans="1:110" ht="12.75" x14ac:dyDescent="0.35">
      <c r="A496" s="23"/>
      <c r="B496" s="235"/>
      <c r="C496" s="235"/>
      <c r="D496" s="235"/>
      <c r="E496" s="235"/>
      <c r="F496" s="18"/>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row>
    <row r="497" spans="1:110" x14ac:dyDescent="0.4">
      <c r="A497" s="23"/>
      <c r="B497" s="323" t="s">
        <v>1187</v>
      </c>
      <c r="C497" s="36"/>
      <c r="D497" s="36"/>
      <c r="E497" s="36"/>
      <c r="F497" s="23"/>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row>
    <row r="498" spans="1:110" x14ac:dyDescent="0.4">
      <c r="A498" s="23"/>
      <c r="B498" s="322" t="s">
        <v>1990</v>
      </c>
      <c r="C498" s="36"/>
      <c r="D498" s="36"/>
      <c r="E498" s="36"/>
      <c r="F498" s="23"/>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row>
    <row r="499" spans="1:110" x14ac:dyDescent="0.4">
      <c r="A499" s="23"/>
      <c r="B499" s="324" t="s">
        <v>1811</v>
      </c>
      <c r="C499" s="36"/>
      <c r="D499" s="36"/>
      <c r="E499" s="36"/>
      <c r="F499" s="23"/>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row>
    <row r="500" spans="1:110" ht="12.75" x14ac:dyDescent="0.35">
      <c r="A500" s="23"/>
      <c r="B500" s="325"/>
      <c r="C500" s="23"/>
      <c r="D500" s="27"/>
      <c r="E500" s="23"/>
      <c r="F500" s="23"/>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row>
    <row r="501" spans="1:110" ht="13.15" x14ac:dyDescent="0.4">
      <c r="A501" s="23"/>
      <c r="B501" s="326" t="s">
        <v>1188</v>
      </c>
      <c r="C501" s="23"/>
      <c r="D501" s="27"/>
      <c r="E501" s="23"/>
      <c r="F501" s="23"/>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row>
    <row r="502" spans="1:110" ht="12.75" customHeight="1" x14ac:dyDescent="0.35">
      <c r="A502" s="23"/>
      <c r="B502" s="500" t="s">
        <v>1991</v>
      </c>
      <c r="C502" s="500"/>
      <c r="D502" s="500"/>
      <c r="E502" s="500"/>
      <c r="F502" s="431"/>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row>
    <row r="503" spans="1:110" ht="12.75" x14ac:dyDescent="0.35">
      <c r="A503" s="23"/>
      <c r="B503" s="500" t="s">
        <v>1189</v>
      </c>
      <c r="C503" s="500"/>
      <c r="D503" s="500"/>
      <c r="E503" s="500"/>
      <c r="F503" s="431"/>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row>
    <row r="504" spans="1:110" ht="12.75" x14ac:dyDescent="0.35">
      <c r="A504" s="23"/>
      <c r="B504" s="500" t="s">
        <v>1992</v>
      </c>
      <c r="C504" s="500"/>
      <c r="D504" s="500"/>
      <c r="E504" s="50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row>
    <row r="505" spans="1:110" ht="12.75" x14ac:dyDescent="0.35">
      <c r="A505" s="23"/>
      <c r="B505" s="500" t="s">
        <v>1755</v>
      </c>
      <c r="C505" s="500"/>
      <c r="D505" s="500"/>
      <c r="E505" s="50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row>
    <row r="506" spans="1:110" ht="12.75" x14ac:dyDescent="0.35">
      <c r="A506" s="23"/>
      <c r="B506" s="500" t="s">
        <v>2005</v>
      </c>
      <c r="C506" s="500"/>
      <c r="D506" s="500"/>
      <c r="E506" s="50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row>
    <row r="507" spans="1:110" ht="12.75" x14ac:dyDescent="0.35">
      <c r="A507" s="23"/>
      <c r="B507" s="500" t="s">
        <v>1995</v>
      </c>
      <c r="C507" s="500"/>
      <c r="D507" s="500"/>
      <c r="E507" s="50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row>
    <row r="508" spans="1:110" ht="12.75" x14ac:dyDescent="0.35">
      <c r="A508" s="23"/>
      <c r="B508" s="500" t="s">
        <v>1996</v>
      </c>
      <c r="C508" s="500"/>
      <c r="D508" s="500"/>
      <c r="E508" s="50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row>
    <row r="509" spans="1:110" ht="12.75" x14ac:dyDescent="0.35">
      <c r="A509" s="23"/>
      <c r="B509" s="500" t="s">
        <v>1997</v>
      </c>
      <c r="C509" s="500"/>
      <c r="D509" s="500"/>
      <c r="E509" s="50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row>
    <row r="510" spans="1:110" ht="12.75" x14ac:dyDescent="0.35">
      <c r="A510" s="23"/>
      <c r="B510" s="500" t="s">
        <v>1998</v>
      </c>
      <c r="C510" s="500"/>
      <c r="D510" s="500"/>
      <c r="E510" s="50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row>
    <row r="511" spans="1:110" ht="12.75" x14ac:dyDescent="0.35">
      <c r="A511" s="23"/>
      <c r="B511" s="500" t="s">
        <v>1999</v>
      </c>
      <c r="C511" s="500"/>
      <c r="D511" s="500"/>
      <c r="E511" s="50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row>
    <row r="512" spans="1:110" ht="12.75" x14ac:dyDescent="0.35">
      <c r="A512" s="23"/>
      <c r="B512" s="500" t="s">
        <v>2000</v>
      </c>
      <c r="C512" s="500"/>
      <c r="D512" s="500"/>
      <c r="E512" s="50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row>
    <row r="513" spans="1:110" ht="12.75" x14ac:dyDescent="0.35">
      <c r="A513" s="10"/>
      <c r="B513" s="10"/>
      <c r="C513" s="10"/>
      <c r="D513" s="11"/>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row>
    <row r="514" spans="1:110" ht="13.15" x14ac:dyDescent="0.4">
      <c r="A514" s="10"/>
      <c r="B514" s="64" t="s">
        <v>1524</v>
      </c>
      <c r="C514" s="10"/>
      <c r="D514" s="11"/>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row>
    <row r="515" spans="1:110" ht="12.75" x14ac:dyDescent="0.35">
      <c r="A515" s="10"/>
      <c r="B515" s="522" t="s">
        <v>1523</v>
      </c>
      <c r="C515" s="522"/>
      <c r="D515" s="522"/>
      <c r="E515" s="522"/>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row>
    <row r="516" spans="1:110" ht="12.75" x14ac:dyDescent="0.35">
      <c r="A516" s="10"/>
      <c r="B516" s="522"/>
      <c r="C516" s="522"/>
      <c r="D516" s="522"/>
      <c r="E516" s="522"/>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row>
    <row r="517" spans="1:110" ht="12.75" x14ac:dyDescent="0.35">
      <c r="A517" s="10"/>
      <c r="B517" s="23"/>
      <c r="C517" s="10"/>
      <c r="D517" s="11"/>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row>
    <row r="518" spans="1:110" ht="13.15" x14ac:dyDescent="0.4">
      <c r="A518" s="10"/>
      <c r="B518" s="4" t="s">
        <v>36</v>
      </c>
      <c r="C518" s="10"/>
      <c r="D518" s="11"/>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row>
    <row r="519" spans="1:110" ht="12.75" x14ac:dyDescent="0.35">
      <c r="A519" s="10"/>
      <c r="B519" s="5" t="s">
        <v>1987</v>
      </c>
      <c r="C519" s="10"/>
      <c r="D519" s="11"/>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row>
    <row r="520" spans="1:110" x14ac:dyDescent="0.4">
      <c r="A520" s="10"/>
      <c r="B520" s="6"/>
      <c r="C520" s="10"/>
      <c r="D520" s="11"/>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row>
    <row r="521" spans="1:110" ht="13.15" x14ac:dyDescent="0.4">
      <c r="A521" s="10"/>
      <c r="B521" s="7" t="s">
        <v>2003</v>
      </c>
      <c r="C521" s="10"/>
      <c r="D521" s="11"/>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row>
    <row r="522" spans="1:110" ht="13.15" x14ac:dyDescent="0.4">
      <c r="A522" s="10"/>
      <c r="B522" s="7" t="s">
        <v>1986</v>
      </c>
      <c r="C522" s="23"/>
      <c r="D522" s="27"/>
      <c r="E522" s="23"/>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row>
    <row r="523" spans="1:110" ht="12.75" x14ac:dyDescent="0.35">
      <c r="A523" s="10"/>
      <c r="B523" s="10"/>
      <c r="C523" s="10"/>
      <c r="D523" s="11"/>
      <c r="E523" s="23"/>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row>
    <row r="524" spans="1:110" ht="12.75" x14ac:dyDescent="0.35">
      <c r="A524" s="10"/>
      <c r="B524" s="10"/>
      <c r="C524" s="10"/>
      <c r="D524" s="11"/>
      <c r="E524" s="23"/>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row>
    <row r="525" spans="1:110" ht="12.75" x14ac:dyDescent="0.35">
      <c r="A525" s="10"/>
      <c r="B525" s="10"/>
      <c r="C525" s="10"/>
      <c r="D525" s="11"/>
      <c r="E525" s="23"/>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row>
    <row r="526" spans="1:110" ht="12.75" x14ac:dyDescent="0.35">
      <c r="A526" s="10"/>
      <c r="B526" s="10"/>
      <c r="C526" s="10"/>
      <c r="D526" s="11"/>
      <c r="E526" s="23"/>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row>
    <row r="527" spans="1:110" ht="12.75" x14ac:dyDescent="0.35">
      <c r="A527" s="10"/>
      <c r="B527" s="10"/>
      <c r="C527" s="10"/>
      <c r="D527" s="11"/>
      <c r="E527" s="23"/>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row>
    <row r="528" spans="1:110" ht="12.75" x14ac:dyDescent="0.35">
      <c r="A528" s="10"/>
      <c r="B528" s="10"/>
      <c r="C528" s="10"/>
      <c r="D528" s="11"/>
      <c r="E528" s="23"/>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row>
    <row r="529" spans="1:110" ht="12.75" x14ac:dyDescent="0.35">
      <c r="A529" s="10"/>
      <c r="B529" s="10"/>
      <c r="C529" s="10"/>
      <c r="D529" s="11"/>
      <c r="E529" s="23"/>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row>
    <row r="530" spans="1:110" ht="12.75" x14ac:dyDescent="0.35">
      <c r="A530" s="10"/>
      <c r="B530" s="10"/>
      <c r="C530" s="10"/>
      <c r="D530" s="11"/>
      <c r="E530" s="23"/>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row>
    <row r="531" spans="1:110" ht="12.75" x14ac:dyDescent="0.35">
      <c r="A531" s="10"/>
      <c r="B531" s="10"/>
      <c r="C531" s="10"/>
      <c r="D531" s="11"/>
      <c r="E531" s="23"/>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row>
    <row r="532" spans="1:110" ht="12.75" x14ac:dyDescent="0.35">
      <c r="A532" s="10"/>
      <c r="B532" s="10"/>
      <c r="C532" s="10"/>
      <c r="D532" s="11"/>
      <c r="E532" s="23"/>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row>
    <row r="533" spans="1:110" ht="12.75" x14ac:dyDescent="0.35">
      <c r="A533" s="10"/>
      <c r="B533" s="10"/>
      <c r="C533" s="10"/>
      <c r="D533" s="11"/>
      <c r="E533" s="23"/>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row>
    <row r="534" spans="1:110" ht="12.75" x14ac:dyDescent="0.35">
      <c r="A534" s="10"/>
      <c r="B534" s="10"/>
      <c r="C534" s="10"/>
      <c r="D534" s="11"/>
      <c r="E534" s="23"/>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row>
    <row r="535" spans="1:110" ht="12.75" x14ac:dyDescent="0.35">
      <c r="A535" s="10"/>
      <c r="B535" s="10"/>
      <c r="C535" s="10"/>
      <c r="D535" s="11"/>
      <c r="E535" s="23"/>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row>
    <row r="536" spans="1:110" ht="12.75" x14ac:dyDescent="0.35">
      <c r="A536" s="10"/>
      <c r="B536" s="10"/>
      <c r="C536" s="10"/>
      <c r="D536" s="11"/>
      <c r="E536" s="23"/>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row>
    <row r="537" spans="1:110" ht="12.75" x14ac:dyDescent="0.35">
      <c r="A537" s="10"/>
      <c r="B537" s="10"/>
      <c r="C537" s="10"/>
      <c r="D537" s="11"/>
      <c r="E537" s="23"/>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row>
    <row r="538" spans="1:110" ht="12.75" x14ac:dyDescent="0.35">
      <c r="A538" s="10"/>
      <c r="B538" s="10"/>
      <c r="C538" s="10"/>
      <c r="D538" s="11"/>
      <c r="E538" s="23"/>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row>
    <row r="539" spans="1:110" ht="12.75" x14ac:dyDescent="0.35">
      <c r="A539" s="10"/>
      <c r="B539" s="10"/>
      <c r="C539" s="10"/>
      <c r="D539" s="11"/>
      <c r="E539" s="23"/>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row>
    <row r="540" spans="1:110" ht="12.75" x14ac:dyDescent="0.35">
      <c r="A540" s="10"/>
      <c r="B540" s="10"/>
      <c r="C540" s="10"/>
      <c r="D540" s="11"/>
      <c r="E540" s="23"/>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row>
    <row r="541" spans="1:110" ht="12.75" x14ac:dyDescent="0.35">
      <c r="A541" s="10"/>
      <c r="B541" s="10"/>
      <c r="C541" s="10"/>
      <c r="D541" s="11"/>
      <c r="E541" s="23"/>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row>
    <row r="542" spans="1:110" ht="12.75" x14ac:dyDescent="0.35">
      <c r="A542" s="10"/>
      <c r="B542" s="10"/>
      <c r="C542" s="10"/>
      <c r="D542" s="11"/>
      <c r="E542" s="23"/>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row>
    <row r="543" spans="1:110" ht="12.75" x14ac:dyDescent="0.35">
      <c r="A543" s="10"/>
      <c r="B543" s="10"/>
      <c r="C543" s="10"/>
      <c r="D543" s="11"/>
      <c r="E543" s="23"/>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row>
    <row r="544" spans="1:110" ht="12.75" x14ac:dyDescent="0.35">
      <c r="A544" s="10"/>
      <c r="B544" s="10"/>
      <c r="C544" s="10"/>
      <c r="D544" s="11"/>
      <c r="E544" s="23"/>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row>
    <row r="545" spans="1:110" ht="12.75" x14ac:dyDescent="0.35">
      <c r="A545" s="10"/>
      <c r="B545" s="10"/>
      <c r="C545" s="10"/>
      <c r="D545" s="11"/>
      <c r="E545" s="23"/>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row>
    <row r="546" spans="1:110" ht="12.75" x14ac:dyDescent="0.35">
      <c r="A546" s="10"/>
      <c r="B546" s="10"/>
      <c r="C546" s="10"/>
      <c r="D546" s="11"/>
      <c r="E546" s="23"/>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row>
    <row r="547" spans="1:110" ht="12.75" x14ac:dyDescent="0.35">
      <c r="A547" s="10"/>
      <c r="B547" s="10"/>
      <c r="C547" s="10"/>
      <c r="D547" s="11"/>
      <c r="E547" s="23"/>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row>
    <row r="548" spans="1:110" ht="12.75" x14ac:dyDescent="0.35">
      <c r="A548" s="10"/>
      <c r="B548" s="10"/>
      <c r="C548" s="10"/>
      <c r="D548" s="11"/>
      <c r="E548" s="23"/>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row>
    <row r="549" spans="1:110" ht="12.75" x14ac:dyDescent="0.35">
      <c r="A549" s="10"/>
      <c r="B549" s="10"/>
      <c r="C549" s="10"/>
      <c r="D549" s="11"/>
      <c r="E549" s="23"/>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row>
    <row r="550" spans="1:110" ht="12.75" x14ac:dyDescent="0.35">
      <c r="A550" s="10"/>
      <c r="B550" s="10"/>
      <c r="C550" s="10"/>
      <c r="D550" s="11"/>
      <c r="E550" s="23"/>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row>
    <row r="551" spans="1:110" ht="12.75" x14ac:dyDescent="0.35">
      <c r="A551" s="10"/>
      <c r="B551" s="10"/>
      <c r="C551" s="10"/>
      <c r="D551" s="11"/>
      <c r="E551" s="23"/>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row>
    <row r="552" spans="1:110" ht="12.75" x14ac:dyDescent="0.35">
      <c r="A552" s="10"/>
      <c r="B552" s="10"/>
      <c r="C552" s="10"/>
      <c r="D552" s="11"/>
      <c r="E552" s="23"/>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row>
    <row r="553" spans="1:110" ht="12.75" x14ac:dyDescent="0.35">
      <c r="A553" s="10"/>
      <c r="B553" s="10"/>
      <c r="C553" s="10"/>
      <c r="D553" s="11"/>
      <c r="E553" s="23"/>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row>
    <row r="554" spans="1:110" ht="12.75" x14ac:dyDescent="0.35">
      <c r="A554" s="10"/>
      <c r="B554" s="10"/>
      <c r="C554" s="10"/>
      <c r="D554" s="11"/>
      <c r="E554" s="23"/>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row>
    <row r="555" spans="1:110" ht="12.75" x14ac:dyDescent="0.35">
      <c r="A555" s="10"/>
      <c r="B555" s="10"/>
      <c r="C555" s="10"/>
      <c r="D555" s="11"/>
      <c r="E555" s="23"/>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row>
    <row r="556" spans="1:110" ht="12.75" x14ac:dyDescent="0.35">
      <c r="A556" s="10"/>
      <c r="B556" s="10"/>
      <c r="C556" s="10"/>
      <c r="D556" s="11"/>
      <c r="E556" s="23"/>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row>
    <row r="557" spans="1:110" ht="12.75" x14ac:dyDescent="0.35">
      <c r="A557" s="10"/>
      <c r="B557" s="10"/>
      <c r="C557" s="10"/>
      <c r="D557" s="11"/>
      <c r="E557" s="23"/>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row>
    <row r="558" spans="1:110" ht="12.75" x14ac:dyDescent="0.35">
      <c r="A558" s="10"/>
      <c r="B558" s="10"/>
      <c r="C558" s="10"/>
      <c r="D558" s="11"/>
      <c r="E558" s="23"/>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row>
    <row r="559" spans="1:110" ht="12.75" x14ac:dyDescent="0.35">
      <c r="A559" s="10"/>
      <c r="B559" s="10"/>
      <c r="C559" s="10"/>
      <c r="D559" s="11"/>
      <c r="E559" s="23"/>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row>
    <row r="560" spans="1:110" ht="12.75" x14ac:dyDescent="0.35">
      <c r="A560" s="10"/>
      <c r="B560" s="10"/>
      <c r="C560" s="10"/>
      <c r="D560" s="11"/>
      <c r="E560" s="23"/>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row>
    <row r="561" spans="1:110" ht="12.75" x14ac:dyDescent="0.35">
      <c r="A561" s="10"/>
      <c r="B561" s="10"/>
      <c r="C561" s="10"/>
      <c r="D561" s="11"/>
      <c r="E561" s="23"/>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row>
    <row r="562" spans="1:110" ht="12.75" x14ac:dyDescent="0.35">
      <c r="A562" s="10"/>
      <c r="B562" s="10"/>
      <c r="C562" s="10"/>
      <c r="D562" s="11"/>
      <c r="E562" s="23"/>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row>
    <row r="563" spans="1:110" ht="12.75" x14ac:dyDescent="0.35">
      <c r="A563" s="10"/>
      <c r="B563" s="10"/>
      <c r="C563" s="10"/>
      <c r="D563" s="11"/>
      <c r="E563" s="23"/>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row>
    <row r="564" spans="1:110" ht="12.75" x14ac:dyDescent="0.35">
      <c r="A564" s="10"/>
      <c r="B564" s="10"/>
      <c r="C564" s="10"/>
      <c r="D564" s="11"/>
      <c r="E564" s="23"/>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row>
    <row r="565" spans="1:110" ht="12.75" x14ac:dyDescent="0.35">
      <c r="A565" s="10"/>
      <c r="B565" s="10"/>
      <c r="C565" s="10"/>
      <c r="D565" s="11"/>
      <c r="E565" s="23"/>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row>
    <row r="566" spans="1:110" ht="12.75" x14ac:dyDescent="0.35">
      <c r="A566" s="10"/>
      <c r="B566" s="10"/>
      <c r="C566" s="10"/>
      <c r="D566" s="11"/>
      <c r="E566" s="23"/>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row>
    <row r="567" spans="1:110" ht="12.75" x14ac:dyDescent="0.35">
      <c r="A567" s="10"/>
      <c r="B567" s="10"/>
      <c r="C567" s="10"/>
      <c r="D567" s="11"/>
      <c r="E567" s="23"/>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row>
    <row r="568" spans="1:110" ht="12.75" x14ac:dyDescent="0.35">
      <c r="A568" s="10"/>
      <c r="B568" s="10"/>
      <c r="C568" s="10"/>
      <c r="D568" s="11"/>
      <c r="E568" s="23"/>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row>
    <row r="569" spans="1:110" ht="12.75" x14ac:dyDescent="0.35">
      <c r="A569" s="10"/>
      <c r="B569" s="10"/>
      <c r="C569" s="10"/>
      <c r="D569" s="11"/>
      <c r="E569" s="23"/>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row>
    <row r="570" spans="1:110" ht="12.75" x14ac:dyDescent="0.35">
      <c r="A570" s="10"/>
      <c r="B570" s="10"/>
      <c r="C570" s="10"/>
      <c r="D570" s="11"/>
      <c r="E570" s="23"/>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row>
    <row r="571" spans="1:110" ht="12.75" x14ac:dyDescent="0.35">
      <c r="A571" s="10"/>
      <c r="B571" s="10"/>
      <c r="C571" s="10"/>
      <c r="D571" s="11"/>
      <c r="E571" s="23"/>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row>
    <row r="572" spans="1:110" ht="12.75" x14ac:dyDescent="0.35">
      <c r="A572" s="10"/>
      <c r="B572" s="10"/>
      <c r="C572" s="10"/>
      <c r="D572" s="11"/>
      <c r="E572" s="23"/>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row>
    <row r="573" spans="1:110" ht="12.75" x14ac:dyDescent="0.35">
      <c r="A573" s="10"/>
      <c r="B573" s="10"/>
      <c r="C573" s="10"/>
      <c r="D573" s="11"/>
      <c r="E573" s="23"/>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row>
    <row r="574" spans="1:110" ht="12.75" x14ac:dyDescent="0.35">
      <c r="A574" s="10"/>
      <c r="B574" s="10"/>
      <c r="C574" s="10"/>
      <c r="D574" s="11"/>
      <c r="E574" s="23"/>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row>
    <row r="575" spans="1:110" ht="12.75" x14ac:dyDescent="0.35">
      <c r="A575" s="10"/>
      <c r="B575" s="10"/>
      <c r="C575" s="10"/>
      <c r="D575" s="11"/>
      <c r="E575" s="23"/>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row>
    <row r="576" spans="1:110" ht="12.75" x14ac:dyDescent="0.35">
      <c r="A576" s="10"/>
      <c r="B576" s="10"/>
      <c r="C576" s="10"/>
      <c r="D576" s="11"/>
      <c r="E576" s="23"/>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row>
    <row r="577" spans="1:110" ht="12.75" x14ac:dyDescent="0.35">
      <c r="A577" s="10"/>
      <c r="B577" s="10"/>
      <c r="C577" s="10"/>
      <c r="D577" s="11"/>
      <c r="E577" s="23"/>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row>
    <row r="578" spans="1:110" ht="12.75" x14ac:dyDescent="0.35">
      <c r="A578" s="10"/>
      <c r="B578" s="10"/>
      <c r="C578" s="10"/>
      <c r="D578" s="11"/>
      <c r="E578" s="23"/>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row>
    <row r="579" spans="1:110" ht="12.75" x14ac:dyDescent="0.35">
      <c r="A579" s="10"/>
      <c r="B579" s="10"/>
      <c r="C579" s="10"/>
      <c r="D579" s="11"/>
      <c r="E579" s="23"/>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row>
    <row r="580" spans="1:110" ht="12.75" x14ac:dyDescent="0.35">
      <c r="A580" s="10"/>
      <c r="B580" s="10"/>
      <c r="C580" s="10"/>
      <c r="D580" s="11"/>
      <c r="E580" s="23"/>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row>
    <row r="581" spans="1:110" ht="12.75" x14ac:dyDescent="0.35">
      <c r="A581" s="10"/>
      <c r="B581" s="10"/>
      <c r="C581" s="10"/>
      <c r="D581" s="11"/>
      <c r="E581" s="23"/>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row>
    <row r="582" spans="1:110" ht="12.75" x14ac:dyDescent="0.35">
      <c r="A582" s="10"/>
      <c r="B582" s="10"/>
      <c r="C582" s="10"/>
      <c r="D582" s="11"/>
      <c r="E582" s="23"/>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row>
    <row r="583" spans="1:110" ht="12.75" x14ac:dyDescent="0.35">
      <c r="A583" s="10"/>
      <c r="B583" s="10"/>
      <c r="C583" s="10"/>
      <c r="D583" s="11"/>
      <c r="E583" s="23"/>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row>
    <row r="584" spans="1:110" ht="12.75" x14ac:dyDescent="0.35">
      <c r="A584" s="10"/>
      <c r="B584" s="10"/>
      <c r="C584" s="10"/>
      <c r="D584" s="11"/>
      <c r="E584" s="23"/>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row>
    <row r="585" spans="1:110" ht="12.75" x14ac:dyDescent="0.35">
      <c r="A585" s="10"/>
      <c r="B585" s="10"/>
      <c r="C585" s="10"/>
      <c r="D585" s="11"/>
      <c r="E585" s="23"/>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row>
    <row r="586" spans="1:110" ht="12.75" x14ac:dyDescent="0.35">
      <c r="A586" s="10"/>
      <c r="B586" s="10"/>
      <c r="C586" s="10"/>
      <c r="D586" s="11"/>
      <c r="E586" s="23"/>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row>
    <row r="587" spans="1:110" ht="12.75" x14ac:dyDescent="0.35">
      <c r="A587" s="10"/>
      <c r="B587" s="10"/>
      <c r="C587" s="10"/>
      <c r="D587" s="11"/>
      <c r="E587" s="23"/>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row>
    <row r="588" spans="1:110" ht="12.75" x14ac:dyDescent="0.35">
      <c r="A588" s="10"/>
      <c r="B588" s="10"/>
      <c r="C588" s="10"/>
      <c r="D588" s="11"/>
      <c r="E588" s="23"/>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row>
    <row r="589" spans="1:110" ht="12.75" x14ac:dyDescent="0.35">
      <c r="A589" s="10"/>
      <c r="B589" s="10"/>
      <c r="C589" s="10"/>
      <c r="D589" s="11"/>
      <c r="E589" s="23"/>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row>
    <row r="590" spans="1:110" x14ac:dyDescent="0.4">
      <c r="B590" s="10"/>
      <c r="C590" s="10"/>
      <c r="D590" s="11"/>
      <c r="E590" s="23"/>
    </row>
    <row r="591" spans="1:110" x14ac:dyDescent="0.4">
      <c r="B591" s="10"/>
      <c r="C591" s="10"/>
      <c r="D591" s="11"/>
      <c r="E591" s="23"/>
    </row>
    <row r="592" spans="1:110" x14ac:dyDescent="0.4">
      <c r="B592" s="10"/>
      <c r="C592" s="10"/>
      <c r="D592" s="11"/>
      <c r="E592" s="23"/>
    </row>
    <row r="593" spans="2:5" x14ac:dyDescent="0.4">
      <c r="B593" s="10"/>
      <c r="C593" s="10"/>
      <c r="D593" s="11"/>
      <c r="E593" s="23"/>
    </row>
    <row r="594" spans="2:5" x14ac:dyDescent="0.4">
      <c r="B594" s="10"/>
      <c r="C594" s="10"/>
      <c r="D594" s="11"/>
      <c r="E594" s="23"/>
    </row>
    <row r="595" spans="2:5" x14ac:dyDescent="0.4">
      <c r="B595" s="10"/>
      <c r="C595" s="10"/>
      <c r="D595" s="11"/>
      <c r="E595" s="23"/>
    </row>
    <row r="596" spans="2:5" x14ac:dyDescent="0.4">
      <c r="B596" s="10"/>
      <c r="C596" s="10"/>
      <c r="D596" s="11"/>
      <c r="E596" s="23"/>
    </row>
    <row r="597" spans="2:5" x14ac:dyDescent="0.4">
      <c r="B597" s="10"/>
      <c r="C597" s="10"/>
      <c r="D597" s="11"/>
      <c r="E597" s="23"/>
    </row>
    <row r="598" spans="2:5" x14ac:dyDescent="0.4">
      <c r="B598" s="10"/>
      <c r="C598" s="10"/>
      <c r="D598" s="11"/>
      <c r="E598" s="23"/>
    </row>
    <row r="599" spans="2:5" x14ac:dyDescent="0.4">
      <c r="B599" s="10"/>
      <c r="C599" s="10"/>
      <c r="D599" s="11"/>
      <c r="E599" s="23"/>
    </row>
    <row r="600" spans="2:5" x14ac:dyDescent="0.4">
      <c r="B600" s="10"/>
      <c r="C600" s="10"/>
      <c r="D600" s="11"/>
      <c r="E600" s="23"/>
    </row>
  </sheetData>
  <mergeCells count="77">
    <mergeCell ref="CE4:CF4"/>
    <mergeCell ref="B474:E475"/>
    <mergeCell ref="AL3:AL5"/>
    <mergeCell ref="AM3:AS3"/>
    <mergeCell ref="CC4:CD4"/>
    <mergeCell ref="BX4:BX5"/>
    <mergeCell ref="BY4:BZ4"/>
    <mergeCell ref="CA4:CB4"/>
    <mergeCell ref="AG3:AG5"/>
    <mergeCell ref="AH3:AH5"/>
    <mergeCell ref="AI3:AI5"/>
    <mergeCell ref="AJ3:AJ5"/>
    <mergeCell ref="AK3:AK5"/>
    <mergeCell ref="AF3:AF5"/>
    <mergeCell ref="F4:G4"/>
    <mergeCell ref="H4:I4"/>
    <mergeCell ref="H3:AC3"/>
    <mergeCell ref="Z4:AA4"/>
    <mergeCell ref="AB4:AC4"/>
    <mergeCell ref="X4:Y4"/>
    <mergeCell ref="R4:S4"/>
    <mergeCell ref="T4:U4"/>
    <mergeCell ref="V4:W4"/>
    <mergeCell ref="L4:M4"/>
    <mergeCell ref="N4:O4"/>
    <mergeCell ref="J4:K4"/>
    <mergeCell ref="P4:Q4"/>
    <mergeCell ref="AD3:AD5"/>
    <mergeCell ref="AE3:AE5"/>
    <mergeCell ref="AY3:BW3"/>
    <mergeCell ref="AM4:AO4"/>
    <mergeCell ref="AP4:AR4"/>
    <mergeCell ref="AT4:AX4"/>
    <mergeCell ref="BB4:BE4"/>
    <mergeCell ref="BF4:BG4"/>
    <mergeCell ref="BH4:BJ4"/>
    <mergeCell ref="BK4:BM4"/>
    <mergeCell ref="BN4:BP4"/>
    <mergeCell ref="BQ4:BS4"/>
    <mergeCell ref="BT4:BV4"/>
    <mergeCell ref="CG4:CH4"/>
    <mergeCell ref="CI4:CJ4"/>
    <mergeCell ref="CK4:CL4"/>
    <mergeCell ref="CM4:CN4"/>
    <mergeCell ref="CO4:CP4"/>
    <mergeCell ref="B512:E512"/>
    <mergeCell ref="DE4:DF4"/>
    <mergeCell ref="B483:E483"/>
    <mergeCell ref="B484:E485"/>
    <mergeCell ref="B490:E490"/>
    <mergeCell ref="B492:E493"/>
    <mergeCell ref="DA4:DB4"/>
    <mergeCell ref="DC4:DD4"/>
    <mergeCell ref="B468:E469"/>
    <mergeCell ref="B471:E472"/>
    <mergeCell ref="B480:E482"/>
    <mergeCell ref="CQ4:CR4"/>
    <mergeCell ref="CS4:CT4"/>
    <mergeCell ref="CU4:CV4"/>
    <mergeCell ref="CW4:CX4"/>
    <mergeCell ref="CY4:CZ4"/>
    <mergeCell ref="A2:E5"/>
    <mergeCell ref="B476:E476"/>
    <mergeCell ref="B477:E477"/>
    <mergeCell ref="B478:E478"/>
    <mergeCell ref="B515:E516"/>
    <mergeCell ref="B494:E495"/>
    <mergeCell ref="B502:E502"/>
    <mergeCell ref="B503:E503"/>
    <mergeCell ref="B504:E504"/>
    <mergeCell ref="B505:E505"/>
    <mergeCell ref="B506:E506"/>
    <mergeCell ref="B507:E507"/>
    <mergeCell ref="B508:E508"/>
    <mergeCell ref="B509:E509"/>
    <mergeCell ref="B510:E510"/>
    <mergeCell ref="B511:E511"/>
  </mergeCells>
  <conditionalFormatting sqref="L413 F509 B513:E513 C517:E519 B518:B519">
    <cfRule type="cellIs" dxfId="1249" priority="419" operator="equal">
      <formula>"MISS"</formula>
    </cfRule>
  </conditionalFormatting>
  <conditionalFormatting sqref="AB442">
    <cfRule type="cellIs" dxfId="1248" priority="334" operator="equal">
      <formula>"MISS"</formula>
    </cfRule>
  </conditionalFormatting>
  <conditionalFormatting sqref="AC442">
    <cfRule type="cellIs" dxfId="1247" priority="333" operator="equal">
      <formula>"MISS"</formula>
    </cfRule>
  </conditionalFormatting>
  <conditionalFormatting sqref="AD442:AF442 AH442:BE442">
    <cfRule type="cellIs" dxfId="1246" priority="332" operator="equal">
      <formula>"MISS"</formula>
    </cfRule>
  </conditionalFormatting>
  <conditionalFormatting sqref="BF442:BM442">
    <cfRule type="cellIs" dxfId="1245" priority="331" operator="equal">
      <formula>"MISS"</formula>
    </cfRule>
  </conditionalFormatting>
  <conditionalFormatting sqref="CE442:CU442">
    <cfRule type="cellIs" dxfId="1244" priority="330" operator="equal">
      <formula>"MISS"</formula>
    </cfRule>
  </conditionalFormatting>
  <conditionalFormatting sqref="H457:Y457">
    <cfRule type="cellIs" dxfId="1243" priority="327" operator="equal">
      <formula>"MISS"</formula>
    </cfRule>
  </conditionalFormatting>
  <conditionalFormatting sqref="X396">
    <cfRule type="cellIs" dxfId="1242" priority="453" operator="equal">
      <formula>"MISS"</formula>
    </cfRule>
  </conditionalFormatting>
  <conditionalFormatting sqref="V382">
    <cfRule type="cellIs" dxfId="1241" priority="480" operator="equal">
      <formula>"MISS"</formula>
    </cfRule>
  </conditionalFormatting>
  <conditionalFormatting sqref="T373">
    <cfRule type="cellIs" dxfId="1240" priority="507" operator="equal">
      <formula>"MISS"</formula>
    </cfRule>
  </conditionalFormatting>
  <conditionalFormatting sqref="R364">
    <cfRule type="cellIs" dxfId="1239" priority="534" operator="equal">
      <formula>"MISS"</formula>
    </cfRule>
  </conditionalFormatting>
  <conditionalFormatting sqref="P347">
    <cfRule type="cellIs" dxfId="1238" priority="561" operator="equal">
      <formula>"MISS"</formula>
    </cfRule>
  </conditionalFormatting>
  <conditionalFormatting sqref="N338">
    <cfRule type="cellIs" dxfId="1237" priority="588" operator="equal">
      <formula>"MISS"</formula>
    </cfRule>
  </conditionalFormatting>
  <conditionalFormatting sqref="N329">
    <cfRule type="cellIs" dxfId="1236" priority="613" operator="equal">
      <formula>"MISS"</formula>
    </cfRule>
  </conditionalFormatting>
  <conditionalFormatting sqref="L320">
    <cfRule type="cellIs" dxfId="1235" priority="640" operator="equal">
      <formula>"MISS"</formula>
    </cfRule>
  </conditionalFormatting>
  <conditionalFormatting sqref="L292">
    <cfRule type="cellIs" dxfId="1234" priority="665" operator="equal">
      <formula>"MISS"</formula>
    </cfRule>
  </conditionalFormatting>
  <conditionalFormatting sqref="J280">
    <cfRule type="cellIs" dxfId="1233" priority="692" operator="equal">
      <formula>"MISS"</formula>
    </cfRule>
  </conditionalFormatting>
  <conditionalFormatting sqref="H267:AA267">
    <cfRule type="cellIs" dxfId="1232" priority="719" operator="equal">
      <formula>"MISS"</formula>
    </cfRule>
  </conditionalFormatting>
  <conditionalFormatting sqref="CV245:DF245">
    <cfRule type="cellIs" dxfId="1231" priority="746" operator="equal">
      <formula>"MISS"</formula>
    </cfRule>
  </conditionalFormatting>
  <conditionalFormatting sqref="CE238:CU238">
    <cfRule type="cellIs" dxfId="1230" priority="772" operator="equal">
      <formula>"MISS"</formula>
    </cfRule>
  </conditionalFormatting>
  <conditionalFormatting sqref="AD221:AF221 AH221:BE221">
    <cfRule type="cellIs" dxfId="1229" priority="799" operator="equal">
      <formula>"MISS"</formula>
    </cfRule>
  </conditionalFormatting>
  <conditionalFormatting sqref="Z211">
    <cfRule type="cellIs" dxfId="1228" priority="826" operator="equal">
      <formula>"MISS"</formula>
    </cfRule>
  </conditionalFormatting>
  <conditionalFormatting sqref="W201">
    <cfRule type="cellIs" dxfId="1227" priority="853" operator="equal">
      <formula>"MISS"</formula>
    </cfRule>
  </conditionalFormatting>
  <conditionalFormatting sqref="U193">
    <cfRule type="cellIs" dxfId="1226" priority="880" operator="equal">
      <formula>"MISS"</formula>
    </cfRule>
  </conditionalFormatting>
  <conditionalFormatting sqref="S169">
    <cfRule type="cellIs" dxfId="1225" priority="907" operator="equal">
      <formula>"MISS"</formula>
    </cfRule>
  </conditionalFormatting>
  <conditionalFormatting sqref="O149">
    <cfRule type="cellIs" dxfId="1224" priority="961" operator="equal">
      <formula>"MISS"</formula>
    </cfRule>
  </conditionalFormatting>
  <conditionalFormatting sqref="J133">
    <cfRule type="cellIs" dxfId="1223" priority="1016" operator="equal">
      <formula>"MISS"</formula>
    </cfRule>
  </conditionalFormatting>
  <conditionalFormatting sqref="CV108:DF108">
    <cfRule type="cellIs" dxfId="1222" priority="1070" operator="equal">
      <formula>"MISS"</formula>
    </cfRule>
  </conditionalFormatting>
  <conditionalFormatting sqref="CE14:CU68">
    <cfRule type="cellIs" dxfId="1221" priority="1096" operator="equal">
      <formula>"MISS"</formula>
    </cfRule>
  </conditionalFormatting>
  <conditionalFormatting sqref="CE13:CU13">
    <cfRule type="cellIs" dxfId="1220" priority="1123" operator="equal">
      <formula>"MISS"</formula>
    </cfRule>
  </conditionalFormatting>
  <conditionalFormatting sqref="F347">
    <cfRule type="cellIs" dxfId="1219" priority="1150" operator="equal">
      <formula>"MISS"</formula>
    </cfRule>
  </conditionalFormatting>
  <conditionalFormatting sqref="AM69 AM71 AM119 AM126 AM132 AM139 AM148 AM155 AM107 AM162 AM168 AM175 AM183 AM192 AM200 AM210 AM220 AM228 AM237 AM244 AM258 AM266 AM279 AM291 AM305 AM319 AM328 AM337 AM346 AM355 AM363 AM372 AM381 AM388 AM395 AM402 AM412 AM421 AM434 AM441 AM450 AM456 AM157 AM105">
    <cfRule type="cellIs" dxfId="1218" priority="1176" operator="equal">
      <formula>"MISS"</formula>
    </cfRule>
  </conditionalFormatting>
  <conditionalFormatting sqref="V403">
    <cfRule type="cellIs" dxfId="1217" priority="432" operator="equal">
      <formula>"MISS"</formula>
    </cfRule>
  </conditionalFormatting>
  <conditionalFormatting sqref="R396">
    <cfRule type="cellIs" dxfId="1216" priority="459" operator="equal">
      <formula>"MISS"</formula>
    </cfRule>
  </conditionalFormatting>
  <conditionalFormatting sqref="N373">
    <cfRule type="cellIs" dxfId="1215" priority="513" operator="equal">
      <formula>"MISS"</formula>
    </cfRule>
  </conditionalFormatting>
  <conditionalFormatting sqref="L364">
    <cfRule type="cellIs" dxfId="1214" priority="540" operator="equal">
      <formula>"MISS"</formula>
    </cfRule>
  </conditionalFormatting>
  <conditionalFormatting sqref="J338">
    <cfRule type="cellIs" dxfId="1213" priority="592" operator="equal">
      <formula>"MISS"</formula>
    </cfRule>
  </conditionalFormatting>
  <conditionalFormatting sqref="J329">
    <cfRule type="cellIs" dxfId="1212" priority="617" operator="equal">
      <formula>"MISS"</formula>
    </cfRule>
  </conditionalFormatting>
  <conditionalFormatting sqref="H320:AA320">
    <cfRule type="cellIs" dxfId="1211" priority="644" operator="equal">
      <formula>"MISS"</formula>
    </cfRule>
  </conditionalFormatting>
  <conditionalFormatting sqref="CV280:DF280">
    <cfRule type="cellIs" dxfId="1210" priority="671" operator="equal">
      <formula>"MISS"</formula>
    </cfRule>
  </conditionalFormatting>
  <conditionalFormatting sqref="BF267:BM267">
    <cfRule type="cellIs" dxfId="1209" priority="698" operator="equal">
      <formula>"MISS"</formula>
    </cfRule>
  </conditionalFormatting>
  <conditionalFormatting sqref="AD259:AF259 AH259:BE259">
    <cfRule type="cellIs" dxfId="1208" priority="724" operator="equal">
      <formula>"MISS"</formula>
    </cfRule>
  </conditionalFormatting>
  <conditionalFormatting sqref="Z245">
    <cfRule type="cellIs" dxfId="1207" priority="751" operator="equal">
      <formula>"MISS"</formula>
    </cfRule>
  </conditionalFormatting>
  <conditionalFormatting sqref="X238">
    <cfRule type="cellIs" dxfId="1206" priority="778" operator="equal">
      <formula>"MISS"</formula>
    </cfRule>
  </conditionalFormatting>
  <conditionalFormatting sqref="V221">
    <cfRule type="cellIs" dxfId="1205" priority="805" operator="equal">
      <formula>"MISS"</formula>
    </cfRule>
  </conditionalFormatting>
  <conditionalFormatting sqref="T211">
    <cfRule type="cellIs" dxfId="1204" priority="832" operator="equal">
      <formula>"MISS"</formula>
    </cfRule>
  </conditionalFormatting>
  <conditionalFormatting sqref="Q201">
    <cfRule type="cellIs" dxfId="1203" priority="859" operator="equal">
      <formula>"MISS"</formula>
    </cfRule>
  </conditionalFormatting>
  <conditionalFormatting sqref="M169">
    <cfRule type="cellIs" dxfId="1202" priority="913" operator="equal">
      <formula>"MISS"</formula>
    </cfRule>
  </conditionalFormatting>
  <conditionalFormatting sqref="H149:AA149">
    <cfRule type="cellIs" dxfId="1201" priority="968" operator="equal">
      <formula>"MISS"</formula>
    </cfRule>
  </conditionalFormatting>
  <conditionalFormatting sqref="CV133:DF133">
    <cfRule type="cellIs" dxfId="1200" priority="995" operator="equal">
      <formula>"MISS"</formula>
    </cfRule>
  </conditionalFormatting>
  <conditionalFormatting sqref="BF127:BM127">
    <cfRule type="cellIs" dxfId="1199" priority="1022" operator="equal">
      <formula>"MISS"</formula>
    </cfRule>
  </conditionalFormatting>
  <conditionalFormatting sqref="AD120:AF120 AH120:BE120">
    <cfRule type="cellIs" dxfId="1198" priority="1048" operator="equal">
      <formula>"MISS"</formula>
    </cfRule>
  </conditionalFormatting>
  <conditionalFormatting sqref="Z108">
    <cfRule type="cellIs" dxfId="1197" priority="1075" operator="equal">
      <formula>"MISS"</formula>
    </cfRule>
  </conditionalFormatting>
  <conditionalFormatting sqref="AA13">
    <cfRule type="cellIs" dxfId="1196" priority="1128" operator="equal">
      <formula>"MISS"</formula>
    </cfRule>
  </conditionalFormatting>
  <conditionalFormatting sqref="H441">
    <cfRule type="cellIs" dxfId="1195" priority="1182" operator="equal">
      <formula>"MISS"</formula>
    </cfRule>
  </conditionalFormatting>
  <conditionalFormatting sqref="X435">
    <cfRule type="cellIs" dxfId="1194" priority="361" operator="equal">
      <formula>"MISS"</formula>
    </cfRule>
  </conditionalFormatting>
  <conditionalFormatting sqref="T422">
    <cfRule type="cellIs" dxfId="1193" priority="388" operator="equal">
      <formula>"MISS"</formula>
    </cfRule>
  </conditionalFormatting>
  <conditionalFormatting sqref="P413">
    <cfRule type="cellIs" dxfId="1192" priority="415" operator="equal">
      <formula>"MISS"</formula>
    </cfRule>
  </conditionalFormatting>
  <conditionalFormatting sqref="L403">
    <cfRule type="cellIs" dxfId="1191" priority="442" operator="equal">
      <formula>"MISS"</formula>
    </cfRule>
  </conditionalFormatting>
  <conditionalFormatting sqref="H396:Y396">
    <cfRule type="cellIs" dxfId="1190" priority="469" operator="equal">
      <formula>"MISS"</formula>
    </cfRule>
  </conditionalFormatting>
  <conditionalFormatting sqref="CV373:DF373">
    <cfRule type="cellIs" dxfId="1189" priority="496" operator="equal">
      <formula>"MISS"</formula>
    </cfRule>
  </conditionalFormatting>
  <conditionalFormatting sqref="CV364:DF364">
    <cfRule type="cellIs" dxfId="1188" priority="521" operator="equal">
      <formula>"MISS"</formula>
    </cfRule>
  </conditionalFormatting>
  <conditionalFormatting sqref="BF347:BM347">
    <cfRule type="cellIs" dxfId="1187" priority="548" operator="equal">
      <formula>"MISS"</formula>
    </cfRule>
  </conditionalFormatting>
  <conditionalFormatting sqref="BF338:BM338">
    <cfRule type="cellIs" dxfId="1186" priority="573" operator="equal">
      <formula>"MISS"</formula>
    </cfRule>
  </conditionalFormatting>
  <conditionalFormatting sqref="AA329">
    <cfRule type="cellIs" dxfId="1185" priority="600" operator="equal">
      <formula>"MISS"</formula>
    </cfRule>
  </conditionalFormatting>
  <conditionalFormatting sqref="Y320">
    <cfRule type="cellIs" dxfId="1184" priority="627" operator="equal">
      <formula>"MISS"</formula>
    </cfRule>
  </conditionalFormatting>
  <conditionalFormatting sqref="W292">
    <cfRule type="cellIs" dxfId="1183" priority="654" operator="equal">
      <formula>"MISS"</formula>
    </cfRule>
  </conditionalFormatting>
  <conditionalFormatting sqref="V280">
    <cfRule type="cellIs" dxfId="1182" priority="680" operator="equal">
      <formula>"MISS"</formula>
    </cfRule>
  </conditionalFormatting>
  <conditionalFormatting sqref="R259">
    <cfRule type="cellIs" dxfId="1181" priority="734" operator="equal">
      <formula>"MISS"</formula>
    </cfRule>
  </conditionalFormatting>
  <conditionalFormatting sqref="P245">
    <cfRule type="cellIs" dxfId="1180" priority="761" operator="equal">
      <formula>"MISS"</formula>
    </cfRule>
  </conditionalFormatting>
  <conditionalFormatting sqref="N238">
    <cfRule type="cellIs" dxfId="1179" priority="788" operator="equal">
      <formula>"MISS"</formula>
    </cfRule>
  </conditionalFormatting>
  <conditionalFormatting sqref="L221">
    <cfRule type="cellIs" dxfId="1178" priority="815" operator="equal">
      <formula>"MISS"</formula>
    </cfRule>
  </conditionalFormatting>
  <conditionalFormatting sqref="G201">
    <cfRule type="cellIs" dxfId="1177" priority="869" operator="equal">
      <formula>"MISS"</formula>
    </cfRule>
  </conditionalFormatting>
  <conditionalFormatting sqref="AA163">
    <cfRule type="cellIs" dxfId="1176" priority="924" operator="equal">
      <formula>"MISS"</formula>
    </cfRule>
  </conditionalFormatting>
  <conditionalFormatting sqref="Y149">
    <cfRule type="cellIs" dxfId="1175" priority="951" operator="equal">
      <formula>"MISS"</formula>
    </cfRule>
  </conditionalFormatting>
  <conditionalFormatting sqref="W140">
    <cfRule type="cellIs" dxfId="1174" priority="978" operator="equal">
      <formula>"MISS"</formula>
    </cfRule>
  </conditionalFormatting>
  <conditionalFormatting sqref="V133">
    <cfRule type="cellIs" dxfId="1173" priority="1004" operator="equal">
      <formula>"MISS"</formula>
    </cfRule>
  </conditionalFormatting>
  <conditionalFormatting sqref="T127">
    <cfRule type="cellIs" dxfId="1172" priority="1031" operator="equal">
      <formula>"MISS"</formula>
    </cfRule>
  </conditionalFormatting>
  <conditionalFormatting sqref="R120">
    <cfRule type="cellIs" dxfId="1171" priority="1058" operator="equal">
      <formula>"MISS"</formula>
    </cfRule>
  </conditionalFormatting>
  <conditionalFormatting sqref="Q108">
    <cfRule type="cellIs" dxfId="1170" priority="1084" operator="equal">
      <formula>"MISS"</formula>
    </cfRule>
  </conditionalFormatting>
  <conditionalFormatting sqref="Q14:Q68">
    <cfRule type="cellIs" dxfId="1169" priority="1111" operator="equal">
      <formula>"MISS"</formula>
    </cfRule>
  </conditionalFormatting>
  <conditionalFormatting sqref="Q13">
    <cfRule type="cellIs" dxfId="1168" priority="1138" operator="equal">
      <formula>"MISS"</formula>
    </cfRule>
  </conditionalFormatting>
  <conditionalFormatting sqref="BW69 BW71 BW119 BW126 BW132 BW139 BW148 BW155 BW107 BW162 BW168 BW175 BW183 BW192 BW200 BW210 BW220 BW228 BW237 BW244 BW258 BW266 BW279 BW291 BW305 BW319 BW328 BW337 BW346 BW355 BW363 BW372 BW381 BW388 BW395 BW402 BW412 BW421 BW434 BW441 BW450 BW456 BW157 BW105">
    <cfRule type="cellIs" dxfId="1167" priority="1165" operator="equal">
      <formula>"MISS"</formula>
    </cfRule>
  </conditionalFormatting>
  <conditionalFormatting sqref="AD329:AF329 AH329:BE329">
    <cfRule type="cellIs" dxfId="1166" priority="599" operator="equal">
      <formula>"MISS"</formula>
    </cfRule>
  </conditionalFormatting>
  <conditionalFormatting sqref="X292">
    <cfRule type="cellIs" dxfId="1165" priority="653" operator="equal">
      <formula>"MISS"</formula>
    </cfRule>
  </conditionalFormatting>
  <conditionalFormatting sqref="S329">
    <cfRule type="cellIs" dxfId="1164" priority="608" operator="equal">
      <formula>"MISS"</formula>
    </cfRule>
  </conditionalFormatting>
  <conditionalFormatting sqref="Q320">
    <cfRule type="cellIs" dxfId="1163" priority="635" operator="equal">
      <formula>"MISS"</formula>
    </cfRule>
  </conditionalFormatting>
  <conditionalFormatting sqref="O292">
    <cfRule type="cellIs" dxfId="1162" priority="662" operator="equal">
      <formula>"MISS"</formula>
    </cfRule>
  </conditionalFormatting>
  <conditionalFormatting sqref="M238">
    <cfRule type="cellIs" dxfId="1161" priority="789" operator="equal">
      <formula>"MISS"</formula>
    </cfRule>
  </conditionalFormatting>
  <conditionalFormatting sqref="I211">
    <cfRule type="cellIs" dxfId="1160" priority="843" operator="equal">
      <formula>"MISS"</formula>
    </cfRule>
  </conditionalFormatting>
  <conditionalFormatting sqref="AD169:AF169 AH169:BE169">
    <cfRule type="cellIs" dxfId="1159" priority="898" operator="equal">
      <formula>"MISS"</formula>
    </cfRule>
  </conditionalFormatting>
  <conditionalFormatting sqref="Z163">
    <cfRule type="cellIs" dxfId="1158" priority="925" operator="equal">
      <formula>"MISS"</formula>
    </cfRule>
  </conditionalFormatting>
  <conditionalFormatting sqref="X149">
    <cfRule type="cellIs" dxfId="1157" priority="952" operator="equal">
      <formula>"MISS"</formula>
    </cfRule>
  </conditionalFormatting>
  <conditionalFormatting sqref="V140">
    <cfRule type="cellIs" dxfId="1156" priority="979" operator="equal">
      <formula>"MISS"</formula>
    </cfRule>
  </conditionalFormatting>
  <conditionalFormatting sqref="T133">
    <cfRule type="cellIs" dxfId="1155" priority="1006" operator="equal">
      <formula>"MISS"</formula>
    </cfRule>
  </conditionalFormatting>
  <conditionalFormatting sqref="R127">
    <cfRule type="cellIs" dxfId="1154" priority="1033" operator="equal">
      <formula>"MISS"</formula>
    </cfRule>
  </conditionalFormatting>
  <conditionalFormatting sqref="P120">
    <cfRule type="cellIs" dxfId="1153" priority="1060" operator="equal">
      <formula>"MISS"</formula>
    </cfRule>
  </conditionalFormatting>
  <conditionalFormatting sqref="N108">
    <cfRule type="cellIs" dxfId="1152" priority="1087" operator="equal">
      <formula>"MISS"</formula>
    </cfRule>
  </conditionalFormatting>
  <conditionalFormatting sqref="N14:N68">
    <cfRule type="cellIs" dxfId="1151" priority="1114" operator="equal">
      <formula>"MISS"</formula>
    </cfRule>
  </conditionalFormatting>
  <conditionalFormatting sqref="N13">
    <cfRule type="cellIs" dxfId="1150" priority="1141" operator="equal">
      <formula>"MISS"</formula>
    </cfRule>
  </conditionalFormatting>
  <conditionalFormatting sqref="AY389:BG394">
    <cfRule type="cellIs" dxfId="1149" priority="1168" operator="equal">
      <formula>"MISS"</formula>
    </cfRule>
  </conditionalFormatting>
  <conditionalFormatting sqref="BF422:BM422">
    <cfRule type="cellIs" dxfId="1148" priority="381" operator="equal">
      <formula>"MISS"</formula>
    </cfRule>
  </conditionalFormatting>
  <conditionalFormatting sqref="X442">
    <cfRule type="cellIs" dxfId="1147" priority="336" operator="equal">
      <formula>"MISS"</formula>
    </cfRule>
  </conditionalFormatting>
  <conditionalFormatting sqref="S403">
    <cfRule type="cellIs" dxfId="1146" priority="435" operator="equal">
      <formula>"MISS"</formula>
    </cfRule>
  </conditionalFormatting>
  <conditionalFormatting sqref="L382">
    <cfRule type="cellIs" dxfId="1145" priority="490" operator="equal">
      <formula>"MISS"</formula>
    </cfRule>
  </conditionalFormatting>
  <conditionalFormatting sqref="J373">
    <cfRule type="cellIs" dxfId="1144" priority="517" operator="equal">
      <formula>"MISS"</formula>
    </cfRule>
  </conditionalFormatting>
  <conditionalFormatting sqref="H364:AA364">
    <cfRule type="cellIs" dxfId="1143" priority="544" operator="equal">
      <formula>"MISS"</formula>
    </cfRule>
  </conditionalFormatting>
  <conditionalFormatting sqref="CV338:DF338">
    <cfRule type="cellIs" dxfId="1142" priority="571" operator="equal">
      <formula>"MISS"</formula>
    </cfRule>
  </conditionalFormatting>
  <conditionalFormatting sqref="BF329:BM329">
    <cfRule type="cellIs" dxfId="1141" priority="598" operator="equal">
      <formula>"MISS"</formula>
    </cfRule>
  </conditionalFormatting>
  <conditionalFormatting sqref="AA320">
    <cfRule type="cellIs" dxfId="1140" priority="625" operator="equal">
      <formula>"MISS"</formula>
    </cfRule>
  </conditionalFormatting>
  <conditionalFormatting sqref="Y292">
    <cfRule type="cellIs" dxfId="1139" priority="652" operator="equal">
      <formula>"MISS"</formula>
    </cfRule>
  </conditionalFormatting>
  <conditionalFormatting sqref="U267">
    <cfRule type="cellIs" dxfId="1138" priority="706" operator="equal">
      <formula>"MISS"</formula>
    </cfRule>
  </conditionalFormatting>
  <conditionalFormatting sqref="S259">
    <cfRule type="cellIs" dxfId="1137" priority="733" operator="equal">
      <formula>"MISS"</formula>
    </cfRule>
  </conditionalFormatting>
  <conditionalFormatting sqref="Q245">
    <cfRule type="cellIs" dxfId="1136" priority="760" operator="equal">
      <formula>"MISS"</formula>
    </cfRule>
  </conditionalFormatting>
  <conditionalFormatting sqref="M221">
    <cfRule type="cellIs" dxfId="1135" priority="814" operator="equal">
      <formula>"MISS"</formula>
    </cfRule>
  </conditionalFormatting>
  <conditionalFormatting sqref="CE221:CU221">
    <cfRule type="cellIs" dxfId="1134" priority="797" operator="equal">
      <formula>"MISS"</formula>
    </cfRule>
  </conditionalFormatting>
  <conditionalFormatting sqref="CE169:CU169">
    <cfRule type="cellIs" dxfId="1133" priority="896" operator="equal">
      <formula>"MISS"</formula>
    </cfRule>
  </conditionalFormatting>
  <conditionalFormatting sqref="AD163:AF163 AH163:BE163">
    <cfRule type="cellIs" dxfId="1132" priority="923" operator="equal">
      <formula>"MISS"</formula>
    </cfRule>
  </conditionalFormatting>
  <conditionalFormatting sqref="Z149">
    <cfRule type="cellIs" dxfId="1131" priority="950" operator="equal">
      <formula>"MISS"</formula>
    </cfRule>
  </conditionalFormatting>
  <conditionalFormatting sqref="X140">
    <cfRule type="cellIs" dxfId="1130" priority="977" operator="equal">
      <formula>"MISS"</formula>
    </cfRule>
  </conditionalFormatting>
  <conditionalFormatting sqref="S163">
    <cfRule type="cellIs" dxfId="1129" priority="932" operator="equal">
      <formula>"MISS"</formula>
    </cfRule>
  </conditionalFormatting>
  <conditionalFormatting sqref="O140">
    <cfRule type="cellIs" dxfId="1128" priority="986" operator="equal">
      <formula>"MISS"</formula>
    </cfRule>
  </conditionalFormatting>
  <conditionalFormatting sqref="P108">
    <cfRule type="cellIs" dxfId="1127" priority="1085" operator="equal">
      <formula>"MISS"</formula>
    </cfRule>
  </conditionalFormatting>
  <conditionalFormatting sqref="P14:P68">
    <cfRule type="cellIs" dxfId="1126" priority="1112" operator="equal">
      <formula>"MISS"</formula>
    </cfRule>
  </conditionalFormatting>
  <conditionalFormatting sqref="P13">
    <cfRule type="cellIs" dxfId="1125" priority="1139" operator="equal">
      <formula>"MISS"</formula>
    </cfRule>
  </conditionalFormatting>
  <conditionalFormatting sqref="BH69:BV69 BH71:BV71 BH119:BV119 BH132:BV132 BH139:BV139 BH148:BV148 BH155:BV155 BH107:BV107 BH162:BV162 BH168:BV168 BH175:BV175 BH183:BV183 BH192:BV192 BH200:BV200 BH210:BV210 BH220:BV220 BH228:BV228 BH237:BV237 BH244:BV244 BH258:BV258 BH266:BV266 BH279:BV279 BH291:BV291 BH305:BV305 BH319:BV319 BH328:BV328 BH337:BV337 BH346:BV346 BH355:BV355 BH363:BV363 BH372:BV372 BH381:BV381 BH388:BV388 BH395:BV395 BH402:BV402 BH412:BV412 BH421:BV421 BH434:BV434 BH441:BV441 BH450:BV450 BH456:BV456 BH157:BV157 BH126:BV126 BH105:BV105">
    <cfRule type="cellIs" dxfId="1124" priority="1166" operator="equal">
      <formula>"MISS"</formula>
    </cfRule>
  </conditionalFormatting>
  <conditionalFormatting sqref="H14:H68">
    <cfRule type="cellIs" dxfId="1123" priority="1120" operator="equal">
      <formula>"MISS"</formula>
    </cfRule>
  </conditionalFormatting>
  <conditionalFormatting sqref="AX158:AX161">
    <cfRule type="cellIs" dxfId="1122" priority="1163" operator="equal">
      <formula>"MISS"</formula>
    </cfRule>
  </conditionalFormatting>
  <conditionalFormatting sqref="U13">
    <cfRule type="cellIs" dxfId="1121" priority="1134" operator="equal">
      <formula>"MISS"</formula>
    </cfRule>
  </conditionalFormatting>
  <conditionalFormatting sqref="W14:W68">
    <cfRule type="cellIs" dxfId="1120" priority="1105" operator="equal">
      <formula>"MISS"</formula>
    </cfRule>
  </conditionalFormatting>
  <conditionalFormatting sqref="Y108">
    <cfRule type="cellIs" dxfId="1119" priority="1076" operator="equal">
      <formula>"MISS"</formula>
    </cfRule>
  </conditionalFormatting>
  <conditionalFormatting sqref="BF120:BM120">
    <cfRule type="cellIs" dxfId="1118" priority="1047" operator="equal">
      <formula>"MISS"</formula>
    </cfRule>
  </conditionalFormatting>
  <conditionalFormatting sqref="L140">
    <cfRule type="cellIs" dxfId="1117" priority="989" operator="equal">
      <formula>"MISS"</formula>
    </cfRule>
  </conditionalFormatting>
  <conditionalFormatting sqref="P149">
    <cfRule type="cellIs" dxfId="1116" priority="960" operator="equal">
      <formula>"MISS"</formula>
    </cfRule>
  </conditionalFormatting>
  <conditionalFormatting sqref="X169">
    <cfRule type="cellIs" dxfId="1115" priority="902" operator="equal">
      <formula>"MISS"</formula>
    </cfRule>
  </conditionalFormatting>
  <conditionalFormatting sqref="AD193:AF193 AH193:BE193">
    <cfRule type="cellIs" dxfId="1114" priority="873" operator="equal">
      <formula>"MISS"</formula>
    </cfRule>
  </conditionalFormatting>
  <conditionalFormatting sqref="H211:AA211">
    <cfRule type="cellIs" dxfId="1113" priority="844" operator="equal">
      <formula>"MISS"</formula>
    </cfRule>
  </conditionalFormatting>
  <conditionalFormatting sqref="O238">
    <cfRule type="cellIs" dxfId="1112" priority="787" operator="equal">
      <formula>"MISS"</formula>
    </cfRule>
  </conditionalFormatting>
  <conditionalFormatting sqref="W259">
    <cfRule type="cellIs" dxfId="1111" priority="729" operator="equal">
      <formula>"MISS"</formula>
    </cfRule>
  </conditionalFormatting>
  <conditionalFormatting sqref="AA267">
    <cfRule type="cellIs" dxfId="1110" priority="700" operator="equal">
      <formula>"MISS"</formula>
    </cfRule>
  </conditionalFormatting>
  <conditionalFormatting sqref="J320">
    <cfRule type="cellIs" dxfId="1109" priority="642" operator="equal">
      <formula>"MISS"</formula>
    </cfRule>
  </conditionalFormatting>
  <conditionalFormatting sqref="K364">
    <cfRule type="cellIs" dxfId="1108" priority="541" operator="equal">
      <formula>"MISS"</formula>
    </cfRule>
  </conditionalFormatting>
  <conditionalFormatting sqref="R338">
    <cfRule type="cellIs" dxfId="1107" priority="584" operator="equal">
      <formula>"MISS"</formula>
    </cfRule>
  </conditionalFormatting>
  <conditionalFormatting sqref="V347">
    <cfRule type="cellIs" dxfId="1106" priority="555" operator="equal">
      <formula>"MISS"</formula>
    </cfRule>
  </conditionalFormatting>
  <conditionalFormatting sqref="Z364">
    <cfRule type="cellIs" dxfId="1105" priority="526" operator="equal">
      <formula>"MISS"</formula>
    </cfRule>
  </conditionalFormatting>
  <conditionalFormatting sqref="CE373:CU373">
    <cfRule type="cellIs" dxfId="1104" priority="497" operator="equal">
      <formula>"MISS"</formula>
    </cfRule>
  </conditionalFormatting>
  <conditionalFormatting sqref="I396">
    <cfRule type="cellIs" dxfId="1103" priority="468" operator="equal">
      <formula>"MISS"</formula>
    </cfRule>
  </conditionalFormatting>
  <conditionalFormatting sqref="O403">
    <cfRule type="cellIs" dxfId="1102" priority="439" operator="equal">
      <formula>"MISS"</formula>
    </cfRule>
  </conditionalFormatting>
  <conditionalFormatting sqref="CV435:DF435">
    <cfRule type="cellIs" dxfId="1101" priority="354" operator="equal">
      <formula>"MISS"</formula>
    </cfRule>
  </conditionalFormatting>
  <conditionalFormatting sqref="J457">
    <cfRule type="cellIs" dxfId="1100" priority="325" operator="equal">
      <formula>"MISS"</formula>
    </cfRule>
  </conditionalFormatting>
  <conditionalFormatting sqref="Z120">
    <cfRule type="cellIs" dxfId="1099" priority="296" operator="equal">
      <formula>"MISS"</formula>
    </cfRule>
  </conditionalFormatting>
  <conditionalFormatting sqref="AA259">
    <cfRule type="cellIs" dxfId="1098" priority="267" operator="equal">
      <formula>"MISS"</formula>
    </cfRule>
  </conditionalFormatting>
  <conditionalFormatting sqref="Z413">
    <cfRule type="cellIs" dxfId="1097" priority="238" operator="equal">
      <formula>"MISS"</formula>
    </cfRule>
  </conditionalFormatting>
  <conditionalFormatting sqref="AA267">
    <cfRule type="cellIs" dxfId="1096" priority="265" operator="equal">
      <formula>"MISS"</formula>
    </cfRule>
  </conditionalFormatting>
  <conditionalFormatting sqref="Z133">
    <cfRule type="cellIs" dxfId="1095" priority="292" operator="equal">
      <formula>"MISS"</formula>
    </cfRule>
  </conditionalFormatting>
  <conditionalFormatting sqref="P457">
    <cfRule type="cellIs" dxfId="1094" priority="319" operator="equal">
      <formula>"MISS"</formula>
    </cfRule>
  </conditionalFormatting>
  <conditionalFormatting sqref="N442">
    <cfRule type="cellIs" dxfId="1093" priority="346" operator="equal">
      <formula>"MISS"</formula>
    </cfRule>
  </conditionalFormatting>
  <conditionalFormatting sqref="L435">
    <cfRule type="cellIs" dxfId="1092" priority="373" operator="equal">
      <formula>"MISS"</formula>
    </cfRule>
  </conditionalFormatting>
  <conditionalFormatting sqref="AD403:AF403 AH403:BE403">
    <cfRule type="cellIs" dxfId="1091" priority="428" operator="equal">
      <formula>"MISS"</formula>
    </cfRule>
  </conditionalFormatting>
  <conditionalFormatting sqref="V396">
    <cfRule type="cellIs" dxfId="1090" priority="455" operator="equal">
      <formula>"MISS"</formula>
    </cfRule>
  </conditionalFormatting>
  <conditionalFormatting sqref="T382">
    <cfRule type="cellIs" dxfId="1089" priority="482" operator="equal">
      <formula>"MISS"</formula>
    </cfRule>
  </conditionalFormatting>
  <conditionalFormatting sqref="R373">
    <cfRule type="cellIs" dxfId="1088" priority="509" operator="equal">
      <formula>"MISS"</formula>
    </cfRule>
  </conditionalFormatting>
  <conditionalFormatting sqref="P364">
    <cfRule type="cellIs" dxfId="1087" priority="536" operator="equal">
      <formula>"MISS"</formula>
    </cfRule>
  </conditionalFormatting>
  <conditionalFormatting sqref="N347">
    <cfRule type="cellIs" dxfId="1086" priority="563" operator="equal">
      <formula>"MISS"</formula>
    </cfRule>
  </conditionalFormatting>
  <conditionalFormatting sqref="L338">
    <cfRule type="cellIs" dxfId="1085" priority="590" operator="equal">
      <formula>"MISS"</formula>
    </cfRule>
  </conditionalFormatting>
  <conditionalFormatting sqref="G364">
    <cfRule type="cellIs" dxfId="1084" priority="545" operator="equal">
      <formula>"MISS"</formula>
    </cfRule>
  </conditionalFormatting>
  <conditionalFormatting sqref="CE338:CU338">
    <cfRule type="cellIs" dxfId="1083" priority="572" operator="equal">
      <formula>"MISS"</formula>
    </cfRule>
  </conditionalFormatting>
  <conditionalFormatting sqref="H456">
    <cfRule type="cellIs" dxfId="1082" priority="1180" operator="equal">
      <formula>"MISS"</formula>
    </cfRule>
  </conditionalFormatting>
  <conditionalFormatting sqref="Y245">
    <cfRule type="cellIs" dxfId="1081" priority="752" operator="equal">
      <formula>"MISS"</formula>
    </cfRule>
  </conditionalFormatting>
  <conditionalFormatting sqref="T221">
    <cfRule type="cellIs" dxfId="1080" priority="807" operator="equal">
      <formula>"MISS"</formula>
    </cfRule>
  </conditionalFormatting>
  <conditionalFormatting sqref="R211">
    <cfRule type="cellIs" dxfId="1079" priority="834" operator="equal">
      <formula>"MISS"</formula>
    </cfRule>
  </conditionalFormatting>
  <conditionalFormatting sqref="O201">
    <cfRule type="cellIs" dxfId="1078" priority="861" operator="equal">
      <formula>"MISS"</formula>
    </cfRule>
  </conditionalFormatting>
  <conditionalFormatting sqref="M193">
    <cfRule type="cellIs" dxfId="1077" priority="888" operator="equal">
      <formula>"MISS"</formula>
    </cfRule>
  </conditionalFormatting>
  <conditionalFormatting sqref="K169">
    <cfRule type="cellIs" dxfId="1076" priority="915" operator="equal">
      <formula>"MISS"</formula>
    </cfRule>
  </conditionalFormatting>
  <conditionalFormatting sqref="I163">
    <cfRule type="cellIs" dxfId="1075" priority="942" operator="equal">
      <formula>"MISS"</formula>
    </cfRule>
  </conditionalFormatting>
  <conditionalFormatting sqref="G149">
    <cfRule type="cellIs" dxfId="1074" priority="969" operator="equal">
      <formula>"MISS"</formula>
    </cfRule>
  </conditionalFormatting>
  <conditionalFormatting sqref="CE133:CU133">
    <cfRule type="cellIs" dxfId="1073" priority="996" operator="equal">
      <formula>"MISS"</formula>
    </cfRule>
  </conditionalFormatting>
  <conditionalFormatting sqref="AD127:AF127 AH127:BE127">
    <cfRule type="cellIs" dxfId="1072" priority="1023" operator="equal">
      <formula>"MISS"</formula>
    </cfRule>
  </conditionalFormatting>
  <conditionalFormatting sqref="Z120">
    <cfRule type="cellIs" dxfId="1071" priority="1050" operator="equal">
      <formula>"MISS"</formula>
    </cfRule>
  </conditionalFormatting>
  <conditionalFormatting sqref="X108">
    <cfRule type="cellIs" dxfId="1070" priority="1077" operator="equal">
      <formula>"MISS"</formula>
    </cfRule>
  </conditionalFormatting>
  <conditionalFormatting sqref="X14:X68">
    <cfRule type="cellIs" dxfId="1069" priority="1104" operator="equal">
      <formula>"MISS"</formula>
    </cfRule>
  </conditionalFormatting>
  <conditionalFormatting sqref="X13">
    <cfRule type="cellIs" dxfId="1068" priority="1131" operator="equal">
      <formula>"MISS"</formula>
    </cfRule>
  </conditionalFormatting>
  <conditionalFormatting sqref="Y403">
    <cfRule type="cellIs" dxfId="1067" priority="429" operator="equal">
      <formula>"MISS"</formula>
    </cfRule>
  </conditionalFormatting>
  <conditionalFormatting sqref="U396">
    <cfRule type="cellIs" dxfId="1066" priority="456" operator="equal">
      <formula>"MISS"</formula>
    </cfRule>
  </conditionalFormatting>
  <conditionalFormatting sqref="H132 H162 H183 H192 H237 H139 H148 H155:H157 H168 H175 H200 H210 H220 H228 H244 H258 H266 H279 H291 H305:H306 H319">
    <cfRule type="cellIs" dxfId="1065" priority="1185" operator="equal">
      <formula>"MISS"</formula>
    </cfRule>
  </conditionalFormatting>
  <conditionalFormatting sqref="AY158:BG161">
    <cfRule type="cellIs" dxfId="1064" priority="1173" operator="equal">
      <formula>"MISS"</formula>
    </cfRule>
  </conditionalFormatting>
  <conditionalFormatting sqref="AY229:BG236">
    <cfRule type="cellIs" dxfId="1063" priority="1170" operator="equal">
      <formula>"MISS"</formula>
    </cfRule>
  </conditionalFormatting>
  <conditionalFormatting sqref="AX69 AX71 AX119 AX126 AX132 AX139 AX148 AX155 AX107 AX162 AX168 AX175 AX183 AX192 AX200 AX210 AX220 AX228 AX237 AX244 AX258 AX266 AX279 AX291 AX305 AX319 AX328 AX337 AX346 AX355 AX363 AX372 AX381 AX388 AX395 AX402 AX412 AX421 AX434 AX441 AX450 AX456 AX157 AX105">
    <cfRule type="cellIs" dxfId="1062" priority="1164" operator="equal">
      <formula>"MISS"</formula>
    </cfRule>
  </conditionalFormatting>
  <conditionalFormatting sqref="H13">
    <cfRule type="cellIs" dxfId="1061" priority="1147" operator="equal">
      <formula>"MISS"</formula>
    </cfRule>
  </conditionalFormatting>
  <conditionalFormatting sqref="R13">
    <cfRule type="cellIs" dxfId="1060" priority="1137" operator="equal">
      <formula>"MISS"</formula>
    </cfRule>
  </conditionalFormatting>
  <conditionalFormatting sqref="G14:G68">
    <cfRule type="cellIs" dxfId="1059" priority="1121" operator="equal">
      <formula>"MISS"</formula>
    </cfRule>
  </conditionalFormatting>
  <conditionalFormatting sqref="AN69:AO69 AQ69:AW69 BF69:BG69 BF450:BG450 BF71:BG71 AQ71:AW71 AN71:AO71 BF119:BG119 AN119:AW119 AN126:AW126 BF126:BG126 BF132:BG132 AN132:AW132 AN139:AW139 BF139:BG139 BF148:BG148 AN148:AW148 AN155:AW155 BF155:BG155 BF107:BG107 AN107:AW107 BF162:BG162 AN162:AW162 AN168:AW168 BF168:BG168 BF175:BG175 AN175:AW175 AN183:AW183 BF183:BG183 BF192:BG192 AN192:AW192 AN200:AW200 BF200:BG200 BF210:BG210 AN210:AW210 AN220:AW220 BF220:BG220 BF228:BG228 AN228:AW228 AN237:AW237 BF237:BG237 BF244:BG244 AN244:AW244 AN258:AW258 BF258:BG258 BF266:BG266 AN266:AW266 AN279:AW279 BF279:BG279 BF291:BG291 AN291:AW291 AN305:AW305 BF305:BG305 BF319:BG319 AN319:AW319 AN328:AW328 BF328:BG328 BF337:BG337 AN337:AW337 AN346:AW346 BF346:BG346 BF355:BG355 AN355:AW355 AN363:AW363 BF363:BG363 BF372:BG372 AN372:AW372 AN381:AW381 BF381:BG381 BF388:BG388 AN388:AW388 AN395:AW395 BF395:BG395 BF402:BG402 AN402:AW402 AN412:AW412 BF412:BG412 BF421:BG421 AN421:AW421 AN434:AW434 BF434:BG434 BF441:BG441 AN441:AW441 AN450:AW450 AN456:AW456 BF456:BG456 BF157:BG157 AN157:AW157 AY157:BD157 AY456:BD456 AY450:BD450 AY441:BD441 AY434:BD434 AY421:BD421 AY412:BD412 AY402:BD402 AY395:BD395 AY388:BD388 AY381:BD381 AY372:BD372 AY363:BD363 AY355:BD355 AY346:BD346 AY337:BD337 AY328:BD328 AY319:BD319 AY305:BD305 AY291:BD291 AY279:BD279 AY266:BD266 AY258:BD258 AY244:BD244 AY237:BD237 AY228:BD228 AY220:BD220 AY210:BD210 AY200:BD200 AY192:BD192 AY183:BD183 AY175:BD175 AY168:BD168 AY162:BD162 AY107:BD107 AY155:BD155 AY148:BD148 AY139:BD139 AY132:BD132 AY126:BD126 AY119:BD119 AY71:BD71 AY69:BD69 L69:AF69 L71:AF71 L119:AF119 L126:AF126 L132:AF132 L139:AF139 L148:AF148 L155:AF155 L107:AF107 L162:AF162 L168:AF168 L175:AF175 L183:AF183 L192:AF192 L200:AF200 L210:AF210 L220:AF220 L228:AF228 L237:AF237 L244:AF244 L258:AF258 L266:AF266 L291:AF291 L305:AF305 L319:AF319 L328:AF328 L337:AF337 L346:AF346 L355:AF355 L363:AF363 L372:AF372 L381:AF381 L388:AF388 L395:AF395 L402:AF402 L412:AF412 L421:AF421 L434:AF434 L441:AF441 L450:AF450 L456:AF456 L157:AF157 L279:AF279 G158:AF161 G176:AF182 G184:AF191 G229:AF236 G356:AF362 G389:AF394 G451:AF455 L105:AF105 AY105:BD105 AN105:AW105 BF105:BG105 BX119:DF119 BX126:DF126 BX132:DF132 BX139:DF139 BX148:DF148 BX162:DF162 BX168:DF168 BX175:DF175 BX183:DF183 BX192:DF192 BX200:DF200 BX210:DF210 BX220:DF220 BX228:DF228 BX237:DF237 BX244:DF244 BX258:DF258 BX266:DF266 BX279:DF279 BX291:DF291 BX305:DF305 BX319:DF319 BX328:DF328 BX337:DF337 BX346:DF346 BX355:DF355 BX363:DF363 BX372:DF372 BX381:DF381 BX388:DF388 BX395:DF395 BX402:DF402 BX412:DF412 BX421:DF421 BX434:DF434 BX441:DF441 BX450:DF450 BX456:DF456 BH158:DF161 BH176:DF182 BH184:DF191 BH229:DF236 BH356:DF362 BH389:DF394 BH451:DF455 F13:AF68 AD108:AF108 AD120:AF120 AD127:AF127 AD133:AF133 AD140:AF140 AD149:AF149 AD193:AF193 AD163:AF163 AD169:AF169 AD201:AF201 AD211:AF211 AD221:AF221 AD267:AF267 AD238:AF238 AD245:AF245 AD259:AF259 AD280:AF280 AD292:AF292 AD320:AF320 AD329:AF329 AD338:AF338 AD347:AF347 AD364:AF364 AD373:AF373 AD382:AF382 AD396:AF396 AD403:AF403 AD422:AF422 AD413:AF413 AB435:AF435 AB442:AF442 AD106:AF106 AD70:AF70 AB457:AF457 AD306:AF306 AD156:AF156 F72:AF104 F109:AF118 F121:AF125 F128:AF131 F134:AF138 F141:AF147 F150:AF154 F164:AF167 F170:AF174 F194:AF199 F202:AF209 F212:AF219 F222:AF227 F239:AF243 F246:AF257 F260:AF265 F268:AF278 F281:AF290 F293:AF304 F307:AF318 F321:AF327 F330:AF336 F339:AF345 F348:AF351 F365:AF371 F374:AF380 F383:AF387 F397:AF401 F404:AF411 F414:AF420 F423:AF433 F436:AF440 F443:AF449 F458:AF463 AH72:DF104 AH156:BV156 AH306:DF318 AH457:DF463 AH70:BV70 AH106:BV106 AH442:DF449 AH435:DF440 AH413:DF420 AH422:DF433 AH403:DF411 AH396:DF401 AH382:DF387 AH373:DF380 AH364:DF371 AH347:DF351 AH338:DF345 AH329:DF336 AH320:DF327 AH292:DF304 AH280:DF290 AH259:DF265 AH245:DF257 AH238:DF243 AH267:DF278 AH211:DF219 AH201:DF209 AH169:DF174 AH163:DF167 AH193:DF199 AH149:DF154 AH140:DF147 AH133:DF138 AH127:DF131 AH120:DF125 AH108:DF118 AH13:DF68 AH105:AL105 AH451:AW455 AH389:AW394 AH356:AW362 AH229:AW236 AH184:AW191 AH176:AW182 AH158:AW161 AH279:AL279 AH157:AL157 AH456:AL456 AH450:AL450 AH441:AL441 AH434:AL434 AH421:AL421 AH412:AL412 AH402:AL402 AH395:AL395 AH388:AL388 AH381:AL381 AH372:AL372 AH363:AL363 AH355:AL355 AH346:AL346 AH337:AL337 AH328:AL328 AH319:AL319 AH305:AL305 AH291:AL291 AH266:AL266 AH258:AL258 AH244:AL244 AH237:AL237 AH228:AL228 AH220:AL220 AH210:AL210 AH200:AL200 AH192:AL192 AH183:AL183 AH175:AL175 AH168:AL168 AH162:AL162 AH107:AL107 AH155:AL155 AH148:AL148 AH139:AL139 AH132:AL132 AH126:AL126 AH119:AL119 AH71:AL71 AH69:AL69 BX69:DF71 BX105:DF107 BX155:DF157 AH353:DF354 F353:AF354 AH221:DF227">
    <cfRule type="cellIs" dxfId="1058" priority="1190" operator="equal">
      <formula>"MISS"</formula>
    </cfRule>
  </conditionalFormatting>
  <conditionalFormatting sqref="G69:G71 G105:G107 G132 G328 G372 G441 G450 G456 G162 G183 G192 G237 G363 G395 G119 G126 G139 G148 G155:G157 G168 G175 G200 G210 G220 G228 G244 G258 G266 G279 G291 G305:G306 G319 G337 G346 G355 G381 G388 G402 G412 G421 G434">
    <cfRule type="cellIs" dxfId="1057" priority="1189" operator="equal">
      <formula>"MISS"</formula>
    </cfRule>
  </conditionalFormatting>
  <conditionalFormatting sqref="F69:F71 F105:F107 F119 F126:F127 F132 F148:F149 F155:F163 F168:F169 F175:F193 F200:F201 F210:F211 F220:F221 F228:F238 F244:F245 F258:F259 F266:F267 F279:F280 F291:F292 F305:F306 F319:F320 F328 F337:F338 F346 F355:F364 F372:F373 F381:F382 F388:F395 F402:F403 F412:F413 F421:F422 F434:F435 F441:F442 F450:F457">
    <cfRule type="cellIs" dxfId="1056" priority="1188" operator="equal">
      <formula>"MISS"</formula>
    </cfRule>
  </conditionalFormatting>
  <conditionalFormatting sqref="H69:H71">
    <cfRule type="cellIs" dxfId="1055" priority="1187" operator="equal">
      <formula>"MISS"</formula>
    </cfRule>
  </conditionalFormatting>
  <conditionalFormatting sqref="H328 H363 H337 H346 H355">
    <cfRule type="cellIs" dxfId="1054" priority="1184" operator="equal">
      <formula>"MISS"</formula>
    </cfRule>
  </conditionalFormatting>
  <conditionalFormatting sqref="R14:R68">
    <cfRule type="cellIs" dxfId="1053" priority="1110" operator="equal">
      <formula>"MISS"</formula>
    </cfRule>
  </conditionalFormatting>
  <conditionalFormatting sqref="H450">
    <cfRule type="cellIs" dxfId="1052" priority="1181" operator="equal">
      <formula>"MISS"</formula>
    </cfRule>
  </conditionalFormatting>
  <conditionalFormatting sqref="T14:T68">
    <cfRule type="cellIs" dxfId="1051" priority="1108" operator="equal">
      <formula>"MISS"</formula>
    </cfRule>
  </conditionalFormatting>
  <conditionalFormatting sqref="I69 I71 I119 I126 I132 I139 I148 I155 I107 I162 I168 I175 I183 I192 I200 I210 I220 I228 I237 I244 I258 I266 I279 I291 I305 I319 I328 I337 I346 I355 I363 I372 I381 I388 I395 I402 I412 I421 I434 I441 I450 I456 I157 I105">
    <cfRule type="cellIs" dxfId="1050" priority="1179" operator="equal">
      <formula>"MISS"</formula>
    </cfRule>
  </conditionalFormatting>
  <conditionalFormatting sqref="J69 J71 J119 J126 J132 J139 J148 J155 J107 J162 J168 J175 J183 J192 J200 J210 J220 J228 J237 J244 J258 J266 J279 J291 J305 J319 J328 J337 J346 J355 J363 J372 J381 J388 J395 J402 J412 J421 J434 J441 J450 J456 J157 J105">
    <cfRule type="cellIs" dxfId="1049" priority="1178" operator="equal">
      <formula>"MISS"</formula>
    </cfRule>
  </conditionalFormatting>
  <conditionalFormatting sqref="K69 K456 K395 K71 K119 K126 K132 K139 K148 K155 K107 K162 K168 K175 K183 K192 K200 K210 K220 K228 K237 K244 K258 K266 K279 K291 K305 K319 K328 K337 K346 K355 K363 K372 K381 K388 K402 K412 K421 K434 K441 K450 K157 K105">
    <cfRule type="cellIs" dxfId="1048" priority="1177" operator="equal">
      <formula>"MISS"</formula>
    </cfRule>
  </conditionalFormatting>
  <conditionalFormatting sqref="BE69 BE71 BE119 BE126 BE132 BE139 BE148 BE155 BE107 BE162 BE168 BE175 BE183 BE192 BE200 BE210 BE220 BE228 BE237 BE244 BE258 BE266 BE279 BE291 BE305 BE319 BE328 BE337 BE346 BE355 BE363 BE372 BE381 BE388 BE395 BE402 BE412 BE421 BE434 BE441 BE450 BE456 BE157 BE105">
    <cfRule type="cellIs" dxfId="1047" priority="1175" operator="equal">
      <formula>"MISS"</formula>
    </cfRule>
  </conditionalFormatting>
  <conditionalFormatting sqref="AP69 AP71">
    <cfRule type="cellIs" dxfId="1046" priority="1174" operator="equal">
      <formula>"MISS"</formula>
    </cfRule>
  </conditionalFormatting>
  <conditionalFormatting sqref="AY176:BG182">
    <cfRule type="cellIs" dxfId="1045" priority="1172" operator="equal">
      <formula>"MISS"</formula>
    </cfRule>
  </conditionalFormatting>
  <conditionalFormatting sqref="AY184:BG191">
    <cfRule type="cellIs" dxfId="1044" priority="1171" operator="equal">
      <formula>"MISS"</formula>
    </cfRule>
  </conditionalFormatting>
  <conditionalFormatting sqref="AY356:BG362">
    <cfRule type="cellIs" dxfId="1043" priority="1169" operator="equal">
      <formula>"MISS"</formula>
    </cfRule>
  </conditionalFormatting>
  <conditionalFormatting sqref="AY451:BG455">
    <cfRule type="cellIs" dxfId="1042" priority="1167" operator="equal">
      <formula>"MISS"</formula>
    </cfRule>
  </conditionalFormatting>
  <conditionalFormatting sqref="G108">
    <cfRule type="cellIs" dxfId="1041" priority="1094" operator="equal">
      <formula>"MISS"</formula>
    </cfRule>
  </conditionalFormatting>
  <conditionalFormatting sqref="H108:AA108">
    <cfRule type="cellIs" dxfId="1040" priority="1093" operator="equal">
      <formula>"MISS"</formula>
    </cfRule>
  </conditionalFormatting>
  <conditionalFormatting sqref="J108">
    <cfRule type="cellIs" dxfId="1039" priority="1091" operator="equal">
      <formula>"MISS"</formula>
    </cfRule>
  </conditionalFormatting>
  <conditionalFormatting sqref="AX176:AX182">
    <cfRule type="cellIs" dxfId="1038" priority="1162" operator="equal">
      <formula>"MISS"</formula>
    </cfRule>
  </conditionalFormatting>
  <conditionalFormatting sqref="C133">
    <cfRule type="cellIs" dxfId="1037" priority="2350" operator="equal">
      <formula>"MISS"</formula>
    </cfRule>
  </conditionalFormatting>
  <conditionalFormatting sqref="B497:F500 B488:F489">
    <cfRule type="cellIs" dxfId="1036" priority="2349" operator="equal">
      <formula>"MISS"</formula>
    </cfRule>
  </conditionalFormatting>
  <conditionalFormatting sqref="B520">
    <cfRule type="cellIs" dxfId="1035" priority="2348" operator="equal">
      <formula>"MISS"</formula>
    </cfRule>
  </conditionalFormatting>
  <conditionalFormatting sqref="B522">
    <cfRule type="cellIs" dxfId="1034" priority="2346" operator="equal">
      <formula>"MISS"</formula>
    </cfRule>
  </conditionalFormatting>
  <conditionalFormatting sqref="F14:F68">
    <cfRule type="cellIs" dxfId="1033" priority="1156" operator="equal">
      <formula>"MISS"</formula>
    </cfRule>
  </conditionalFormatting>
  <conditionalFormatting sqref="R108">
    <cfRule type="cellIs" dxfId="1032" priority="1083" operator="equal">
      <formula>"MISS"</formula>
    </cfRule>
  </conditionalFormatting>
  <conditionalFormatting sqref="F120">
    <cfRule type="cellIs" dxfId="1031" priority="1154" operator="equal">
      <formula>"MISS"</formula>
    </cfRule>
  </conditionalFormatting>
  <conditionalFormatting sqref="F133 F139">
    <cfRule type="cellIs" dxfId="1030" priority="1153" operator="equal">
      <formula>"MISS"</formula>
    </cfRule>
  </conditionalFormatting>
  <conditionalFormatting sqref="F140">
    <cfRule type="cellIs" dxfId="1029" priority="1152" operator="equal">
      <formula>"MISS"</formula>
    </cfRule>
  </conditionalFormatting>
  <conditionalFormatting sqref="F329">
    <cfRule type="cellIs" dxfId="1028" priority="1151" operator="equal">
      <formula>"MISS"</formula>
    </cfRule>
  </conditionalFormatting>
  <conditionalFormatting sqref="W108">
    <cfRule type="cellIs" dxfId="1027" priority="1078" operator="equal">
      <formula>"MISS"</formula>
    </cfRule>
  </conditionalFormatting>
  <conditionalFormatting sqref="F396">
    <cfRule type="cellIs" dxfId="1026" priority="1149" operator="equal">
      <formula>"MISS"</formula>
    </cfRule>
  </conditionalFormatting>
  <conditionalFormatting sqref="G13">
    <cfRule type="cellIs" dxfId="1025" priority="1148" operator="equal">
      <formula>"MISS"</formula>
    </cfRule>
  </conditionalFormatting>
  <conditionalFormatting sqref="I13">
    <cfRule type="cellIs" dxfId="1024" priority="1146" operator="equal">
      <formula>"MISS"</formula>
    </cfRule>
  </conditionalFormatting>
  <conditionalFormatting sqref="J13">
    <cfRule type="cellIs" dxfId="1023" priority="1145" operator="equal">
      <formula>"MISS"</formula>
    </cfRule>
  </conditionalFormatting>
  <conditionalFormatting sqref="K13">
    <cfRule type="cellIs" dxfId="1022" priority="1144" operator="equal">
      <formula>"MISS"</formula>
    </cfRule>
  </conditionalFormatting>
  <conditionalFormatting sqref="L13">
    <cfRule type="cellIs" dxfId="1021" priority="1143" operator="equal">
      <formula>"MISS"</formula>
    </cfRule>
  </conditionalFormatting>
  <conditionalFormatting sqref="M13">
    <cfRule type="cellIs" dxfId="1020" priority="1142" operator="equal">
      <formula>"MISS"</formula>
    </cfRule>
  </conditionalFormatting>
  <conditionalFormatting sqref="G120">
    <cfRule type="cellIs" dxfId="1019" priority="1069" operator="equal">
      <formula>"MISS"</formula>
    </cfRule>
  </conditionalFormatting>
  <conditionalFormatting sqref="O13">
    <cfRule type="cellIs" dxfId="1018" priority="1140" operator="equal">
      <formula>"MISS"</formula>
    </cfRule>
  </conditionalFormatting>
  <conditionalFormatting sqref="I120">
    <cfRule type="cellIs" dxfId="1017" priority="1067" operator="equal">
      <formula>"MISS"</formula>
    </cfRule>
  </conditionalFormatting>
  <conditionalFormatting sqref="J120">
    <cfRule type="cellIs" dxfId="1016" priority="1066" operator="equal">
      <formula>"MISS"</formula>
    </cfRule>
  </conditionalFormatting>
  <conditionalFormatting sqref="S13">
    <cfRule type="cellIs" dxfId="1015" priority="1136" operator="equal">
      <formula>"MISS"</formula>
    </cfRule>
  </conditionalFormatting>
  <conditionalFormatting sqref="T13">
    <cfRule type="cellIs" dxfId="1014" priority="1135" operator="equal">
      <formula>"MISS"</formula>
    </cfRule>
  </conditionalFormatting>
  <conditionalFormatting sqref="N120">
    <cfRule type="cellIs" dxfId="1013" priority="1062" operator="equal">
      <formula>"MISS"</formula>
    </cfRule>
  </conditionalFormatting>
  <conditionalFormatting sqref="V13">
    <cfRule type="cellIs" dxfId="1012" priority="1133" operator="equal">
      <formula>"MISS"</formula>
    </cfRule>
  </conditionalFormatting>
  <conditionalFormatting sqref="W13">
    <cfRule type="cellIs" dxfId="1011" priority="1132" operator="equal">
      <formula>"MISS"</formula>
    </cfRule>
  </conditionalFormatting>
  <conditionalFormatting sqref="Q120">
    <cfRule type="cellIs" dxfId="1010" priority="1059" operator="equal">
      <formula>"MISS"</formula>
    </cfRule>
  </conditionalFormatting>
  <conditionalFormatting sqref="Z13">
    <cfRule type="cellIs" dxfId="1009" priority="1129" operator="equal">
      <formula>"MISS"</formula>
    </cfRule>
  </conditionalFormatting>
  <conditionalFormatting sqref="T120">
    <cfRule type="cellIs" dxfId="1008" priority="1056" operator="equal">
      <formula>"MISS"</formula>
    </cfRule>
  </conditionalFormatting>
  <conditionalFormatting sqref="AC13">
    <cfRule type="cellIs" dxfId="1007" priority="1126" operator="equal">
      <formula>"MISS"</formula>
    </cfRule>
  </conditionalFormatting>
  <conditionalFormatting sqref="AD13:AF13 AH13:BE13">
    <cfRule type="cellIs" dxfId="1006" priority="1125" operator="equal">
      <formula>"MISS"</formula>
    </cfRule>
  </conditionalFormatting>
  <conditionalFormatting sqref="BF13:BM13">
    <cfRule type="cellIs" dxfId="1005" priority="1124" operator="equal">
      <formula>"MISS"</formula>
    </cfRule>
  </conditionalFormatting>
  <conditionalFormatting sqref="Y120">
    <cfRule type="cellIs" dxfId="1004" priority="1051" operator="equal">
      <formula>"MISS"</formula>
    </cfRule>
  </conditionalFormatting>
  <conditionalFormatting sqref="CV13:DF13">
    <cfRule type="cellIs" dxfId="1003" priority="1122" operator="equal">
      <formula>"MISS"</formula>
    </cfRule>
  </conditionalFormatting>
  <conditionalFormatting sqref="I14:I68">
    <cfRule type="cellIs" dxfId="1002" priority="1119" operator="equal">
      <formula>"MISS"</formula>
    </cfRule>
  </conditionalFormatting>
  <conditionalFormatting sqref="J14:J68">
    <cfRule type="cellIs" dxfId="1001" priority="1118" operator="equal">
      <formula>"MISS"</formula>
    </cfRule>
  </conditionalFormatting>
  <conditionalFormatting sqref="K14:K68">
    <cfRule type="cellIs" dxfId="1000" priority="1117" operator="equal">
      <formula>"MISS"</formula>
    </cfRule>
  </conditionalFormatting>
  <conditionalFormatting sqref="L14:L68">
    <cfRule type="cellIs" dxfId="999" priority="1116" operator="equal">
      <formula>"MISS"</formula>
    </cfRule>
  </conditionalFormatting>
  <conditionalFormatting sqref="M14:M68">
    <cfRule type="cellIs" dxfId="998" priority="1115" operator="equal">
      <formula>"MISS"</formula>
    </cfRule>
  </conditionalFormatting>
  <conditionalFormatting sqref="I127">
    <cfRule type="cellIs" dxfId="997" priority="1042" operator="equal">
      <formula>"MISS"</formula>
    </cfRule>
  </conditionalFormatting>
  <conditionalFormatting sqref="O14:O68">
    <cfRule type="cellIs" dxfId="996" priority="1113" operator="equal">
      <formula>"MISS"</formula>
    </cfRule>
  </conditionalFormatting>
  <conditionalFormatting sqref="K127">
    <cfRule type="cellIs" dxfId="995" priority="1040" operator="equal">
      <formula>"MISS"</formula>
    </cfRule>
  </conditionalFormatting>
  <conditionalFormatting sqref="L127">
    <cfRule type="cellIs" dxfId="994" priority="1039" operator="equal">
      <formula>"MISS"</formula>
    </cfRule>
  </conditionalFormatting>
  <conditionalFormatting sqref="S14:S68">
    <cfRule type="cellIs" dxfId="993" priority="1109" operator="equal">
      <formula>"MISS"</formula>
    </cfRule>
  </conditionalFormatting>
  <conditionalFormatting sqref="U14:U68">
    <cfRule type="cellIs" dxfId="992" priority="1107" operator="equal">
      <formula>"MISS"</formula>
    </cfRule>
  </conditionalFormatting>
  <conditionalFormatting sqref="V14:V68">
    <cfRule type="cellIs" dxfId="991" priority="1106" operator="equal">
      <formula>"MISS"</formula>
    </cfRule>
  </conditionalFormatting>
  <conditionalFormatting sqref="S127">
    <cfRule type="cellIs" dxfId="990" priority="1032" operator="equal">
      <formula>"MISS"</formula>
    </cfRule>
  </conditionalFormatting>
  <conditionalFormatting sqref="Y14:Y68">
    <cfRule type="cellIs" dxfId="989" priority="1103" operator="equal">
      <formula>"MISS"</formula>
    </cfRule>
  </conditionalFormatting>
  <conditionalFormatting sqref="U127">
    <cfRule type="cellIs" dxfId="988" priority="1030" operator="equal">
      <formula>"MISS"</formula>
    </cfRule>
  </conditionalFormatting>
  <conditionalFormatting sqref="AA14:AA68">
    <cfRule type="cellIs" dxfId="987" priority="1101" operator="equal">
      <formula>"MISS"</formula>
    </cfRule>
  </conditionalFormatting>
  <conditionalFormatting sqref="AB14:AB68">
    <cfRule type="cellIs" dxfId="986" priority="1100" operator="equal">
      <formula>"MISS"</formula>
    </cfRule>
  </conditionalFormatting>
  <conditionalFormatting sqref="AD40:AF68 AD39 AI19:AK19 AM19:BE19 AM27:BE27 AD14:AF38 AN31:BE31 AF39 AH31:AL31 AH27:AK27 AH28:BE30 AH20:BE26 AH32:BE68 AH14:BE18">
    <cfRule type="cellIs" dxfId="985" priority="1098" operator="equal">
      <formula>"MISS"</formula>
    </cfRule>
  </conditionalFormatting>
  <conditionalFormatting sqref="BF14:BM43 BF45:BM68 BF44:BH44 BK44:BM44">
    <cfRule type="cellIs" dxfId="984" priority="1097" operator="equal">
      <formula>"MISS"</formula>
    </cfRule>
  </conditionalFormatting>
  <conditionalFormatting sqref="AA127">
    <cfRule type="cellIs" dxfId="983" priority="1024" operator="equal">
      <formula>"MISS"</formula>
    </cfRule>
  </conditionalFormatting>
  <conditionalFormatting sqref="CV14:DF68">
    <cfRule type="cellIs" dxfId="982" priority="1095" operator="equal">
      <formula>"MISS"</formula>
    </cfRule>
  </conditionalFormatting>
  <conditionalFormatting sqref="I108">
    <cfRule type="cellIs" dxfId="981" priority="1092" operator="equal">
      <formula>"MISS"</formula>
    </cfRule>
  </conditionalFormatting>
  <conditionalFormatting sqref="K108">
    <cfRule type="cellIs" dxfId="980" priority="1090" operator="equal">
      <formula>"MISS"</formula>
    </cfRule>
  </conditionalFormatting>
  <conditionalFormatting sqref="L108">
    <cfRule type="cellIs" dxfId="979" priority="1089" operator="equal">
      <formula>"MISS"</formula>
    </cfRule>
  </conditionalFormatting>
  <conditionalFormatting sqref="M108">
    <cfRule type="cellIs" dxfId="978" priority="1088" operator="equal">
      <formula>"MISS"</formula>
    </cfRule>
  </conditionalFormatting>
  <conditionalFormatting sqref="O108">
    <cfRule type="cellIs" dxfId="977" priority="1086" operator="equal">
      <formula>"MISS"</formula>
    </cfRule>
  </conditionalFormatting>
  <conditionalFormatting sqref="M133">
    <cfRule type="cellIs" dxfId="976" priority="1013" operator="equal">
      <formula>"MISS"</formula>
    </cfRule>
  </conditionalFormatting>
  <conditionalFormatting sqref="N133">
    <cfRule type="cellIs" dxfId="975" priority="1012" operator="equal">
      <formula>"MISS"</formula>
    </cfRule>
  </conditionalFormatting>
  <conditionalFormatting sqref="S108">
    <cfRule type="cellIs" dxfId="974" priority="1082" operator="equal">
      <formula>"MISS"</formula>
    </cfRule>
  </conditionalFormatting>
  <conditionalFormatting sqref="T108">
    <cfRule type="cellIs" dxfId="973" priority="1081" operator="equal">
      <formula>"MISS"</formula>
    </cfRule>
  </conditionalFormatting>
  <conditionalFormatting sqref="U108">
    <cfRule type="cellIs" dxfId="972" priority="1080" operator="equal">
      <formula>"MISS"</formula>
    </cfRule>
  </conditionalFormatting>
  <conditionalFormatting sqref="V108">
    <cfRule type="cellIs" dxfId="971" priority="1079" operator="equal">
      <formula>"MISS"</formula>
    </cfRule>
  </conditionalFormatting>
  <conditionalFormatting sqref="U133">
    <cfRule type="cellIs" dxfId="970" priority="1005" operator="equal">
      <formula>"MISS"</formula>
    </cfRule>
  </conditionalFormatting>
  <conditionalFormatting sqref="W133">
    <cfRule type="cellIs" dxfId="969" priority="1003" operator="equal">
      <formula>"MISS"</formula>
    </cfRule>
  </conditionalFormatting>
  <conditionalFormatting sqref="AA108">
    <cfRule type="cellIs" dxfId="968" priority="1074" operator="equal">
      <formula>"MISS"</formula>
    </cfRule>
  </conditionalFormatting>
  <conditionalFormatting sqref="AD108:AF108 AH108:BE108">
    <cfRule type="cellIs" dxfId="967" priority="1073" operator="equal">
      <formula>"MISS"</formula>
    </cfRule>
  </conditionalFormatting>
  <conditionalFormatting sqref="BF108:BM108">
    <cfRule type="cellIs" dxfId="966" priority="1072" operator="equal">
      <formula>"MISS"</formula>
    </cfRule>
  </conditionalFormatting>
  <conditionalFormatting sqref="AD133:AF133 AH133:BE133">
    <cfRule type="cellIs" dxfId="965" priority="998" operator="equal">
      <formula>"MISS"</formula>
    </cfRule>
  </conditionalFormatting>
  <conditionalFormatting sqref="H120:AA120">
    <cfRule type="cellIs" dxfId="964" priority="1068" operator="equal">
      <formula>"MISS"</formula>
    </cfRule>
  </conditionalFormatting>
  <conditionalFormatting sqref="K120">
    <cfRule type="cellIs" dxfId="963" priority="1065" operator="equal">
      <formula>"MISS"</formula>
    </cfRule>
  </conditionalFormatting>
  <conditionalFormatting sqref="L120">
    <cfRule type="cellIs" dxfId="962" priority="1064" operator="equal">
      <formula>"MISS"</formula>
    </cfRule>
  </conditionalFormatting>
  <conditionalFormatting sqref="M120">
    <cfRule type="cellIs" dxfId="961" priority="1063" operator="equal">
      <formula>"MISS"</formula>
    </cfRule>
  </conditionalFormatting>
  <conditionalFormatting sqref="O120">
    <cfRule type="cellIs" dxfId="960" priority="1061" operator="equal">
      <formula>"MISS"</formula>
    </cfRule>
  </conditionalFormatting>
  <conditionalFormatting sqref="M140">
    <cfRule type="cellIs" dxfId="959" priority="988" operator="equal">
      <formula>"MISS"</formula>
    </cfRule>
  </conditionalFormatting>
  <conditionalFormatting sqref="S120">
    <cfRule type="cellIs" dxfId="958" priority="1057" operator="equal">
      <formula>"MISS"</formula>
    </cfRule>
  </conditionalFormatting>
  <conditionalFormatting sqref="U120">
    <cfRule type="cellIs" dxfId="957" priority="1055" operator="equal">
      <formula>"MISS"</formula>
    </cfRule>
  </conditionalFormatting>
  <conditionalFormatting sqref="V120">
    <cfRule type="cellIs" dxfId="956" priority="1054" operator="equal">
      <formula>"MISS"</formula>
    </cfRule>
  </conditionalFormatting>
  <conditionalFormatting sqref="W120">
    <cfRule type="cellIs" dxfId="955" priority="1053" operator="equal">
      <formula>"MISS"</formula>
    </cfRule>
  </conditionalFormatting>
  <conditionalFormatting sqref="X120">
    <cfRule type="cellIs" dxfId="954" priority="1052" operator="equal">
      <formula>"MISS"</formula>
    </cfRule>
  </conditionalFormatting>
  <conditionalFormatting sqref="AA120">
    <cfRule type="cellIs" dxfId="953" priority="1049" operator="equal">
      <formula>"MISS"</formula>
    </cfRule>
  </conditionalFormatting>
  <conditionalFormatting sqref="Y140">
    <cfRule type="cellIs" dxfId="952" priority="976" operator="equal">
      <formula>"MISS"</formula>
    </cfRule>
  </conditionalFormatting>
  <conditionalFormatting sqref="Z140">
    <cfRule type="cellIs" dxfId="951" priority="975" operator="equal">
      <formula>"MISS"</formula>
    </cfRule>
  </conditionalFormatting>
  <conditionalFormatting sqref="CV120:DF120">
    <cfRule type="cellIs" dxfId="950" priority="1045" operator="equal">
      <formula>"MISS"</formula>
    </cfRule>
  </conditionalFormatting>
  <conditionalFormatting sqref="G127">
    <cfRule type="cellIs" dxfId="949" priority="1044" operator="equal">
      <formula>"MISS"</formula>
    </cfRule>
  </conditionalFormatting>
  <conditionalFormatting sqref="CE140:CU140">
    <cfRule type="cellIs" dxfId="948" priority="971" operator="equal">
      <formula>"MISS"</formula>
    </cfRule>
  </conditionalFormatting>
  <conditionalFormatting sqref="J127">
    <cfRule type="cellIs" dxfId="947" priority="1041" operator="equal">
      <formula>"MISS"</formula>
    </cfRule>
  </conditionalFormatting>
  <conditionalFormatting sqref="M127">
    <cfRule type="cellIs" dxfId="946" priority="1038" operator="equal">
      <formula>"MISS"</formula>
    </cfRule>
  </conditionalFormatting>
  <conditionalFormatting sqref="N127">
    <cfRule type="cellIs" dxfId="945" priority="1037" operator="equal">
      <formula>"MISS"</formula>
    </cfRule>
  </conditionalFormatting>
  <conditionalFormatting sqref="O127">
    <cfRule type="cellIs" dxfId="944" priority="1036" operator="equal">
      <formula>"MISS"</formula>
    </cfRule>
  </conditionalFormatting>
  <conditionalFormatting sqref="P127">
    <cfRule type="cellIs" dxfId="943" priority="1035" operator="equal">
      <formula>"MISS"</formula>
    </cfRule>
  </conditionalFormatting>
  <conditionalFormatting sqref="Q127">
    <cfRule type="cellIs" dxfId="942" priority="1034" operator="equal">
      <formula>"MISS"</formula>
    </cfRule>
  </conditionalFormatting>
  <conditionalFormatting sqref="V127">
    <cfRule type="cellIs" dxfId="941" priority="1029" operator="equal">
      <formula>"MISS"</formula>
    </cfRule>
  </conditionalFormatting>
  <conditionalFormatting sqref="W127">
    <cfRule type="cellIs" dxfId="940" priority="1028" operator="equal">
      <formula>"MISS"</formula>
    </cfRule>
  </conditionalFormatting>
  <conditionalFormatting sqref="X127">
    <cfRule type="cellIs" dxfId="939" priority="1027" operator="equal">
      <formula>"MISS"</formula>
    </cfRule>
  </conditionalFormatting>
  <conditionalFormatting sqref="Y127">
    <cfRule type="cellIs" dxfId="938" priority="1026" operator="equal">
      <formula>"MISS"</formula>
    </cfRule>
  </conditionalFormatting>
  <conditionalFormatting sqref="Z127">
    <cfRule type="cellIs" dxfId="937" priority="1025" operator="equal">
      <formula>"MISS"</formula>
    </cfRule>
  </conditionalFormatting>
  <conditionalFormatting sqref="CE127:CU127">
    <cfRule type="cellIs" dxfId="936" priority="1021" operator="equal">
      <formula>"MISS"</formula>
    </cfRule>
  </conditionalFormatting>
  <conditionalFormatting sqref="CV127:DF127">
    <cfRule type="cellIs" dxfId="935" priority="1020" operator="equal">
      <formula>"MISS"</formula>
    </cfRule>
  </conditionalFormatting>
  <conditionalFormatting sqref="G133">
    <cfRule type="cellIs" dxfId="934" priority="1019" operator="equal">
      <formula>"MISS"</formula>
    </cfRule>
  </conditionalFormatting>
  <conditionalFormatting sqref="CE149:CU149">
    <cfRule type="cellIs" dxfId="933" priority="946" operator="equal">
      <formula>"MISS"</formula>
    </cfRule>
  </conditionalFormatting>
  <conditionalFormatting sqref="I133">
    <cfRule type="cellIs" dxfId="932" priority="1017" operator="equal">
      <formula>"MISS"</formula>
    </cfRule>
  </conditionalFormatting>
  <conditionalFormatting sqref="G163">
    <cfRule type="cellIs" dxfId="931" priority="944" operator="equal">
      <formula>"MISS"</formula>
    </cfRule>
  </conditionalFormatting>
  <conditionalFormatting sqref="L133">
    <cfRule type="cellIs" dxfId="930" priority="1014" operator="equal">
      <formula>"MISS"</formula>
    </cfRule>
  </conditionalFormatting>
  <conditionalFormatting sqref="O133">
    <cfRule type="cellIs" dxfId="929" priority="1011" operator="equal">
      <formula>"MISS"</formula>
    </cfRule>
  </conditionalFormatting>
  <conditionalFormatting sqref="P133">
    <cfRule type="cellIs" dxfId="928" priority="1010" operator="equal">
      <formula>"MISS"</formula>
    </cfRule>
  </conditionalFormatting>
  <conditionalFormatting sqref="Q133">
    <cfRule type="cellIs" dxfId="927" priority="1009" operator="equal">
      <formula>"MISS"</formula>
    </cfRule>
  </conditionalFormatting>
  <conditionalFormatting sqref="R133">
    <cfRule type="cellIs" dxfId="926" priority="1008" operator="equal">
      <formula>"MISS"</formula>
    </cfRule>
  </conditionalFormatting>
  <conditionalFormatting sqref="S133">
    <cfRule type="cellIs" dxfId="925" priority="1007" operator="equal">
      <formula>"MISS"</formula>
    </cfRule>
  </conditionalFormatting>
  <conditionalFormatting sqref="X133">
    <cfRule type="cellIs" dxfId="924" priority="1002" operator="equal">
      <formula>"MISS"</formula>
    </cfRule>
  </conditionalFormatting>
  <conditionalFormatting sqref="Y133">
    <cfRule type="cellIs" dxfId="923" priority="1001" operator="equal">
      <formula>"MISS"</formula>
    </cfRule>
  </conditionalFormatting>
  <conditionalFormatting sqref="Z133">
    <cfRule type="cellIs" dxfId="922" priority="1000" operator="equal">
      <formula>"MISS"</formula>
    </cfRule>
  </conditionalFormatting>
  <conditionalFormatting sqref="AA133">
    <cfRule type="cellIs" dxfId="921" priority="999" operator="equal">
      <formula>"MISS"</formula>
    </cfRule>
  </conditionalFormatting>
  <conditionalFormatting sqref="BF133:BM133">
    <cfRule type="cellIs" dxfId="920" priority="997" operator="equal">
      <formula>"MISS"</formula>
    </cfRule>
  </conditionalFormatting>
  <conditionalFormatting sqref="G140">
    <cfRule type="cellIs" dxfId="919" priority="994" operator="equal">
      <formula>"MISS"</formula>
    </cfRule>
  </conditionalFormatting>
  <conditionalFormatting sqref="H140:AA140">
    <cfRule type="cellIs" dxfId="918" priority="993" operator="equal">
      <formula>"MISS"</formula>
    </cfRule>
  </conditionalFormatting>
  <conditionalFormatting sqref="I140">
    <cfRule type="cellIs" dxfId="917" priority="992" operator="equal">
      <formula>"MISS"</formula>
    </cfRule>
  </conditionalFormatting>
  <conditionalFormatting sqref="J140">
    <cfRule type="cellIs" dxfId="916" priority="991" operator="equal">
      <formula>"MISS"</formula>
    </cfRule>
  </conditionalFormatting>
  <conditionalFormatting sqref="I169">
    <cfRule type="cellIs" dxfId="915" priority="917" operator="equal">
      <formula>"MISS"</formula>
    </cfRule>
  </conditionalFormatting>
  <conditionalFormatting sqref="P140">
    <cfRule type="cellIs" dxfId="914" priority="985" operator="equal">
      <formula>"MISS"</formula>
    </cfRule>
  </conditionalFormatting>
  <conditionalFormatting sqref="Q140">
    <cfRule type="cellIs" dxfId="913" priority="984" operator="equal">
      <formula>"MISS"</formula>
    </cfRule>
  </conditionalFormatting>
  <conditionalFormatting sqref="R140">
    <cfRule type="cellIs" dxfId="912" priority="983" operator="equal">
      <formula>"MISS"</formula>
    </cfRule>
  </conditionalFormatting>
  <conditionalFormatting sqref="S140">
    <cfRule type="cellIs" dxfId="911" priority="982" operator="equal">
      <formula>"MISS"</formula>
    </cfRule>
  </conditionalFormatting>
  <conditionalFormatting sqref="T140">
    <cfRule type="cellIs" dxfId="910" priority="981" operator="equal">
      <formula>"MISS"</formula>
    </cfRule>
  </conditionalFormatting>
  <conditionalFormatting sqref="U140">
    <cfRule type="cellIs" dxfId="909" priority="980" operator="equal">
      <formula>"MISS"</formula>
    </cfRule>
  </conditionalFormatting>
  <conditionalFormatting sqref="U169">
    <cfRule type="cellIs" dxfId="908" priority="905" operator="equal">
      <formula>"MISS"</formula>
    </cfRule>
  </conditionalFormatting>
  <conditionalFormatting sqref="AA140">
    <cfRule type="cellIs" dxfId="907" priority="974" operator="equal">
      <formula>"MISS"</formula>
    </cfRule>
  </conditionalFormatting>
  <conditionalFormatting sqref="AD140:AF140 AH140:BE140">
    <cfRule type="cellIs" dxfId="906" priority="973" operator="equal">
      <formula>"MISS"</formula>
    </cfRule>
  </conditionalFormatting>
  <conditionalFormatting sqref="BF140:BM140">
    <cfRule type="cellIs" dxfId="905" priority="972" operator="equal">
      <formula>"MISS"</formula>
    </cfRule>
  </conditionalFormatting>
  <conditionalFormatting sqref="CV140:DF140">
    <cfRule type="cellIs" dxfId="904" priority="970" operator="equal">
      <formula>"MISS"</formula>
    </cfRule>
  </conditionalFormatting>
  <conditionalFormatting sqref="BF169:BM169">
    <cfRule type="cellIs" dxfId="903" priority="897" operator="equal">
      <formula>"MISS"</formula>
    </cfRule>
  </conditionalFormatting>
  <conditionalFormatting sqref="I149">
    <cfRule type="cellIs" dxfId="902" priority="967" operator="equal">
      <formula>"MISS"</formula>
    </cfRule>
  </conditionalFormatting>
  <conditionalFormatting sqref="J149">
    <cfRule type="cellIs" dxfId="901" priority="966" operator="equal">
      <formula>"MISS"</formula>
    </cfRule>
  </conditionalFormatting>
  <conditionalFormatting sqref="K149">
    <cfRule type="cellIs" dxfId="900" priority="965" operator="equal">
      <formula>"MISS"</formula>
    </cfRule>
  </conditionalFormatting>
  <conditionalFormatting sqref="L149">
    <cfRule type="cellIs" dxfId="899" priority="964" operator="equal">
      <formula>"MISS"</formula>
    </cfRule>
  </conditionalFormatting>
  <conditionalFormatting sqref="M149">
    <cfRule type="cellIs" dxfId="898" priority="963" operator="equal">
      <formula>"MISS"</formula>
    </cfRule>
  </conditionalFormatting>
  <conditionalFormatting sqref="L193">
    <cfRule type="cellIs" dxfId="897" priority="889" operator="equal">
      <formula>"MISS"</formula>
    </cfRule>
  </conditionalFormatting>
  <conditionalFormatting sqref="R149">
    <cfRule type="cellIs" dxfId="896" priority="958" operator="equal">
      <formula>"MISS"</formula>
    </cfRule>
  </conditionalFormatting>
  <conditionalFormatting sqref="S149">
    <cfRule type="cellIs" dxfId="895" priority="957" operator="equal">
      <formula>"MISS"</formula>
    </cfRule>
  </conditionalFormatting>
  <conditionalFormatting sqref="T149">
    <cfRule type="cellIs" dxfId="894" priority="956" operator="equal">
      <formula>"MISS"</formula>
    </cfRule>
  </conditionalFormatting>
  <conditionalFormatting sqref="U149">
    <cfRule type="cellIs" dxfId="893" priority="955" operator="equal">
      <formula>"MISS"</formula>
    </cfRule>
  </conditionalFormatting>
  <conditionalFormatting sqref="V149">
    <cfRule type="cellIs" dxfId="892" priority="954" operator="equal">
      <formula>"MISS"</formula>
    </cfRule>
  </conditionalFormatting>
  <conditionalFormatting sqref="W149">
    <cfRule type="cellIs" dxfId="891" priority="953" operator="equal">
      <formula>"MISS"</formula>
    </cfRule>
  </conditionalFormatting>
  <conditionalFormatting sqref="V193">
    <cfRule type="cellIs" dxfId="890" priority="879" operator="equal">
      <formula>"MISS"</formula>
    </cfRule>
  </conditionalFormatting>
  <conditionalFormatting sqref="W193">
    <cfRule type="cellIs" dxfId="889" priority="878" operator="equal">
      <formula>"MISS"</formula>
    </cfRule>
  </conditionalFormatting>
  <conditionalFormatting sqref="AA149">
    <cfRule type="cellIs" dxfId="888" priority="949" operator="equal">
      <formula>"MISS"</formula>
    </cfRule>
  </conditionalFormatting>
  <conditionalFormatting sqref="AD149:AF149 AH149:BE149">
    <cfRule type="cellIs" dxfId="887" priority="948" operator="equal">
      <formula>"MISS"</formula>
    </cfRule>
  </conditionalFormatting>
  <conditionalFormatting sqref="BF149:BM149">
    <cfRule type="cellIs" dxfId="886" priority="947" operator="equal">
      <formula>"MISS"</formula>
    </cfRule>
  </conditionalFormatting>
  <conditionalFormatting sqref="CV149:DF149">
    <cfRule type="cellIs" dxfId="885" priority="945" operator="equal">
      <formula>"MISS"</formula>
    </cfRule>
  </conditionalFormatting>
  <conditionalFormatting sqref="H163:AA163">
    <cfRule type="cellIs" dxfId="884" priority="943" operator="equal">
      <formula>"MISS"</formula>
    </cfRule>
  </conditionalFormatting>
  <conditionalFormatting sqref="CV193:DF193">
    <cfRule type="cellIs" dxfId="883" priority="870" operator="equal">
      <formula>"MISS"</formula>
    </cfRule>
  </conditionalFormatting>
  <conditionalFormatting sqref="J163">
    <cfRule type="cellIs" dxfId="882" priority="941" operator="equal">
      <formula>"MISS"</formula>
    </cfRule>
  </conditionalFormatting>
  <conditionalFormatting sqref="K163">
    <cfRule type="cellIs" dxfId="881" priority="940" operator="equal">
      <formula>"MISS"</formula>
    </cfRule>
  </conditionalFormatting>
  <conditionalFormatting sqref="L163">
    <cfRule type="cellIs" dxfId="880" priority="939" operator="equal">
      <formula>"MISS"</formula>
    </cfRule>
  </conditionalFormatting>
  <conditionalFormatting sqref="M163">
    <cfRule type="cellIs" dxfId="879" priority="938" operator="equal">
      <formula>"MISS"</formula>
    </cfRule>
  </conditionalFormatting>
  <conditionalFormatting sqref="N163">
    <cfRule type="cellIs" dxfId="878" priority="937" operator="equal">
      <formula>"MISS"</formula>
    </cfRule>
  </conditionalFormatting>
  <conditionalFormatting sqref="O163">
    <cfRule type="cellIs" dxfId="877" priority="936" operator="equal">
      <formula>"MISS"</formula>
    </cfRule>
  </conditionalFormatting>
  <conditionalFormatting sqref="P163">
    <cfRule type="cellIs" dxfId="876" priority="935" operator="equal">
      <formula>"MISS"</formula>
    </cfRule>
  </conditionalFormatting>
  <conditionalFormatting sqref="R163">
    <cfRule type="cellIs" dxfId="875" priority="933" operator="equal">
      <formula>"MISS"</formula>
    </cfRule>
  </conditionalFormatting>
  <conditionalFormatting sqref="U163">
    <cfRule type="cellIs" dxfId="874" priority="930" operator="equal">
      <formula>"MISS"</formula>
    </cfRule>
  </conditionalFormatting>
  <conditionalFormatting sqref="V163">
    <cfRule type="cellIs" dxfId="873" priority="929" operator="equal">
      <formula>"MISS"</formula>
    </cfRule>
  </conditionalFormatting>
  <conditionalFormatting sqref="W163">
    <cfRule type="cellIs" dxfId="872" priority="928" operator="equal">
      <formula>"MISS"</formula>
    </cfRule>
  </conditionalFormatting>
  <conditionalFormatting sqref="X163">
    <cfRule type="cellIs" dxfId="871" priority="927" operator="equal">
      <formula>"MISS"</formula>
    </cfRule>
  </conditionalFormatting>
  <conditionalFormatting sqref="Y163">
    <cfRule type="cellIs" dxfId="870" priority="926" operator="equal">
      <formula>"MISS"</formula>
    </cfRule>
  </conditionalFormatting>
  <conditionalFormatting sqref="X201">
    <cfRule type="cellIs" dxfId="869" priority="852" operator="equal">
      <formula>"MISS"</formula>
    </cfRule>
  </conditionalFormatting>
  <conditionalFormatting sqref="Z201">
    <cfRule type="cellIs" dxfId="868" priority="851" operator="equal">
      <formula>"MISS"</formula>
    </cfRule>
  </conditionalFormatting>
  <conditionalFormatting sqref="BF163:BM163">
    <cfRule type="cellIs" dxfId="867" priority="922" operator="equal">
      <formula>"MISS"</formula>
    </cfRule>
  </conditionalFormatting>
  <conditionalFormatting sqref="CE163:CU163">
    <cfRule type="cellIs" dxfId="866" priority="921" operator="equal">
      <formula>"MISS"</formula>
    </cfRule>
  </conditionalFormatting>
  <conditionalFormatting sqref="CV163:DF163">
    <cfRule type="cellIs" dxfId="865" priority="920" operator="equal">
      <formula>"MISS"</formula>
    </cfRule>
  </conditionalFormatting>
  <conditionalFormatting sqref="G169">
    <cfRule type="cellIs" dxfId="864" priority="919" operator="equal">
      <formula>"MISS"</formula>
    </cfRule>
  </conditionalFormatting>
  <conditionalFormatting sqref="H169:AA169">
    <cfRule type="cellIs" dxfId="863" priority="918" operator="equal">
      <formula>"MISS"</formula>
    </cfRule>
  </conditionalFormatting>
  <conditionalFormatting sqref="J169">
    <cfRule type="cellIs" dxfId="862" priority="916" operator="equal">
      <formula>"MISS"</formula>
    </cfRule>
  </conditionalFormatting>
  <conditionalFormatting sqref="L169">
    <cfRule type="cellIs" dxfId="861" priority="914" operator="equal">
      <formula>"MISS"</formula>
    </cfRule>
  </conditionalFormatting>
  <conditionalFormatting sqref="K211">
    <cfRule type="cellIs" dxfId="860" priority="841" operator="equal">
      <formula>"MISS"</formula>
    </cfRule>
  </conditionalFormatting>
  <conditionalFormatting sqref="N169">
    <cfRule type="cellIs" dxfId="859" priority="912" operator="equal">
      <formula>"MISS"</formula>
    </cfRule>
  </conditionalFormatting>
  <conditionalFormatting sqref="O169">
    <cfRule type="cellIs" dxfId="858" priority="911" operator="equal">
      <formula>"MISS"</formula>
    </cfRule>
  </conditionalFormatting>
  <conditionalFormatting sqref="P169">
    <cfRule type="cellIs" dxfId="857" priority="910" operator="equal">
      <formula>"MISS"</formula>
    </cfRule>
  </conditionalFormatting>
  <conditionalFormatting sqref="Q169">
    <cfRule type="cellIs" dxfId="856" priority="909" operator="equal">
      <formula>"MISS"</formula>
    </cfRule>
  </conditionalFormatting>
  <conditionalFormatting sqref="R169">
    <cfRule type="cellIs" dxfId="855" priority="908" operator="equal">
      <formula>"MISS"</formula>
    </cfRule>
  </conditionalFormatting>
  <conditionalFormatting sqref="Q211">
    <cfRule type="cellIs" dxfId="854" priority="835" operator="equal">
      <formula>"MISS"</formula>
    </cfRule>
  </conditionalFormatting>
  <conditionalFormatting sqref="V169">
    <cfRule type="cellIs" dxfId="853" priority="904" operator="equal">
      <formula>"MISS"</formula>
    </cfRule>
  </conditionalFormatting>
  <conditionalFormatting sqref="V211">
    <cfRule type="cellIs" dxfId="852" priority="830" operator="equal">
      <formula>"MISS"</formula>
    </cfRule>
  </conditionalFormatting>
  <conditionalFormatting sqref="Y169">
    <cfRule type="cellIs" dxfId="851" priority="901" operator="equal">
      <formula>"MISS"</formula>
    </cfRule>
  </conditionalFormatting>
  <conditionalFormatting sqref="Z169">
    <cfRule type="cellIs" dxfId="850" priority="900" operator="equal">
      <formula>"MISS"</formula>
    </cfRule>
  </conditionalFormatting>
  <conditionalFormatting sqref="AA169">
    <cfRule type="cellIs" dxfId="849" priority="899" operator="equal">
      <formula>"MISS"</formula>
    </cfRule>
  </conditionalFormatting>
  <conditionalFormatting sqref="CV169:DF169">
    <cfRule type="cellIs" dxfId="848" priority="895" operator="equal">
      <formula>"MISS"</formula>
    </cfRule>
  </conditionalFormatting>
  <conditionalFormatting sqref="G193">
    <cfRule type="cellIs" dxfId="847" priority="894" operator="equal">
      <formula>"MISS"</formula>
    </cfRule>
  </conditionalFormatting>
  <conditionalFormatting sqref="H193:AA193">
    <cfRule type="cellIs" dxfId="846" priority="893" operator="equal">
      <formula>"MISS"</formula>
    </cfRule>
  </conditionalFormatting>
  <conditionalFormatting sqref="I193">
    <cfRule type="cellIs" dxfId="845" priority="892" operator="equal">
      <formula>"MISS"</formula>
    </cfRule>
  </conditionalFormatting>
  <conditionalFormatting sqref="J193">
    <cfRule type="cellIs" dxfId="844" priority="891" operator="equal">
      <formula>"MISS"</formula>
    </cfRule>
  </conditionalFormatting>
  <conditionalFormatting sqref="K193">
    <cfRule type="cellIs" dxfId="843" priority="890" operator="equal">
      <formula>"MISS"</formula>
    </cfRule>
  </conditionalFormatting>
  <conditionalFormatting sqref="K221">
    <cfRule type="cellIs" dxfId="842" priority="816" operator="equal">
      <formula>"MISS"</formula>
    </cfRule>
  </conditionalFormatting>
  <conditionalFormatting sqref="N193">
    <cfRule type="cellIs" dxfId="841" priority="887" operator="equal">
      <formula>"MISS"</formula>
    </cfRule>
  </conditionalFormatting>
  <conditionalFormatting sqref="O193">
    <cfRule type="cellIs" dxfId="840" priority="886" operator="equal">
      <formula>"MISS"</formula>
    </cfRule>
  </conditionalFormatting>
  <conditionalFormatting sqref="P193">
    <cfRule type="cellIs" dxfId="839" priority="885" operator="equal">
      <formula>"MISS"</formula>
    </cfRule>
  </conditionalFormatting>
  <conditionalFormatting sqref="Q193">
    <cfRule type="cellIs" dxfId="838" priority="884" operator="equal">
      <formula>"MISS"</formula>
    </cfRule>
  </conditionalFormatting>
  <conditionalFormatting sqref="R193">
    <cfRule type="cellIs" dxfId="837" priority="883" operator="equal">
      <formula>"MISS"</formula>
    </cfRule>
  </conditionalFormatting>
  <conditionalFormatting sqref="S193">
    <cfRule type="cellIs" dxfId="836" priority="882" operator="equal">
      <formula>"MISS"</formula>
    </cfRule>
  </conditionalFormatting>
  <conditionalFormatting sqref="T193">
    <cfRule type="cellIs" dxfId="835" priority="881" operator="equal">
      <formula>"MISS"</formula>
    </cfRule>
  </conditionalFormatting>
  <conditionalFormatting sqref="S221">
    <cfRule type="cellIs" dxfId="834" priority="808" operator="equal">
      <formula>"MISS"</formula>
    </cfRule>
  </conditionalFormatting>
  <conditionalFormatting sqref="X193">
    <cfRule type="cellIs" dxfId="833" priority="877" operator="equal">
      <formula>"MISS"</formula>
    </cfRule>
  </conditionalFormatting>
  <conditionalFormatting sqref="Y193">
    <cfRule type="cellIs" dxfId="832" priority="876" operator="equal">
      <formula>"MISS"</formula>
    </cfRule>
  </conditionalFormatting>
  <conditionalFormatting sqref="AA193">
    <cfRule type="cellIs" dxfId="831" priority="874" operator="equal">
      <formula>"MISS"</formula>
    </cfRule>
  </conditionalFormatting>
  <conditionalFormatting sqref="Z221">
    <cfRule type="cellIs" dxfId="830" priority="801" operator="equal">
      <formula>"MISS"</formula>
    </cfRule>
  </conditionalFormatting>
  <conditionalFormatting sqref="BF193:BM193">
    <cfRule type="cellIs" dxfId="829" priority="872" operator="equal">
      <formula>"MISS"</formula>
    </cfRule>
  </conditionalFormatting>
  <conditionalFormatting sqref="CE193:CU193">
    <cfRule type="cellIs" dxfId="828" priority="871" operator="equal">
      <formula>"MISS"</formula>
    </cfRule>
  </conditionalFormatting>
  <conditionalFormatting sqref="H201:X201 Z201:AA201">
    <cfRule type="cellIs" dxfId="827" priority="868" operator="equal">
      <formula>"MISS"</formula>
    </cfRule>
  </conditionalFormatting>
  <conditionalFormatting sqref="I201">
    <cfRule type="cellIs" dxfId="826" priority="867" operator="equal">
      <formula>"MISS"</formula>
    </cfRule>
  </conditionalFormatting>
  <conditionalFormatting sqref="J201">
    <cfRule type="cellIs" dxfId="825" priority="866" operator="equal">
      <formula>"MISS"</formula>
    </cfRule>
  </conditionalFormatting>
  <conditionalFormatting sqref="K201">
    <cfRule type="cellIs" dxfId="824" priority="865" operator="equal">
      <formula>"MISS"</formula>
    </cfRule>
  </conditionalFormatting>
  <conditionalFormatting sqref="L201">
    <cfRule type="cellIs" dxfId="823" priority="864" operator="equal">
      <formula>"MISS"</formula>
    </cfRule>
  </conditionalFormatting>
  <conditionalFormatting sqref="M201">
    <cfRule type="cellIs" dxfId="822" priority="863" operator="equal">
      <formula>"MISS"</formula>
    </cfRule>
  </conditionalFormatting>
  <conditionalFormatting sqref="N201">
    <cfRule type="cellIs" dxfId="821" priority="862" operator="equal">
      <formula>"MISS"</formula>
    </cfRule>
  </conditionalFormatting>
  <conditionalFormatting sqref="P201">
    <cfRule type="cellIs" dxfId="820" priority="860" operator="equal">
      <formula>"MISS"</formula>
    </cfRule>
  </conditionalFormatting>
  <conditionalFormatting sqref="R201">
    <cfRule type="cellIs" dxfId="819" priority="858" operator="equal">
      <formula>"MISS"</formula>
    </cfRule>
  </conditionalFormatting>
  <conditionalFormatting sqref="S201">
    <cfRule type="cellIs" dxfId="818" priority="857" operator="equal">
      <formula>"MISS"</formula>
    </cfRule>
  </conditionalFormatting>
  <conditionalFormatting sqref="T201">
    <cfRule type="cellIs" dxfId="817" priority="856" operator="equal">
      <formula>"MISS"</formula>
    </cfRule>
  </conditionalFormatting>
  <conditionalFormatting sqref="U201">
    <cfRule type="cellIs" dxfId="816" priority="855" operator="equal">
      <formula>"MISS"</formula>
    </cfRule>
  </conditionalFormatting>
  <conditionalFormatting sqref="V201">
    <cfRule type="cellIs" dxfId="815" priority="854" operator="equal">
      <formula>"MISS"</formula>
    </cfRule>
  </conditionalFormatting>
  <conditionalFormatting sqref="U238">
    <cfRule type="cellIs" dxfId="814" priority="781" operator="equal">
      <formula>"MISS"</formula>
    </cfRule>
  </conditionalFormatting>
  <conditionalFormatting sqref="AD201:AF201 AH201:BE201">
    <cfRule type="cellIs" dxfId="813" priority="849" operator="equal">
      <formula>"MISS"</formula>
    </cfRule>
  </conditionalFormatting>
  <conditionalFormatting sqref="BF201:BM201">
    <cfRule type="cellIs" dxfId="812" priority="848" operator="equal">
      <formula>"MISS"</formula>
    </cfRule>
  </conditionalFormatting>
  <conditionalFormatting sqref="CV201:DF201">
    <cfRule type="cellIs" dxfId="811" priority="846" operator="equal">
      <formula>"MISS"</formula>
    </cfRule>
  </conditionalFormatting>
  <conditionalFormatting sqref="G211">
    <cfRule type="cellIs" dxfId="810" priority="845" operator="equal">
      <formula>"MISS"</formula>
    </cfRule>
  </conditionalFormatting>
  <conditionalFormatting sqref="CV238:DF238">
    <cfRule type="cellIs" dxfId="809" priority="771" operator="equal">
      <formula>"MISS"</formula>
    </cfRule>
  </conditionalFormatting>
  <conditionalFormatting sqref="J211">
    <cfRule type="cellIs" dxfId="808" priority="842" operator="equal">
      <formula>"MISS"</formula>
    </cfRule>
  </conditionalFormatting>
  <conditionalFormatting sqref="L211">
    <cfRule type="cellIs" dxfId="807" priority="840" operator="equal">
      <formula>"MISS"</formula>
    </cfRule>
  </conditionalFormatting>
  <conditionalFormatting sqref="M211">
    <cfRule type="cellIs" dxfId="806" priority="839" operator="equal">
      <formula>"MISS"</formula>
    </cfRule>
  </conditionalFormatting>
  <conditionalFormatting sqref="N211">
    <cfRule type="cellIs" dxfId="805" priority="838" operator="equal">
      <formula>"MISS"</formula>
    </cfRule>
  </conditionalFormatting>
  <conditionalFormatting sqref="O211">
    <cfRule type="cellIs" dxfId="804" priority="837" operator="equal">
      <formula>"MISS"</formula>
    </cfRule>
  </conditionalFormatting>
  <conditionalFormatting sqref="P211">
    <cfRule type="cellIs" dxfId="803" priority="836" operator="equal">
      <formula>"MISS"</formula>
    </cfRule>
  </conditionalFormatting>
  <conditionalFormatting sqref="O245">
    <cfRule type="cellIs" dxfId="802" priority="762" operator="equal">
      <formula>"MISS"</formula>
    </cfRule>
  </conditionalFormatting>
  <conditionalFormatting sqref="S211">
    <cfRule type="cellIs" dxfId="801" priority="833" operator="equal">
      <formula>"MISS"</formula>
    </cfRule>
  </conditionalFormatting>
  <conditionalFormatting sqref="U211">
    <cfRule type="cellIs" dxfId="800" priority="831" operator="equal">
      <formula>"MISS"</formula>
    </cfRule>
  </conditionalFormatting>
  <conditionalFormatting sqref="W211">
    <cfRule type="cellIs" dxfId="799" priority="829" operator="equal">
      <formula>"MISS"</formula>
    </cfRule>
  </conditionalFormatting>
  <conditionalFormatting sqref="X211">
    <cfRule type="cellIs" dxfId="798" priority="828" operator="equal">
      <formula>"MISS"</formula>
    </cfRule>
  </conditionalFormatting>
  <conditionalFormatting sqref="Y211">
    <cfRule type="cellIs" dxfId="797" priority="827" operator="equal">
      <formula>"MISS"</formula>
    </cfRule>
  </conditionalFormatting>
  <conditionalFormatting sqref="W245">
    <cfRule type="cellIs" dxfId="796" priority="754" operator="equal">
      <formula>"MISS"</formula>
    </cfRule>
  </conditionalFormatting>
  <conditionalFormatting sqref="K320">
    <cfRule type="cellIs" dxfId="795" priority="641" operator="equal">
      <formula>"MISS"</formula>
    </cfRule>
  </conditionalFormatting>
  <conditionalFormatting sqref="I347">
    <cfRule type="cellIs" dxfId="794" priority="568" operator="equal">
      <formula>"MISS"</formula>
    </cfRule>
  </conditionalFormatting>
  <conditionalFormatting sqref="BF211:BM211">
    <cfRule type="cellIs" dxfId="793" priority="823" operator="equal">
      <formula>"MISS"</formula>
    </cfRule>
  </conditionalFormatting>
  <conditionalFormatting sqref="CV211:DF211">
    <cfRule type="cellIs" dxfId="792" priority="821" operator="equal">
      <formula>"MISS"</formula>
    </cfRule>
  </conditionalFormatting>
  <conditionalFormatting sqref="G221">
    <cfRule type="cellIs" dxfId="791" priority="820" operator="equal">
      <formula>"MISS"</formula>
    </cfRule>
  </conditionalFormatting>
  <conditionalFormatting sqref="I221">
    <cfRule type="cellIs" dxfId="790" priority="818" operator="equal">
      <formula>"MISS"</formula>
    </cfRule>
  </conditionalFormatting>
  <conditionalFormatting sqref="J221">
    <cfRule type="cellIs" dxfId="789" priority="817" operator="equal">
      <formula>"MISS"</formula>
    </cfRule>
  </conditionalFormatting>
  <conditionalFormatting sqref="I259">
    <cfRule type="cellIs" dxfId="788" priority="743" operator="equal">
      <formula>"MISS"</formula>
    </cfRule>
  </conditionalFormatting>
  <conditionalFormatting sqref="J259">
    <cfRule type="cellIs" dxfId="787" priority="742" operator="equal">
      <formula>"MISS"</formula>
    </cfRule>
  </conditionalFormatting>
  <conditionalFormatting sqref="N221">
    <cfRule type="cellIs" dxfId="786" priority="813" operator="equal">
      <formula>"MISS"</formula>
    </cfRule>
  </conditionalFormatting>
  <conditionalFormatting sqref="O221">
    <cfRule type="cellIs" dxfId="785" priority="812" operator="equal">
      <formula>"MISS"</formula>
    </cfRule>
  </conditionalFormatting>
  <conditionalFormatting sqref="P221">
    <cfRule type="cellIs" dxfId="784" priority="811" operator="equal">
      <formula>"MISS"</formula>
    </cfRule>
  </conditionalFormatting>
  <conditionalFormatting sqref="Q221">
    <cfRule type="cellIs" dxfId="783" priority="810" operator="equal">
      <formula>"MISS"</formula>
    </cfRule>
  </conditionalFormatting>
  <conditionalFormatting sqref="R221">
    <cfRule type="cellIs" dxfId="782" priority="809" operator="equal">
      <formula>"MISS"</formula>
    </cfRule>
  </conditionalFormatting>
  <conditionalFormatting sqref="U221">
    <cfRule type="cellIs" dxfId="781" priority="806" operator="equal">
      <formula>"MISS"</formula>
    </cfRule>
  </conditionalFormatting>
  <conditionalFormatting sqref="W221">
    <cfRule type="cellIs" dxfId="780" priority="804" operator="equal">
      <formula>"MISS"</formula>
    </cfRule>
  </conditionalFormatting>
  <conditionalFormatting sqref="X221">
    <cfRule type="cellIs" dxfId="779" priority="803" operator="equal">
      <formula>"MISS"</formula>
    </cfRule>
  </conditionalFormatting>
  <conditionalFormatting sqref="Y221">
    <cfRule type="cellIs" dxfId="778" priority="802" operator="equal">
      <formula>"MISS"</formula>
    </cfRule>
  </conditionalFormatting>
  <conditionalFormatting sqref="AA221">
    <cfRule type="cellIs" dxfId="777" priority="800" operator="equal">
      <formula>"MISS"</formula>
    </cfRule>
  </conditionalFormatting>
  <conditionalFormatting sqref="Y259">
    <cfRule type="cellIs" dxfId="776" priority="727" operator="equal">
      <formula>"MISS"</formula>
    </cfRule>
  </conditionalFormatting>
  <conditionalFormatting sqref="BF221:BM221">
    <cfRule type="cellIs" dxfId="775" priority="798" operator="equal">
      <formula>"MISS"</formula>
    </cfRule>
  </conditionalFormatting>
  <conditionalFormatting sqref="CV221:DF221">
    <cfRule type="cellIs" dxfId="774" priority="796" operator="equal">
      <formula>"MISS"</formula>
    </cfRule>
  </conditionalFormatting>
  <conditionalFormatting sqref="G238">
    <cfRule type="cellIs" dxfId="773" priority="795" operator="equal">
      <formula>"MISS"</formula>
    </cfRule>
  </conditionalFormatting>
  <conditionalFormatting sqref="I238">
    <cfRule type="cellIs" dxfId="772" priority="793" operator="equal">
      <formula>"MISS"</formula>
    </cfRule>
  </conditionalFormatting>
  <conditionalFormatting sqref="J238">
    <cfRule type="cellIs" dxfId="771" priority="792" operator="equal">
      <formula>"MISS"</formula>
    </cfRule>
  </conditionalFormatting>
  <conditionalFormatting sqref="L238">
    <cfRule type="cellIs" dxfId="770" priority="790" operator="equal">
      <formula>"MISS"</formula>
    </cfRule>
  </conditionalFormatting>
  <conditionalFormatting sqref="J267">
    <cfRule type="cellIs" dxfId="769" priority="717" operator="equal">
      <formula>"MISS"</formula>
    </cfRule>
  </conditionalFormatting>
  <conditionalFormatting sqref="K267">
    <cfRule type="cellIs" dxfId="768" priority="716" operator="equal">
      <formula>"MISS"</formula>
    </cfRule>
  </conditionalFormatting>
  <conditionalFormatting sqref="L267">
    <cfRule type="cellIs" dxfId="767" priority="715" operator="equal">
      <formula>"MISS"</formula>
    </cfRule>
  </conditionalFormatting>
  <conditionalFormatting sqref="P238">
    <cfRule type="cellIs" dxfId="766" priority="786" operator="equal">
      <formula>"MISS"</formula>
    </cfRule>
  </conditionalFormatting>
  <conditionalFormatting sqref="Q238">
    <cfRule type="cellIs" dxfId="765" priority="785" operator="equal">
      <formula>"MISS"</formula>
    </cfRule>
  </conditionalFormatting>
  <conditionalFormatting sqref="R238">
    <cfRule type="cellIs" dxfId="764" priority="784" operator="equal">
      <formula>"MISS"</formula>
    </cfRule>
  </conditionalFormatting>
  <conditionalFormatting sqref="S238">
    <cfRule type="cellIs" dxfId="763" priority="783" operator="equal">
      <formula>"MISS"</formula>
    </cfRule>
  </conditionalFormatting>
  <conditionalFormatting sqref="T238">
    <cfRule type="cellIs" dxfId="762" priority="782" operator="equal">
      <formula>"MISS"</formula>
    </cfRule>
  </conditionalFormatting>
  <conditionalFormatting sqref="V238">
    <cfRule type="cellIs" dxfId="761" priority="780" operator="equal">
      <formula>"MISS"</formula>
    </cfRule>
  </conditionalFormatting>
  <conditionalFormatting sqref="W238">
    <cfRule type="cellIs" dxfId="760" priority="779" operator="equal">
      <formula>"MISS"</formula>
    </cfRule>
  </conditionalFormatting>
  <conditionalFormatting sqref="Y238">
    <cfRule type="cellIs" dxfId="759" priority="777" operator="equal">
      <formula>"MISS"</formula>
    </cfRule>
  </conditionalFormatting>
  <conditionalFormatting sqref="Z238">
    <cfRule type="cellIs" dxfId="758" priority="776" operator="equal">
      <formula>"MISS"</formula>
    </cfRule>
  </conditionalFormatting>
  <conditionalFormatting sqref="AA238">
    <cfRule type="cellIs" dxfId="757" priority="775" operator="equal">
      <formula>"MISS"</formula>
    </cfRule>
  </conditionalFormatting>
  <conditionalFormatting sqref="AD238:AF238 AH238:BE238">
    <cfRule type="cellIs" dxfId="756" priority="774" operator="equal">
      <formula>"MISS"</formula>
    </cfRule>
  </conditionalFormatting>
  <conditionalFormatting sqref="BF238:BM238">
    <cfRule type="cellIs" dxfId="755" priority="773" operator="equal">
      <formula>"MISS"</formula>
    </cfRule>
  </conditionalFormatting>
  <conditionalFormatting sqref="G245">
    <cfRule type="cellIs" dxfId="754" priority="770" operator="equal">
      <formula>"MISS"</formula>
    </cfRule>
  </conditionalFormatting>
  <conditionalFormatting sqref="H245:AA245">
    <cfRule type="cellIs" dxfId="753" priority="769" operator="equal">
      <formula>"MISS"</formula>
    </cfRule>
  </conditionalFormatting>
  <conditionalFormatting sqref="I245">
    <cfRule type="cellIs" dxfId="752" priority="768" operator="equal">
      <formula>"MISS"</formula>
    </cfRule>
  </conditionalFormatting>
  <conditionalFormatting sqref="J245">
    <cfRule type="cellIs" dxfId="751" priority="767" operator="equal">
      <formula>"MISS"</formula>
    </cfRule>
  </conditionalFormatting>
  <conditionalFormatting sqref="L245">
    <cfRule type="cellIs" dxfId="750" priority="765" operator="equal">
      <formula>"MISS"</formula>
    </cfRule>
  </conditionalFormatting>
  <conditionalFormatting sqref="M245">
    <cfRule type="cellIs" dxfId="749" priority="764" operator="equal">
      <formula>"MISS"</formula>
    </cfRule>
  </conditionalFormatting>
  <conditionalFormatting sqref="M280">
    <cfRule type="cellIs" dxfId="748" priority="689" operator="equal">
      <formula>"MISS"</formula>
    </cfRule>
  </conditionalFormatting>
  <conditionalFormatting sqref="N280">
    <cfRule type="cellIs" dxfId="747" priority="688" operator="equal">
      <formula>"MISS"</formula>
    </cfRule>
  </conditionalFormatting>
  <conditionalFormatting sqref="R245">
    <cfRule type="cellIs" dxfId="746" priority="759" operator="equal">
      <formula>"MISS"</formula>
    </cfRule>
  </conditionalFormatting>
  <conditionalFormatting sqref="S245">
    <cfRule type="cellIs" dxfId="745" priority="758" operator="equal">
      <formula>"MISS"</formula>
    </cfRule>
  </conditionalFormatting>
  <conditionalFormatting sqref="T245">
    <cfRule type="cellIs" dxfId="744" priority="757" operator="equal">
      <formula>"MISS"</formula>
    </cfRule>
  </conditionalFormatting>
  <conditionalFormatting sqref="U245">
    <cfRule type="cellIs" dxfId="743" priority="756" operator="equal">
      <formula>"MISS"</formula>
    </cfRule>
  </conditionalFormatting>
  <conditionalFormatting sqref="V245">
    <cfRule type="cellIs" dxfId="742" priority="755" operator="equal">
      <formula>"MISS"</formula>
    </cfRule>
  </conditionalFormatting>
  <conditionalFormatting sqref="X245">
    <cfRule type="cellIs" dxfId="741" priority="753" operator="equal">
      <formula>"MISS"</formula>
    </cfRule>
  </conditionalFormatting>
  <conditionalFormatting sqref="AA245">
    <cfRule type="cellIs" dxfId="740" priority="750" operator="equal">
      <formula>"MISS"</formula>
    </cfRule>
  </conditionalFormatting>
  <conditionalFormatting sqref="AD245:AF245 AH245:BE245">
    <cfRule type="cellIs" dxfId="739" priority="749" operator="equal">
      <formula>"MISS"</formula>
    </cfRule>
  </conditionalFormatting>
  <conditionalFormatting sqref="BF245:BM245">
    <cfRule type="cellIs" dxfId="738" priority="748" operator="equal">
      <formula>"MISS"</formula>
    </cfRule>
  </conditionalFormatting>
  <conditionalFormatting sqref="CE245:CU245">
    <cfRule type="cellIs" dxfId="737" priority="747" operator="equal">
      <formula>"MISS"</formula>
    </cfRule>
  </conditionalFormatting>
  <conditionalFormatting sqref="AD280:AF280 AH280:BE280">
    <cfRule type="cellIs" dxfId="736" priority="674" operator="equal">
      <formula>"MISS"</formula>
    </cfRule>
  </conditionalFormatting>
  <conditionalFormatting sqref="G259">
    <cfRule type="cellIs" dxfId="735" priority="745" operator="equal">
      <formula>"MISS"</formula>
    </cfRule>
  </conditionalFormatting>
  <conditionalFormatting sqref="H259:AA259">
    <cfRule type="cellIs" dxfId="734" priority="744" operator="equal">
      <formula>"MISS"</formula>
    </cfRule>
  </conditionalFormatting>
  <conditionalFormatting sqref="K259">
    <cfRule type="cellIs" dxfId="733" priority="741" operator="equal">
      <formula>"MISS"</formula>
    </cfRule>
  </conditionalFormatting>
  <conditionalFormatting sqref="L259">
    <cfRule type="cellIs" dxfId="732" priority="740" operator="equal">
      <formula>"MISS"</formula>
    </cfRule>
  </conditionalFormatting>
  <conditionalFormatting sqref="M259">
    <cfRule type="cellIs" dxfId="731" priority="739" operator="equal">
      <formula>"MISS"</formula>
    </cfRule>
  </conditionalFormatting>
  <conditionalFormatting sqref="N259">
    <cfRule type="cellIs" dxfId="730" priority="738" operator="equal">
      <formula>"MISS"</formula>
    </cfRule>
  </conditionalFormatting>
  <conditionalFormatting sqref="O259">
    <cfRule type="cellIs" dxfId="729" priority="737" operator="equal">
      <formula>"MISS"</formula>
    </cfRule>
  </conditionalFormatting>
  <conditionalFormatting sqref="P259">
    <cfRule type="cellIs" dxfId="728" priority="736" operator="equal">
      <formula>"MISS"</formula>
    </cfRule>
  </conditionalFormatting>
  <conditionalFormatting sqref="P292">
    <cfRule type="cellIs" dxfId="727" priority="661" operator="equal">
      <formula>"MISS"</formula>
    </cfRule>
  </conditionalFormatting>
  <conditionalFormatting sqref="T259">
    <cfRule type="cellIs" dxfId="726" priority="732" operator="equal">
      <formula>"MISS"</formula>
    </cfRule>
  </conditionalFormatting>
  <conditionalFormatting sqref="U259">
    <cfRule type="cellIs" dxfId="725" priority="731" operator="equal">
      <formula>"MISS"</formula>
    </cfRule>
  </conditionalFormatting>
  <conditionalFormatting sqref="V259">
    <cfRule type="cellIs" dxfId="724" priority="730" operator="equal">
      <formula>"MISS"</formula>
    </cfRule>
  </conditionalFormatting>
  <conditionalFormatting sqref="T292">
    <cfRule type="cellIs" dxfId="723" priority="657" operator="equal">
      <formula>"MISS"</formula>
    </cfRule>
  </conditionalFormatting>
  <conditionalFormatting sqref="X259">
    <cfRule type="cellIs" dxfId="722" priority="728" operator="equal">
      <formula>"MISS"</formula>
    </cfRule>
  </conditionalFormatting>
  <conditionalFormatting sqref="Z259">
    <cfRule type="cellIs" dxfId="721" priority="726" operator="equal">
      <formula>"MISS"</formula>
    </cfRule>
  </conditionalFormatting>
  <conditionalFormatting sqref="AA259">
    <cfRule type="cellIs" dxfId="720" priority="725" operator="equal">
      <formula>"MISS"</formula>
    </cfRule>
  </conditionalFormatting>
  <conditionalFormatting sqref="BF259:BM259">
    <cfRule type="cellIs" dxfId="719" priority="723" operator="equal">
      <formula>"MISS"</formula>
    </cfRule>
  </conditionalFormatting>
  <conditionalFormatting sqref="CE259:CU259">
    <cfRule type="cellIs" dxfId="718" priority="722" operator="equal">
      <formula>"MISS"</formula>
    </cfRule>
  </conditionalFormatting>
  <conditionalFormatting sqref="CV259:DF259">
    <cfRule type="cellIs" dxfId="717" priority="721" operator="equal">
      <formula>"MISS"</formula>
    </cfRule>
  </conditionalFormatting>
  <conditionalFormatting sqref="G267">
    <cfRule type="cellIs" dxfId="716" priority="720" operator="equal">
      <formula>"MISS"</formula>
    </cfRule>
  </conditionalFormatting>
  <conditionalFormatting sqref="CE292:CU292">
    <cfRule type="cellIs" dxfId="715" priority="647" operator="equal">
      <formula>"MISS"</formula>
    </cfRule>
  </conditionalFormatting>
  <conditionalFormatting sqref="I267">
    <cfRule type="cellIs" dxfId="714" priority="718" operator="equal">
      <formula>"MISS"</formula>
    </cfRule>
  </conditionalFormatting>
  <conditionalFormatting sqref="M267">
    <cfRule type="cellIs" dxfId="713" priority="714" operator="equal">
      <formula>"MISS"</formula>
    </cfRule>
  </conditionalFormatting>
  <conditionalFormatting sqref="N267">
    <cfRule type="cellIs" dxfId="712" priority="713" operator="equal">
      <formula>"MISS"</formula>
    </cfRule>
  </conditionalFormatting>
  <conditionalFormatting sqref="O267">
    <cfRule type="cellIs" dxfId="711" priority="712" operator="equal">
      <formula>"MISS"</formula>
    </cfRule>
  </conditionalFormatting>
  <conditionalFormatting sqref="P267">
    <cfRule type="cellIs" dxfId="710" priority="711" operator="equal">
      <formula>"MISS"</formula>
    </cfRule>
  </conditionalFormatting>
  <conditionalFormatting sqref="R267">
    <cfRule type="cellIs" dxfId="709" priority="709" operator="equal">
      <formula>"MISS"</formula>
    </cfRule>
  </conditionalFormatting>
  <conditionalFormatting sqref="S267">
    <cfRule type="cellIs" dxfId="708" priority="708" operator="equal">
      <formula>"MISS"</formula>
    </cfRule>
  </conditionalFormatting>
  <conditionalFormatting sqref="R320">
    <cfRule type="cellIs" dxfId="707" priority="634" operator="equal">
      <formula>"MISS"</formula>
    </cfRule>
  </conditionalFormatting>
  <conditionalFormatting sqref="V267">
    <cfRule type="cellIs" dxfId="706" priority="705" operator="equal">
      <formula>"MISS"</formula>
    </cfRule>
  </conditionalFormatting>
  <conditionalFormatting sqref="W267">
    <cfRule type="cellIs" dxfId="705" priority="704" operator="equal">
      <formula>"MISS"</formula>
    </cfRule>
  </conditionalFormatting>
  <conditionalFormatting sqref="X267">
    <cfRule type="cellIs" dxfId="704" priority="703" operator="equal">
      <formula>"MISS"</formula>
    </cfRule>
  </conditionalFormatting>
  <conditionalFormatting sqref="Y267">
    <cfRule type="cellIs" dxfId="703" priority="702" operator="equal">
      <formula>"MISS"</formula>
    </cfRule>
  </conditionalFormatting>
  <conditionalFormatting sqref="Z267">
    <cfRule type="cellIs" dxfId="702" priority="701" operator="equal">
      <formula>"MISS"</formula>
    </cfRule>
  </conditionalFormatting>
  <conditionalFormatting sqref="X320">
    <cfRule type="cellIs" dxfId="701" priority="628" operator="equal">
      <formula>"MISS"</formula>
    </cfRule>
  </conditionalFormatting>
  <conditionalFormatting sqref="AD267:AF267 AH267:BE267">
    <cfRule type="cellIs" dxfId="700" priority="699" operator="equal">
      <formula>"MISS"</formula>
    </cfRule>
  </conditionalFormatting>
  <conditionalFormatting sqref="CE267:CU267">
    <cfRule type="cellIs" dxfId="699" priority="697" operator="equal">
      <formula>"MISS"</formula>
    </cfRule>
  </conditionalFormatting>
  <conditionalFormatting sqref="CV267:DF267">
    <cfRule type="cellIs" dxfId="698" priority="696" operator="equal">
      <formula>"MISS"</formula>
    </cfRule>
  </conditionalFormatting>
  <conditionalFormatting sqref="G280">
    <cfRule type="cellIs" dxfId="697" priority="695" operator="equal">
      <formula>"MISS"</formula>
    </cfRule>
  </conditionalFormatting>
  <conditionalFormatting sqref="H280:AA280">
    <cfRule type="cellIs" dxfId="696" priority="694" operator="equal">
      <formula>"MISS"</formula>
    </cfRule>
  </conditionalFormatting>
  <conditionalFormatting sqref="I280">
    <cfRule type="cellIs" dxfId="695" priority="693" operator="equal">
      <formula>"MISS"</formula>
    </cfRule>
  </conditionalFormatting>
  <conditionalFormatting sqref="G329">
    <cfRule type="cellIs" dxfId="694" priority="620" operator="equal">
      <formula>"MISS"</formula>
    </cfRule>
  </conditionalFormatting>
  <conditionalFormatting sqref="K280">
    <cfRule type="cellIs" dxfId="693" priority="691" operator="equal">
      <formula>"MISS"</formula>
    </cfRule>
  </conditionalFormatting>
  <conditionalFormatting sqref="L280">
    <cfRule type="cellIs" dxfId="692" priority="690" operator="equal">
      <formula>"MISS"</formula>
    </cfRule>
  </conditionalFormatting>
  <conditionalFormatting sqref="O280">
    <cfRule type="cellIs" dxfId="691" priority="687" operator="equal">
      <formula>"MISS"</formula>
    </cfRule>
  </conditionalFormatting>
  <conditionalFormatting sqref="P280">
    <cfRule type="cellIs" dxfId="690" priority="686" operator="equal">
      <formula>"MISS"</formula>
    </cfRule>
  </conditionalFormatting>
  <conditionalFormatting sqref="Q280">
    <cfRule type="cellIs" dxfId="689" priority="685" operator="equal">
      <formula>"MISS"</formula>
    </cfRule>
  </conditionalFormatting>
  <conditionalFormatting sqref="R280">
    <cfRule type="cellIs" dxfId="688" priority="684" operator="equal">
      <formula>"MISS"</formula>
    </cfRule>
  </conditionalFormatting>
  <conditionalFormatting sqref="S280">
    <cfRule type="cellIs" dxfId="687" priority="683" operator="equal">
      <formula>"MISS"</formula>
    </cfRule>
  </conditionalFormatting>
  <conditionalFormatting sqref="T280">
    <cfRule type="cellIs" dxfId="686" priority="682" operator="equal">
      <formula>"MISS"</formula>
    </cfRule>
  </conditionalFormatting>
  <conditionalFormatting sqref="U280">
    <cfRule type="cellIs" dxfId="685" priority="681" operator="equal">
      <formula>"MISS"</formula>
    </cfRule>
  </conditionalFormatting>
  <conditionalFormatting sqref="T329">
    <cfRule type="cellIs" dxfId="684" priority="607" operator="equal">
      <formula>"MISS"</formula>
    </cfRule>
  </conditionalFormatting>
  <conditionalFormatting sqref="X280">
    <cfRule type="cellIs" dxfId="683" priority="678" operator="equal">
      <formula>"MISS"</formula>
    </cfRule>
  </conditionalFormatting>
  <conditionalFormatting sqref="Y280">
    <cfRule type="cellIs" dxfId="682" priority="677" operator="equal">
      <formula>"MISS"</formula>
    </cfRule>
  </conditionalFormatting>
  <conditionalFormatting sqref="Z280">
    <cfRule type="cellIs" dxfId="681" priority="676" operator="equal">
      <formula>"MISS"</formula>
    </cfRule>
  </conditionalFormatting>
  <conditionalFormatting sqref="AA280">
    <cfRule type="cellIs" dxfId="680" priority="675" operator="equal">
      <formula>"MISS"</formula>
    </cfRule>
  </conditionalFormatting>
  <conditionalFormatting sqref="BF280:BM280">
    <cfRule type="cellIs" dxfId="679" priority="673" operator="equal">
      <formula>"MISS"</formula>
    </cfRule>
  </conditionalFormatting>
  <conditionalFormatting sqref="CE280:CU280">
    <cfRule type="cellIs" dxfId="678" priority="672" operator="equal">
      <formula>"MISS"</formula>
    </cfRule>
  </conditionalFormatting>
  <conditionalFormatting sqref="G292">
    <cfRule type="cellIs" dxfId="677" priority="670" operator="equal">
      <formula>"MISS"</formula>
    </cfRule>
  </conditionalFormatting>
  <conditionalFormatting sqref="H292:AA292">
    <cfRule type="cellIs" dxfId="676" priority="669" operator="equal">
      <formula>"MISS"</formula>
    </cfRule>
  </conditionalFormatting>
  <conditionalFormatting sqref="I292">
    <cfRule type="cellIs" dxfId="675" priority="668" operator="equal">
      <formula>"MISS"</formula>
    </cfRule>
  </conditionalFormatting>
  <conditionalFormatting sqref="J292">
    <cfRule type="cellIs" dxfId="674" priority="667" operator="equal">
      <formula>"MISS"</formula>
    </cfRule>
  </conditionalFormatting>
  <conditionalFormatting sqref="K292">
    <cfRule type="cellIs" dxfId="673" priority="666" operator="equal">
      <formula>"MISS"</formula>
    </cfRule>
  </conditionalFormatting>
  <conditionalFormatting sqref="I338">
    <cfRule type="cellIs" dxfId="672" priority="593" operator="equal">
      <formula>"MISS"</formula>
    </cfRule>
  </conditionalFormatting>
  <conditionalFormatting sqref="M292">
    <cfRule type="cellIs" dxfId="671" priority="664" operator="equal">
      <formula>"MISS"</formula>
    </cfRule>
  </conditionalFormatting>
  <conditionalFormatting sqref="N292">
    <cfRule type="cellIs" dxfId="670" priority="663" operator="equal">
      <formula>"MISS"</formula>
    </cfRule>
  </conditionalFormatting>
  <conditionalFormatting sqref="Q292">
    <cfRule type="cellIs" dxfId="669" priority="660" operator="equal">
      <formula>"MISS"</formula>
    </cfRule>
  </conditionalFormatting>
  <conditionalFormatting sqref="R292">
    <cfRule type="cellIs" dxfId="668" priority="659" operator="equal">
      <formula>"MISS"</formula>
    </cfRule>
  </conditionalFormatting>
  <conditionalFormatting sqref="S292">
    <cfRule type="cellIs" dxfId="667" priority="658" operator="equal">
      <formula>"MISS"</formula>
    </cfRule>
  </conditionalFormatting>
  <conditionalFormatting sqref="U292">
    <cfRule type="cellIs" dxfId="666" priority="656" operator="equal">
      <formula>"MISS"</formula>
    </cfRule>
  </conditionalFormatting>
  <conditionalFormatting sqref="V292">
    <cfRule type="cellIs" dxfId="665" priority="655" operator="equal">
      <formula>"MISS"</formula>
    </cfRule>
  </conditionalFormatting>
  <conditionalFormatting sqref="T338">
    <cfRule type="cellIs" dxfId="664" priority="582" operator="equal">
      <formula>"MISS"</formula>
    </cfRule>
  </conditionalFormatting>
  <conditionalFormatting sqref="U338">
    <cfRule type="cellIs" dxfId="663" priority="581" operator="equal">
      <formula>"MISS"</formula>
    </cfRule>
  </conditionalFormatting>
  <conditionalFormatting sqref="V338">
    <cfRule type="cellIs" dxfId="662" priority="580" operator="equal">
      <formula>"MISS"</formula>
    </cfRule>
  </conditionalFormatting>
  <conditionalFormatting sqref="AA292">
    <cfRule type="cellIs" dxfId="661" priority="650" operator="equal">
      <formula>"MISS"</formula>
    </cfRule>
  </conditionalFormatting>
  <conditionalFormatting sqref="AD292:AF292 AH292:BE292">
    <cfRule type="cellIs" dxfId="660" priority="649" operator="equal">
      <formula>"MISS"</formula>
    </cfRule>
  </conditionalFormatting>
  <conditionalFormatting sqref="BF292:BM292">
    <cfRule type="cellIs" dxfId="659" priority="648" operator="equal">
      <formula>"MISS"</formula>
    </cfRule>
  </conditionalFormatting>
  <conditionalFormatting sqref="CV292:DF292">
    <cfRule type="cellIs" dxfId="658" priority="646" operator="equal">
      <formula>"MISS"</formula>
    </cfRule>
  </conditionalFormatting>
  <conditionalFormatting sqref="G320">
    <cfRule type="cellIs" dxfId="657" priority="645" operator="equal">
      <formula>"MISS"</formula>
    </cfRule>
  </conditionalFormatting>
  <conditionalFormatting sqref="I320">
    <cfRule type="cellIs" dxfId="656" priority="643" operator="equal">
      <formula>"MISS"</formula>
    </cfRule>
  </conditionalFormatting>
  <conditionalFormatting sqref="H347:AA347">
    <cfRule type="cellIs" dxfId="655" priority="569" operator="equal">
      <formula>"MISS"</formula>
    </cfRule>
  </conditionalFormatting>
  <conditionalFormatting sqref="M320">
    <cfRule type="cellIs" dxfId="654" priority="639" operator="equal">
      <formula>"MISS"</formula>
    </cfRule>
  </conditionalFormatting>
  <conditionalFormatting sqref="N320">
    <cfRule type="cellIs" dxfId="653" priority="638" operator="equal">
      <formula>"MISS"</formula>
    </cfRule>
  </conditionalFormatting>
  <conditionalFormatting sqref="O320">
    <cfRule type="cellIs" dxfId="652" priority="637" operator="equal">
      <formula>"MISS"</formula>
    </cfRule>
  </conditionalFormatting>
  <conditionalFormatting sqref="P320">
    <cfRule type="cellIs" dxfId="651" priority="636" operator="equal">
      <formula>"MISS"</formula>
    </cfRule>
  </conditionalFormatting>
  <conditionalFormatting sqref="S320">
    <cfRule type="cellIs" dxfId="650" priority="633" operator="equal">
      <formula>"MISS"</formula>
    </cfRule>
  </conditionalFormatting>
  <conditionalFormatting sqref="T320">
    <cfRule type="cellIs" dxfId="649" priority="632" operator="equal">
      <formula>"MISS"</formula>
    </cfRule>
  </conditionalFormatting>
  <conditionalFormatting sqref="U320">
    <cfRule type="cellIs" dxfId="648" priority="631" operator="equal">
      <formula>"MISS"</formula>
    </cfRule>
  </conditionalFormatting>
  <conditionalFormatting sqref="V320">
    <cfRule type="cellIs" dxfId="647" priority="630" operator="equal">
      <formula>"MISS"</formula>
    </cfRule>
  </conditionalFormatting>
  <conditionalFormatting sqref="W320">
    <cfRule type="cellIs" dxfId="646" priority="629" operator="equal">
      <formula>"MISS"</formula>
    </cfRule>
  </conditionalFormatting>
  <conditionalFormatting sqref="W347">
    <cfRule type="cellIs" dxfId="645" priority="554" operator="equal">
      <formula>"MISS"</formula>
    </cfRule>
  </conditionalFormatting>
  <conditionalFormatting sqref="X347">
    <cfRule type="cellIs" dxfId="644" priority="553" operator="equal">
      <formula>"MISS"</formula>
    </cfRule>
  </conditionalFormatting>
  <conditionalFormatting sqref="AD320:AF320 AH320:BE320">
    <cfRule type="cellIs" dxfId="643" priority="624" operator="equal">
      <formula>"MISS"</formula>
    </cfRule>
  </conditionalFormatting>
  <conditionalFormatting sqref="CE320:CU320">
    <cfRule type="cellIs" dxfId="642" priority="622" operator="equal">
      <formula>"MISS"</formula>
    </cfRule>
  </conditionalFormatting>
  <conditionalFormatting sqref="CV320:DF320">
    <cfRule type="cellIs" dxfId="641" priority="621" operator="equal">
      <formula>"MISS"</formula>
    </cfRule>
  </conditionalFormatting>
  <conditionalFormatting sqref="H329:AA329">
    <cfRule type="cellIs" dxfId="640" priority="619" operator="equal">
      <formula>"MISS"</formula>
    </cfRule>
  </conditionalFormatting>
  <conditionalFormatting sqref="I329">
    <cfRule type="cellIs" dxfId="639" priority="618" operator="equal">
      <formula>"MISS"</formula>
    </cfRule>
  </conditionalFormatting>
  <conditionalFormatting sqref="K329">
    <cfRule type="cellIs" dxfId="638" priority="616" operator="equal">
      <formula>"MISS"</formula>
    </cfRule>
  </conditionalFormatting>
  <conditionalFormatting sqref="L329">
    <cfRule type="cellIs" dxfId="637" priority="615" operator="equal">
      <formula>"MISS"</formula>
    </cfRule>
  </conditionalFormatting>
  <conditionalFormatting sqref="M329">
    <cfRule type="cellIs" dxfId="636" priority="614" operator="equal">
      <formula>"MISS"</formula>
    </cfRule>
  </conditionalFormatting>
  <conditionalFormatting sqref="O329">
    <cfRule type="cellIs" dxfId="635" priority="612" operator="equal">
      <formula>"MISS"</formula>
    </cfRule>
  </conditionalFormatting>
  <conditionalFormatting sqref="P329">
    <cfRule type="cellIs" dxfId="634" priority="611" operator="equal">
      <formula>"MISS"</formula>
    </cfRule>
  </conditionalFormatting>
  <conditionalFormatting sqref="Q329">
    <cfRule type="cellIs" dxfId="633" priority="610" operator="equal">
      <formula>"MISS"</formula>
    </cfRule>
  </conditionalFormatting>
  <conditionalFormatting sqref="R329">
    <cfRule type="cellIs" dxfId="632" priority="609" operator="equal">
      <formula>"MISS"</formula>
    </cfRule>
  </conditionalFormatting>
  <conditionalFormatting sqref="U329">
    <cfRule type="cellIs" dxfId="631" priority="606" operator="equal">
      <formula>"MISS"</formula>
    </cfRule>
  </conditionalFormatting>
  <conditionalFormatting sqref="V329">
    <cfRule type="cellIs" dxfId="630" priority="605" operator="equal">
      <formula>"MISS"</formula>
    </cfRule>
  </conditionalFormatting>
  <conditionalFormatting sqref="W329">
    <cfRule type="cellIs" dxfId="629" priority="604" operator="equal">
      <formula>"MISS"</formula>
    </cfRule>
  </conditionalFormatting>
  <conditionalFormatting sqref="X329">
    <cfRule type="cellIs" dxfId="628" priority="603" operator="equal">
      <formula>"MISS"</formula>
    </cfRule>
  </conditionalFormatting>
  <conditionalFormatting sqref="Y329">
    <cfRule type="cellIs" dxfId="627" priority="602" operator="equal">
      <formula>"MISS"</formula>
    </cfRule>
  </conditionalFormatting>
  <conditionalFormatting sqref="Z329">
    <cfRule type="cellIs" dxfId="626" priority="601" operator="equal">
      <formula>"MISS"</formula>
    </cfRule>
  </conditionalFormatting>
  <conditionalFormatting sqref="X364">
    <cfRule type="cellIs" dxfId="625" priority="528" operator="equal">
      <formula>"MISS"</formula>
    </cfRule>
  </conditionalFormatting>
  <conditionalFormatting sqref="Y364">
    <cfRule type="cellIs" dxfId="624" priority="527" operator="equal">
      <formula>"MISS"</formula>
    </cfRule>
  </conditionalFormatting>
  <conditionalFormatting sqref="CE329:CU329">
    <cfRule type="cellIs" dxfId="623" priority="597" operator="equal">
      <formula>"MISS"</formula>
    </cfRule>
  </conditionalFormatting>
  <conditionalFormatting sqref="CV329:DF329">
    <cfRule type="cellIs" dxfId="622" priority="596" operator="equal">
      <formula>"MISS"</formula>
    </cfRule>
  </conditionalFormatting>
  <conditionalFormatting sqref="H338:AA338">
    <cfRule type="cellIs" dxfId="621" priority="594" operator="equal">
      <formula>"MISS"</formula>
    </cfRule>
  </conditionalFormatting>
  <conditionalFormatting sqref="G373">
    <cfRule type="cellIs" dxfId="620" priority="520" operator="equal">
      <formula>"MISS"</formula>
    </cfRule>
  </conditionalFormatting>
  <conditionalFormatting sqref="K338">
    <cfRule type="cellIs" dxfId="619" priority="591" operator="equal">
      <formula>"MISS"</formula>
    </cfRule>
  </conditionalFormatting>
  <conditionalFormatting sqref="I373">
    <cfRule type="cellIs" dxfId="618" priority="518" operator="equal">
      <formula>"MISS"</formula>
    </cfRule>
  </conditionalFormatting>
  <conditionalFormatting sqref="M338">
    <cfRule type="cellIs" dxfId="617" priority="589" operator="equal">
      <formula>"MISS"</formula>
    </cfRule>
  </conditionalFormatting>
  <conditionalFormatting sqref="K373">
    <cfRule type="cellIs" dxfId="616" priority="516" operator="equal">
      <formula>"MISS"</formula>
    </cfRule>
  </conditionalFormatting>
  <conditionalFormatting sqref="O338">
    <cfRule type="cellIs" dxfId="615" priority="587" operator="equal">
      <formula>"MISS"</formula>
    </cfRule>
  </conditionalFormatting>
  <conditionalFormatting sqref="P338">
    <cfRule type="cellIs" dxfId="614" priority="586" operator="equal">
      <formula>"MISS"</formula>
    </cfRule>
  </conditionalFormatting>
  <conditionalFormatting sqref="Q338">
    <cfRule type="cellIs" dxfId="613" priority="585" operator="equal">
      <formula>"MISS"</formula>
    </cfRule>
  </conditionalFormatting>
  <conditionalFormatting sqref="O373">
    <cfRule type="cellIs" dxfId="612" priority="512" operator="equal">
      <formula>"MISS"</formula>
    </cfRule>
  </conditionalFormatting>
  <conditionalFormatting sqref="S338">
    <cfRule type="cellIs" dxfId="611" priority="583" operator="equal">
      <formula>"MISS"</formula>
    </cfRule>
  </conditionalFormatting>
  <conditionalFormatting sqref="W338">
    <cfRule type="cellIs" dxfId="610" priority="579" operator="equal">
      <formula>"MISS"</formula>
    </cfRule>
  </conditionalFormatting>
  <conditionalFormatting sqref="X338">
    <cfRule type="cellIs" dxfId="609" priority="578" operator="equal">
      <formula>"MISS"</formula>
    </cfRule>
  </conditionalFormatting>
  <conditionalFormatting sqref="Y338">
    <cfRule type="cellIs" dxfId="608" priority="577" operator="equal">
      <formula>"MISS"</formula>
    </cfRule>
  </conditionalFormatting>
  <conditionalFormatting sqref="Z338">
    <cfRule type="cellIs" dxfId="607" priority="576" operator="equal">
      <formula>"MISS"</formula>
    </cfRule>
  </conditionalFormatting>
  <conditionalFormatting sqref="AA338">
    <cfRule type="cellIs" dxfId="606" priority="575" operator="equal">
      <formula>"MISS"</formula>
    </cfRule>
  </conditionalFormatting>
  <conditionalFormatting sqref="AD338:AF338 AH338:BE338">
    <cfRule type="cellIs" dxfId="605" priority="574" operator="equal">
      <formula>"MISS"</formula>
    </cfRule>
  </conditionalFormatting>
  <conditionalFormatting sqref="Z373">
    <cfRule type="cellIs" dxfId="604" priority="501" operator="equal">
      <formula>"MISS"</formula>
    </cfRule>
  </conditionalFormatting>
  <conditionalFormatting sqref="AD373:AF373 AH373:BE373">
    <cfRule type="cellIs" dxfId="603" priority="499" operator="equal">
      <formula>"MISS"</formula>
    </cfRule>
  </conditionalFormatting>
  <conditionalFormatting sqref="K347">
    <cfRule type="cellIs" dxfId="602" priority="566" operator="equal">
      <formula>"MISS"</formula>
    </cfRule>
  </conditionalFormatting>
  <conditionalFormatting sqref="L347">
    <cfRule type="cellIs" dxfId="601" priority="565" operator="equal">
      <formula>"MISS"</formula>
    </cfRule>
  </conditionalFormatting>
  <conditionalFormatting sqref="M347">
    <cfRule type="cellIs" dxfId="600" priority="564" operator="equal">
      <formula>"MISS"</formula>
    </cfRule>
  </conditionalFormatting>
  <conditionalFormatting sqref="K382">
    <cfRule type="cellIs" dxfId="599" priority="491" operator="equal">
      <formula>"MISS"</formula>
    </cfRule>
  </conditionalFormatting>
  <conditionalFormatting sqref="O347">
    <cfRule type="cellIs" dxfId="598" priority="562" operator="equal">
      <formula>"MISS"</formula>
    </cfRule>
  </conditionalFormatting>
  <conditionalFormatting sqref="M382">
    <cfRule type="cellIs" dxfId="597" priority="489" operator="equal">
      <formula>"MISS"</formula>
    </cfRule>
  </conditionalFormatting>
  <conditionalFormatting sqref="Q347">
    <cfRule type="cellIs" dxfId="596" priority="560" operator="equal">
      <formula>"MISS"</formula>
    </cfRule>
  </conditionalFormatting>
  <conditionalFormatting sqref="R347">
    <cfRule type="cellIs" dxfId="595" priority="559" operator="equal">
      <formula>"MISS"</formula>
    </cfRule>
  </conditionalFormatting>
  <conditionalFormatting sqref="S347">
    <cfRule type="cellIs" dxfId="594" priority="558" operator="equal">
      <formula>"MISS"</formula>
    </cfRule>
  </conditionalFormatting>
  <conditionalFormatting sqref="T347">
    <cfRule type="cellIs" dxfId="593" priority="557" operator="equal">
      <formula>"MISS"</formula>
    </cfRule>
  </conditionalFormatting>
  <conditionalFormatting sqref="U347">
    <cfRule type="cellIs" dxfId="592" priority="556" operator="equal">
      <formula>"MISS"</formula>
    </cfRule>
  </conditionalFormatting>
  <conditionalFormatting sqref="Y347">
    <cfRule type="cellIs" dxfId="591" priority="552" operator="equal">
      <formula>"MISS"</formula>
    </cfRule>
  </conditionalFormatting>
  <conditionalFormatting sqref="Z347">
    <cfRule type="cellIs" dxfId="590" priority="551" operator="equal">
      <formula>"MISS"</formula>
    </cfRule>
  </conditionalFormatting>
  <conditionalFormatting sqref="AA347">
    <cfRule type="cellIs" dxfId="589" priority="550" operator="equal">
      <formula>"MISS"</formula>
    </cfRule>
  </conditionalFormatting>
  <conditionalFormatting sqref="AD347:AF347 AH347:BE347">
    <cfRule type="cellIs" dxfId="588" priority="549" operator="equal">
      <formula>"MISS"</formula>
    </cfRule>
  </conditionalFormatting>
  <conditionalFormatting sqref="Z382">
    <cfRule type="cellIs" dxfId="587" priority="476" operator="equal">
      <formula>"MISS"</formula>
    </cfRule>
  </conditionalFormatting>
  <conditionalFormatting sqref="CE347:CU347">
    <cfRule type="cellIs" dxfId="586" priority="547" operator="equal">
      <formula>"MISS"</formula>
    </cfRule>
  </conditionalFormatting>
  <conditionalFormatting sqref="CV347:DF347">
    <cfRule type="cellIs" dxfId="585" priority="546" operator="equal">
      <formula>"MISS"</formula>
    </cfRule>
  </conditionalFormatting>
  <conditionalFormatting sqref="CE382:CU382">
    <cfRule type="cellIs" dxfId="584" priority="472" operator="equal">
      <formula>"MISS"</formula>
    </cfRule>
  </conditionalFormatting>
  <conditionalFormatting sqref="I364">
    <cfRule type="cellIs" dxfId="583" priority="543" operator="equal">
      <formula>"MISS"</formula>
    </cfRule>
  </conditionalFormatting>
  <conditionalFormatting sqref="N364">
    <cfRule type="cellIs" dxfId="582" priority="538" operator="equal">
      <formula>"MISS"</formula>
    </cfRule>
  </conditionalFormatting>
  <conditionalFormatting sqref="O364">
    <cfRule type="cellIs" dxfId="581" priority="537" operator="equal">
      <formula>"MISS"</formula>
    </cfRule>
  </conditionalFormatting>
  <conditionalFormatting sqref="M396">
    <cfRule type="cellIs" dxfId="580" priority="464" operator="equal">
      <formula>"MISS"</formula>
    </cfRule>
  </conditionalFormatting>
  <conditionalFormatting sqref="Q364">
    <cfRule type="cellIs" dxfId="579" priority="535" operator="equal">
      <formula>"MISS"</formula>
    </cfRule>
  </conditionalFormatting>
  <conditionalFormatting sqref="O396">
    <cfRule type="cellIs" dxfId="578" priority="462" operator="equal">
      <formula>"MISS"</formula>
    </cfRule>
  </conditionalFormatting>
  <conditionalFormatting sqref="S364">
    <cfRule type="cellIs" dxfId="577" priority="533" operator="equal">
      <formula>"MISS"</formula>
    </cfRule>
  </conditionalFormatting>
  <conditionalFormatting sqref="T364">
    <cfRule type="cellIs" dxfId="576" priority="532" operator="equal">
      <formula>"MISS"</formula>
    </cfRule>
  </conditionalFormatting>
  <conditionalFormatting sqref="U364">
    <cfRule type="cellIs" dxfId="575" priority="531" operator="equal">
      <formula>"MISS"</formula>
    </cfRule>
  </conditionalFormatting>
  <conditionalFormatting sqref="V364">
    <cfRule type="cellIs" dxfId="574" priority="530" operator="equal">
      <formula>"MISS"</formula>
    </cfRule>
  </conditionalFormatting>
  <conditionalFormatting sqref="W364">
    <cfRule type="cellIs" dxfId="573" priority="529" operator="equal">
      <formula>"MISS"</formula>
    </cfRule>
  </conditionalFormatting>
  <conditionalFormatting sqref="W396">
    <cfRule type="cellIs" dxfId="572" priority="454" operator="equal">
      <formula>"MISS"</formula>
    </cfRule>
  </conditionalFormatting>
  <conditionalFormatting sqref="AA364">
    <cfRule type="cellIs" dxfId="571" priority="525" operator="equal">
      <formula>"MISS"</formula>
    </cfRule>
  </conditionalFormatting>
  <conditionalFormatting sqref="AD364:AF364 AH364:BE364">
    <cfRule type="cellIs" dxfId="570" priority="524" operator="equal">
      <formula>"MISS"</formula>
    </cfRule>
  </conditionalFormatting>
  <conditionalFormatting sqref="BF364:BM364">
    <cfRule type="cellIs" dxfId="569" priority="523" operator="equal">
      <formula>"MISS"</formula>
    </cfRule>
  </conditionalFormatting>
  <conditionalFormatting sqref="CE364:CU364">
    <cfRule type="cellIs" dxfId="568" priority="522" operator="equal">
      <formula>"MISS"</formula>
    </cfRule>
  </conditionalFormatting>
  <conditionalFormatting sqref="CE396:CU396">
    <cfRule type="cellIs" dxfId="567" priority="449" operator="equal">
      <formula>"MISS"</formula>
    </cfRule>
  </conditionalFormatting>
  <conditionalFormatting sqref="H373:AA373">
    <cfRule type="cellIs" dxfId="566" priority="519" operator="equal">
      <formula>"MISS"</formula>
    </cfRule>
  </conditionalFormatting>
  <conditionalFormatting sqref="I403">
    <cfRule type="cellIs" dxfId="565" priority="445" operator="equal">
      <formula>"MISS"</formula>
    </cfRule>
  </conditionalFormatting>
  <conditionalFormatting sqref="L373">
    <cfRule type="cellIs" dxfId="564" priority="515" operator="equal">
      <formula>"MISS"</formula>
    </cfRule>
  </conditionalFormatting>
  <conditionalFormatting sqref="M373">
    <cfRule type="cellIs" dxfId="563" priority="514" operator="equal">
      <formula>"MISS"</formula>
    </cfRule>
  </conditionalFormatting>
  <conditionalFormatting sqref="M403">
    <cfRule type="cellIs" dxfId="562" priority="441" operator="equal">
      <formula>"MISS"</formula>
    </cfRule>
  </conditionalFormatting>
  <conditionalFormatting sqref="Q373">
    <cfRule type="cellIs" dxfId="561" priority="510" operator="equal">
      <formula>"MISS"</formula>
    </cfRule>
  </conditionalFormatting>
  <conditionalFormatting sqref="Q403">
    <cfRule type="cellIs" dxfId="560" priority="437" operator="equal">
      <formula>"MISS"</formula>
    </cfRule>
  </conditionalFormatting>
  <conditionalFormatting sqref="S373">
    <cfRule type="cellIs" dxfId="559" priority="508" operator="equal">
      <formula>"MISS"</formula>
    </cfRule>
  </conditionalFormatting>
  <conditionalFormatting sqref="U373">
    <cfRule type="cellIs" dxfId="558" priority="506" operator="equal">
      <formula>"MISS"</formula>
    </cfRule>
  </conditionalFormatting>
  <conditionalFormatting sqref="V373">
    <cfRule type="cellIs" dxfId="557" priority="505" operator="equal">
      <formula>"MISS"</formula>
    </cfRule>
  </conditionalFormatting>
  <conditionalFormatting sqref="W373">
    <cfRule type="cellIs" dxfId="556" priority="504" operator="equal">
      <formula>"MISS"</formula>
    </cfRule>
  </conditionalFormatting>
  <conditionalFormatting sqref="X373">
    <cfRule type="cellIs" dxfId="555" priority="503" operator="equal">
      <formula>"MISS"</formula>
    </cfRule>
  </conditionalFormatting>
  <conditionalFormatting sqref="Y373">
    <cfRule type="cellIs" dxfId="554" priority="502" operator="equal">
      <formula>"MISS"</formula>
    </cfRule>
  </conditionalFormatting>
  <conditionalFormatting sqref="AA373">
    <cfRule type="cellIs" dxfId="553" priority="500" operator="equal">
      <formula>"MISS"</formula>
    </cfRule>
  </conditionalFormatting>
  <conditionalFormatting sqref="BF373:BM373">
    <cfRule type="cellIs" dxfId="552" priority="498" operator="equal">
      <formula>"MISS"</formula>
    </cfRule>
  </conditionalFormatting>
  <conditionalFormatting sqref="CV403:DF403">
    <cfRule type="cellIs" dxfId="551" priority="425" operator="equal">
      <formula>"MISS"</formula>
    </cfRule>
  </conditionalFormatting>
  <conditionalFormatting sqref="G413">
    <cfRule type="cellIs" dxfId="550" priority="424" operator="equal">
      <formula>"MISS"</formula>
    </cfRule>
  </conditionalFormatting>
  <conditionalFormatting sqref="G382">
    <cfRule type="cellIs" dxfId="549" priority="495" operator="equal">
      <formula>"MISS"</formula>
    </cfRule>
  </conditionalFormatting>
  <conditionalFormatting sqref="H382:AA382">
    <cfRule type="cellIs" dxfId="548" priority="494" operator="equal">
      <formula>"MISS"</formula>
    </cfRule>
  </conditionalFormatting>
  <conditionalFormatting sqref="I382">
    <cfRule type="cellIs" dxfId="547" priority="493" operator="equal">
      <formula>"MISS"</formula>
    </cfRule>
  </conditionalFormatting>
  <conditionalFormatting sqref="J382">
    <cfRule type="cellIs" dxfId="546" priority="492" operator="equal">
      <formula>"MISS"</formula>
    </cfRule>
  </conditionalFormatting>
  <conditionalFormatting sqref="M413">
    <cfRule type="cellIs" dxfId="545" priority="418" operator="equal">
      <formula>"MISS"</formula>
    </cfRule>
  </conditionalFormatting>
  <conditionalFormatting sqref="N382">
    <cfRule type="cellIs" dxfId="544" priority="488" operator="equal">
      <formula>"MISS"</formula>
    </cfRule>
  </conditionalFormatting>
  <conditionalFormatting sqref="O382">
    <cfRule type="cellIs" dxfId="543" priority="487" operator="equal">
      <formula>"MISS"</formula>
    </cfRule>
  </conditionalFormatting>
  <conditionalFormatting sqref="Q413">
    <cfRule type="cellIs" dxfId="542" priority="414" operator="equal">
      <formula>"MISS"</formula>
    </cfRule>
  </conditionalFormatting>
  <conditionalFormatting sqref="Q382">
    <cfRule type="cellIs" dxfId="541" priority="485" operator="equal">
      <formula>"MISS"</formula>
    </cfRule>
  </conditionalFormatting>
  <conditionalFormatting sqref="R382">
    <cfRule type="cellIs" dxfId="540" priority="484" operator="equal">
      <formula>"MISS"</formula>
    </cfRule>
  </conditionalFormatting>
  <conditionalFormatting sqref="U413">
    <cfRule type="cellIs" dxfId="539" priority="410" operator="equal">
      <formula>"MISS"</formula>
    </cfRule>
  </conditionalFormatting>
  <conditionalFormatting sqref="U382">
    <cfRule type="cellIs" dxfId="538" priority="481" operator="equal">
      <formula>"MISS"</formula>
    </cfRule>
  </conditionalFormatting>
  <conditionalFormatting sqref="W382">
    <cfRule type="cellIs" dxfId="537" priority="479" operator="equal">
      <formula>"MISS"</formula>
    </cfRule>
  </conditionalFormatting>
  <conditionalFormatting sqref="X382">
    <cfRule type="cellIs" dxfId="536" priority="478" operator="equal">
      <formula>"MISS"</formula>
    </cfRule>
  </conditionalFormatting>
  <conditionalFormatting sqref="Y382">
    <cfRule type="cellIs" dxfId="535" priority="477" operator="equal">
      <formula>"MISS"</formula>
    </cfRule>
  </conditionalFormatting>
  <conditionalFormatting sqref="AA382">
    <cfRule type="cellIs" dxfId="534" priority="475" operator="equal">
      <formula>"MISS"</formula>
    </cfRule>
  </conditionalFormatting>
  <conditionalFormatting sqref="AD382:AF382 AH382:BE382">
    <cfRule type="cellIs" dxfId="533" priority="474" operator="equal">
      <formula>"MISS"</formula>
    </cfRule>
  </conditionalFormatting>
  <conditionalFormatting sqref="BF382:BM382">
    <cfRule type="cellIs" dxfId="532" priority="473" operator="equal">
      <formula>"MISS"</formula>
    </cfRule>
  </conditionalFormatting>
  <conditionalFormatting sqref="CV382:DF382">
    <cfRule type="cellIs" dxfId="531" priority="471" operator="equal">
      <formula>"MISS"</formula>
    </cfRule>
  </conditionalFormatting>
  <conditionalFormatting sqref="G396">
    <cfRule type="cellIs" dxfId="530" priority="470" operator="equal">
      <formula>"MISS"</formula>
    </cfRule>
  </conditionalFormatting>
  <conditionalFormatting sqref="J396">
    <cfRule type="cellIs" dxfId="529" priority="467" operator="equal">
      <formula>"MISS"</formula>
    </cfRule>
  </conditionalFormatting>
  <conditionalFormatting sqref="K396">
    <cfRule type="cellIs" dxfId="528" priority="466" operator="equal">
      <formula>"MISS"</formula>
    </cfRule>
  </conditionalFormatting>
  <conditionalFormatting sqref="L396">
    <cfRule type="cellIs" dxfId="527" priority="465" operator="equal">
      <formula>"MISS"</formula>
    </cfRule>
  </conditionalFormatting>
  <conditionalFormatting sqref="N396">
    <cfRule type="cellIs" dxfId="526" priority="463" operator="equal">
      <formula>"MISS"</formula>
    </cfRule>
  </conditionalFormatting>
  <conditionalFormatting sqref="P396">
    <cfRule type="cellIs" dxfId="525" priority="461" operator="equal">
      <formula>"MISS"</formula>
    </cfRule>
  </conditionalFormatting>
  <conditionalFormatting sqref="Q396">
    <cfRule type="cellIs" dxfId="524" priority="460" operator="equal">
      <formula>"MISS"</formula>
    </cfRule>
  </conditionalFormatting>
  <conditionalFormatting sqref="U422">
    <cfRule type="cellIs" dxfId="523" priority="387" operator="equal">
      <formula>"MISS"</formula>
    </cfRule>
  </conditionalFormatting>
  <conditionalFormatting sqref="S396">
    <cfRule type="cellIs" dxfId="522" priority="458" operator="equal">
      <formula>"MISS"</formula>
    </cfRule>
  </conditionalFormatting>
  <conditionalFormatting sqref="T396">
    <cfRule type="cellIs" dxfId="521" priority="457" operator="equal">
      <formula>"MISS"</formula>
    </cfRule>
  </conditionalFormatting>
  <conditionalFormatting sqref="X422">
    <cfRule type="cellIs" dxfId="520" priority="384" operator="equal">
      <formula>"MISS"</formula>
    </cfRule>
  </conditionalFormatting>
  <conditionalFormatting sqref="Y422">
    <cfRule type="cellIs" dxfId="519" priority="383" operator="equal">
      <formula>"MISS"</formula>
    </cfRule>
  </conditionalFormatting>
  <conditionalFormatting sqref="Y396">
    <cfRule type="cellIs" dxfId="518" priority="452" operator="equal">
      <formula>"MISS"</formula>
    </cfRule>
  </conditionalFormatting>
  <conditionalFormatting sqref="AD396:AF396 AH396:BE396">
    <cfRule type="cellIs" dxfId="517" priority="451" operator="equal">
      <formula>"MISS"</formula>
    </cfRule>
  </conditionalFormatting>
  <conditionalFormatting sqref="BF396:BM396">
    <cfRule type="cellIs" dxfId="516" priority="450" operator="equal">
      <formula>"MISS"</formula>
    </cfRule>
  </conditionalFormatting>
  <conditionalFormatting sqref="CV396:DF396">
    <cfRule type="cellIs" dxfId="515" priority="448" operator="equal">
      <formula>"MISS"</formula>
    </cfRule>
  </conditionalFormatting>
  <conditionalFormatting sqref="G403">
    <cfRule type="cellIs" dxfId="514" priority="447" operator="equal">
      <formula>"MISS"</formula>
    </cfRule>
  </conditionalFormatting>
  <conditionalFormatting sqref="H403:Y403">
    <cfRule type="cellIs" dxfId="513" priority="446" operator="equal">
      <formula>"MISS"</formula>
    </cfRule>
  </conditionalFormatting>
  <conditionalFormatting sqref="J403">
    <cfRule type="cellIs" dxfId="512" priority="444" operator="equal">
      <formula>"MISS"</formula>
    </cfRule>
  </conditionalFormatting>
  <conditionalFormatting sqref="K403">
    <cfRule type="cellIs" dxfId="511" priority="443" operator="equal">
      <formula>"MISS"</formula>
    </cfRule>
  </conditionalFormatting>
  <conditionalFormatting sqref="N403">
    <cfRule type="cellIs" dxfId="510" priority="440" operator="equal">
      <formula>"MISS"</formula>
    </cfRule>
  </conditionalFormatting>
  <conditionalFormatting sqref="R435">
    <cfRule type="cellIs" dxfId="509" priority="367" operator="equal">
      <formula>"MISS"</formula>
    </cfRule>
  </conditionalFormatting>
  <conditionalFormatting sqref="P403">
    <cfRule type="cellIs" dxfId="508" priority="438" operator="equal">
      <formula>"MISS"</formula>
    </cfRule>
  </conditionalFormatting>
  <conditionalFormatting sqref="R403">
    <cfRule type="cellIs" dxfId="507" priority="436" operator="equal">
      <formula>"MISS"</formula>
    </cfRule>
  </conditionalFormatting>
  <conditionalFormatting sqref="V435">
    <cfRule type="cellIs" dxfId="506" priority="363" operator="equal">
      <formula>"MISS"</formula>
    </cfRule>
  </conditionalFormatting>
  <conditionalFormatting sqref="T403">
    <cfRule type="cellIs" dxfId="505" priority="434" operator="equal">
      <formula>"MISS"</formula>
    </cfRule>
  </conditionalFormatting>
  <conditionalFormatting sqref="U403">
    <cfRule type="cellIs" dxfId="504" priority="433" operator="equal">
      <formula>"MISS"</formula>
    </cfRule>
  </conditionalFormatting>
  <conditionalFormatting sqref="Y435">
    <cfRule type="cellIs" dxfId="503" priority="360" operator="equal">
      <formula>"MISS"</formula>
    </cfRule>
  </conditionalFormatting>
  <conditionalFormatting sqref="W403">
    <cfRule type="cellIs" dxfId="502" priority="431" operator="equal">
      <formula>"MISS"</formula>
    </cfRule>
  </conditionalFormatting>
  <conditionalFormatting sqref="X403">
    <cfRule type="cellIs" dxfId="501" priority="430" operator="equal">
      <formula>"MISS"</formula>
    </cfRule>
  </conditionalFormatting>
  <conditionalFormatting sqref="AD435:AF435 AH435:BE435">
    <cfRule type="cellIs" dxfId="500" priority="357" operator="equal">
      <formula>"MISS"</formula>
    </cfRule>
  </conditionalFormatting>
  <conditionalFormatting sqref="BF435:BM435">
    <cfRule type="cellIs" dxfId="499" priority="356" operator="equal">
      <formula>"MISS"</formula>
    </cfRule>
  </conditionalFormatting>
  <conditionalFormatting sqref="BF403:BM403">
    <cfRule type="cellIs" dxfId="498" priority="427" operator="equal">
      <formula>"MISS"</formula>
    </cfRule>
  </conditionalFormatting>
  <conditionalFormatting sqref="CE403:CU403">
    <cfRule type="cellIs" dxfId="497" priority="426" operator="equal">
      <formula>"MISS"</formula>
    </cfRule>
  </conditionalFormatting>
  <conditionalFormatting sqref="H413:Y413">
    <cfRule type="cellIs" dxfId="496" priority="423" operator="equal">
      <formula>"MISS"</formula>
    </cfRule>
  </conditionalFormatting>
  <conditionalFormatting sqref="I413">
    <cfRule type="cellIs" dxfId="495" priority="422" operator="equal">
      <formula>"MISS"</formula>
    </cfRule>
  </conditionalFormatting>
  <conditionalFormatting sqref="J413">
    <cfRule type="cellIs" dxfId="494" priority="421" operator="equal">
      <formula>"MISS"</formula>
    </cfRule>
  </conditionalFormatting>
  <conditionalFormatting sqref="K413">
    <cfRule type="cellIs" dxfId="493" priority="420" operator="equal">
      <formula>"MISS"</formula>
    </cfRule>
  </conditionalFormatting>
  <conditionalFormatting sqref="M442">
    <cfRule type="cellIs" dxfId="492" priority="347" operator="equal">
      <formula>"MISS"</formula>
    </cfRule>
  </conditionalFormatting>
  <conditionalFormatting sqref="N413">
    <cfRule type="cellIs" dxfId="491" priority="417" operator="equal">
      <formula>"MISS"</formula>
    </cfRule>
  </conditionalFormatting>
  <conditionalFormatting sqref="O413">
    <cfRule type="cellIs" dxfId="490" priority="416" operator="equal">
      <formula>"MISS"</formula>
    </cfRule>
  </conditionalFormatting>
  <conditionalFormatting sqref="Q442">
    <cfRule type="cellIs" dxfId="489" priority="343" operator="equal">
      <formula>"MISS"</formula>
    </cfRule>
  </conditionalFormatting>
  <conditionalFormatting sqref="R413">
    <cfRule type="cellIs" dxfId="488" priority="413" operator="equal">
      <formula>"MISS"</formula>
    </cfRule>
  </conditionalFormatting>
  <conditionalFormatting sqref="S413">
    <cfRule type="cellIs" dxfId="487" priority="412" operator="equal">
      <formula>"MISS"</formula>
    </cfRule>
  </conditionalFormatting>
  <conditionalFormatting sqref="T413">
    <cfRule type="cellIs" dxfId="486" priority="411" operator="equal">
      <formula>"MISS"</formula>
    </cfRule>
  </conditionalFormatting>
  <conditionalFormatting sqref="AC193">
    <cfRule type="cellIs" dxfId="485" priority="153" operator="equal">
      <formula>"MISS"</formula>
    </cfRule>
  </conditionalFormatting>
  <conditionalFormatting sqref="AC169">
    <cfRule type="cellIs" dxfId="484" priority="150" operator="equal">
      <formula>"MISS"</formula>
    </cfRule>
  </conditionalFormatting>
  <conditionalFormatting sqref="AB169">
    <cfRule type="cellIs" dxfId="483" priority="151" operator="equal">
      <formula>"MISS"</formula>
    </cfRule>
  </conditionalFormatting>
  <conditionalFormatting sqref="AB193">
    <cfRule type="cellIs" dxfId="482" priority="154" operator="equal">
      <formula>"MISS"</formula>
    </cfRule>
  </conditionalFormatting>
  <conditionalFormatting sqref="AG238">
    <cfRule type="cellIs" dxfId="481" priority="79" operator="equal">
      <formula>"MISS"</formula>
    </cfRule>
  </conditionalFormatting>
  <conditionalFormatting sqref="AB169:AC169">
    <cfRule type="cellIs" dxfId="480" priority="152" operator="equal">
      <formula>"MISS"</formula>
    </cfRule>
  </conditionalFormatting>
  <conditionalFormatting sqref="AB193:AC193">
    <cfRule type="cellIs" dxfId="479" priority="155" operator="equal">
      <formula>"MISS"</formula>
    </cfRule>
  </conditionalFormatting>
  <conditionalFormatting sqref="AG221">
    <cfRule type="cellIs" dxfId="478" priority="80" operator="equal">
      <formula>"MISS"</formula>
    </cfRule>
  </conditionalFormatting>
  <conditionalFormatting sqref="AG221">
    <cfRule type="cellIs" dxfId="477" priority="81" operator="equal">
      <formula>"MISS"</formula>
    </cfRule>
  </conditionalFormatting>
  <conditionalFormatting sqref="AC201">
    <cfRule type="cellIs" dxfId="476" priority="156" operator="equal">
      <formula>"MISS"</formula>
    </cfRule>
  </conditionalFormatting>
  <conditionalFormatting sqref="AG211">
    <cfRule type="cellIs" dxfId="475" priority="82" operator="equal">
      <formula>"MISS"</formula>
    </cfRule>
  </conditionalFormatting>
  <conditionalFormatting sqref="AB201">
    <cfRule type="cellIs" dxfId="474" priority="157" operator="equal">
      <formula>"MISS"</formula>
    </cfRule>
  </conditionalFormatting>
  <conditionalFormatting sqref="AG211">
    <cfRule type="cellIs" dxfId="473" priority="83" operator="equal">
      <formula>"MISS"</formula>
    </cfRule>
  </conditionalFormatting>
  <conditionalFormatting sqref="AB201:AC201">
    <cfRule type="cellIs" dxfId="472" priority="158" operator="equal">
      <formula>"MISS"</formula>
    </cfRule>
  </conditionalFormatting>
  <conditionalFormatting sqref="AG201">
    <cfRule type="cellIs" dxfId="471" priority="84" operator="equal">
      <formula>"MISS"</formula>
    </cfRule>
  </conditionalFormatting>
  <conditionalFormatting sqref="AC211">
    <cfRule type="cellIs" dxfId="470" priority="159" operator="equal">
      <formula>"MISS"</formula>
    </cfRule>
  </conditionalFormatting>
  <conditionalFormatting sqref="AG201">
    <cfRule type="cellIs" dxfId="469" priority="85" operator="equal">
      <formula>"MISS"</formula>
    </cfRule>
  </conditionalFormatting>
  <conditionalFormatting sqref="S457">
    <cfRule type="cellIs" dxfId="468" priority="316" operator="equal">
      <formula>"MISS"</formula>
    </cfRule>
  </conditionalFormatting>
  <conditionalFormatting sqref="V422">
    <cfRule type="cellIs" dxfId="467" priority="386" operator="equal">
      <formula>"MISS"</formula>
    </cfRule>
  </conditionalFormatting>
  <conditionalFormatting sqref="W422">
    <cfRule type="cellIs" dxfId="466" priority="385" operator="equal">
      <formula>"MISS"</formula>
    </cfRule>
  </conditionalFormatting>
  <conditionalFormatting sqref="AD422:AF422 AH422:BE422">
    <cfRule type="cellIs" dxfId="465" priority="382" operator="equal">
      <formula>"MISS"</formula>
    </cfRule>
  </conditionalFormatting>
  <conditionalFormatting sqref="AB457">
    <cfRule type="cellIs" dxfId="464" priority="309" operator="equal">
      <formula>"MISS"</formula>
    </cfRule>
  </conditionalFormatting>
  <conditionalFormatting sqref="CE422:CU422">
    <cfRule type="cellIs" dxfId="463" priority="380" operator="equal">
      <formula>"MISS"</formula>
    </cfRule>
  </conditionalFormatting>
  <conditionalFormatting sqref="CV422:DF422">
    <cfRule type="cellIs" dxfId="462" priority="379" operator="equal">
      <formula>"MISS"</formula>
    </cfRule>
  </conditionalFormatting>
  <conditionalFormatting sqref="G435">
    <cfRule type="cellIs" dxfId="461" priority="378" operator="equal">
      <formula>"MISS"</formula>
    </cfRule>
  </conditionalFormatting>
  <conditionalFormatting sqref="H435:Y435">
    <cfRule type="cellIs" dxfId="460" priority="377" operator="equal">
      <formula>"MISS"</formula>
    </cfRule>
  </conditionalFormatting>
  <conditionalFormatting sqref="I435">
    <cfRule type="cellIs" dxfId="459" priority="376" operator="equal">
      <formula>"MISS"</formula>
    </cfRule>
  </conditionalFormatting>
  <conditionalFormatting sqref="J435">
    <cfRule type="cellIs" dxfId="458" priority="375" operator="equal">
      <formula>"MISS"</formula>
    </cfRule>
  </conditionalFormatting>
  <conditionalFormatting sqref="K435">
    <cfRule type="cellIs" dxfId="457" priority="374" operator="equal">
      <formula>"MISS"</formula>
    </cfRule>
  </conditionalFormatting>
  <conditionalFormatting sqref="I106:AA106">
    <cfRule type="cellIs" dxfId="456" priority="301" operator="equal">
      <formula>"MISS"</formula>
    </cfRule>
  </conditionalFormatting>
  <conditionalFormatting sqref="M435">
    <cfRule type="cellIs" dxfId="455" priority="372" operator="equal">
      <formula>"MISS"</formula>
    </cfRule>
  </conditionalFormatting>
  <conditionalFormatting sqref="N435">
    <cfRule type="cellIs" dxfId="454" priority="371" operator="equal">
      <formula>"MISS"</formula>
    </cfRule>
  </conditionalFormatting>
  <conditionalFormatting sqref="AG238">
    <cfRule type="cellIs" dxfId="453" priority="78" operator="equal">
      <formula>"MISS"</formula>
    </cfRule>
  </conditionalFormatting>
  <conditionalFormatting sqref="AG245">
    <cfRule type="cellIs" dxfId="452" priority="77" operator="equal">
      <formula>"MISS"</formula>
    </cfRule>
  </conditionalFormatting>
  <conditionalFormatting sqref="Q435">
    <cfRule type="cellIs" dxfId="451" priority="368" operator="equal">
      <formula>"MISS"</formula>
    </cfRule>
  </conditionalFormatting>
  <conditionalFormatting sqref="S435">
    <cfRule type="cellIs" dxfId="450" priority="366" operator="equal">
      <formula>"MISS"</formula>
    </cfRule>
  </conditionalFormatting>
  <conditionalFormatting sqref="T435">
    <cfRule type="cellIs" dxfId="449" priority="365" operator="equal">
      <formula>"MISS"</formula>
    </cfRule>
  </conditionalFormatting>
  <conditionalFormatting sqref="U435">
    <cfRule type="cellIs" dxfId="448" priority="364" operator="equal">
      <formula>"MISS"</formula>
    </cfRule>
  </conditionalFormatting>
  <conditionalFormatting sqref="W435">
    <cfRule type="cellIs" dxfId="447" priority="362" operator="equal">
      <formula>"MISS"</formula>
    </cfRule>
  </conditionalFormatting>
  <conditionalFormatting sqref="AA140">
    <cfRule type="cellIs" dxfId="446" priority="289" operator="equal">
      <formula>"MISS"</formula>
    </cfRule>
  </conditionalFormatting>
  <conditionalFormatting sqref="AB435">
    <cfRule type="cellIs" dxfId="445" priority="359" operator="equal">
      <formula>"MISS"</formula>
    </cfRule>
  </conditionalFormatting>
  <conditionalFormatting sqref="AC435">
    <cfRule type="cellIs" dxfId="444" priority="358" operator="equal">
      <formula>"MISS"</formula>
    </cfRule>
  </conditionalFormatting>
  <conditionalFormatting sqref="CE435:CU435">
    <cfRule type="cellIs" dxfId="443" priority="355" operator="equal">
      <formula>"MISS"</formula>
    </cfRule>
  </conditionalFormatting>
  <conditionalFormatting sqref="Z193">
    <cfRule type="cellIs" dxfId="442" priority="282" operator="equal">
      <formula>"MISS"</formula>
    </cfRule>
  </conditionalFormatting>
  <conditionalFormatting sqref="G442">
    <cfRule type="cellIs" dxfId="441" priority="353" operator="equal">
      <formula>"MISS"</formula>
    </cfRule>
  </conditionalFormatting>
  <conditionalFormatting sqref="H442:Y442">
    <cfRule type="cellIs" dxfId="440" priority="352" operator="equal">
      <formula>"MISS"</formula>
    </cfRule>
  </conditionalFormatting>
  <conditionalFormatting sqref="I442">
    <cfRule type="cellIs" dxfId="439" priority="351" operator="equal">
      <formula>"MISS"</formula>
    </cfRule>
  </conditionalFormatting>
  <conditionalFormatting sqref="J442">
    <cfRule type="cellIs" dxfId="438" priority="350" operator="equal">
      <formula>"MISS"</formula>
    </cfRule>
  </conditionalFormatting>
  <conditionalFormatting sqref="K442">
    <cfRule type="cellIs" dxfId="437" priority="349" operator="equal">
      <formula>"MISS"</formula>
    </cfRule>
  </conditionalFormatting>
  <conditionalFormatting sqref="L442">
    <cfRule type="cellIs" dxfId="436" priority="348" operator="equal">
      <formula>"MISS"</formula>
    </cfRule>
  </conditionalFormatting>
  <conditionalFormatting sqref="Z221">
    <cfRule type="cellIs" dxfId="435" priority="274" operator="equal">
      <formula>"MISS"</formula>
    </cfRule>
  </conditionalFormatting>
  <conditionalFormatting sqref="O442">
    <cfRule type="cellIs" dxfId="434" priority="345" operator="equal">
      <formula>"MISS"</formula>
    </cfRule>
  </conditionalFormatting>
  <conditionalFormatting sqref="P442">
    <cfRule type="cellIs" dxfId="433" priority="344" operator="equal">
      <formula>"MISS"</formula>
    </cfRule>
  </conditionalFormatting>
  <conditionalFormatting sqref="R442">
    <cfRule type="cellIs" dxfId="432" priority="342" operator="equal">
      <formula>"MISS"</formula>
    </cfRule>
  </conditionalFormatting>
  <conditionalFormatting sqref="S442">
    <cfRule type="cellIs" dxfId="431" priority="341" operator="equal">
      <formula>"MISS"</formula>
    </cfRule>
  </conditionalFormatting>
  <conditionalFormatting sqref="T442">
    <cfRule type="cellIs" dxfId="430" priority="340" operator="equal">
      <formula>"MISS"</formula>
    </cfRule>
  </conditionalFormatting>
  <conditionalFormatting sqref="U442">
    <cfRule type="cellIs" dxfId="429" priority="339" operator="equal">
      <formula>"MISS"</formula>
    </cfRule>
  </conditionalFormatting>
  <conditionalFormatting sqref="V442">
    <cfRule type="cellIs" dxfId="428" priority="338" operator="equal">
      <formula>"MISS"</formula>
    </cfRule>
  </conditionalFormatting>
  <conditionalFormatting sqref="W442">
    <cfRule type="cellIs" dxfId="427" priority="337" operator="equal">
      <formula>"MISS"</formula>
    </cfRule>
  </conditionalFormatting>
  <conditionalFormatting sqref="Y442">
    <cfRule type="cellIs" dxfId="426" priority="335" operator="equal">
      <formula>"MISS"</formula>
    </cfRule>
  </conditionalFormatting>
  <conditionalFormatting sqref="CV442:DF442">
    <cfRule type="cellIs" dxfId="425" priority="329" operator="equal">
      <formula>"MISS"</formula>
    </cfRule>
  </conditionalFormatting>
  <conditionalFormatting sqref="G457">
    <cfRule type="cellIs" dxfId="424" priority="328" operator="equal">
      <formula>"MISS"</formula>
    </cfRule>
  </conditionalFormatting>
  <conditionalFormatting sqref="I457">
    <cfRule type="cellIs" dxfId="423" priority="326" operator="equal">
      <formula>"MISS"</formula>
    </cfRule>
  </conditionalFormatting>
  <conditionalFormatting sqref="AA347">
    <cfRule type="cellIs" dxfId="422" priority="253" operator="equal">
      <formula>"MISS"</formula>
    </cfRule>
  </conditionalFormatting>
  <conditionalFormatting sqref="K457">
    <cfRule type="cellIs" dxfId="421" priority="324" operator="equal">
      <formula>"MISS"</formula>
    </cfRule>
  </conditionalFormatting>
  <conditionalFormatting sqref="L457">
    <cfRule type="cellIs" dxfId="420" priority="323" operator="equal">
      <formula>"MISS"</formula>
    </cfRule>
  </conditionalFormatting>
  <conditionalFormatting sqref="M457">
    <cfRule type="cellIs" dxfId="419" priority="322" operator="equal">
      <formula>"MISS"</formula>
    </cfRule>
  </conditionalFormatting>
  <conditionalFormatting sqref="N457">
    <cfRule type="cellIs" dxfId="418" priority="321" operator="equal">
      <formula>"MISS"</formula>
    </cfRule>
  </conditionalFormatting>
  <conditionalFormatting sqref="O457">
    <cfRule type="cellIs" dxfId="417" priority="320" operator="equal">
      <formula>"MISS"</formula>
    </cfRule>
  </conditionalFormatting>
  <conditionalFormatting sqref="AA382">
    <cfRule type="cellIs" dxfId="416" priority="247" operator="equal">
      <formula>"MISS"</formula>
    </cfRule>
  </conditionalFormatting>
  <conditionalFormatting sqref="Q457">
    <cfRule type="cellIs" dxfId="415" priority="318" operator="equal">
      <formula>"MISS"</formula>
    </cfRule>
  </conditionalFormatting>
  <conditionalFormatting sqref="R457">
    <cfRule type="cellIs" dxfId="414" priority="317" operator="equal">
      <formula>"MISS"</formula>
    </cfRule>
  </conditionalFormatting>
  <conditionalFormatting sqref="T457">
    <cfRule type="cellIs" dxfId="413" priority="315" operator="equal">
      <formula>"MISS"</formula>
    </cfRule>
  </conditionalFormatting>
  <conditionalFormatting sqref="U457">
    <cfRule type="cellIs" dxfId="412" priority="314" operator="equal">
      <formula>"MISS"</formula>
    </cfRule>
  </conditionalFormatting>
  <conditionalFormatting sqref="V457">
    <cfRule type="cellIs" dxfId="411" priority="313" operator="equal">
      <formula>"MISS"</formula>
    </cfRule>
  </conditionalFormatting>
  <conditionalFormatting sqref="W457">
    <cfRule type="cellIs" dxfId="410" priority="312" operator="equal">
      <formula>"MISS"</formula>
    </cfRule>
  </conditionalFormatting>
  <conditionalFormatting sqref="X457">
    <cfRule type="cellIs" dxfId="409" priority="311" operator="equal">
      <formula>"MISS"</formula>
    </cfRule>
  </conditionalFormatting>
  <conditionalFormatting sqref="Y457">
    <cfRule type="cellIs" dxfId="408" priority="310" operator="equal">
      <formula>"MISS"</formula>
    </cfRule>
  </conditionalFormatting>
  <conditionalFormatting sqref="AC457">
    <cfRule type="cellIs" dxfId="407" priority="308" operator="equal">
      <formula>"MISS"</formula>
    </cfRule>
  </conditionalFormatting>
  <conditionalFormatting sqref="AD457:AF457 AH457:BE457">
    <cfRule type="cellIs" dxfId="406" priority="307" operator="equal">
      <formula>"MISS"</formula>
    </cfRule>
  </conditionalFormatting>
  <conditionalFormatting sqref="BF457:BM457">
    <cfRule type="cellIs" dxfId="405" priority="306" operator="equal">
      <formula>"MISS"</formula>
    </cfRule>
  </conditionalFormatting>
  <conditionalFormatting sqref="CE457:CU457">
    <cfRule type="cellIs" dxfId="404" priority="305" operator="equal">
      <formula>"MISS"</formula>
    </cfRule>
  </conditionalFormatting>
  <conditionalFormatting sqref="CV457:DF457">
    <cfRule type="cellIs" dxfId="403" priority="304" operator="equal">
      <formula>"MISS"</formula>
    </cfRule>
  </conditionalFormatting>
  <conditionalFormatting sqref="I70">
    <cfRule type="cellIs" dxfId="402" priority="303" operator="equal">
      <formula>"MISS"</formula>
    </cfRule>
  </conditionalFormatting>
  <conditionalFormatting sqref="I306:AA306">
    <cfRule type="cellIs" dxfId="401" priority="302" operator="equal">
      <formula>"MISS"</formula>
    </cfRule>
  </conditionalFormatting>
  <conditionalFormatting sqref="I156:AA156">
    <cfRule type="cellIs" dxfId="400" priority="300" operator="equal">
      <formula>"MISS"</formula>
    </cfRule>
  </conditionalFormatting>
  <conditionalFormatting sqref="J70:AA70">
    <cfRule type="cellIs" dxfId="399" priority="299" operator="equal">
      <formula>"MISS"</formula>
    </cfRule>
  </conditionalFormatting>
  <conditionalFormatting sqref="Z108">
    <cfRule type="cellIs" dxfId="398" priority="298" operator="equal">
      <formula>"MISS"</formula>
    </cfRule>
  </conditionalFormatting>
  <conditionalFormatting sqref="AA108">
    <cfRule type="cellIs" dxfId="397" priority="297" operator="equal">
      <formula>"MISS"</formula>
    </cfRule>
  </conditionalFormatting>
  <conditionalFormatting sqref="AA442">
    <cfRule type="cellIs" dxfId="396" priority="224" operator="equal">
      <formula>"MISS"</formula>
    </cfRule>
  </conditionalFormatting>
  <conditionalFormatting sqref="AA120">
    <cfRule type="cellIs" dxfId="395" priority="295" operator="equal">
      <formula>"MISS"</formula>
    </cfRule>
  </conditionalFormatting>
  <conditionalFormatting sqref="Z127">
    <cfRule type="cellIs" dxfId="394" priority="294" operator="equal">
      <formula>"MISS"</formula>
    </cfRule>
  </conditionalFormatting>
  <conditionalFormatting sqref="AA127">
    <cfRule type="cellIs" dxfId="393" priority="293" operator="equal">
      <formula>"MISS"</formula>
    </cfRule>
  </conditionalFormatting>
  <conditionalFormatting sqref="AA457">
    <cfRule type="cellIs" dxfId="392" priority="220" operator="equal">
      <formula>"MISS"</formula>
    </cfRule>
  </conditionalFormatting>
  <conditionalFormatting sqref="AA133">
    <cfRule type="cellIs" dxfId="391" priority="291" operator="equal">
      <formula>"MISS"</formula>
    </cfRule>
  </conditionalFormatting>
  <conditionalFormatting sqref="Z140">
    <cfRule type="cellIs" dxfId="390" priority="290" operator="equal">
      <formula>"MISS"</formula>
    </cfRule>
  </conditionalFormatting>
  <conditionalFormatting sqref="Z149">
    <cfRule type="cellIs" dxfId="389" priority="288" operator="equal">
      <formula>"MISS"</formula>
    </cfRule>
  </conditionalFormatting>
  <conditionalFormatting sqref="AA149">
    <cfRule type="cellIs" dxfId="388" priority="287" operator="equal">
      <formula>"MISS"</formula>
    </cfRule>
  </conditionalFormatting>
  <conditionalFormatting sqref="Z163">
    <cfRule type="cellIs" dxfId="387" priority="286" operator="equal">
      <formula>"MISS"</formula>
    </cfRule>
  </conditionalFormatting>
  <conditionalFormatting sqref="AA163">
    <cfRule type="cellIs" dxfId="386" priority="285" operator="equal">
      <formula>"MISS"</formula>
    </cfRule>
  </conditionalFormatting>
  <conditionalFormatting sqref="Z169">
    <cfRule type="cellIs" dxfId="385" priority="284" operator="equal">
      <formula>"MISS"</formula>
    </cfRule>
  </conditionalFormatting>
  <conditionalFormatting sqref="AA169">
    <cfRule type="cellIs" dxfId="384" priority="283" operator="equal">
      <formula>"MISS"</formula>
    </cfRule>
  </conditionalFormatting>
  <conditionalFormatting sqref="AA193">
    <cfRule type="cellIs" dxfId="383" priority="281" operator="equal">
      <formula>"MISS"</formula>
    </cfRule>
  </conditionalFormatting>
  <conditionalFormatting sqref="Y201">
    <cfRule type="cellIs" dxfId="382" priority="280" operator="equal">
      <formula>"MISS"</formula>
    </cfRule>
  </conditionalFormatting>
  <conditionalFormatting sqref="Y201">
    <cfRule type="cellIs" dxfId="381" priority="279" operator="equal">
      <formula>"MISS"</formula>
    </cfRule>
  </conditionalFormatting>
  <conditionalFormatting sqref="Z201">
    <cfRule type="cellIs" dxfId="380" priority="278" operator="equal">
      <formula>"MISS"</formula>
    </cfRule>
  </conditionalFormatting>
  <conditionalFormatting sqref="AA201">
    <cfRule type="cellIs" dxfId="379" priority="277" operator="equal">
      <formula>"MISS"</formula>
    </cfRule>
  </conditionalFormatting>
  <conditionalFormatting sqref="Z211">
    <cfRule type="cellIs" dxfId="378" priority="276" operator="equal">
      <formula>"MISS"</formula>
    </cfRule>
  </conditionalFormatting>
  <conditionalFormatting sqref="AA211">
    <cfRule type="cellIs" dxfId="377" priority="275" operator="equal">
      <formula>"MISS"</formula>
    </cfRule>
  </conditionalFormatting>
  <conditionalFormatting sqref="AA221">
    <cfRule type="cellIs" dxfId="376" priority="273" operator="equal">
      <formula>"MISS"</formula>
    </cfRule>
  </conditionalFormatting>
  <conditionalFormatting sqref="Z238">
    <cfRule type="cellIs" dxfId="375" priority="272" operator="equal">
      <formula>"MISS"</formula>
    </cfRule>
  </conditionalFormatting>
  <conditionalFormatting sqref="AA238">
    <cfRule type="cellIs" dxfId="374" priority="271" operator="equal">
      <formula>"MISS"</formula>
    </cfRule>
  </conditionalFormatting>
  <conditionalFormatting sqref="Z245">
    <cfRule type="cellIs" dxfId="373" priority="270" operator="equal">
      <formula>"MISS"</formula>
    </cfRule>
  </conditionalFormatting>
  <conditionalFormatting sqref="AA245">
    <cfRule type="cellIs" dxfId="372" priority="269" operator="equal">
      <formula>"MISS"</formula>
    </cfRule>
  </conditionalFormatting>
  <conditionalFormatting sqref="Z259">
    <cfRule type="cellIs" dxfId="371" priority="268" operator="equal">
      <formula>"MISS"</formula>
    </cfRule>
  </conditionalFormatting>
  <conditionalFormatting sqref="AC347">
    <cfRule type="cellIs" dxfId="370" priority="195" operator="equal">
      <formula>"MISS"</formula>
    </cfRule>
  </conditionalFormatting>
  <conditionalFormatting sqref="Z267">
    <cfRule type="cellIs" dxfId="369" priority="266" operator="equal">
      <formula>"MISS"</formula>
    </cfRule>
  </conditionalFormatting>
  <conditionalFormatting sqref="AB338">
    <cfRule type="cellIs" dxfId="368" priority="193" operator="equal">
      <formula>"MISS"</formula>
    </cfRule>
  </conditionalFormatting>
  <conditionalFormatting sqref="Z280">
    <cfRule type="cellIs" dxfId="367" priority="264" operator="equal">
      <formula>"MISS"</formula>
    </cfRule>
  </conditionalFormatting>
  <conditionalFormatting sqref="AA280">
    <cfRule type="cellIs" dxfId="366" priority="263" operator="equal">
      <formula>"MISS"</formula>
    </cfRule>
  </conditionalFormatting>
  <conditionalFormatting sqref="Z292">
    <cfRule type="cellIs" dxfId="365" priority="262" operator="equal">
      <formula>"MISS"</formula>
    </cfRule>
  </conditionalFormatting>
  <conditionalFormatting sqref="AA292">
    <cfRule type="cellIs" dxfId="364" priority="261" operator="equal">
      <formula>"MISS"</formula>
    </cfRule>
  </conditionalFormatting>
  <conditionalFormatting sqref="Z320">
    <cfRule type="cellIs" dxfId="363" priority="260" operator="equal">
      <formula>"MISS"</formula>
    </cfRule>
  </conditionalFormatting>
  <conditionalFormatting sqref="AA320">
    <cfRule type="cellIs" dxfId="362" priority="259" operator="equal">
      <formula>"MISS"</formula>
    </cfRule>
  </conditionalFormatting>
  <conditionalFormatting sqref="Z329">
    <cfRule type="cellIs" dxfId="361" priority="258" operator="equal">
      <formula>"MISS"</formula>
    </cfRule>
  </conditionalFormatting>
  <conditionalFormatting sqref="AA329">
    <cfRule type="cellIs" dxfId="360" priority="257" operator="equal">
      <formula>"MISS"</formula>
    </cfRule>
  </conditionalFormatting>
  <conditionalFormatting sqref="Z338">
    <cfRule type="cellIs" dxfId="359" priority="256" operator="equal">
      <formula>"MISS"</formula>
    </cfRule>
  </conditionalFormatting>
  <conditionalFormatting sqref="AA338">
    <cfRule type="cellIs" dxfId="358" priority="255" operator="equal">
      <formula>"MISS"</formula>
    </cfRule>
  </conditionalFormatting>
  <conditionalFormatting sqref="Z347">
    <cfRule type="cellIs" dxfId="357" priority="254" operator="equal">
      <formula>"MISS"</formula>
    </cfRule>
  </conditionalFormatting>
  <conditionalFormatting sqref="Z364">
    <cfRule type="cellIs" dxfId="356" priority="252" operator="equal">
      <formula>"MISS"</formula>
    </cfRule>
  </conditionalFormatting>
  <conditionalFormatting sqref="AA364">
    <cfRule type="cellIs" dxfId="355" priority="251" operator="equal">
      <formula>"MISS"</formula>
    </cfRule>
  </conditionalFormatting>
  <conditionalFormatting sqref="Z373">
    <cfRule type="cellIs" dxfId="354" priority="250" operator="equal">
      <formula>"MISS"</formula>
    </cfRule>
  </conditionalFormatting>
  <conditionalFormatting sqref="AA373">
    <cfRule type="cellIs" dxfId="353" priority="249" operator="equal">
      <formula>"MISS"</formula>
    </cfRule>
  </conditionalFormatting>
  <conditionalFormatting sqref="Z382">
    <cfRule type="cellIs" dxfId="352" priority="248" operator="equal">
      <formula>"MISS"</formula>
    </cfRule>
  </conditionalFormatting>
  <conditionalFormatting sqref="Z396">
    <cfRule type="cellIs" dxfId="351" priority="246" operator="equal">
      <formula>"MISS"</formula>
    </cfRule>
  </conditionalFormatting>
  <conditionalFormatting sqref="Z396">
    <cfRule type="cellIs" dxfId="350" priority="245" operator="equal">
      <formula>"MISS"</formula>
    </cfRule>
  </conditionalFormatting>
  <conditionalFormatting sqref="AA396">
    <cfRule type="cellIs" dxfId="349" priority="244" operator="equal">
      <formula>"MISS"</formula>
    </cfRule>
  </conditionalFormatting>
  <conditionalFormatting sqref="AA396">
    <cfRule type="cellIs" dxfId="348" priority="243" operator="equal">
      <formula>"MISS"</formula>
    </cfRule>
  </conditionalFormatting>
  <conditionalFormatting sqref="Z403">
    <cfRule type="cellIs" dxfId="347" priority="242" operator="equal">
      <formula>"MISS"</formula>
    </cfRule>
  </conditionalFormatting>
  <conditionalFormatting sqref="Z403">
    <cfRule type="cellIs" dxfId="346" priority="241" operator="equal">
      <formula>"MISS"</formula>
    </cfRule>
  </conditionalFormatting>
  <conditionalFormatting sqref="AA403">
    <cfRule type="cellIs" dxfId="345" priority="240" operator="equal">
      <formula>"MISS"</formula>
    </cfRule>
  </conditionalFormatting>
  <conditionalFormatting sqref="AA403">
    <cfRule type="cellIs" dxfId="344" priority="239" operator="equal">
      <formula>"MISS"</formula>
    </cfRule>
  </conditionalFormatting>
  <conditionalFormatting sqref="AB238">
    <cfRule type="cellIs" dxfId="343" priority="166" operator="equal">
      <formula>"MISS"</formula>
    </cfRule>
  </conditionalFormatting>
  <conditionalFormatting sqref="Z413">
    <cfRule type="cellIs" dxfId="342" priority="237" operator="equal">
      <formula>"MISS"</formula>
    </cfRule>
  </conditionalFormatting>
  <conditionalFormatting sqref="AA413">
    <cfRule type="cellIs" dxfId="341" priority="236" operator="equal">
      <formula>"MISS"</formula>
    </cfRule>
  </conditionalFormatting>
  <conditionalFormatting sqref="AA413">
    <cfRule type="cellIs" dxfId="340" priority="235" operator="equal">
      <formula>"MISS"</formula>
    </cfRule>
  </conditionalFormatting>
  <conditionalFormatting sqref="Z422">
    <cfRule type="cellIs" dxfId="339" priority="234" operator="equal">
      <formula>"MISS"</formula>
    </cfRule>
  </conditionalFormatting>
  <conditionalFormatting sqref="Z422">
    <cfRule type="cellIs" dxfId="338" priority="233" operator="equal">
      <formula>"MISS"</formula>
    </cfRule>
  </conditionalFormatting>
  <conditionalFormatting sqref="AA422">
    <cfRule type="cellIs" dxfId="337" priority="232" operator="equal">
      <formula>"MISS"</formula>
    </cfRule>
  </conditionalFormatting>
  <conditionalFormatting sqref="AA422">
    <cfRule type="cellIs" dxfId="336" priority="231" operator="equal">
      <formula>"MISS"</formula>
    </cfRule>
  </conditionalFormatting>
  <conditionalFormatting sqref="Z435">
    <cfRule type="cellIs" dxfId="335" priority="230" operator="equal">
      <formula>"MISS"</formula>
    </cfRule>
  </conditionalFormatting>
  <conditionalFormatting sqref="Z435">
    <cfRule type="cellIs" dxfId="334" priority="229" operator="equal">
      <formula>"MISS"</formula>
    </cfRule>
  </conditionalFormatting>
  <conditionalFormatting sqref="AA435">
    <cfRule type="cellIs" dxfId="333" priority="228" operator="equal">
      <formula>"MISS"</formula>
    </cfRule>
  </conditionalFormatting>
  <conditionalFormatting sqref="AA435">
    <cfRule type="cellIs" dxfId="332" priority="227" operator="equal">
      <formula>"MISS"</formula>
    </cfRule>
  </conditionalFormatting>
  <conditionalFormatting sqref="Z442">
    <cfRule type="cellIs" dxfId="331" priority="226" operator="equal">
      <formula>"MISS"</formula>
    </cfRule>
  </conditionalFormatting>
  <conditionalFormatting sqref="Z442">
    <cfRule type="cellIs" dxfId="330" priority="225" operator="equal">
      <formula>"MISS"</formula>
    </cfRule>
  </conditionalFormatting>
  <conditionalFormatting sqref="AA442">
    <cfRule type="cellIs" dxfId="329" priority="223" operator="equal">
      <formula>"MISS"</formula>
    </cfRule>
  </conditionalFormatting>
  <conditionalFormatting sqref="Z457">
    <cfRule type="cellIs" dxfId="328" priority="222" operator="equal">
      <formula>"MISS"</formula>
    </cfRule>
  </conditionalFormatting>
  <conditionalFormatting sqref="Z457">
    <cfRule type="cellIs" dxfId="327" priority="221" operator="equal">
      <formula>"MISS"</formula>
    </cfRule>
  </conditionalFormatting>
  <conditionalFormatting sqref="AA457">
    <cfRule type="cellIs" dxfId="326" priority="219" operator="equal">
      <formula>"MISS"</formula>
    </cfRule>
  </conditionalFormatting>
  <conditionalFormatting sqref="AB422:AC422">
    <cfRule type="cellIs" dxfId="325" priority="218" operator="equal">
      <formula>"MISS"</formula>
    </cfRule>
  </conditionalFormatting>
  <conditionalFormatting sqref="AB422">
    <cfRule type="cellIs" dxfId="324" priority="217" operator="equal">
      <formula>"MISS"</formula>
    </cfRule>
  </conditionalFormatting>
  <conditionalFormatting sqref="AC422">
    <cfRule type="cellIs" dxfId="323" priority="216" operator="equal">
      <formula>"MISS"</formula>
    </cfRule>
  </conditionalFormatting>
  <conditionalFormatting sqref="AB413:AC413">
    <cfRule type="cellIs" dxfId="322" priority="215" operator="equal">
      <formula>"MISS"</formula>
    </cfRule>
  </conditionalFormatting>
  <conditionalFormatting sqref="AB413">
    <cfRule type="cellIs" dxfId="321" priority="214" operator="equal">
      <formula>"MISS"</formula>
    </cfRule>
  </conditionalFormatting>
  <conditionalFormatting sqref="AC413">
    <cfRule type="cellIs" dxfId="320" priority="213" operator="equal">
      <formula>"MISS"</formula>
    </cfRule>
  </conditionalFormatting>
  <conditionalFormatting sqref="AB403:AC403">
    <cfRule type="cellIs" dxfId="319" priority="212" operator="equal">
      <formula>"MISS"</formula>
    </cfRule>
  </conditionalFormatting>
  <conditionalFormatting sqref="AB403">
    <cfRule type="cellIs" dxfId="318" priority="211" operator="equal">
      <formula>"MISS"</formula>
    </cfRule>
  </conditionalFormatting>
  <conditionalFormatting sqref="AC403">
    <cfRule type="cellIs" dxfId="317" priority="210" operator="equal">
      <formula>"MISS"</formula>
    </cfRule>
  </conditionalFormatting>
  <conditionalFormatting sqref="AB396:AC396">
    <cfRule type="cellIs" dxfId="316" priority="209" operator="equal">
      <formula>"MISS"</formula>
    </cfRule>
  </conditionalFormatting>
  <conditionalFormatting sqref="AB396">
    <cfRule type="cellIs" dxfId="315" priority="208" operator="equal">
      <formula>"MISS"</formula>
    </cfRule>
  </conditionalFormatting>
  <conditionalFormatting sqref="AC396">
    <cfRule type="cellIs" dxfId="314" priority="207" operator="equal">
      <formula>"MISS"</formula>
    </cfRule>
  </conditionalFormatting>
  <conditionalFormatting sqref="AB382:AC382">
    <cfRule type="cellIs" dxfId="313" priority="206" operator="equal">
      <formula>"MISS"</formula>
    </cfRule>
  </conditionalFormatting>
  <conditionalFormatting sqref="AB382">
    <cfRule type="cellIs" dxfId="312" priority="205" operator="equal">
      <formula>"MISS"</formula>
    </cfRule>
  </conditionalFormatting>
  <conditionalFormatting sqref="AC382">
    <cfRule type="cellIs" dxfId="311" priority="204" operator="equal">
      <formula>"MISS"</formula>
    </cfRule>
  </conditionalFormatting>
  <conditionalFormatting sqref="AB373:AC373">
    <cfRule type="cellIs" dxfId="310" priority="203" operator="equal">
      <formula>"MISS"</formula>
    </cfRule>
  </conditionalFormatting>
  <conditionalFormatting sqref="AB373">
    <cfRule type="cellIs" dxfId="309" priority="202" operator="equal">
      <formula>"MISS"</formula>
    </cfRule>
  </conditionalFormatting>
  <conditionalFormatting sqref="AC373">
    <cfRule type="cellIs" dxfId="308" priority="201" operator="equal">
      <formula>"MISS"</formula>
    </cfRule>
  </conditionalFormatting>
  <conditionalFormatting sqref="AB364:AC364">
    <cfRule type="cellIs" dxfId="307" priority="200" operator="equal">
      <formula>"MISS"</formula>
    </cfRule>
  </conditionalFormatting>
  <conditionalFormatting sqref="AB364">
    <cfRule type="cellIs" dxfId="306" priority="199" operator="equal">
      <formula>"MISS"</formula>
    </cfRule>
  </conditionalFormatting>
  <conditionalFormatting sqref="AC364">
    <cfRule type="cellIs" dxfId="305" priority="198" operator="equal">
      <formula>"MISS"</formula>
    </cfRule>
  </conditionalFormatting>
  <conditionalFormatting sqref="AB347:AC347">
    <cfRule type="cellIs" dxfId="304" priority="197" operator="equal">
      <formula>"MISS"</formula>
    </cfRule>
  </conditionalFormatting>
  <conditionalFormatting sqref="AB347">
    <cfRule type="cellIs" dxfId="303" priority="196" operator="equal">
      <formula>"MISS"</formula>
    </cfRule>
  </conditionalFormatting>
  <conditionalFormatting sqref="AB338:AC338">
    <cfRule type="cellIs" dxfId="302" priority="194" operator="equal">
      <formula>"MISS"</formula>
    </cfRule>
  </conditionalFormatting>
  <conditionalFormatting sqref="AC338">
    <cfRule type="cellIs" dxfId="301" priority="192" operator="equal">
      <formula>"MISS"</formula>
    </cfRule>
  </conditionalFormatting>
  <conditionalFormatting sqref="AB329:AC329">
    <cfRule type="cellIs" dxfId="300" priority="191" operator="equal">
      <formula>"MISS"</formula>
    </cfRule>
  </conditionalFormatting>
  <conditionalFormatting sqref="AB329">
    <cfRule type="cellIs" dxfId="299" priority="190" operator="equal">
      <formula>"MISS"</formula>
    </cfRule>
  </conditionalFormatting>
  <conditionalFormatting sqref="AC329">
    <cfRule type="cellIs" dxfId="298" priority="189" operator="equal">
      <formula>"MISS"</formula>
    </cfRule>
  </conditionalFormatting>
  <conditionalFormatting sqref="AB320:AC320">
    <cfRule type="cellIs" dxfId="297" priority="188" operator="equal">
      <formula>"MISS"</formula>
    </cfRule>
  </conditionalFormatting>
  <conditionalFormatting sqref="AB320">
    <cfRule type="cellIs" dxfId="296" priority="187" operator="equal">
      <formula>"MISS"</formula>
    </cfRule>
  </conditionalFormatting>
  <conditionalFormatting sqref="AC320">
    <cfRule type="cellIs" dxfId="295" priority="186" operator="equal">
      <formula>"MISS"</formula>
    </cfRule>
  </conditionalFormatting>
  <conditionalFormatting sqref="AB306:AC306">
    <cfRule type="cellIs" dxfId="294" priority="185" operator="equal">
      <formula>"MISS"</formula>
    </cfRule>
  </conditionalFormatting>
  <conditionalFormatting sqref="AB306">
    <cfRule type="cellIs" dxfId="293" priority="184" operator="equal">
      <formula>"MISS"</formula>
    </cfRule>
  </conditionalFormatting>
  <conditionalFormatting sqref="AC306">
    <cfRule type="cellIs" dxfId="292" priority="183" operator="equal">
      <formula>"MISS"</formula>
    </cfRule>
  </conditionalFormatting>
  <conditionalFormatting sqref="AB292:AC292">
    <cfRule type="cellIs" dxfId="291" priority="182" operator="equal">
      <formula>"MISS"</formula>
    </cfRule>
  </conditionalFormatting>
  <conditionalFormatting sqref="AB292">
    <cfRule type="cellIs" dxfId="290" priority="181" operator="equal">
      <formula>"MISS"</formula>
    </cfRule>
  </conditionalFormatting>
  <conditionalFormatting sqref="AC292">
    <cfRule type="cellIs" dxfId="289" priority="180" operator="equal">
      <formula>"MISS"</formula>
    </cfRule>
  </conditionalFormatting>
  <conditionalFormatting sqref="AB280:AC280">
    <cfRule type="cellIs" dxfId="288" priority="179" operator="equal">
      <formula>"MISS"</formula>
    </cfRule>
  </conditionalFormatting>
  <conditionalFormatting sqref="AB280">
    <cfRule type="cellIs" dxfId="287" priority="178" operator="equal">
      <formula>"MISS"</formula>
    </cfRule>
  </conditionalFormatting>
  <conditionalFormatting sqref="AC280">
    <cfRule type="cellIs" dxfId="286" priority="177" operator="equal">
      <formula>"MISS"</formula>
    </cfRule>
  </conditionalFormatting>
  <conditionalFormatting sqref="AB267:AC267">
    <cfRule type="cellIs" dxfId="285" priority="176" operator="equal">
      <formula>"MISS"</formula>
    </cfRule>
  </conditionalFormatting>
  <conditionalFormatting sqref="AB267">
    <cfRule type="cellIs" dxfId="284" priority="175" operator="equal">
      <formula>"MISS"</formula>
    </cfRule>
  </conditionalFormatting>
  <conditionalFormatting sqref="AC267">
    <cfRule type="cellIs" dxfId="283" priority="174" operator="equal">
      <formula>"MISS"</formula>
    </cfRule>
  </conditionalFormatting>
  <conditionalFormatting sqref="AB259:AC259">
    <cfRule type="cellIs" dxfId="282" priority="173" operator="equal">
      <formula>"MISS"</formula>
    </cfRule>
  </conditionalFormatting>
  <conditionalFormatting sqref="AB259">
    <cfRule type="cellIs" dxfId="281" priority="172" operator="equal">
      <formula>"MISS"</formula>
    </cfRule>
  </conditionalFormatting>
  <conditionalFormatting sqref="AC259">
    <cfRule type="cellIs" dxfId="280" priority="171" operator="equal">
      <formula>"MISS"</formula>
    </cfRule>
  </conditionalFormatting>
  <conditionalFormatting sqref="AB245:AC245">
    <cfRule type="cellIs" dxfId="279" priority="170" operator="equal">
      <formula>"MISS"</formula>
    </cfRule>
  </conditionalFormatting>
  <conditionalFormatting sqref="AB245">
    <cfRule type="cellIs" dxfId="278" priority="169" operator="equal">
      <formula>"MISS"</formula>
    </cfRule>
  </conditionalFormatting>
  <conditionalFormatting sqref="AC245">
    <cfRule type="cellIs" dxfId="277" priority="168" operator="equal">
      <formula>"MISS"</formula>
    </cfRule>
  </conditionalFormatting>
  <conditionalFormatting sqref="AB238:AC238">
    <cfRule type="cellIs" dxfId="276" priority="167" operator="equal">
      <formula>"MISS"</formula>
    </cfRule>
  </conditionalFormatting>
  <conditionalFormatting sqref="AC238">
    <cfRule type="cellIs" dxfId="275" priority="165" operator="equal">
      <formula>"MISS"</formula>
    </cfRule>
  </conditionalFormatting>
  <conditionalFormatting sqref="AB221:AC221">
    <cfRule type="cellIs" dxfId="274" priority="164" operator="equal">
      <formula>"MISS"</formula>
    </cfRule>
  </conditionalFormatting>
  <conditionalFormatting sqref="AB221">
    <cfRule type="cellIs" dxfId="273" priority="163" operator="equal">
      <formula>"MISS"</formula>
    </cfRule>
  </conditionalFormatting>
  <conditionalFormatting sqref="AC221">
    <cfRule type="cellIs" dxfId="272" priority="162" operator="equal">
      <formula>"MISS"</formula>
    </cfRule>
  </conditionalFormatting>
  <conditionalFormatting sqref="AB211:AC211">
    <cfRule type="cellIs" dxfId="271" priority="161" operator="equal">
      <formula>"MISS"</formula>
    </cfRule>
  </conditionalFormatting>
  <conditionalFormatting sqref="AB211">
    <cfRule type="cellIs" dxfId="270" priority="160" operator="equal">
      <formula>"MISS"</formula>
    </cfRule>
  </conditionalFormatting>
  <conditionalFormatting sqref="AG193">
    <cfRule type="cellIs" dxfId="269" priority="87" operator="equal">
      <formula>"MISS"</formula>
    </cfRule>
  </conditionalFormatting>
  <conditionalFormatting sqref="AG193">
    <cfRule type="cellIs" dxfId="268" priority="86" operator="equal">
      <formula>"MISS"</formula>
    </cfRule>
  </conditionalFormatting>
  <conditionalFormatting sqref="AB163:AC163">
    <cfRule type="cellIs" dxfId="267" priority="149" operator="equal">
      <formula>"MISS"</formula>
    </cfRule>
  </conditionalFormatting>
  <conditionalFormatting sqref="AB163">
    <cfRule type="cellIs" dxfId="266" priority="148" operator="equal">
      <formula>"MISS"</formula>
    </cfRule>
  </conditionalFormatting>
  <conditionalFormatting sqref="AC163">
    <cfRule type="cellIs" dxfId="265" priority="147" operator="equal">
      <formula>"MISS"</formula>
    </cfRule>
  </conditionalFormatting>
  <conditionalFormatting sqref="AB156:AC156">
    <cfRule type="cellIs" dxfId="264" priority="146" operator="equal">
      <formula>"MISS"</formula>
    </cfRule>
  </conditionalFormatting>
  <conditionalFormatting sqref="AB156">
    <cfRule type="cellIs" dxfId="263" priority="145" operator="equal">
      <formula>"MISS"</formula>
    </cfRule>
  </conditionalFormatting>
  <conditionalFormatting sqref="AC156">
    <cfRule type="cellIs" dxfId="262" priority="144" operator="equal">
      <formula>"MISS"</formula>
    </cfRule>
  </conditionalFormatting>
  <conditionalFormatting sqref="AB149:AC149">
    <cfRule type="cellIs" dxfId="261" priority="143" operator="equal">
      <formula>"MISS"</formula>
    </cfRule>
  </conditionalFormatting>
  <conditionalFormatting sqref="AB149">
    <cfRule type="cellIs" dxfId="260" priority="142" operator="equal">
      <formula>"MISS"</formula>
    </cfRule>
  </conditionalFormatting>
  <conditionalFormatting sqref="AC149">
    <cfRule type="cellIs" dxfId="259" priority="141" operator="equal">
      <formula>"MISS"</formula>
    </cfRule>
  </conditionalFormatting>
  <conditionalFormatting sqref="AB140:AC140">
    <cfRule type="cellIs" dxfId="258" priority="140" operator="equal">
      <formula>"MISS"</formula>
    </cfRule>
  </conditionalFormatting>
  <conditionalFormatting sqref="AB140">
    <cfRule type="cellIs" dxfId="257" priority="139" operator="equal">
      <formula>"MISS"</formula>
    </cfRule>
  </conditionalFormatting>
  <conditionalFormatting sqref="AC140">
    <cfRule type="cellIs" dxfId="256" priority="138" operator="equal">
      <formula>"MISS"</formula>
    </cfRule>
  </conditionalFormatting>
  <conditionalFormatting sqref="AB133:AC133">
    <cfRule type="cellIs" dxfId="255" priority="137" operator="equal">
      <formula>"MISS"</formula>
    </cfRule>
  </conditionalFormatting>
  <conditionalFormatting sqref="AB133">
    <cfRule type="cellIs" dxfId="254" priority="136" operator="equal">
      <formula>"MISS"</formula>
    </cfRule>
  </conditionalFormatting>
  <conditionalFormatting sqref="AC133">
    <cfRule type="cellIs" dxfId="253" priority="135" operator="equal">
      <formula>"MISS"</formula>
    </cfRule>
  </conditionalFormatting>
  <conditionalFormatting sqref="AB127:AC127">
    <cfRule type="cellIs" dxfId="252" priority="134" operator="equal">
      <formula>"MISS"</formula>
    </cfRule>
  </conditionalFormatting>
  <conditionalFormatting sqref="AB127">
    <cfRule type="cellIs" dxfId="251" priority="133" operator="equal">
      <formula>"MISS"</formula>
    </cfRule>
  </conditionalFormatting>
  <conditionalFormatting sqref="AC127">
    <cfRule type="cellIs" dxfId="250" priority="132" operator="equal">
      <formula>"MISS"</formula>
    </cfRule>
  </conditionalFormatting>
  <conditionalFormatting sqref="AB120:AC120">
    <cfRule type="cellIs" dxfId="249" priority="131" operator="equal">
      <formula>"MISS"</formula>
    </cfRule>
  </conditionalFormatting>
  <conditionalFormatting sqref="AB120">
    <cfRule type="cellIs" dxfId="248" priority="130" operator="equal">
      <formula>"MISS"</formula>
    </cfRule>
  </conditionalFormatting>
  <conditionalFormatting sqref="AC120">
    <cfRule type="cellIs" dxfId="247" priority="129" operator="equal">
      <formula>"MISS"</formula>
    </cfRule>
  </conditionalFormatting>
  <conditionalFormatting sqref="AB108:AC108">
    <cfRule type="cellIs" dxfId="246" priority="128" operator="equal">
      <formula>"MISS"</formula>
    </cfRule>
  </conditionalFormatting>
  <conditionalFormatting sqref="AB108">
    <cfRule type="cellIs" dxfId="245" priority="127" operator="equal">
      <formula>"MISS"</formula>
    </cfRule>
  </conditionalFormatting>
  <conditionalFormatting sqref="AC108">
    <cfRule type="cellIs" dxfId="244" priority="126" operator="equal">
      <formula>"MISS"</formula>
    </cfRule>
  </conditionalFormatting>
  <conditionalFormatting sqref="AB106:AC106">
    <cfRule type="cellIs" dxfId="243" priority="125" operator="equal">
      <formula>"MISS"</formula>
    </cfRule>
  </conditionalFormatting>
  <conditionalFormatting sqref="AB106">
    <cfRule type="cellIs" dxfId="242" priority="124" operator="equal">
      <formula>"MISS"</formula>
    </cfRule>
  </conditionalFormatting>
  <conditionalFormatting sqref="AC106">
    <cfRule type="cellIs" dxfId="241" priority="123" operator="equal">
      <formula>"MISS"</formula>
    </cfRule>
  </conditionalFormatting>
  <conditionalFormatting sqref="AB70:AC70">
    <cfRule type="cellIs" dxfId="240" priority="122" operator="equal">
      <formula>"MISS"</formula>
    </cfRule>
  </conditionalFormatting>
  <conditionalFormatting sqref="AB70">
    <cfRule type="cellIs" dxfId="239" priority="121" operator="equal">
      <formula>"MISS"</formula>
    </cfRule>
  </conditionalFormatting>
  <conditionalFormatting sqref="AC70">
    <cfRule type="cellIs" dxfId="238" priority="120" operator="equal">
      <formula>"MISS"</formula>
    </cfRule>
  </conditionalFormatting>
  <conditionalFormatting sqref="AB11:AC11">
    <cfRule type="cellIs" dxfId="237" priority="119" operator="equal">
      <formula>"MISS"</formula>
    </cfRule>
  </conditionalFormatting>
  <conditionalFormatting sqref="AB11">
    <cfRule type="cellIs" dxfId="236" priority="118" operator="equal">
      <formula>"MISS"</formula>
    </cfRule>
  </conditionalFormatting>
  <conditionalFormatting sqref="AC11">
    <cfRule type="cellIs" dxfId="235" priority="117" operator="equal">
      <formula>"MISS"</formula>
    </cfRule>
  </conditionalFormatting>
  <conditionalFormatting sqref="AB9:AC9">
    <cfRule type="cellIs" dxfId="234" priority="116" operator="equal">
      <formula>"MISS"</formula>
    </cfRule>
  </conditionalFormatting>
  <conditionalFormatting sqref="AB9">
    <cfRule type="cellIs" dxfId="233" priority="115" operator="equal">
      <formula>"MISS"</formula>
    </cfRule>
  </conditionalFormatting>
  <conditionalFormatting sqref="AC9">
    <cfRule type="cellIs" dxfId="232" priority="114" operator="equal">
      <formula>"MISS"</formula>
    </cfRule>
  </conditionalFormatting>
  <conditionalFormatting sqref="AE39">
    <cfRule type="cellIs" dxfId="231" priority="113" operator="equal">
      <formula>"MISS"</formula>
    </cfRule>
  </conditionalFormatting>
  <conditionalFormatting sqref="AH19">
    <cfRule type="cellIs" dxfId="230" priority="112" operator="equal">
      <formula>"MISS"</formula>
    </cfRule>
  </conditionalFormatting>
  <conditionalFormatting sqref="AL19">
    <cfRule type="cellIs" dxfId="229" priority="111" operator="equal">
      <formula>"MISS"</formula>
    </cfRule>
  </conditionalFormatting>
  <conditionalFormatting sqref="AL27">
    <cfRule type="cellIs" dxfId="228" priority="110" operator="equal">
      <formula>"MISS"</formula>
    </cfRule>
  </conditionalFormatting>
  <conditionalFormatting sqref="AM31">
    <cfRule type="cellIs" dxfId="227" priority="109" operator="equal">
      <formula>"MISS"</formula>
    </cfRule>
  </conditionalFormatting>
  <conditionalFormatting sqref="BI44:BJ44">
    <cfRule type="cellIs" dxfId="226" priority="108" operator="equal">
      <formula>"MISS"</formula>
    </cfRule>
  </conditionalFormatting>
  <conditionalFormatting sqref="AG69 AG71 AG119 AG126 AG132 AG139 AG148 AG155 AG107 AG168 AG200 AG210 AG220 AG244 AG258 AG266 AG291 AG305 AG319 AG328 AG337 AG346 AG372 AG381 AG402 AG412 AG421 AG434 AG441 AG279 AG157:AG162 AG175:AG192 AG228:AG237 AG355:AG363 AG388:AG395 AG450:AG456 AG105">
    <cfRule type="cellIs" dxfId="225" priority="107" operator="equal">
      <formula>"MISS"</formula>
    </cfRule>
  </conditionalFormatting>
  <conditionalFormatting sqref="AG13:AG68">
    <cfRule type="cellIs" dxfId="224" priority="106" operator="equal">
      <formula>"MISS"</formula>
    </cfRule>
  </conditionalFormatting>
  <conditionalFormatting sqref="AG13">
    <cfRule type="cellIs" dxfId="223" priority="105" operator="equal">
      <formula>"MISS"</formula>
    </cfRule>
  </conditionalFormatting>
  <conditionalFormatting sqref="AG14:AG68">
    <cfRule type="cellIs" dxfId="222" priority="104" operator="equal">
      <formula>"MISS"</formula>
    </cfRule>
  </conditionalFormatting>
  <conditionalFormatting sqref="AG108">
    <cfRule type="cellIs" dxfId="221" priority="103" operator="equal">
      <formula>"MISS"</formula>
    </cfRule>
  </conditionalFormatting>
  <conditionalFormatting sqref="AG108">
    <cfRule type="cellIs" dxfId="220" priority="102" operator="equal">
      <formula>"MISS"</formula>
    </cfRule>
  </conditionalFormatting>
  <conditionalFormatting sqref="AG120">
    <cfRule type="cellIs" dxfId="219" priority="101" operator="equal">
      <formula>"MISS"</formula>
    </cfRule>
  </conditionalFormatting>
  <conditionalFormatting sqref="AG120">
    <cfRule type="cellIs" dxfId="218" priority="100" operator="equal">
      <formula>"MISS"</formula>
    </cfRule>
  </conditionalFormatting>
  <conditionalFormatting sqref="AG127">
    <cfRule type="cellIs" dxfId="217" priority="99" operator="equal">
      <formula>"MISS"</formula>
    </cfRule>
  </conditionalFormatting>
  <conditionalFormatting sqref="AG127">
    <cfRule type="cellIs" dxfId="216" priority="98" operator="equal">
      <formula>"MISS"</formula>
    </cfRule>
  </conditionalFormatting>
  <conditionalFormatting sqref="AG133">
    <cfRule type="cellIs" dxfId="215" priority="97" operator="equal">
      <formula>"MISS"</formula>
    </cfRule>
  </conditionalFormatting>
  <conditionalFormatting sqref="AG133">
    <cfRule type="cellIs" dxfId="214" priority="96" operator="equal">
      <formula>"MISS"</formula>
    </cfRule>
  </conditionalFormatting>
  <conditionalFormatting sqref="AG140">
    <cfRule type="cellIs" dxfId="213" priority="95" operator="equal">
      <formula>"MISS"</formula>
    </cfRule>
  </conditionalFormatting>
  <conditionalFormatting sqref="AG140">
    <cfRule type="cellIs" dxfId="212" priority="94" operator="equal">
      <formula>"MISS"</formula>
    </cfRule>
  </conditionalFormatting>
  <conditionalFormatting sqref="AG149">
    <cfRule type="cellIs" dxfId="211" priority="93" operator="equal">
      <formula>"MISS"</formula>
    </cfRule>
  </conditionalFormatting>
  <conditionalFormatting sqref="AG149">
    <cfRule type="cellIs" dxfId="210" priority="92" operator="equal">
      <formula>"MISS"</formula>
    </cfRule>
  </conditionalFormatting>
  <conditionalFormatting sqref="AG163">
    <cfRule type="cellIs" dxfId="209" priority="91" operator="equal">
      <formula>"MISS"</formula>
    </cfRule>
  </conditionalFormatting>
  <conditionalFormatting sqref="AG163">
    <cfRule type="cellIs" dxfId="208" priority="90" operator="equal">
      <formula>"MISS"</formula>
    </cfRule>
  </conditionalFormatting>
  <conditionalFormatting sqref="AG169">
    <cfRule type="cellIs" dxfId="207" priority="89" operator="equal">
      <formula>"MISS"</formula>
    </cfRule>
  </conditionalFormatting>
  <conditionalFormatting sqref="AG169">
    <cfRule type="cellIs" dxfId="206" priority="88" operator="equal">
      <formula>"MISS"</formula>
    </cfRule>
  </conditionalFormatting>
  <conditionalFormatting sqref="AG245">
    <cfRule type="cellIs" dxfId="205" priority="76" operator="equal">
      <formula>"MISS"</formula>
    </cfRule>
  </conditionalFormatting>
  <conditionalFormatting sqref="AG259">
    <cfRule type="cellIs" dxfId="204" priority="75" operator="equal">
      <formula>"MISS"</formula>
    </cfRule>
  </conditionalFormatting>
  <conditionalFormatting sqref="AG259">
    <cfRule type="cellIs" dxfId="203" priority="74" operator="equal">
      <formula>"MISS"</formula>
    </cfRule>
  </conditionalFormatting>
  <conditionalFormatting sqref="AG267">
    <cfRule type="cellIs" dxfId="202" priority="73" operator="equal">
      <formula>"MISS"</formula>
    </cfRule>
  </conditionalFormatting>
  <conditionalFormatting sqref="AG267">
    <cfRule type="cellIs" dxfId="201" priority="72" operator="equal">
      <formula>"MISS"</formula>
    </cfRule>
  </conditionalFormatting>
  <conditionalFormatting sqref="AG280">
    <cfRule type="cellIs" dxfId="200" priority="70" operator="equal">
      <formula>"MISS"</formula>
    </cfRule>
  </conditionalFormatting>
  <conditionalFormatting sqref="AG292">
    <cfRule type="cellIs" dxfId="199" priority="69" operator="equal">
      <formula>"MISS"</formula>
    </cfRule>
  </conditionalFormatting>
  <conditionalFormatting sqref="AG292">
    <cfRule type="cellIs" dxfId="198" priority="68" operator="equal">
      <formula>"MISS"</formula>
    </cfRule>
  </conditionalFormatting>
  <conditionalFormatting sqref="AG320">
    <cfRule type="cellIs" dxfId="197" priority="67" operator="equal">
      <formula>"MISS"</formula>
    </cfRule>
  </conditionalFormatting>
  <conditionalFormatting sqref="AG320">
    <cfRule type="cellIs" dxfId="196" priority="66" operator="equal">
      <formula>"MISS"</formula>
    </cfRule>
  </conditionalFormatting>
  <conditionalFormatting sqref="AG329">
    <cfRule type="cellIs" dxfId="195" priority="65" operator="equal">
      <formula>"MISS"</formula>
    </cfRule>
  </conditionalFormatting>
  <conditionalFormatting sqref="AG329">
    <cfRule type="cellIs" dxfId="194" priority="64" operator="equal">
      <formula>"MISS"</formula>
    </cfRule>
  </conditionalFormatting>
  <conditionalFormatting sqref="AG338">
    <cfRule type="cellIs" dxfId="193" priority="63" operator="equal">
      <formula>"MISS"</formula>
    </cfRule>
  </conditionalFormatting>
  <conditionalFormatting sqref="AG338">
    <cfRule type="cellIs" dxfId="192" priority="62" operator="equal">
      <formula>"MISS"</formula>
    </cfRule>
  </conditionalFormatting>
  <conditionalFormatting sqref="AG347">
    <cfRule type="cellIs" dxfId="191" priority="61" operator="equal">
      <formula>"MISS"</formula>
    </cfRule>
  </conditionalFormatting>
  <conditionalFormatting sqref="AG134:AG138">
    <cfRule type="cellIs" dxfId="190" priority="31" operator="equal">
      <formula>"MISS"</formula>
    </cfRule>
  </conditionalFormatting>
  <conditionalFormatting sqref="AG396">
    <cfRule type="cellIs" dxfId="189" priority="53" operator="equal">
      <formula>"MISS"</formula>
    </cfRule>
  </conditionalFormatting>
  <conditionalFormatting sqref="AG396">
    <cfRule type="cellIs" dxfId="188" priority="52" operator="equal">
      <formula>"MISS"</formula>
    </cfRule>
  </conditionalFormatting>
  <conditionalFormatting sqref="AG403">
    <cfRule type="cellIs" dxfId="187" priority="51" operator="equal">
      <formula>"MISS"</formula>
    </cfRule>
  </conditionalFormatting>
  <conditionalFormatting sqref="AG403">
    <cfRule type="cellIs" dxfId="186" priority="50" operator="equal">
      <formula>"MISS"</formula>
    </cfRule>
  </conditionalFormatting>
  <conditionalFormatting sqref="AG435">
    <cfRule type="cellIs" dxfId="185" priority="45" operator="equal">
      <formula>"MISS"</formula>
    </cfRule>
  </conditionalFormatting>
  <conditionalFormatting sqref="AG457">
    <cfRule type="cellIs" dxfId="184" priority="40" operator="equal">
      <formula>"MISS"</formula>
    </cfRule>
  </conditionalFormatting>
  <conditionalFormatting sqref="AG306">
    <cfRule type="cellIs" dxfId="183" priority="39" operator="equal">
      <formula>"MISS"</formula>
    </cfRule>
  </conditionalFormatting>
  <conditionalFormatting sqref="AG70">
    <cfRule type="cellIs" dxfId="182" priority="36" operator="equal">
      <formula>"MISS"</formula>
    </cfRule>
  </conditionalFormatting>
  <conditionalFormatting sqref="AG72:AG104">
    <cfRule type="cellIs" dxfId="181" priority="35" operator="equal">
      <formula>"MISS"</formula>
    </cfRule>
  </conditionalFormatting>
  <conditionalFormatting sqref="AG109:AG118">
    <cfRule type="cellIs" dxfId="180" priority="34" operator="equal">
      <formula>"MISS"</formula>
    </cfRule>
  </conditionalFormatting>
  <conditionalFormatting sqref="AG121:AG125">
    <cfRule type="cellIs" dxfId="179" priority="33" operator="equal">
      <formula>"MISS"</formula>
    </cfRule>
  </conditionalFormatting>
  <conditionalFormatting sqref="AG128:AG131">
    <cfRule type="cellIs" dxfId="178" priority="32" operator="equal">
      <formula>"MISS"</formula>
    </cfRule>
  </conditionalFormatting>
  <conditionalFormatting sqref="AG443:AG449">
    <cfRule type="cellIs" dxfId="177" priority="3" operator="equal">
      <formula>"MISS"</formula>
    </cfRule>
  </conditionalFormatting>
  <conditionalFormatting sqref="AG458:AG463">
    <cfRule type="cellIs" dxfId="176" priority="2" operator="equal">
      <formula>"MISS"</formula>
    </cfRule>
  </conditionalFormatting>
  <conditionalFormatting sqref="H105:H107 H119 H126">
    <cfRule type="cellIs" dxfId="175" priority="1186" operator="equal">
      <formula>"MISS"</formula>
    </cfRule>
  </conditionalFormatting>
  <conditionalFormatting sqref="H372 H395 H381 H388 H402 H412 H421 H434">
    <cfRule type="cellIs" dxfId="174" priority="1183" operator="equal">
      <formula>"MISS"</formula>
    </cfRule>
  </conditionalFormatting>
  <conditionalFormatting sqref="M422">
    <cfRule type="cellIs" dxfId="173" priority="395" operator="equal">
      <formula>"MISS"</formula>
    </cfRule>
  </conditionalFormatting>
  <conditionalFormatting sqref="Q149">
    <cfRule type="cellIs" dxfId="172" priority="959" operator="equal">
      <formula>"MISS"</formula>
    </cfRule>
  </conditionalFormatting>
  <conditionalFormatting sqref="I422">
    <cfRule type="cellIs" dxfId="171" priority="399" operator="equal">
      <formula>"MISS"</formula>
    </cfRule>
  </conditionalFormatting>
  <conditionalFormatting sqref="CE211:CU211">
    <cfRule type="cellIs" dxfId="170" priority="822" operator="equal">
      <formula>"MISS"</formula>
    </cfRule>
  </conditionalFormatting>
  <conditionalFormatting sqref="Q267">
    <cfRule type="cellIs" dxfId="169" priority="710" operator="equal">
      <formula>"MISS"</formula>
    </cfRule>
  </conditionalFormatting>
  <conditionalFormatting sqref="AD413:AF413 AH413:BE413">
    <cfRule type="cellIs" dxfId="168" priority="405" operator="equal">
      <formula>"MISS"</formula>
    </cfRule>
  </conditionalFormatting>
  <conditionalFormatting sqref="W169">
    <cfRule type="cellIs" dxfId="167" priority="903" operator="equal">
      <formula>"MISS"</formula>
    </cfRule>
  </conditionalFormatting>
  <conditionalFormatting sqref="BF413:BM413">
    <cfRule type="cellIs" dxfId="166" priority="404" operator="equal">
      <formula>"MISS"</formula>
    </cfRule>
  </conditionalFormatting>
  <conditionalFormatting sqref="AA211">
    <cfRule type="cellIs" dxfId="165" priority="825" operator="equal">
      <formula>"MISS"</formula>
    </cfRule>
  </conditionalFormatting>
  <conditionalFormatting sqref="J347">
    <cfRule type="cellIs" dxfId="164" priority="567" operator="equal">
      <formula>"MISS"</formula>
    </cfRule>
  </conditionalFormatting>
  <conditionalFormatting sqref="Q422">
    <cfRule type="cellIs" dxfId="163" priority="391" operator="equal">
      <formula>"MISS"</formula>
    </cfRule>
  </conditionalFormatting>
  <conditionalFormatting sqref="K422">
    <cfRule type="cellIs" dxfId="162" priority="397" operator="equal">
      <formula>"MISS"</formula>
    </cfRule>
  </conditionalFormatting>
  <conditionalFormatting sqref="AD211:AF211 AH211:BE211">
    <cfRule type="cellIs" dxfId="161" priority="824" operator="equal">
      <formula>"MISS"</formula>
    </cfRule>
  </conditionalFormatting>
  <conditionalFormatting sqref="F510:F512">
    <cfRule type="cellIs" dxfId="160" priority="2347" operator="equal">
      <formula>"MISS"</formula>
    </cfRule>
  </conditionalFormatting>
  <conditionalFormatting sqref="F108">
    <cfRule type="cellIs" dxfId="159" priority="1155" operator="equal">
      <formula>"MISS"</formula>
    </cfRule>
  </conditionalFormatting>
  <conditionalFormatting sqref="Y13">
    <cfRule type="cellIs" dxfId="158" priority="1130" operator="equal">
      <formula>"MISS"</formula>
    </cfRule>
  </conditionalFormatting>
  <conditionalFormatting sqref="AB13">
    <cfRule type="cellIs" dxfId="157" priority="1127" operator="equal">
      <formula>"MISS"</formula>
    </cfRule>
  </conditionalFormatting>
  <conditionalFormatting sqref="Z14:Z68">
    <cfRule type="cellIs" dxfId="156" priority="1102" operator="equal">
      <formula>"MISS"</formula>
    </cfRule>
  </conditionalFormatting>
  <conditionalFormatting sqref="AC14:AC68">
    <cfRule type="cellIs" dxfId="155" priority="1099" operator="equal">
      <formula>"MISS"</formula>
    </cfRule>
  </conditionalFormatting>
  <conditionalFormatting sqref="CE108:CU108">
    <cfRule type="cellIs" dxfId="154" priority="1071" operator="equal">
      <formula>"MISS"</formula>
    </cfRule>
  </conditionalFormatting>
  <conditionalFormatting sqref="CE120:CU120">
    <cfRule type="cellIs" dxfId="153" priority="1046" operator="equal">
      <formula>"MISS"</formula>
    </cfRule>
  </conditionalFormatting>
  <conditionalFormatting sqref="H127:AA127">
    <cfRule type="cellIs" dxfId="152" priority="1043" operator="equal">
      <formula>"MISS"</formula>
    </cfRule>
  </conditionalFormatting>
  <conditionalFormatting sqref="H133:AA133">
    <cfRule type="cellIs" dxfId="151" priority="1018" operator="equal">
      <formula>"MISS"</formula>
    </cfRule>
  </conditionalFormatting>
  <conditionalFormatting sqref="K133">
    <cfRule type="cellIs" dxfId="150" priority="1015" operator="equal">
      <formula>"MISS"</formula>
    </cfRule>
  </conditionalFormatting>
  <conditionalFormatting sqref="T163">
    <cfRule type="cellIs" dxfId="149" priority="931" operator="equal">
      <formula>"MISS"</formula>
    </cfRule>
  </conditionalFormatting>
  <conditionalFormatting sqref="K140">
    <cfRule type="cellIs" dxfId="148" priority="990" operator="equal">
      <formula>"MISS"</formula>
    </cfRule>
  </conditionalFormatting>
  <conditionalFormatting sqref="N140">
    <cfRule type="cellIs" dxfId="147" priority="987" operator="equal">
      <formula>"MISS"</formula>
    </cfRule>
  </conditionalFormatting>
  <conditionalFormatting sqref="T169">
    <cfRule type="cellIs" dxfId="146" priority="906" operator="equal">
      <formula>"MISS"</formula>
    </cfRule>
  </conditionalFormatting>
  <conditionalFormatting sqref="N149">
    <cfRule type="cellIs" dxfId="145" priority="962" operator="equal">
      <formula>"MISS"</formula>
    </cfRule>
  </conditionalFormatting>
  <conditionalFormatting sqref="Z193">
    <cfRule type="cellIs" dxfId="144" priority="875" operator="equal">
      <formula>"MISS"</formula>
    </cfRule>
  </conditionalFormatting>
  <conditionalFormatting sqref="Q163">
    <cfRule type="cellIs" dxfId="143" priority="934" operator="equal">
      <formula>"MISS"</formula>
    </cfRule>
  </conditionalFormatting>
  <conditionalFormatting sqref="K238">
    <cfRule type="cellIs" dxfId="142" priority="791" operator="equal">
      <formula>"MISS"</formula>
    </cfRule>
  </conditionalFormatting>
  <conditionalFormatting sqref="AA201">
    <cfRule type="cellIs" dxfId="141" priority="850" operator="equal">
      <formula>"MISS"</formula>
    </cfRule>
  </conditionalFormatting>
  <conditionalFormatting sqref="CE201:CU201">
    <cfRule type="cellIs" dxfId="140" priority="847" operator="equal">
      <formula>"MISS"</formula>
    </cfRule>
  </conditionalFormatting>
  <conditionalFormatting sqref="K245">
    <cfRule type="cellIs" dxfId="139" priority="766" operator="equal">
      <formula>"MISS"</formula>
    </cfRule>
  </conditionalFormatting>
  <conditionalFormatting sqref="H221:AA221">
    <cfRule type="cellIs" dxfId="138" priority="819" operator="equal">
      <formula>"MISS"</formula>
    </cfRule>
  </conditionalFormatting>
  <conditionalFormatting sqref="Q259">
    <cfRule type="cellIs" dxfId="137" priority="735" operator="equal">
      <formula>"MISS"</formula>
    </cfRule>
  </conditionalFormatting>
  <conditionalFormatting sqref="H238:AA238">
    <cfRule type="cellIs" dxfId="136" priority="794" operator="equal">
      <formula>"MISS"</formula>
    </cfRule>
  </conditionalFormatting>
  <conditionalFormatting sqref="N245">
    <cfRule type="cellIs" dxfId="135" priority="763" operator="equal">
      <formula>"MISS"</formula>
    </cfRule>
  </conditionalFormatting>
  <conditionalFormatting sqref="T267">
    <cfRule type="cellIs" dxfId="134" priority="707" operator="equal">
      <formula>"MISS"</formula>
    </cfRule>
  </conditionalFormatting>
  <conditionalFormatting sqref="W280">
    <cfRule type="cellIs" dxfId="133" priority="679" operator="equal">
      <formula>"MISS"</formula>
    </cfRule>
  </conditionalFormatting>
  <conditionalFormatting sqref="BF320:BM320">
    <cfRule type="cellIs" dxfId="132" priority="623" operator="equal">
      <formula>"MISS"</formula>
    </cfRule>
  </conditionalFormatting>
  <conditionalFormatting sqref="Z292">
    <cfRule type="cellIs" dxfId="131" priority="651" operator="equal">
      <formula>"MISS"</formula>
    </cfRule>
  </conditionalFormatting>
  <conditionalFormatting sqref="Z320">
    <cfRule type="cellIs" dxfId="130" priority="626" operator="equal">
      <formula>"MISS"</formula>
    </cfRule>
  </conditionalFormatting>
  <conditionalFormatting sqref="G338">
    <cfRule type="cellIs" dxfId="129" priority="595" operator="equal">
      <formula>"MISS"</formula>
    </cfRule>
  </conditionalFormatting>
  <conditionalFormatting sqref="G347">
    <cfRule type="cellIs" dxfId="128" priority="570" operator="equal">
      <formula>"MISS"</formula>
    </cfRule>
  </conditionalFormatting>
  <conditionalFormatting sqref="J364">
    <cfRule type="cellIs" dxfId="127" priority="542" operator="equal">
      <formula>"MISS"</formula>
    </cfRule>
  </conditionalFormatting>
  <conditionalFormatting sqref="M364">
    <cfRule type="cellIs" dxfId="126" priority="539" operator="equal">
      <formula>"MISS"</formula>
    </cfRule>
  </conditionalFormatting>
  <conditionalFormatting sqref="P373">
    <cfRule type="cellIs" dxfId="125" priority="511" operator="equal">
      <formula>"MISS"</formula>
    </cfRule>
  </conditionalFormatting>
  <conditionalFormatting sqref="P382">
    <cfRule type="cellIs" dxfId="124" priority="486" operator="equal">
      <formula>"MISS"</formula>
    </cfRule>
  </conditionalFormatting>
  <conditionalFormatting sqref="S382">
    <cfRule type="cellIs" dxfId="123" priority="483" operator="equal">
      <formula>"MISS"</formula>
    </cfRule>
  </conditionalFormatting>
  <conditionalFormatting sqref="V413">
    <cfRule type="cellIs" dxfId="122" priority="409" operator="equal">
      <formula>"MISS"</formula>
    </cfRule>
  </conditionalFormatting>
  <conditionalFormatting sqref="H422:Y422">
    <cfRule type="cellIs" dxfId="121" priority="400" operator="equal">
      <formula>"MISS"</formula>
    </cfRule>
  </conditionalFormatting>
  <conditionalFormatting sqref="S422">
    <cfRule type="cellIs" dxfId="120" priority="389" operator="equal">
      <formula>"MISS"</formula>
    </cfRule>
  </conditionalFormatting>
  <conditionalFormatting sqref="W413">
    <cfRule type="cellIs" dxfId="119" priority="408" operator="equal">
      <formula>"MISS"</formula>
    </cfRule>
  </conditionalFormatting>
  <conditionalFormatting sqref="X413">
    <cfRule type="cellIs" dxfId="118" priority="407" operator="equal">
      <formula>"MISS"</formula>
    </cfRule>
  </conditionalFormatting>
  <conditionalFormatting sqref="Y413">
    <cfRule type="cellIs" dxfId="117" priority="406" operator="equal">
      <formula>"MISS"</formula>
    </cfRule>
  </conditionalFormatting>
  <conditionalFormatting sqref="CE413:CU413">
    <cfRule type="cellIs" dxfId="116" priority="403" operator="equal">
      <formula>"MISS"</formula>
    </cfRule>
  </conditionalFormatting>
  <conditionalFormatting sqref="CV413:DF413">
    <cfRule type="cellIs" dxfId="115" priority="402" operator="equal">
      <formula>"MISS"</formula>
    </cfRule>
  </conditionalFormatting>
  <conditionalFormatting sqref="G422">
    <cfRule type="cellIs" dxfId="114" priority="401" operator="equal">
      <formula>"MISS"</formula>
    </cfRule>
  </conditionalFormatting>
  <conditionalFormatting sqref="J422">
    <cfRule type="cellIs" dxfId="113" priority="398" operator="equal">
      <formula>"MISS"</formula>
    </cfRule>
  </conditionalFormatting>
  <conditionalFormatting sqref="L422">
    <cfRule type="cellIs" dxfId="112" priority="396" operator="equal">
      <formula>"MISS"</formula>
    </cfRule>
  </conditionalFormatting>
  <conditionalFormatting sqref="N422">
    <cfRule type="cellIs" dxfId="111" priority="394" operator="equal">
      <formula>"MISS"</formula>
    </cfRule>
  </conditionalFormatting>
  <conditionalFormatting sqref="O422">
    <cfRule type="cellIs" dxfId="110" priority="393" operator="equal">
      <formula>"MISS"</formula>
    </cfRule>
  </conditionalFormatting>
  <conditionalFormatting sqref="P422">
    <cfRule type="cellIs" dxfId="109" priority="392" operator="equal">
      <formula>"MISS"</formula>
    </cfRule>
  </conditionalFormatting>
  <conditionalFormatting sqref="R422">
    <cfRule type="cellIs" dxfId="108" priority="390" operator="equal">
      <formula>"MISS"</formula>
    </cfRule>
  </conditionalFormatting>
  <conditionalFormatting sqref="O435">
    <cfRule type="cellIs" dxfId="107" priority="370" operator="equal">
      <formula>"MISS"</formula>
    </cfRule>
  </conditionalFormatting>
  <conditionalFormatting sqref="P435">
    <cfRule type="cellIs" dxfId="106" priority="369" operator="equal">
      <formula>"MISS"</formula>
    </cfRule>
  </conditionalFormatting>
  <conditionalFormatting sqref="AG364">
    <cfRule type="cellIs" dxfId="105" priority="59" operator="equal">
      <formula>"MISS"</formula>
    </cfRule>
  </conditionalFormatting>
  <conditionalFormatting sqref="AG413">
    <cfRule type="cellIs" dxfId="104" priority="48" operator="equal">
      <formula>"MISS"</formula>
    </cfRule>
  </conditionalFormatting>
  <conditionalFormatting sqref="AG422">
    <cfRule type="cellIs" dxfId="103" priority="46" operator="equal">
      <formula>"MISS"</formula>
    </cfRule>
  </conditionalFormatting>
  <conditionalFormatting sqref="AG373">
    <cfRule type="cellIs" dxfId="102" priority="57" operator="equal">
      <formula>"MISS"</formula>
    </cfRule>
  </conditionalFormatting>
  <conditionalFormatting sqref="AG457">
    <cfRule type="cellIs" dxfId="101" priority="41" operator="equal">
      <formula>"MISS"</formula>
    </cfRule>
  </conditionalFormatting>
  <conditionalFormatting sqref="AG280">
    <cfRule type="cellIs" dxfId="100" priority="71" operator="equal">
      <formula>"MISS"</formula>
    </cfRule>
  </conditionalFormatting>
  <conditionalFormatting sqref="AG347">
    <cfRule type="cellIs" dxfId="99" priority="60" operator="equal">
      <formula>"MISS"</formula>
    </cfRule>
  </conditionalFormatting>
  <conditionalFormatting sqref="AG364">
    <cfRule type="cellIs" dxfId="98" priority="58" operator="equal">
      <formula>"MISS"</formula>
    </cfRule>
  </conditionalFormatting>
  <conditionalFormatting sqref="AG373">
    <cfRule type="cellIs" dxfId="97" priority="56" operator="equal">
      <formula>"MISS"</formula>
    </cfRule>
  </conditionalFormatting>
  <conditionalFormatting sqref="AG382">
    <cfRule type="cellIs" dxfId="96" priority="55" operator="equal">
      <formula>"MISS"</formula>
    </cfRule>
  </conditionalFormatting>
  <conditionalFormatting sqref="AG382">
    <cfRule type="cellIs" dxfId="95" priority="54" operator="equal">
      <formula>"MISS"</formula>
    </cfRule>
  </conditionalFormatting>
  <conditionalFormatting sqref="AG422">
    <cfRule type="cellIs" dxfId="94" priority="47" operator="equal">
      <formula>"MISS"</formula>
    </cfRule>
  </conditionalFormatting>
  <conditionalFormatting sqref="AG413">
    <cfRule type="cellIs" dxfId="93" priority="49" operator="equal">
      <formula>"MISS"</formula>
    </cfRule>
  </conditionalFormatting>
  <conditionalFormatting sqref="AG435">
    <cfRule type="cellIs" dxfId="92" priority="44" operator="equal">
      <formula>"MISS"</formula>
    </cfRule>
  </conditionalFormatting>
  <conditionalFormatting sqref="AG442">
    <cfRule type="cellIs" dxfId="91" priority="43" operator="equal">
      <formula>"MISS"</formula>
    </cfRule>
  </conditionalFormatting>
  <conditionalFormatting sqref="AG106">
    <cfRule type="cellIs" dxfId="90" priority="38" operator="equal">
      <formula>"MISS"</formula>
    </cfRule>
  </conditionalFormatting>
  <conditionalFormatting sqref="AG442">
    <cfRule type="cellIs" dxfId="89" priority="42" operator="equal">
      <formula>"MISS"</formula>
    </cfRule>
  </conditionalFormatting>
  <conditionalFormatting sqref="AG156">
    <cfRule type="cellIs" dxfId="88" priority="37" operator="equal">
      <formula>"MISS"</formula>
    </cfRule>
  </conditionalFormatting>
  <conditionalFormatting sqref="AG141:AG147">
    <cfRule type="cellIs" dxfId="87" priority="30" operator="equal">
      <formula>"MISS"</formula>
    </cfRule>
  </conditionalFormatting>
  <conditionalFormatting sqref="AG150:AG154">
    <cfRule type="cellIs" dxfId="86" priority="29" operator="equal">
      <formula>"MISS"</formula>
    </cfRule>
  </conditionalFormatting>
  <conditionalFormatting sqref="AG164:AG167">
    <cfRule type="cellIs" dxfId="85" priority="28" operator="equal">
      <formula>"MISS"</formula>
    </cfRule>
  </conditionalFormatting>
  <conditionalFormatting sqref="AG170:AG174">
    <cfRule type="cellIs" dxfId="84" priority="27" operator="equal">
      <formula>"MISS"</formula>
    </cfRule>
  </conditionalFormatting>
  <conditionalFormatting sqref="AG194:AG199">
    <cfRule type="cellIs" dxfId="83" priority="26" operator="equal">
      <formula>"MISS"</formula>
    </cfRule>
  </conditionalFormatting>
  <conditionalFormatting sqref="AG202:AG209">
    <cfRule type="cellIs" dxfId="82" priority="25" operator="equal">
      <formula>"MISS"</formula>
    </cfRule>
  </conditionalFormatting>
  <conditionalFormatting sqref="AG212:AG219">
    <cfRule type="cellIs" dxfId="81" priority="24" operator="equal">
      <formula>"MISS"</formula>
    </cfRule>
  </conditionalFormatting>
  <conditionalFormatting sqref="AG222:AG227">
    <cfRule type="cellIs" dxfId="80" priority="23" operator="equal">
      <formula>"MISS"</formula>
    </cfRule>
  </conditionalFormatting>
  <conditionalFormatting sqref="AG239:AG243">
    <cfRule type="cellIs" dxfId="79" priority="22" operator="equal">
      <formula>"MISS"</formula>
    </cfRule>
  </conditionalFormatting>
  <conditionalFormatting sqref="AG246:AG257">
    <cfRule type="cellIs" dxfId="78" priority="21" operator="equal">
      <formula>"MISS"</formula>
    </cfRule>
  </conditionalFormatting>
  <conditionalFormatting sqref="AG260:AG265">
    <cfRule type="cellIs" dxfId="77" priority="20" operator="equal">
      <formula>"MISS"</formula>
    </cfRule>
  </conditionalFormatting>
  <conditionalFormatting sqref="AG268:AG278">
    <cfRule type="cellIs" dxfId="76" priority="19" operator="equal">
      <formula>"MISS"</formula>
    </cfRule>
  </conditionalFormatting>
  <conditionalFormatting sqref="AG281:AG290">
    <cfRule type="cellIs" dxfId="75" priority="18" operator="equal">
      <formula>"MISS"</formula>
    </cfRule>
  </conditionalFormatting>
  <conditionalFormatting sqref="AG293:AG304">
    <cfRule type="cellIs" dxfId="74" priority="17" operator="equal">
      <formula>"MISS"</formula>
    </cfRule>
  </conditionalFormatting>
  <conditionalFormatting sqref="AG307:AG318">
    <cfRule type="cellIs" dxfId="73" priority="16" operator="equal">
      <formula>"MISS"</formula>
    </cfRule>
  </conditionalFormatting>
  <conditionalFormatting sqref="AG321:AG327">
    <cfRule type="cellIs" dxfId="72" priority="15" operator="equal">
      <formula>"MISS"</formula>
    </cfRule>
  </conditionalFormatting>
  <conditionalFormatting sqref="AG330:AG336">
    <cfRule type="cellIs" dxfId="71" priority="14" operator="equal">
      <formula>"MISS"</formula>
    </cfRule>
  </conditionalFormatting>
  <conditionalFormatting sqref="AG339:AG345">
    <cfRule type="cellIs" dxfId="70" priority="13" operator="equal">
      <formula>"MISS"</formula>
    </cfRule>
  </conditionalFormatting>
  <conditionalFormatting sqref="AG348:AG351 AG353:AG354">
    <cfRule type="cellIs" dxfId="69" priority="12" operator="equal">
      <formula>"MISS"</formula>
    </cfRule>
  </conditionalFormatting>
  <conditionalFormatting sqref="AG365:AG371">
    <cfRule type="cellIs" dxfId="68" priority="11" operator="equal">
      <formula>"MISS"</formula>
    </cfRule>
  </conditionalFormatting>
  <conditionalFormatting sqref="AG374:AG380">
    <cfRule type="cellIs" dxfId="67" priority="10" operator="equal">
      <formula>"MISS"</formula>
    </cfRule>
  </conditionalFormatting>
  <conditionalFormatting sqref="AG383:AG387">
    <cfRule type="cellIs" dxfId="66" priority="9" operator="equal">
      <formula>"MISS"</formula>
    </cfRule>
  </conditionalFormatting>
  <conditionalFormatting sqref="AG397:AG401">
    <cfRule type="cellIs" dxfId="65" priority="8" operator="equal">
      <formula>"MISS"</formula>
    </cfRule>
  </conditionalFormatting>
  <conditionalFormatting sqref="AG404:AG411">
    <cfRule type="cellIs" dxfId="64" priority="7" operator="equal">
      <formula>"MISS"</formula>
    </cfRule>
  </conditionalFormatting>
  <conditionalFormatting sqref="AG414:AG420">
    <cfRule type="cellIs" dxfId="63" priority="6" operator="equal">
      <formula>"MISS"</formula>
    </cfRule>
  </conditionalFormatting>
  <conditionalFormatting sqref="AG423:AG433">
    <cfRule type="cellIs" dxfId="62" priority="5" operator="equal">
      <formula>"MISS"</formula>
    </cfRule>
  </conditionalFormatting>
  <conditionalFormatting sqref="AG436:AG440">
    <cfRule type="cellIs" dxfId="61" priority="4" operator="equal">
      <formula>"MISS"</formula>
    </cfRule>
  </conditionalFormatting>
  <conditionalFormatting sqref="AX184:AX191">
    <cfRule type="cellIs" dxfId="60" priority="1161" operator="equal">
      <formula>"MISS"</formula>
    </cfRule>
  </conditionalFormatting>
  <conditionalFormatting sqref="AX229:AX236">
    <cfRule type="cellIs" dxfId="59" priority="1160" operator="equal">
      <formula>"MISS"</formula>
    </cfRule>
  </conditionalFormatting>
  <conditionalFormatting sqref="AX356:AX362">
    <cfRule type="cellIs" dxfId="58" priority="1159" operator="equal">
      <formula>"MISS"</formula>
    </cfRule>
  </conditionalFormatting>
  <conditionalFormatting sqref="AX389:AX394">
    <cfRule type="cellIs" dxfId="57" priority="1158" operator="equal">
      <formula>"MISS"</formula>
    </cfRule>
  </conditionalFormatting>
  <conditionalFormatting sqref="AX451:AX455">
    <cfRule type="cellIs" dxfId="56" priority="1157" operator="equal">
      <formula>"MISS"</formula>
    </cfRule>
  </conditionalFormatting>
  <conditionalFormatting sqref="B521">
    <cfRule type="cellIs" dxfId="55" priority="1" operator="equal">
      <formula>"MISS"</formula>
    </cfRule>
  </conditionalFormatting>
  <hyperlinks>
    <hyperlink ref="B483:E483" r:id="rId1" display="https://www.gov.uk/government/uploads/system/uploads/attachment_data/file/7812/138355.pdf" xr:uid="{00000000-0004-0000-0600-000000000000}"/>
    <hyperlink ref="B494" r:id="rId2" xr:uid="{00000000-0004-0000-0600-000001000000}"/>
    <hyperlink ref="B489" r:id="rId3" display="https://www.gov.uk/government/statistics/local-authority-housing-statistics-year-ending-march-2015" xr:uid="{00000000-0004-0000-0600-000002000000}"/>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66"/>
  <sheetViews>
    <sheetView zoomScaleNormal="100" workbookViewId="0">
      <pane xSplit="6" ySplit="9" topLeftCell="G10" activePane="bottomRight" state="frozen"/>
      <selection activeCell="E1" sqref="E1:E1048576"/>
      <selection pane="topRight" activeCell="E1" sqref="E1:E1048576"/>
      <selection pane="bottomLeft" activeCell="E1" sqref="E1:E1048576"/>
      <selection pane="bottomRight"/>
    </sheetView>
  </sheetViews>
  <sheetFormatPr defaultColWidth="8.83203125" defaultRowHeight="15" x14ac:dyDescent="0.4"/>
  <cols>
    <col min="3" max="3" width="13.5546875" customWidth="1"/>
    <col min="5" max="5" width="22" customWidth="1"/>
    <col min="7" max="7" width="11.83203125" customWidth="1"/>
    <col min="8" max="8" width="13.5546875" customWidth="1"/>
    <col min="9" max="9" width="12.27734375" customWidth="1"/>
    <col min="10" max="10" width="12.5546875" customWidth="1"/>
    <col min="11" max="11" width="11.0546875" customWidth="1"/>
    <col min="12" max="12" width="12.21875" customWidth="1"/>
    <col min="13" max="16384" width="8.83203125" style="187"/>
  </cols>
  <sheetData>
    <row r="1" spans="1:13" x14ac:dyDescent="0.4">
      <c r="A1" s="229" t="s">
        <v>1874</v>
      </c>
      <c r="B1" s="8"/>
      <c r="C1" s="8"/>
      <c r="D1" s="9"/>
      <c r="E1" s="8"/>
      <c r="F1" s="8"/>
      <c r="G1" s="250"/>
      <c r="H1" s="459"/>
      <c r="I1" s="459"/>
      <c r="J1" s="459"/>
      <c r="K1" s="459"/>
      <c r="L1" s="460"/>
    </row>
    <row r="2" spans="1:13" ht="20" customHeight="1" x14ac:dyDescent="0.4">
      <c r="A2" s="492" t="s">
        <v>2006</v>
      </c>
      <c r="B2" s="492"/>
      <c r="C2" s="492"/>
      <c r="D2" s="492"/>
      <c r="E2" s="492"/>
      <c r="F2" s="492"/>
      <c r="G2" s="23"/>
      <c r="H2" s="131"/>
      <c r="I2" s="131"/>
      <c r="J2" s="131"/>
      <c r="K2" s="131"/>
      <c r="L2" s="461"/>
    </row>
    <row r="3" spans="1:13" x14ac:dyDescent="0.4">
      <c r="A3" s="492"/>
      <c r="B3" s="492"/>
      <c r="C3" s="492"/>
      <c r="D3" s="492"/>
      <c r="E3" s="492"/>
      <c r="F3" s="492"/>
      <c r="G3" s="29"/>
      <c r="H3" s="199"/>
      <c r="I3" s="199"/>
      <c r="J3" s="199"/>
      <c r="K3" s="199"/>
      <c r="L3" s="473"/>
    </row>
    <row r="4" spans="1:13" ht="51.4" x14ac:dyDescent="0.4">
      <c r="A4" s="492"/>
      <c r="B4" s="492"/>
      <c r="C4" s="492"/>
      <c r="D4" s="492"/>
      <c r="E4" s="492"/>
      <c r="F4" s="492"/>
      <c r="G4" s="334" t="s">
        <v>1372</v>
      </c>
      <c r="H4" s="513" t="s">
        <v>1781</v>
      </c>
      <c r="I4" s="557"/>
      <c r="J4" s="557"/>
      <c r="K4" s="557"/>
      <c r="L4" s="515"/>
    </row>
    <row r="5" spans="1:13" ht="65.650000000000006" x14ac:dyDescent="0.4">
      <c r="A5" s="492"/>
      <c r="B5" s="492"/>
      <c r="C5" s="492"/>
      <c r="D5" s="492"/>
      <c r="E5" s="492"/>
      <c r="F5" s="492"/>
      <c r="G5" s="334" t="s">
        <v>1657</v>
      </c>
      <c r="H5" s="426" t="s">
        <v>1875</v>
      </c>
      <c r="I5" s="443" t="s">
        <v>1518</v>
      </c>
      <c r="J5" s="443" t="s">
        <v>1519</v>
      </c>
      <c r="K5" s="443" t="s">
        <v>1516</v>
      </c>
      <c r="L5" s="443" t="s">
        <v>1517</v>
      </c>
    </row>
    <row r="6" spans="1:13" x14ac:dyDescent="0.4">
      <c r="A6" s="28"/>
      <c r="B6" s="23"/>
      <c r="C6" s="23"/>
      <c r="D6" s="27"/>
      <c r="E6" s="23"/>
      <c r="F6" s="23"/>
      <c r="G6" s="29"/>
      <c r="H6" s="199"/>
      <c r="I6" s="199"/>
      <c r="J6" s="199"/>
      <c r="K6" s="199"/>
      <c r="L6" s="473"/>
    </row>
    <row r="7" spans="1:13" ht="52.9" thickBot="1" x14ac:dyDescent="0.45">
      <c r="A7" s="84"/>
      <c r="B7" s="83" t="s">
        <v>40</v>
      </c>
      <c r="C7" s="225" t="s">
        <v>1732</v>
      </c>
      <c r="D7" s="83" t="s">
        <v>41</v>
      </c>
      <c r="E7" s="83" t="s">
        <v>42</v>
      </c>
      <c r="F7" s="83"/>
      <c r="G7" s="30" t="s">
        <v>1373</v>
      </c>
      <c r="H7" s="30" t="s">
        <v>1374</v>
      </c>
      <c r="I7" s="30" t="s">
        <v>1375</v>
      </c>
      <c r="J7" s="30" t="s">
        <v>1376</v>
      </c>
      <c r="K7" s="30" t="s">
        <v>1377</v>
      </c>
      <c r="L7" s="82" t="s">
        <v>1378</v>
      </c>
    </row>
    <row r="8" spans="1:13" x14ac:dyDescent="0.4">
      <c r="A8" s="10"/>
      <c r="B8" s="10"/>
      <c r="C8" s="10"/>
      <c r="D8" s="11"/>
      <c r="E8" s="10"/>
      <c r="F8" s="23"/>
      <c r="G8" s="23"/>
      <c r="H8" s="131"/>
      <c r="I8" s="474"/>
      <c r="J8" s="474"/>
      <c r="K8" s="474"/>
      <c r="L8" s="287"/>
    </row>
    <row r="9" spans="1:13" x14ac:dyDescent="0.4">
      <c r="A9" s="357" t="s">
        <v>67</v>
      </c>
      <c r="B9" s="358"/>
      <c r="C9" s="359" t="s">
        <v>1515</v>
      </c>
      <c r="D9" s="359"/>
      <c r="E9" s="358"/>
      <c r="F9" s="360"/>
      <c r="G9" s="397">
        <v>31.681939393939409</v>
      </c>
      <c r="H9" s="462">
        <v>5807</v>
      </c>
      <c r="I9" s="462">
        <v>4916</v>
      </c>
      <c r="J9" s="462">
        <v>425</v>
      </c>
      <c r="K9" s="462">
        <v>79</v>
      </c>
      <c r="L9" s="463">
        <v>380</v>
      </c>
    </row>
    <row r="10" spans="1:13" x14ac:dyDescent="0.4">
      <c r="A10" s="10"/>
      <c r="B10" s="10"/>
      <c r="C10" s="10"/>
      <c r="D10" s="11"/>
      <c r="E10" s="10"/>
      <c r="F10" s="23"/>
      <c r="G10" s="47"/>
      <c r="H10" s="167"/>
      <c r="I10" s="167"/>
      <c r="J10" s="167"/>
      <c r="K10" s="167"/>
      <c r="L10" s="466"/>
    </row>
    <row r="11" spans="1:13" x14ac:dyDescent="0.4">
      <c r="A11" s="357" t="s">
        <v>68</v>
      </c>
      <c r="B11" s="358"/>
      <c r="C11" s="358"/>
      <c r="D11" s="362"/>
      <c r="E11" s="358"/>
      <c r="F11" s="360"/>
      <c r="G11" s="397">
        <v>32.751290322580658</v>
      </c>
      <c r="H11" s="462">
        <v>1147</v>
      </c>
      <c r="I11" s="462">
        <v>1005</v>
      </c>
      <c r="J11" s="462">
        <v>85</v>
      </c>
      <c r="K11" s="462">
        <v>13</v>
      </c>
      <c r="L11" s="463">
        <v>38</v>
      </c>
    </row>
    <row r="12" spans="1:13" x14ac:dyDescent="0.4">
      <c r="A12" s="10"/>
      <c r="B12" s="10"/>
      <c r="C12" s="10"/>
      <c r="D12" s="11"/>
      <c r="E12" s="10"/>
      <c r="F12" s="23"/>
      <c r="G12" s="47"/>
      <c r="H12" s="47"/>
      <c r="I12" s="47"/>
      <c r="J12" s="47"/>
      <c r="K12" s="47"/>
      <c r="L12" s="394"/>
      <c r="M12" s="289"/>
    </row>
    <row r="13" spans="1:13" x14ac:dyDescent="0.4">
      <c r="A13" s="10"/>
      <c r="B13" s="10" t="s">
        <v>69</v>
      </c>
      <c r="C13" s="10" t="s">
        <v>70</v>
      </c>
      <c r="D13" s="11"/>
      <c r="E13" s="247" t="s">
        <v>1684</v>
      </c>
      <c r="F13" s="23"/>
      <c r="G13" s="18">
        <v>0</v>
      </c>
      <c r="H13" s="18">
        <v>0</v>
      </c>
      <c r="I13" s="18">
        <v>0</v>
      </c>
      <c r="J13" s="18">
        <v>0</v>
      </c>
      <c r="K13" s="18">
        <v>0</v>
      </c>
      <c r="L13" s="58">
        <v>0</v>
      </c>
    </row>
    <row r="14" spans="1:13" x14ac:dyDescent="0.4">
      <c r="A14" s="10"/>
      <c r="B14" s="48" t="s">
        <v>71</v>
      </c>
      <c r="C14" s="48" t="s">
        <v>72</v>
      </c>
      <c r="D14" s="49"/>
      <c r="E14" s="248" t="s">
        <v>404</v>
      </c>
      <c r="F14" s="50"/>
      <c r="G14" s="18">
        <v>0</v>
      </c>
      <c r="H14" s="18">
        <v>0</v>
      </c>
      <c r="I14" s="18">
        <v>0</v>
      </c>
      <c r="J14" s="18">
        <v>0</v>
      </c>
      <c r="K14" s="18">
        <v>0</v>
      </c>
      <c r="L14" s="58">
        <v>0</v>
      </c>
    </row>
    <row r="15" spans="1:13" x14ac:dyDescent="0.4">
      <c r="A15" s="10"/>
      <c r="B15" s="48" t="s">
        <v>73</v>
      </c>
      <c r="C15" s="48" t="s">
        <v>74</v>
      </c>
      <c r="D15" s="49"/>
      <c r="E15" s="248" t="s">
        <v>1685</v>
      </c>
      <c r="F15" s="23"/>
      <c r="G15" s="18">
        <v>0</v>
      </c>
      <c r="H15" s="18">
        <v>0</v>
      </c>
      <c r="I15" s="18">
        <v>0</v>
      </c>
      <c r="J15" s="18">
        <v>0</v>
      </c>
      <c r="K15" s="18">
        <v>0</v>
      </c>
      <c r="L15" s="58">
        <v>0</v>
      </c>
    </row>
    <row r="16" spans="1:13" x14ac:dyDescent="0.4">
      <c r="A16" s="10"/>
      <c r="B16" s="48" t="s">
        <v>75</v>
      </c>
      <c r="C16" s="48" t="s">
        <v>76</v>
      </c>
      <c r="D16" s="49"/>
      <c r="E16" s="248" t="s">
        <v>1686</v>
      </c>
      <c r="F16" s="23"/>
      <c r="G16" s="18">
        <v>19.96</v>
      </c>
      <c r="H16" s="18">
        <v>31</v>
      </c>
      <c r="I16" s="18">
        <v>26</v>
      </c>
      <c r="J16" s="18">
        <v>5</v>
      </c>
      <c r="K16" s="18">
        <v>0</v>
      </c>
      <c r="L16" s="58">
        <v>0</v>
      </c>
    </row>
    <row r="17" spans="1:12" x14ac:dyDescent="0.4">
      <c r="A17" s="10"/>
      <c r="B17" s="10" t="s">
        <v>77</v>
      </c>
      <c r="C17" s="10" t="s">
        <v>78</v>
      </c>
      <c r="D17" s="11"/>
      <c r="E17" s="247" t="s">
        <v>1687</v>
      </c>
      <c r="F17" s="23"/>
      <c r="G17" s="18">
        <v>29.94</v>
      </c>
      <c r="H17" s="18">
        <v>5</v>
      </c>
      <c r="I17" s="18">
        <v>5</v>
      </c>
      <c r="J17" s="18">
        <v>0</v>
      </c>
      <c r="K17" s="18">
        <v>0</v>
      </c>
      <c r="L17" s="58">
        <v>0</v>
      </c>
    </row>
    <row r="18" spans="1:12" x14ac:dyDescent="0.4">
      <c r="A18" s="10"/>
      <c r="B18" s="10" t="s">
        <v>79</v>
      </c>
      <c r="C18" s="10" t="s">
        <v>80</v>
      </c>
      <c r="D18" s="11"/>
      <c r="E18" s="247" t="s">
        <v>1688</v>
      </c>
      <c r="F18" s="23"/>
      <c r="G18" s="18">
        <v>0</v>
      </c>
      <c r="H18" s="18">
        <v>0</v>
      </c>
      <c r="I18" s="18">
        <v>0</v>
      </c>
      <c r="J18" s="18">
        <v>0</v>
      </c>
      <c r="K18" s="18">
        <v>0</v>
      </c>
      <c r="L18" s="58">
        <v>0</v>
      </c>
    </row>
    <row r="19" spans="1:12" x14ac:dyDescent="0.4">
      <c r="A19" s="10"/>
      <c r="B19" s="10" t="s">
        <v>81</v>
      </c>
      <c r="C19" s="10" t="s">
        <v>82</v>
      </c>
      <c r="D19" s="11"/>
      <c r="E19" s="247" t="s">
        <v>1689</v>
      </c>
      <c r="F19" s="23"/>
      <c r="G19" s="18">
        <v>19.489999999999998</v>
      </c>
      <c r="H19" s="18">
        <v>7</v>
      </c>
      <c r="I19" s="18">
        <v>6</v>
      </c>
      <c r="J19" s="18">
        <v>1</v>
      </c>
      <c r="K19" s="18">
        <v>0</v>
      </c>
      <c r="L19" s="58">
        <v>0</v>
      </c>
    </row>
    <row r="20" spans="1:12" x14ac:dyDescent="0.4">
      <c r="A20" s="10"/>
      <c r="B20" s="10" t="s">
        <v>83</v>
      </c>
      <c r="C20" s="10" t="s">
        <v>84</v>
      </c>
      <c r="D20" s="11"/>
      <c r="E20" s="247" t="s">
        <v>1737</v>
      </c>
      <c r="F20" s="23"/>
      <c r="G20" s="18">
        <v>44</v>
      </c>
      <c r="H20" s="18">
        <v>76</v>
      </c>
      <c r="I20" s="18">
        <v>56</v>
      </c>
      <c r="J20" s="18">
        <v>9</v>
      </c>
      <c r="K20" s="18">
        <v>0</v>
      </c>
      <c r="L20" s="58">
        <v>11</v>
      </c>
    </row>
    <row r="21" spans="1:12" x14ac:dyDescent="0.4">
      <c r="A21" s="10"/>
      <c r="B21" s="48" t="s">
        <v>85</v>
      </c>
      <c r="C21" s="48" t="s">
        <v>86</v>
      </c>
      <c r="D21" s="49"/>
      <c r="E21" s="248" t="s">
        <v>1690</v>
      </c>
      <c r="F21" s="50"/>
      <c r="G21" s="18">
        <v>28.11</v>
      </c>
      <c r="H21" s="18">
        <v>13</v>
      </c>
      <c r="I21" s="18">
        <v>11</v>
      </c>
      <c r="J21" s="18">
        <v>1</v>
      </c>
      <c r="K21" s="18">
        <v>0</v>
      </c>
      <c r="L21" s="58">
        <v>1</v>
      </c>
    </row>
    <row r="22" spans="1:12" x14ac:dyDescent="0.4">
      <c r="A22" s="10"/>
      <c r="B22" s="48" t="s">
        <v>87</v>
      </c>
      <c r="C22" s="48" t="s">
        <v>88</v>
      </c>
      <c r="D22" s="49"/>
      <c r="E22" s="248" t="s">
        <v>1691</v>
      </c>
      <c r="F22" s="50"/>
      <c r="G22" s="18">
        <v>0</v>
      </c>
      <c r="H22" s="18">
        <v>0</v>
      </c>
      <c r="I22" s="18">
        <v>0</v>
      </c>
      <c r="J22" s="18">
        <v>0</v>
      </c>
      <c r="K22" s="18">
        <v>0</v>
      </c>
      <c r="L22" s="58">
        <v>0</v>
      </c>
    </row>
    <row r="23" spans="1:12" x14ac:dyDescent="0.4">
      <c r="A23" s="10"/>
      <c r="B23" s="48" t="s">
        <v>89</v>
      </c>
      <c r="C23" s="48" t="s">
        <v>90</v>
      </c>
      <c r="D23" s="49"/>
      <c r="E23" s="248" t="s">
        <v>1692</v>
      </c>
      <c r="F23" s="50"/>
      <c r="G23" s="18">
        <v>21</v>
      </c>
      <c r="H23" s="18">
        <v>10</v>
      </c>
      <c r="I23" s="18">
        <v>7</v>
      </c>
      <c r="J23" s="18">
        <v>3</v>
      </c>
      <c r="K23" s="18">
        <v>0</v>
      </c>
      <c r="L23" s="58">
        <v>0</v>
      </c>
    </row>
    <row r="24" spans="1:12" x14ac:dyDescent="0.4">
      <c r="A24" s="10"/>
      <c r="B24" s="48" t="s">
        <v>91</v>
      </c>
      <c r="C24" s="48" t="s">
        <v>92</v>
      </c>
      <c r="D24" s="49"/>
      <c r="E24" s="248" t="s">
        <v>1693</v>
      </c>
      <c r="F24" s="50"/>
      <c r="G24" s="18">
        <v>35.15</v>
      </c>
      <c r="H24" s="18">
        <v>25</v>
      </c>
      <c r="I24" s="18">
        <v>22</v>
      </c>
      <c r="J24" s="18">
        <v>0</v>
      </c>
      <c r="K24" s="18">
        <v>0</v>
      </c>
      <c r="L24" s="58">
        <v>3</v>
      </c>
    </row>
    <row r="25" spans="1:12" x14ac:dyDescent="0.4">
      <c r="A25" s="10"/>
      <c r="B25" s="48" t="s">
        <v>93</v>
      </c>
      <c r="C25" s="48" t="s">
        <v>94</v>
      </c>
      <c r="D25" s="49"/>
      <c r="E25" s="248" t="s">
        <v>1694</v>
      </c>
      <c r="F25" s="50"/>
      <c r="G25" s="18">
        <v>0</v>
      </c>
      <c r="H25" s="18">
        <v>0</v>
      </c>
      <c r="I25" s="18">
        <v>0</v>
      </c>
      <c r="J25" s="18">
        <v>0</v>
      </c>
      <c r="K25" s="18">
        <v>0</v>
      </c>
      <c r="L25" s="58">
        <v>0</v>
      </c>
    </row>
    <row r="26" spans="1:12" x14ac:dyDescent="0.4">
      <c r="A26" s="10"/>
      <c r="B26" s="10" t="s">
        <v>95</v>
      </c>
      <c r="C26" s="10" t="s">
        <v>96</v>
      </c>
      <c r="D26" s="11"/>
      <c r="E26" s="247" t="s">
        <v>1695</v>
      </c>
      <c r="F26" s="23"/>
      <c r="G26" s="18">
        <v>19</v>
      </c>
      <c r="H26" s="18">
        <v>29</v>
      </c>
      <c r="I26" s="18">
        <v>28</v>
      </c>
      <c r="J26" s="18">
        <v>1</v>
      </c>
      <c r="K26" s="18">
        <v>0</v>
      </c>
      <c r="L26" s="58">
        <v>0</v>
      </c>
    </row>
    <row r="27" spans="1:12" x14ac:dyDescent="0.4">
      <c r="A27" s="10"/>
      <c r="B27" s="48" t="s">
        <v>97</v>
      </c>
      <c r="C27" s="48" t="s">
        <v>98</v>
      </c>
      <c r="D27" s="49"/>
      <c r="E27" s="248" t="s">
        <v>1696</v>
      </c>
      <c r="F27" s="23"/>
      <c r="G27" s="18">
        <v>25.31</v>
      </c>
      <c r="H27" s="18">
        <v>52</v>
      </c>
      <c r="I27" s="18">
        <v>49</v>
      </c>
      <c r="J27" s="18">
        <v>3</v>
      </c>
      <c r="K27" s="18">
        <v>0</v>
      </c>
      <c r="L27" s="58">
        <v>0</v>
      </c>
    </row>
    <row r="28" spans="1:12" x14ac:dyDescent="0.4">
      <c r="A28" s="10"/>
      <c r="B28" s="48" t="s">
        <v>99</v>
      </c>
      <c r="C28" s="48" t="s">
        <v>100</v>
      </c>
      <c r="D28" s="49"/>
      <c r="E28" s="248" t="s">
        <v>1697</v>
      </c>
      <c r="F28" s="23"/>
      <c r="G28" s="18">
        <v>34.19</v>
      </c>
      <c r="H28" s="18">
        <v>46</v>
      </c>
      <c r="I28" s="18">
        <v>40</v>
      </c>
      <c r="J28" s="18" t="s">
        <v>1738</v>
      </c>
      <c r="K28" s="18" t="s">
        <v>1738</v>
      </c>
      <c r="L28" s="58" t="s">
        <v>1738</v>
      </c>
    </row>
    <row r="29" spans="1:12" x14ac:dyDescent="0.4">
      <c r="A29" s="10"/>
      <c r="B29" s="48" t="s">
        <v>101</v>
      </c>
      <c r="C29" s="48" t="s">
        <v>102</v>
      </c>
      <c r="D29" s="49"/>
      <c r="E29" s="248" t="s">
        <v>1698</v>
      </c>
      <c r="F29" s="23"/>
      <c r="G29" s="18">
        <v>0</v>
      </c>
      <c r="H29" s="18">
        <v>0</v>
      </c>
      <c r="I29" s="18">
        <v>0</v>
      </c>
      <c r="J29" s="18">
        <v>0</v>
      </c>
      <c r="K29" s="18">
        <v>0</v>
      </c>
      <c r="L29" s="58">
        <v>0</v>
      </c>
    </row>
    <row r="30" spans="1:12" x14ac:dyDescent="0.4">
      <c r="A30" s="10"/>
      <c r="B30" s="10" t="s">
        <v>103</v>
      </c>
      <c r="C30" s="10" t="s">
        <v>104</v>
      </c>
      <c r="D30" s="11"/>
      <c r="E30" s="249" t="s">
        <v>1733</v>
      </c>
      <c r="F30" s="23"/>
      <c r="G30" s="18">
        <v>65</v>
      </c>
      <c r="H30" s="18">
        <v>3</v>
      </c>
      <c r="I30" s="18">
        <v>3</v>
      </c>
      <c r="J30" s="18">
        <v>0</v>
      </c>
      <c r="K30" s="18">
        <v>0</v>
      </c>
      <c r="L30" s="58">
        <v>0</v>
      </c>
    </row>
    <row r="31" spans="1:12" x14ac:dyDescent="0.4">
      <c r="A31" s="10"/>
      <c r="B31" s="48" t="s">
        <v>105</v>
      </c>
      <c r="C31" s="48" t="s">
        <v>106</v>
      </c>
      <c r="D31" s="49"/>
      <c r="E31" s="248" t="s">
        <v>1699</v>
      </c>
      <c r="F31" s="23"/>
      <c r="G31" s="18">
        <v>0</v>
      </c>
      <c r="H31" s="18">
        <v>0</v>
      </c>
      <c r="I31" s="18">
        <v>0</v>
      </c>
      <c r="J31" s="18">
        <v>0</v>
      </c>
      <c r="K31" s="18">
        <v>0</v>
      </c>
      <c r="L31" s="58">
        <v>0</v>
      </c>
    </row>
    <row r="32" spans="1:12" x14ac:dyDescent="0.4">
      <c r="A32" s="10"/>
      <c r="B32" s="10" t="s">
        <v>107</v>
      </c>
      <c r="C32" s="10" t="s">
        <v>108</v>
      </c>
      <c r="D32" s="11"/>
      <c r="E32" s="247" t="s">
        <v>1700</v>
      </c>
      <c r="F32" s="23"/>
      <c r="G32" s="18">
        <v>0</v>
      </c>
      <c r="H32" s="18">
        <v>0</v>
      </c>
      <c r="I32" s="18">
        <v>0</v>
      </c>
      <c r="J32" s="18">
        <v>0</v>
      </c>
      <c r="K32" s="18">
        <v>0</v>
      </c>
      <c r="L32" s="58">
        <v>0</v>
      </c>
    </row>
    <row r="33" spans="1:12" x14ac:dyDescent="0.4">
      <c r="A33" s="10"/>
      <c r="B33" s="48" t="s">
        <v>109</v>
      </c>
      <c r="C33" s="48" t="s">
        <v>110</v>
      </c>
      <c r="D33" s="48"/>
      <c r="E33" s="248" t="s">
        <v>471</v>
      </c>
      <c r="F33" s="50"/>
      <c r="G33" s="18">
        <v>5</v>
      </c>
      <c r="H33" s="18">
        <v>0</v>
      </c>
      <c r="I33" s="18">
        <v>0</v>
      </c>
      <c r="J33" s="18">
        <v>0</v>
      </c>
      <c r="K33" s="18">
        <v>0</v>
      </c>
      <c r="L33" s="58">
        <v>0</v>
      </c>
    </row>
    <row r="34" spans="1:12" x14ac:dyDescent="0.4">
      <c r="A34" s="10"/>
      <c r="B34" s="48" t="s">
        <v>111</v>
      </c>
      <c r="C34" s="48" t="s">
        <v>112</v>
      </c>
      <c r="D34" s="49"/>
      <c r="E34" s="248" t="s">
        <v>1736</v>
      </c>
      <c r="F34" s="23"/>
      <c r="G34" s="18">
        <v>33.67</v>
      </c>
      <c r="H34" s="18">
        <v>80</v>
      </c>
      <c r="I34" s="18">
        <v>69</v>
      </c>
      <c r="J34" s="18">
        <v>5</v>
      </c>
      <c r="K34" s="18">
        <v>4</v>
      </c>
      <c r="L34" s="58">
        <v>2</v>
      </c>
    </row>
    <row r="35" spans="1:12" x14ac:dyDescent="0.4">
      <c r="A35" s="10"/>
      <c r="B35" s="48" t="s">
        <v>113</v>
      </c>
      <c r="C35" s="48" t="s">
        <v>114</v>
      </c>
      <c r="D35" s="49"/>
      <c r="E35" s="248" t="s">
        <v>1701</v>
      </c>
      <c r="F35" s="23"/>
      <c r="G35" s="18">
        <v>53.48</v>
      </c>
      <c r="H35" s="18">
        <v>66</v>
      </c>
      <c r="I35" s="18">
        <v>62</v>
      </c>
      <c r="J35" s="18">
        <v>4</v>
      </c>
      <c r="K35" s="18">
        <v>0</v>
      </c>
      <c r="L35" s="58">
        <v>0</v>
      </c>
    </row>
    <row r="36" spans="1:12" x14ac:dyDescent="0.4">
      <c r="A36" s="10"/>
      <c r="B36" s="48" t="s">
        <v>115</v>
      </c>
      <c r="C36" s="48" t="s">
        <v>116</v>
      </c>
      <c r="D36" s="49"/>
      <c r="E36" s="248" t="s">
        <v>1702</v>
      </c>
      <c r="F36" s="23"/>
      <c r="G36" s="18">
        <v>36</v>
      </c>
      <c r="H36" s="18">
        <v>55</v>
      </c>
      <c r="I36" s="18">
        <v>45</v>
      </c>
      <c r="J36" s="18">
        <v>5</v>
      </c>
      <c r="K36" s="18">
        <v>0</v>
      </c>
      <c r="L36" s="58">
        <v>5</v>
      </c>
    </row>
    <row r="37" spans="1:12" x14ac:dyDescent="0.4">
      <c r="A37" s="10"/>
      <c r="B37" s="10" t="s">
        <v>117</v>
      </c>
      <c r="C37" s="10" t="s">
        <v>118</v>
      </c>
      <c r="D37" s="11"/>
      <c r="E37" s="247" t="s">
        <v>1703</v>
      </c>
      <c r="F37" s="23"/>
      <c r="G37" s="18">
        <v>12.19</v>
      </c>
      <c r="H37" s="18">
        <v>13</v>
      </c>
      <c r="I37" s="18">
        <v>10</v>
      </c>
      <c r="J37" s="18">
        <v>0</v>
      </c>
      <c r="K37" s="18">
        <v>0</v>
      </c>
      <c r="L37" s="58">
        <v>3</v>
      </c>
    </row>
    <row r="38" spans="1:12" x14ac:dyDescent="0.4">
      <c r="A38" s="10"/>
      <c r="B38" s="10" t="s">
        <v>119</v>
      </c>
      <c r="C38" s="10" t="s">
        <v>120</v>
      </c>
      <c r="D38" s="11"/>
      <c r="E38" s="247" t="s">
        <v>1704</v>
      </c>
      <c r="F38" s="23"/>
      <c r="G38" s="18">
        <v>0</v>
      </c>
      <c r="H38" s="18">
        <v>0</v>
      </c>
      <c r="I38" s="18">
        <v>0</v>
      </c>
      <c r="J38" s="18">
        <v>0</v>
      </c>
      <c r="K38" s="18">
        <v>0</v>
      </c>
      <c r="L38" s="58">
        <v>0</v>
      </c>
    </row>
    <row r="39" spans="1:12" x14ac:dyDescent="0.4">
      <c r="A39" s="10"/>
      <c r="B39" s="10" t="s">
        <v>121</v>
      </c>
      <c r="C39" s="10" t="s">
        <v>122</v>
      </c>
      <c r="D39" s="11"/>
      <c r="E39" s="247" t="s">
        <v>1705</v>
      </c>
      <c r="F39" s="23"/>
      <c r="G39" s="18">
        <v>30</v>
      </c>
      <c r="H39" s="18">
        <v>53</v>
      </c>
      <c r="I39" s="18">
        <v>44</v>
      </c>
      <c r="J39" s="18">
        <v>9</v>
      </c>
      <c r="K39" s="18">
        <v>0</v>
      </c>
      <c r="L39" s="58">
        <v>0</v>
      </c>
    </row>
    <row r="40" spans="1:12" x14ac:dyDescent="0.4">
      <c r="A40" s="10"/>
      <c r="B40" s="48" t="s">
        <v>123</v>
      </c>
      <c r="C40" s="48" t="s">
        <v>124</v>
      </c>
      <c r="D40" s="49"/>
      <c r="E40" s="248" t="s">
        <v>1706</v>
      </c>
      <c r="F40" s="23"/>
      <c r="G40" s="18">
        <v>0</v>
      </c>
      <c r="H40" s="18">
        <v>0</v>
      </c>
      <c r="I40" s="18">
        <v>0</v>
      </c>
      <c r="J40" s="18">
        <v>0</v>
      </c>
      <c r="K40" s="18">
        <v>0</v>
      </c>
      <c r="L40" s="58">
        <v>0</v>
      </c>
    </row>
    <row r="41" spans="1:12" x14ac:dyDescent="0.4">
      <c r="A41" s="10"/>
      <c r="B41" s="48" t="s">
        <v>125</v>
      </c>
      <c r="C41" s="48" t="s">
        <v>126</v>
      </c>
      <c r="D41" s="49"/>
      <c r="E41" s="248" t="s">
        <v>1707</v>
      </c>
      <c r="F41" s="23"/>
      <c r="G41" s="18">
        <v>0</v>
      </c>
      <c r="H41" s="18">
        <v>0</v>
      </c>
      <c r="I41" s="18">
        <v>0</v>
      </c>
      <c r="J41" s="18">
        <v>0</v>
      </c>
      <c r="K41" s="18">
        <v>0</v>
      </c>
      <c r="L41" s="58">
        <v>0</v>
      </c>
    </row>
    <row r="42" spans="1:12" x14ac:dyDescent="0.4">
      <c r="A42" s="10"/>
      <c r="B42" s="10" t="s">
        <v>127</v>
      </c>
      <c r="C42" s="10" t="s">
        <v>128</v>
      </c>
      <c r="D42" s="11"/>
      <c r="E42" s="247" t="s">
        <v>1708</v>
      </c>
      <c r="F42" s="23"/>
      <c r="G42" s="18">
        <v>0</v>
      </c>
      <c r="H42" s="18">
        <v>0</v>
      </c>
      <c r="I42" s="18">
        <v>0</v>
      </c>
      <c r="J42" s="18">
        <v>0</v>
      </c>
      <c r="K42" s="18">
        <v>0</v>
      </c>
      <c r="L42" s="58">
        <v>0</v>
      </c>
    </row>
    <row r="43" spans="1:12" x14ac:dyDescent="0.4">
      <c r="A43" s="10"/>
      <c r="B43" s="48" t="s">
        <v>129</v>
      </c>
      <c r="C43" s="48" t="s">
        <v>130</v>
      </c>
      <c r="D43" s="49"/>
      <c r="E43" s="248" t="s">
        <v>909</v>
      </c>
      <c r="F43" s="50"/>
      <c r="G43" s="18">
        <v>32</v>
      </c>
      <c r="H43" s="18">
        <v>59</v>
      </c>
      <c r="I43" s="18">
        <v>58</v>
      </c>
      <c r="J43" s="18">
        <v>1</v>
      </c>
      <c r="K43" s="18">
        <v>0</v>
      </c>
      <c r="L43" s="58">
        <v>0</v>
      </c>
    </row>
    <row r="44" spans="1:12" x14ac:dyDescent="0.4">
      <c r="A44" s="10"/>
      <c r="B44" s="48" t="s">
        <v>131</v>
      </c>
      <c r="C44" s="48" t="s">
        <v>132</v>
      </c>
      <c r="D44" s="49"/>
      <c r="E44" s="248" t="s">
        <v>1709</v>
      </c>
      <c r="F44" s="23"/>
      <c r="G44" s="18">
        <v>39.1</v>
      </c>
      <c r="H44" s="18">
        <v>134</v>
      </c>
      <c r="I44" s="18">
        <v>123</v>
      </c>
      <c r="J44" s="18">
        <v>11</v>
      </c>
      <c r="K44" s="18">
        <v>0</v>
      </c>
      <c r="L44" s="58">
        <v>0</v>
      </c>
    </row>
    <row r="45" spans="1:12" x14ac:dyDescent="0.4">
      <c r="A45" s="10"/>
      <c r="B45" s="48" t="s">
        <v>133</v>
      </c>
      <c r="C45" s="48" t="s">
        <v>134</v>
      </c>
      <c r="D45" s="49"/>
      <c r="E45" s="248" t="s">
        <v>1710</v>
      </c>
      <c r="F45" s="23"/>
      <c r="G45" s="18">
        <v>0</v>
      </c>
      <c r="H45" s="18">
        <v>0</v>
      </c>
      <c r="I45" s="18">
        <v>0</v>
      </c>
      <c r="J45" s="18">
        <v>0</v>
      </c>
      <c r="K45" s="18">
        <v>0</v>
      </c>
      <c r="L45" s="58">
        <v>0</v>
      </c>
    </row>
    <row r="46" spans="1:12" x14ac:dyDescent="0.4">
      <c r="A46" s="10"/>
      <c r="B46" s="10" t="s">
        <v>135</v>
      </c>
      <c r="C46" s="10" t="s">
        <v>136</v>
      </c>
      <c r="D46" s="11"/>
      <c r="E46" s="247" t="s">
        <v>1711</v>
      </c>
      <c r="F46" s="23"/>
      <c r="G46" s="18">
        <v>0</v>
      </c>
      <c r="H46" s="18">
        <v>0</v>
      </c>
      <c r="I46" s="18">
        <v>0</v>
      </c>
      <c r="J46" s="18">
        <v>0</v>
      </c>
      <c r="K46" s="18">
        <v>0</v>
      </c>
      <c r="L46" s="58">
        <v>0</v>
      </c>
    </row>
    <row r="47" spans="1:12" x14ac:dyDescent="0.4">
      <c r="A47" s="10"/>
      <c r="B47" s="10" t="s">
        <v>137</v>
      </c>
      <c r="C47" s="10" t="s">
        <v>138</v>
      </c>
      <c r="D47" s="11"/>
      <c r="E47" s="247" t="s">
        <v>1734</v>
      </c>
      <c r="F47" s="23"/>
      <c r="G47" s="18">
        <v>37.729999999999997</v>
      </c>
      <c r="H47" s="18">
        <v>9</v>
      </c>
      <c r="I47" s="18">
        <v>4</v>
      </c>
      <c r="J47" s="18">
        <v>3</v>
      </c>
      <c r="K47" s="18">
        <v>2</v>
      </c>
      <c r="L47" s="58">
        <v>0</v>
      </c>
    </row>
    <row r="48" spans="1:12" x14ac:dyDescent="0.4">
      <c r="A48" s="10"/>
      <c r="B48" s="10" t="s">
        <v>139</v>
      </c>
      <c r="C48" s="10" t="s">
        <v>140</v>
      </c>
      <c r="D48" s="11"/>
      <c r="E48" s="247" t="s">
        <v>1712</v>
      </c>
      <c r="F48" s="23"/>
      <c r="G48" s="18">
        <v>48.34</v>
      </c>
      <c r="H48" s="18">
        <v>43</v>
      </c>
      <c r="I48" s="18">
        <v>27</v>
      </c>
      <c r="J48" s="18">
        <v>8</v>
      </c>
      <c r="K48" s="18">
        <v>2</v>
      </c>
      <c r="L48" s="58">
        <v>6</v>
      </c>
    </row>
    <row r="49" spans="1:12" x14ac:dyDescent="0.4">
      <c r="A49" s="10"/>
      <c r="B49" s="10" t="s">
        <v>141</v>
      </c>
      <c r="C49" s="10" t="s">
        <v>142</v>
      </c>
      <c r="D49" s="11"/>
      <c r="E49" s="247" t="s">
        <v>1713</v>
      </c>
      <c r="F49" s="23"/>
      <c r="G49" s="18">
        <v>25.69</v>
      </c>
      <c r="H49" s="18">
        <v>20</v>
      </c>
      <c r="I49" s="18">
        <v>18</v>
      </c>
      <c r="J49" s="18">
        <v>2</v>
      </c>
      <c r="K49" s="18">
        <v>0</v>
      </c>
      <c r="L49" s="58">
        <v>0</v>
      </c>
    </row>
    <row r="50" spans="1:12" x14ac:dyDescent="0.4">
      <c r="A50" s="10"/>
      <c r="B50" s="10" t="s">
        <v>143</v>
      </c>
      <c r="C50" s="10" t="s">
        <v>144</v>
      </c>
      <c r="D50" s="11"/>
      <c r="E50" s="247" t="s">
        <v>1714</v>
      </c>
      <c r="F50" s="23"/>
      <c r="G50" s="18">
        <v>0</v>
      </c>
      <c r="H50" s="18">
        <v>0</v>
      </c>
      <c r="I50" s="18">
        <v>0</v>
      </c>
      <c r="J50" s="18">
        <v>0</v>
      </c>
      <c r="K50" s="18">
        <v>0</v>
      </c>
      <c r="L50" s="58">
        <v>0</v>
      </c>
    </row>
    <row r="51" spans="1:12" x14ac:dyDescent="0.4">
      <c r="A51" s="10"/>
      <c r="B51" s="48" t="s">
        <v>145</v>
      </c>
      <c r="C51" s="48" t="s">
        <v>146</v>
      </c>
      <c r="D51" s="49"/>
      <c r="E51" s="248" t="s">
        <v>1715</v>
      </c>
      <c r="F51" s="50"/>
      <c r="G51" s="18">
        <v>0</v>
      </c>
      <c r="H51" s="18">
        <v>0</v>
      </c>
      <c r="I51" s="18">
        <v>0</v>
      </c>
      <c r="J51" s="18">
        <v>0</v>
      </c>
      <c r="K51" s="18">
        <v>0</v>
      </c>
      <c r="L51" s="58">
        <v>0</v>
      </c>
    </row>
    <row r="52" spans="1:12" x14ac:dyDescent="0.4">
      <c r="A52" s="10"/>
      <c r="B52" s="48" t="s">
        <v>147</v>
      </c>
      <c r="C52" s="48" t="s">
        <v>148</v>
      </c>
      <c r="D52" s="49"/>
      <c r="E52" s="248" t="s">
        <v>992</v>
      </c>
      <c r="F52" s="50"/>
      <c r="G52" s="18">
        <v>17.510000000000002</v>
      </c>
      <c r="H52" s="18">
        <v>8</v>
      </c>
      <c r="I52" s="18">
        <v>6</v>
      </c>
      <c r="J52" s="18">
        <v>1</v>
      </c>
      <c r="K52" s="18">
        <v>1</v>
      </c>
      <c r="L52" s="58">
        <v>0</v>
      </c>
    </row>
    <row r="53" spans="1:12" x14ac:dyDescent="0.4">
      <c r="A53" s="10"/>
      <c r="B53" s="10" t="s">
        <v>149</v>
      </c>
      <c r="C53" s="10" t="s">
        <v>150</v>
      </c>
      <c r="D53" s="11"/>
      <c r="E53" s="247" t="s">
        <v>1716</v>
      </c>
      <c r="F53" s="23"/>
      <c r="G53" s="18">
        <v>45.32</v>
      </c>
      <c r="H53" s="18">
        <v>28</v>
      </c>
      <c r="I53" s="18">
        <v>20</v>
      </c>
      <c r="J53" s="18">
        <v>2</v>
      </c>
      <c r="K53" s="18">
        <v>0</v>
      </c>
      <c r="L53" s="58">
        <v>6</v>
      </c>
    </row>
    <row r="54" spans="1:12" x14ac:dyDescent="0.4">
      <c r="A54" s="10"/>
      <c r="B54" s="10" t="s">
        <v>151</v>
      </c>
      <c r="C54" s="10" t="s">
        <v>152</v>
      </c>
      <c r="D54" s="11"/>
      <c r="E54" s="247" t="s">
        <v>1717</v>
      </c>
      <c r="F54" s="23"/>
      <c r="G54" s="18">
        <v>0</v>
      </c>
      <c r="H54" s="18">
        <v>0</v>
      </c>
      <c r="I54" s="18">
        <v>0</v>
      </c>
      <c r="J54" s="18">
        <v>0</v>
      </c>
      <c r="K54" s="18">
        <v>0</v>
      </c>
      <c r="L54" s="58">
        <v>0</v>
      </c>
    </row>
    <row r="55" spans="1:12" x14ac:dyDescent="0.4">
      <c r="A55" s="16"/>
      <c r="B55" s="16" t="s">
        <v>153</v>
      </c>
      <c r="C55" s="16" t="s">
        <v>154</v>
      </c>
      <c r="D55" s="17"/>
      <c r="E55" s="247" t="s">
        <v>1718</v>
      </c>
      <c r="F55" s="32"/>
      <c r="G55" s="18">
        <v>29.84</v>
      </c>
      <c r="H55" s="18">
        <v>41</v>
      </c>
      <c r="I55" s="18">
        <v>37</v>
      </c>
      <c r="J55" s="18">
        <v>0</v>
      </c>
      <c r="K55" s="18">
        <v>4</v>
      </c>
      <c r="L55" s="58">
        <v>0</v>
      </c>
    </row>
    <row r="56" spans="1:12" x14ac:dyDescent="0.4">
      <c r="A56" s="10"/>
      <c r="B56" s="48" t="s">
        <v>155</v>
      </c>
      <c r="C56" s="48" t="s">
        <v>156</v>
      </c>
      <c r="D56" s="49"/>
      <c r="E56" s="248" t="s">
        <v>1719</v>
      </c>
      <c r="F56" s="23"/>
      <c r="G56" s="18">
        <v>15.5</v>
      </c>
      <c r="H56" s="18">
        <v>29</v>
      </c>
      <c r="I56" s="18">
        <v>28</v>
      </c>
      <c r="J56" s="18">
        <v>0</v>
      </c>
      <c r="K56" s="18">
        <v>0</v>
      </c>
      <c r="L56" s="58">
        <v>1</v>
      </c>
    </row>
    <row r="57" spans="1:12" x14ac:dyDescent="0.4">
      <c r="A57" s="10"/>
      <c r="B57" s="10" t="s">
        <v>157</v>
      </c>
      <c r="C57" s="10" t="s">
        <v>158</v>
      </c>
      <c r="D57" s="11"/>
      <c r="E57" s="247" t="s">
        <v>1720</v>
      </c>
      <c r="F57" s="23"/>
      <c r="G57" s="18">
        <v>0</v>
      </c>
      <c r="H57" s="18">
        <v>0</v>
      </c>
      <c r="I57" s="18">
        <v>0</v>
      </c>
      <c r="J57" s="18">
        <v>0</v>
      </c>
      <c r="K57" s="18">
        <v>0</v>
      </c>
      <c r="L57" s="58">
        <v>0</v>
      </c>
    </row>
    <row r="58" spans="1:12" x14ac:dyDescent="0.4">
      <c r="A58" s="10"/>
      <c r="B58" s="48" t="s">
        <v>159</v>
      </c>
      <c r="C58" s="48" t="s">
        <v>160</v>
      </c>
      <c r="D58" s="49"/>
      <c r="E58" s="248" t="s">
        <v>1721</v>
      </c>
      <c r="F58" s="23"/>
      <c r="G58" s="18">
        <v>69.45</v>
      </c>
      <c r="H58" s="18">
        <v>81</v>
      </c>
      <c r="I58" s="18">
        <v>81</v>
      </c>
      <c r="J58" s="18">
        <v>0</v>
      </c>
      <c r="K58" s="18">
        <v>0</v>
      </c>
      <c r="L58" s="58">
        <v>0</v>
      </c>
    </row>
    <row r="59" spans="1:12" x14ac:dyDescent="0.4">
      <c r="A59" s="10"/>
      <c r="B59" s="10" t="s">
        <v>161</v>
      </c>
      <c r="C59" s="10" t="s">
        <v>162</v>
      </c>
      <c r="D59" s="11"/>
      <c r="E59" s="247" t="s">
        <v>1722</v>
      </c>
      <c r="F59" s="23"/>
      <c r="G59" s="18">
        <v>30.21</v>
      </c>
      <c r="H59" s="18">
        <v>29</v>
      </c>
      <c r="I59" s="18">
        <v>28</v>
      </c>
      <c r="J59" s="18">
        <v>1</v>
      </c>
      <c r="K59" s="18">
        <v>0</v>
      </c>
      <c r="L59" s="58">
        <v>0</v>
      </c>
    </row>
    <row r="60" spans="1:12" x14ac:dyDescent="0.4">
      <c r="A60" s="10"/>
      <c r="B60" s="48" t="s">
        <v>163</v>
      </c>
      <c r="C60" s="48" t="s">
        <v>164</v>
      </c>
      <c r="D60" s="49"/>
      <c r="E60" s="248" t="s">
        <v>1723</v>
      </c>
      <c r="F60" s="23"/>
      <c r="G60" s="18">
        <v>0</v>
      </c>
      <c r="H60" s="18">
        <v>0</v>
      </c>
      <c r="I60" s="18">
        <v>0</v>
      </c>
      <c r="J60" s="18">
        <v>0</v>
      </c>
      <c r="K60" s="18">
        <v>0</v>
      </c>
      <c r="L60" s="58">
        <v>0</v>
      </c>
    </row>
    <row r="61" spans="1:12" x14ac:dyDescent="0.4">
      <c r="A61" s="10"/>
      <c r="B61" s="48" t="s">
        <v>165</v>
      </c>
      <c r="C61" s="48" t="s">
        <v>166</v>
      </c>
      <c r="D61" s="49"/>
      <c r="E61" s="248" t="s">
        <v>1724</v>
      </c>
      <c r="F61" s="23"/>
      <c r="G61" s="18">
        <v>44.64</v>
      </c>
      <c r="H61" s="18">
        <v>64</v>
      </c>
      <c r="I61" s="18">
        <v>60</v>
      </c>
      <c r="J61" s="18">
        <v>4</v>
      </c>
      <c r="K61" s="18">
        <v>0</v>
      </c>
      <c r="L61" s="58">
        <v>0</v>
      </c>
    </row>
    <row r="62" spans="1:12" x14ac:dyDescent="0.4">
      <c r="A62" s="10"/>
      <c r="B62" s="10" t="s">
        <v>167</v>
      </c>
      <c r="C62" s="10" t="s">
        <v>168</v>
      </c>
      <c r="D62" s="11"/>
      <c r="E62" s="247" t="s">
        <v>1725</v>
      </c>
      <c r="F62" s="23"/>
      <c r="G62" s="18">
        <v>0</v>
      </c>
      <c r="H62" s="18">
        <v>0</v>
      </c>
      <c r="I62" s="18">
        <v>0</v>
      </c>
      <c r="J62" s="18">
        <v>0</v>
      </c>
      <c r="K62" s="18">
        <v>0</v>
      </c>
      <c r="L62" s="58">
        <v>0</v>
      </c>
    </row>
    <row r="63" spans="1:12" x14ac:dyDescent="0.4">
      <c r="A63" s="10"/>
      <c r="B63" s="48" t="s">
        <v>169</v>
      </c>
      <c r="C63" s="48" t="s">
        <v>170</v>
      </c>
      <c r="D63" s="49"/>
      <c r="E63" s="248" t="s">
        <v>1726</v>
      </c>
      <c r="F63" s="23"/>
      <c r="G63" s="18">
        <v>0</v>
      </c>
      <c r="H63" s="18">
        <v>0</v>
      </c>
      <c r="I63" s="18">
        <v>0</v>
      </c>
      <c r="J63" s="18">
        <v>0</v>
      </c>
      <c r="K63" s="18">
        <v>0</v>
      </c>
      <c r="L63" s="58">
        <v>0</v>
      </c>
    </row>
    <row r="64" spans="1:12" x14ac:dyDescent="0.4">
      <c r="A64" s="10"/>
      <c r="B64" s="10" t="s">
        <v>171</v>
      </c>
      <c r="C64" s="10" t="s">
        <v>172</v>
      </c>
      <c r="D64" s="11"/>
      <c r="E64" s="247" t="s">
        <v>1727</v>
      </c>
      <c r="F64" s="23"/>
      <c r="G64" s="384">
        <v>0</v>
      </c>
      <c r="H64" s="384">
        <v>0</v>
      </c>
      <c r="I64" s="384">
        <v>0</v>
      </c>
      <c r="J64" s="384">
        <v>0</v>
      </c>
      <c r="K64" s="384">
        <v>0</v>
      </c>
      <c r="L64" s="385">
        <v>0</v>
      </c>
    </row>
    <row r="65" spans="1:13" x14ac:dyDescent="0.4">
      <c r="A65" s="10"/>
      <c r="B65" s="48" t="s">
        <v>173</v>
      </c>
      <c r="C65" s="48" t="s">
        <v>174</v>
      </c>
      <c r="D65" s="49"/>
      <c r="E65" s="248" t="s">
        <v>1150</v>
      </c>
      <c r="F65" s="50"/>
      <c r="G65" s="18">
        <v>28.35</v>
      </c>
      <c r="H65" s="18">
        <v>8</v>
      </c>
      <c r="I65" s="18">
        <v>8</v>
      </c>
      <c r="J65" s="18">
        <v>0</v>
      </c>
      <c r="K65" s="18">
        <v>0</v>
      </c>
      <c r="L65" s="58">
        <v>0</v>
      </c>
    </row>
    <row r="66" spans="1:13" x14ac:dyDescent="0.4">
      <c r="A66" s="10"/>
      <c r="B66" s="10" t="s">
        <v>175</v>
      </c>
      <c r="C66" s="10" t="s">
        <v>176</v>
      </c>
      <c r="D66" s="11"/>
      <c r="E66" s="247" t="s">
        <v>1728</v>
      </c>
      <c r="F66" s="23"/>
      <c r="G66" s="18">
        <v>0</v>
      </c>
      <c r="H66" s="18">
        <v>0</v>
      </c>
      <c r="I66" s="18">
        <v>0</v>
      </c>
      <c r="J66" s="18">
        <v>0</v>
      </c>
      <c r="K66" s="18">
        <v>0</v>
      </c>
      <c r="L66" s="58">
        <v>0</v>
      </c>
    </row>
    <row r="67" spans="1:13" x14ac:dyDescent="0.4">
      <c r="A67" s="10"/>
      <c r="B67" s="10" t="s">
        <v>177</v>
      </c>
      <c r="C67" s="10" t="s">
        <v>178</v>
      </c>
      <c r="D67" s="11"/>
      <c r="E67" s="247" t="s">
        <v>1729</v>
      </c>
      <c r="F67" s="23"/>
      <c r="G67" s="18">
        <v>26</v>
      </c>
      <c r="H67" s="18">
        <v>4</v>
      </c>
      <c r="I67" s="18">
        <v>4</v>
      </c>
      <c r="J67" s="18">
        <v>0</v>
      </c>
      <c r="K67" s="18">
        <v>0</v>
      </c>
      <c r="L67" s="58">
        <v>0</v>
      </c>
    </row>
    <row r="68" spans="1:13" x14ac:dyDescent="0.4">
      <c r="A68" s="10"/>
      <c r="B68" s="48" t="s">
        <v>179</v>
      </c>
      <c r="C68" s="48" t="s">
        <v>180</v>
      </c>
      <c r="D68" s="49"/>
      <c r="E68" s="248" t="s">
        <v>1730</v>
      </c>
      <c r="F68" s="23"/>
      <c r="G68" s="18">
        <v>19.12</v>
      </c>
      <c r="H68" s="18">
        <v>26</v>
      </c>
      <c r="I68" s="18">
        <v>20</v>
      </c>
      <c r="J68" s="18">
        <v>6</v>
      </c>
      <c r="K68" s="18">
        <v>0</v>
      </c>
      <c r="L68" s="58">
        <v>0</v>
      </c>
    </row>
    <row r="69" spans="1:13" x14ac:dyDescent="0.4">
      <c r="A69" s="10"/>
      <c r="B69" s="10"/>
      <c r="C69" s="10"/>
      <c r="D69" s="11"/>
      <c r="E69" s="10"/>
      <c r="F69" s="23"/>
      <c r="G69" s="47"/>
      <c r="H69" s="47"/>
      <c r="I69" s="47"/>
      <c r="J69" s="47"/>
      <c r="K69" s="47"/>
      <c r="L69" s="56"/>
    </row>
    <row r="70" spans="1:13" x14ac:dyDescent="0.4">
      <c r="A70" s="357" t="s">
        <v>1807</v>
      </c>
      <c r="B70" s="358"/>
      <c r="C70" s="358"/>
      <c r="D70" s="362"/>
      <c r="E70" s="358"/>
      <c r="F70" s="360"/>
      <c r="G70" s="397">
        <v>28.885172413793097</v>
      </c>
      <c r="H70" s="397">
        <v>1360</v>
      </c>
      <c r="I70" s="397">
        <v>1008</v>
      </c>
      <c r="J70" s="397">
        <v>84</v>
      </c>
      <c r="K70" s="397">
        <v>13</v>
      </c>
      <c r="L70" s="398">
        <v>255</v>
      </c>
    </row>
    <row r="71" spans="1:13" x14ac:dyDescent="0.4">
      <c r="A71" s="10"/>
      <c r="B71" s="10"/>
      <c r="C71" s="10"/>
      <c r="D71" s="11"/>
      <c r="E71" s="10"/>
      <c r="F71" s="23"/>
      <c r="G71" s="47"/>
      <c r="H71" s="47"/>
      <c r="I71" s="47"/>
      <c r="J71" s="47"/>
      <c r="K71" s="47"/>
      <c r="L71" s="56"/>
      <c r="M71" s="288"/>
    </row>
    <row r="72" spans="1:13" x14ac:dyDescent="0.4">
      <c r="A72" s="10"/>
      <c r="B72" s="48" t="s">
        <v>181</v>
      </c>
      <c r="C72" s="48" t="s">
        <v>182</v>
      </c>
      <c r="D72" s="49"/>
      <c r="E72" s="48" t="s">
        <v>183</v>
      </c>
      <c r="F72" s="23"/>
      <c r="G72" s="384">
        <v>28.93</v>
      </c>
      <c r="H72" s="384">
        <v>115</v>
      </c>
      <c r="I72" s="384">
        <v>107</v>
      </c>
      <c r="J72" s="384">
        <v>2</v>
      </c>
      <c r="K72" s="384">
        <v>6</v>
      </c>
      <c r="L72" s="385">
        <v>0</v>
      </c>
    </row>
    <row r="73" spans="1:13" x14ac:dyDescent="0.4">
      <c r="A73" s="10"/>
      <c r="B73" s="48" t="s">
        <v>184</v>
      </c>
      <c r="C73" s="48" t="s">
        <v>185</v>
      </c>
      <c r="D73" s="49"/>
      <c r="E73" s="48" t="s">
        <v>186</v>
      </c>
      <c r="F73" s="23"/>
      <c r="G73" s="18">
        <v>13.53</v>
      </c>
      <c r="H73" s="18">
        <v>17</v>
      </c>
      <c r="I73" s="18">
        <v>17</v>
      </c>
      <c r="J73" s="18">
        <v>0</v>
      </c>
      <c r="K73" s="18">
        <v>0</v>
      </c>
      <c r="L73" s="58">
        <v>0</v>
      </c>
    </row>
    <row r="74" spans="1:13" x14ac:dyDescent="0.4">
      <c r="A74" s="10"/>
      <c r="B74" s="48" t="s">
        <v>187</v>
      </c>
      <c r="C74" s="48" t="s">
        <v>188</v>
      </c>
      <c r="D74" s="49"/>
      <c r="E74" s="48" t="s">
        <v>189</v>
      </c>
      <c r="F74" s="23"/>
      <c r="G74" s="18">
        <v>0</v>
      </c>
      <c r="H74" s="18">
        <v>0</v>
      </c>
      <c r="I74" s="18">
        <v>0</v>
      </c>
      <c r="J74" s="18">
        <v>0</v>
      </c>
      <c r="K74" s="18">
        <v>0</v>
      </c>
      <c r="L74" s="58">
        <v>0</v>
      </c>
    </row>
    <row r="75" spans="1:13" x14ac:dyDescent="0.4">
      <c r="A75" s="10"/>
      <c r="B75" s="48" t="s">
        <v>190</v>
      </c>
      <c r="C75" s="48" t="s">
        <v>191</v>
      </c>
      <c r="D75" s="49"/>
      <c r="E75" s="48" t="s">
        <v>192</v>
      </c>
      <c r="F75" s="23"/>
      <c r="G75" s="384">
        <v>38.11</v>
      </c>
      <c r="H75" s="384">
        <v>41</v>
      </c>
      <c r="I75" s="384">
        <v>29</v>
      </c>
      <c r="J75" s="384">
        <v>1</v>
      </c>
      <c r="K75" s="384">
        <v>0</v>
      </c>
      <c r="L75" s="385">
        <v>11</v>
      </c>
    </row>
    <row r="76" spans="1:13" x14ac:dyDescent="0.4">
      <c r="A76" s="10"/>
      <c r="B76" s="48" t="s">
        <v>193</v>
      </c>
      <c r="C76" s="48" t="s">
        <v>194</v>
      </c>
      <c r="D76" s="49"/>
      <c r="E76" s="48" t="s">
        <v>195</v>
      </c>
      <c r="F76" s="23"/>
      <c r="G76" s="18">
        <v>0</v>
      </c>
      <c r="H76" s="18">
        <v>0</v>
      </c>
      <c r="I76" s="18">
        <v>0</v>
      </c>
      <c r="J76" s="18">
        <v>0</v>
      </c>
      <c r="K76" s="18">
        <v>0</v>
      </c>
      <c r="L76" s="58">
        <v>0</v>
      </c>
    </row>
    <row r="77" spans="1:13" x14ac:dyDescent="0.4">
      <c r="A77" s="10"/>
      <c r="B77" s="48" t="s">
        <v>196</v>
      </c>
      <c r="C77" s="48" t="s">
        <v>197</v>
      </c>
      <c r="D77" s="49"/>
      <c r="E77" s="48" t="s">
        <v>198</v>
      </c>
      <c r="F77" s="23"/>
      <c r="G77" s="18">
        <v>43.38</v>
      </c>
      <c r="H77" s="18">
        <v>47</v>
      </c>
      <c r="I77" s="18">
        <v>28</v>
      </c>
      <c r="J77" s="18">
        <v>1</v>
      </c>
      <c r="K77" s="18">
        <v>0</v>
      </c>
      <c r="L77" s="58">
        <v>18</v>
      </c>
    </row>
    <row r="78" spans="1:13" x14ac:dyDescent="0.4">
      <c r="A78" s="10"/>
      <c r="B78" s="48" t="s">
        <v>199</v>
      </c>
      <c r="C78" s="48" t="s">
        <v>200</v>
      </c>
      <c r="D78" s="49"/>
      <c r="E78" s="48" t="s">
        <v>201</v>
      </c>
      <c r="F78" s="23"/>
      <c r="G78" s="18">
        <v>26.31</v>
      </c>
      <c r="H78" s="18">
        <v>8</v>
      </c>
      <c r="I78" s="18">
        <v>8</v>
      </c>
      <c r="J78" s="18">
        <v>0</v>
      </c>
      <c r="K78" s="18">
        <v>0</v>
      </c>
      <c r="L78" s="58">
        <v>0</v>
      </c>
    </row>
    <row r="79" spans="1:13" x14ac:dyDescent="0.4">
      <c r="A79" s="10"/>
      <c r="B79" s="48" t="s">
        <v>202</v>
      </c>
      <c r="C79" s="48" t="s">
        <v>203</v>
      </c>
      <c r="D79" s="49"/>
      <c r="E79" s="48" t="s">
        <v>204</v>
      </c>
      <c r="F79" s="23"/>
      <c r="G79" s="18">
        <v>29.43</v>
      </c>
      <c r="H79" s="18">
        <v>44</v>
      </c>
      <c r="I79" s="18">
        <v>32</v>
      </c>
      <c r="J79" s="18">
        <v>3</v>
      </c>
      <c r="K79" s="18">
        <v>0</v>
      </c>
      <c r="L79" s="58">
        <v>9</v>
      </c>
    </row>
    <row r="80" spans="1:13" x14ac:dyDescent="0.4">
      <c r="A80" s="10"/>
      <c r="B80" s="48" t="s">
        <v>205</v>
      </c>
      <c r="C80" s="48" t="s">
        <v>206</v>
      </c>
      <c r="D80" s="49"/>
      <c r="E80" s="48" t="s">
        <v>207</v>
      </c>
      <c r="F80" s="23"/>
      <c r="G80" s="18">
        <v>31.73</v>
      </c>
      <c r="H80" s="18">
        <v>40</v>
      </c>
      <c r="I80" s="18">
        <v>28</v>
      </c>
      <c r="J80" s="18">
        <v>12</v>
      </c>
      <c r="K80" s="18">
        <v>0</v>
      </c>
      <c r="L80" s="58">
        <v>0</v>
      </c>
    </row>
    <row r="81" spans="1:12" x14ac:dyDescent="0.4">
      <c r="A81" s="10"/>
      <c r="B81" s="48" t="s">
        <v>208</v>
      </c>
      <c r="C81" s="48" t="s">
        <v>209</v>
      </c>
      <c r="D81" s="49"/>
      <c r="E81" s="48" t="s">
        <v>210</v>
      </c>
      <c r="F81" s="23"/>
      <c r="G81" s="18">
        <v>23.82</v>
      </c>
      <c r="H81" s="18">
        <v>20</v>
      </c>
      <c r="I81" s="18">
        <v>12</v>
      </c>
      <c r="J81" s="18">
        <v>2</v>
      </c>
      <c r="K81" s="18">
        <v>0</v>
      </c>
      <c r="L81" s="58">
        <v>6</v>
      </c>
    </row>
    <row r="82" spans="1:12" x14ac:dyDescent="0.4">
      <c r="A82" s="10"/>
      <c r="B82" s="48" t="s">
        <v>211</v>
      </c>
      <c r="C82" s="48" t="s">
        <v>212</v>
      </c>
      <c r="D82" s="49"/>
      <c r="E82" s="48" t="s">
        <v>213</v>
      </c>
      <c r="F82" s="23"/>
      <c r="G82" s="18">
        <v>28.93</v>
      </c>
      <c r="H82" s="18">
        <v>71</v>
      </c>
      <c r="I82" s="18">
        <v>42</v>
      </c>
      <c r="J82" s="18">
        <v>5</v>
      </c>
      <c r="K82" s="18">
        <v>1</v>
      </c>
      <c r="L82" s="58">
        <v>23</v>
      </c>
    </row>
    <row r="83" spans="1:12" x14ac:dyDescent="0.4">
      <c r="A83" s="10"/>
      <c r="B83" s="48" t="s">
        <v>214</v>
      </c>
      <c r="C83" s="48" t="s">
        <v>215</v>
      </c>
      <c r="D83" s="49"/>
      <c r="E83" s="48" t="s">
        <v>216</v>
      </c>
      <c r="F83" s="23"/>
      <c r="G83" s="18">
        <v>24.8</v>
      </c>
      <c r="H83" s="18">
        <v>85</v>
      </c>
      <c r="I83" s="18">
        <v>66</v>
      </c>
      <c r="J83" s="18">
        <v>3</v>
      </c>
      <c r="K83" s="18">
        <v>0</v>
      </c>
      <c r="L83" s="58">
        <v>16</v>
      </c>
    </row>
    <row r="84" spans="1:12" x14ac:dyDescent="0.4">
      <c r="A84" s="10"/>
      <c r="B84" s="48" t="s">
        <v>217</v>
      </c>
      <c r="C84" s="48" t="s">
        <v>218</v>
      </c>
      <c r="D84" s="49"/>
      <c r="E84" s="48" t="s">
        <v>219</v>
      </c>
      <c r="F84" s="23"/>
      <c r="G84" s="18">
        <v>29.32</v>
      </c>
      <c r="H84" s="18">
        <v>43</v>
      </c>
      <c r="I84" s="18">
        <v>27</v>
      </c>
      <c r="J84" s="18">
        <v>16</v>
      </c>
      <c r="K84" s="18">
        <v>0</v>
      </c>
      <c r="L84" s="58">
        <v>0</v>
      </c>
    </row>
    <row r="85" spans="1:12" x14ac:dyDescent="0.4">
      <c r="A85" s="10"/>
      <c r="B85" s="48" t="s">
        <v>220</v>
      </c>
      <c r="C85" s="48" t="s">
        <v>221</v>
      </c>
      <c r="D85" s="49"/>
      <c r="E85" s="48" t="s">
        <v>222</v>
      </c>
      <c r="F85" s="23"/>
      <c r="G85" s="18">
        <v>27.9</v>
      </c>
      <c r="H85" s="18">
        <v>66</v>
      </c>
      <c r="I85" s="18">
        <v>66</v>
      </c>
      <c r="J85" s="18">
        <v>0</v>
      </c>
      <c r="K85" s="18">
        <v>0</v>
      </c>
      <c r="L85" s="58">
        <v>0</v>
      </c>
    </row>
    <row r="86" spans="1:12" x14ac:dyDescent="0.4">
      <c r="A86" s="10"/>
      <c r="B86" s="48" t="s">
        <v>223</v>
      </c>
      <c r="C86" s="48" t="s">
        <v>224</v>
      </c>
      <c r="D86" s="49"/>
      <c r="E86" s="48" t="s">
        <v>225</v>
      </c>
      <c r="F86" s="23"/>
      <c r="G86" s="18">
        <v>24.86</v>
      </c>
      <c r="H86" s="18">
        <v>37</v>
      </c>
      <c r="I86" s="18">
        <v>25</v>
      </c>
      <c r="J86" s="18">
        <v>1</v>
      </c>
      <c r="K86" s="18">
        <v>0</v>
      </c>
      <c r="L86" s="58">
        <v>11</v>
      </c>
    </row>
    <row r="87" spans="1:12" x14ac:dyDescent="0.4">
      <c r="A87" s="10"/>
      <c r="B87" s="48" t="s">
        <v>226</v>
      </c>
      <c r="C87" s="48" t="s">
        <v>227</v>
      </c>
      <c r="D87" s="49"/>
      <c r="E87" s="48" t="s">
        <v>228</v>
      </c>
      <c r="F87" s="23"/>
      <c r="G87" s="18">
        <v>15.76</v>
      </c>
      <c r="H87" s="18">
        <v>33</v>
      </c>
      <c r="I87" s="18">
        <v>31</v>
      </c>
      <c r="J87" s="18">
        <v>0</v>
      </c>
      <c r="K87" s="18">
        <v>0</v>
      </c>
      <c r="L87" s="58">
        <v>2</v>
      </c>
    </row>
    <row r="88" spans="1:12" x14ac:dyDescent="0.4">
      <c r="A88" s="10"/>
      <c r="B88" s="48" t="s">
        <v>229</v>
      </c>
      <c r="C88" s="48" t="s">
        <v>230</v>
      </c>
      <c r="D88" s="49"/>
      <c r="E88" s="48" t="s">
        <v>231</v>
      </c>
      <c r="F88" s="23"/>
      <c r="G88" s="18">
        <v>48.3</v>
      </c>
      <c r="H88" s="18">
        <v>13</v>
      </c>
      <c r="I88" s="18">
        <v>6</v>
      </c>
      <c r="J88" s="18">
        <v>7</v>
      </c>
      <c r="K88" s="18">
        <v>0</v>
      </c>
      <c r="L88" s="58">
        <v>0</v>
      </c>
    </row>
    <row r="89" spans="1:12" x14ac:dyDescent="0.4">
      <c r="A89" s="10"/>
      <c r="B89" s="48" t="s">
        <v>232</v>
      </c>
      <c r="C89" s="48" t="s">
        <v>233</v>
      </c>
      <c r="D89" s="49"/>
      <c r="E89" s="48" t="s">
        <v>234</v>
      </c>
      <c r="F89" s="23"/>
      <c r="G89" s="18">
        <v>27.4</v>
      </c>
      <c r="H89" s="18">
        <v>53</v>
      </c>
      <c r="I89" s="18">
        <v>39</v>
      </c>
      <c r="J89" s="18">
        <v>2</v>
      </c>
      <c r="K89" s="18">
        <v>2</v>
      </c>
      <c r="L89" s="58">
        <v>10</v>
      </c>
    </row>
    <row r="90" spans="1:12" x14ac:dyDescent="0.4">
      <c r="A90" s="10"/>
      <c r="B90" s="48" t="s">
        <v>235</v>
      </c>
      <c r="C90" s="48" t="s">
        <v>236</v>
      </c>
      <c r="D90" s="49"/>
      <c r="E90" s="48" t="s">
        <v>237</v>
      </c>
      <c r="F90" s="23"/>
      <c r="G90" s="18">
        <v>20.100000000000001</v>
      </c>
      <c r="H90" s="18">
        <v>49</v>
      </c>
      <c r="I90" s="18">
        <v>43</v>
      </c>
      <c r="J90" s="18">
        <v>6</v>
      </c>
      <c r="K90" s="18">
        <v>0</v>
      </c>
      <c r="L90" s="58">
        <v>0</v>
      </c>
    </row>
    <row r="91" spans="1:12" x14ac:dyDescent="0.4">
      <c r="A91" s="10"/>
      <c r="B91" s="48" t="s">
        <v>238</v>
      </c>
      <c r="C91" s="48" t="s">
        <v>239</v>
      </c>
      <c r="D91" s="49"/>
      <c r="E91" s="48" t="s">
        <v>240</v>
      </c>
      <c r="F91" s="23"/>
      <c r="G91" s="18">
        <v>20.99</v>
      </c>
      <c r="H91" s="18">
        <v>37</v>
      </c>
      <c r="I91" s="18">
        <v>15</v>
      </c>
      <c r="J91" s="18">
        <v>1</v>
      </c>
      <c r="K91" s="18">
        <v>1</v>
      </c>
      <c r="L91" s="58">
        <v>20</v>
      </c>
    </row>
    <row r="92" spans="1:12" x14ac:dyDescent="0.4">
      <c r="A92" s="10"/>
      <c r="B92" s="48" t="s">
        <v>241</v>
      </c>
      <c r="C92" s="48" t="s">
        <v>242</v>
      </c>
      <c r="D92" s="49"/>
      <c r="E92" s="48" t="s">
        <v>243</v>
      </c>
      <c r="F92" s="23"/>
      <c r="G92" s="18">
        <v>48.7</v>
      </c>
      <c r="H92" s="18">
        <v>25</v>
      </c>
      <c r="I92" s="18">
        <v>22</v>
      </c>
      <c r="J92" s="18">
        <v>1</v>
      </c>
      <c r="K92" s="18">
        <v>0</v>
      </c>
      <c r="L92" s="58">
        <v>2</v>
      </c>
    </row>
    <row r="93" spans="1:12" x14ac:dyDescent="0.4">
      <c r="A93" s="10"/>
      <c r="B93" s="48" t="s">
        <v>244</v>
      </c>
      <c r="C93" s="48" t="s">
        <v>245</v>
      </c>
      <c r="D93" s="49"/>
      <c r="E93" s="48" t="s">
        <v>246</v>
      </c>
      <c r="F93" s="23"/>
      <c r="G93" s="18">
        <v>34.58</v>
      </c>
      <c r="H93" s="18">
        <v>109</v>
      </c>
      <c r="I93" s="18">
        <v>81</v>
      </c>
      <c r="J93" s="18">
        <v>8</v>
      </c>
      <c r="K93" s="18">
        <v>1</v>
      </c>
      <c r="L93" s="58">
        <v>19</v>
      </c>
    </row>
    <row r="94" spans="1:12" x14ac:dyDescent="0.4">
      <c r="A94" s="10"/>
      <c r="B94" s="48" t="s">
        <v>247</v>
      </c>
      <c r="C94" s="48" t="s">
        <v>248</v>
      </c>
      <c r="D94" s="49"/>
      <c r="E94" s="48" t="s">
        <v>249</v>
      </c>
      <c r="F94" s="23"/>
      <c r="G94" s="18">
        <v>28.89</v>
      </c>
      <c r="H94" s="18">
        <v>38</v>
      </c>
      <c r="I94" s="18">
        <v>36</v>
      </c>
      <c r="J94" s="18">
        <v>0</v>
      </c>
      <c r="K94" s="18">
        <v>0</v>
      </c>
      <c r="L94" s="58">
        <v>2</v>
      </c>
    </row>
    <row r="95" spans="1:12" x14ac:dyDescent="0.4">
      <c r="A95" s="10"/>
      <c r="B95" s="48" t="s">
        <v>250</v>
      </c>
      <c r="C95" s="48" t="s">
        <v>251</v>
      </c>
      <c r="D95" s="49"/>
      <c r="E95" s="48" t="s">
        <v>252</v>
      </c>
      <c r="F95" s="23"/>
      <c r="G95" s="18">
        <v>0</v>
      </c>
      <c r="H95" s="18">
        <v>0</v>
      </c>
      <c r="I95" s="18">
        <v>0</v>
      </c>
      <c r="J95" s="18">
        <v>0</v>
      </c>
      <c r="K95" s="18">
        <v>0</v>
      </c>
      <c r="L95" s="58">
        <v>0</v>
      </c>
    </row>
    <row r="96" spans="1:12" x14ac:dyDescent="0.4">
      <c r="A96" s="10"/>
      <c r="B96" s="48" t="s">
        <v>253</v>
      </c>
      <c r="C96" s="48" t="s">
        <v>254</v>
      </c>
      <c r="D96" s="49"/>
      <c r="E96" s="48" t="s">
        <v>255</v>
      </c>
      <c r="F96" s="23"/>
      <c r="G96" s="18">
        <v>21.85</v>
      </c>
      <c r="H96" s="18">
        <v>72</v>
      </c>
      <c r="I96" s="18">
        <v>60</v>
      </c>
      <c r="J96" s="18">
        <v>0</v>
      </c>
      <c r="K96" s="18">
        <v>0</v>
      </c>
      <c r="L96" s="58">
        <v>12</v>
      </c>
    </row>
    <row r="97" spans="1:12" x14ac:dyDescent="0.4">
      <c r="A97" s="10"/>
      <c r="B97" s="48" t="s">
        <v>256</v>
      </c>
      <c r="C97" s="48" t="s">
        <v>257</v>
      </c>
      <c r="D97" s="49"/>
      <c r="E97" s="48" t="s">
        <v>258</v>
      </c>
      <c r="F97" s="23"/>
      <c r="G97" s="18">
        <v>15</v>
      </c>
      <c r="H97" s="18">
        <v>3</v>
      </c>
      <c r="I97" s="18">
        <v>2</v>
      </c>
      <c r="J97" s="18">
        <v>0</v>
      </c>
      <c r="K97" s="18">
        <v>1</v>
      </c>
      <c r="L97" s="58">
        <v>0</v>
      </c>
    </row>
    <row r="98" spans="1:12" x14ac:dyDescent="0.4">
      <c r="A98" s="10"/>
      <c r="B98" s="48" t="s">
        <v>259</v>
      </c>
      <c r="C98" s="48" t="s">
        <v>260</v>
      </c>
      <c r="D98" s="49"/>
      <c r="E98" s="48" t="s">
        <v>261</v>
      </c>
      <c r="F98" s="23"/>
      <c r="G98" s="18">
        <v>0</v>
      </c>
      <c r="H98" s="18">
        <v>0</v>
      </c>
      <c r="I98" s="18">
        <v>0</v>
      </c>
      <c r="J98" s="18">
        <v>0</v>
      </c>
      <c r="K98" s="18">
        <v>0</v>
      </c>
      <c r="L98" s="58">
        <v>0</v>
      </c>
    </row>
    <row r="99" spans="1:12" x14ac:dyDescent="0.4">
      <c r="A99" s="10"/>
      <c r="B99" s="48" t="s">
        <v>262</v>
      </c>
      <c r="C99" s="48" t="s">
        <v>263</v>
      </c>
      <c r="D99" s="49"/>
      <c r="E99" s="48" t="s">
        <v>264</v>
      </c>
      <c r="F99" s="23"/>
      <c r="G99" s="18">
        <v>52.68</v>
      </c>
      <c r="H99" s="18">
        <v>138</v>
      </c>
      <c r="I99" s="18">
        <v>87</v>
      </c>
      <c r="J99" s="18">
        <v>0</v>
      </c>
      <c r="K99" s="18">
        <v>0</v>
      </c>
      <c r="L99" s="58">
        <v>51</v>
      </c>
    </row>
    <row r="100" spans="1:12" x14ac:dyDescent="0.4">
      <c r="A100" s="10"/>
      <c r="B100" s="48" t="s">
        <v>265</v>
      </c>
      <c r="C100" s="48" t="s">
        <v>266</v>
      </c>
      <c r="D100" s="49"/>
      <c r="E100" s="48" t="s">
        <v>267</v>
      </c>
      <c r="F100" s="23"/>
      <c r="G100" s="18">
        <v>23.8</v>
      </c>
      <c r="H100" s="18">
        <v>15</v>
      </c>
      <c r="I100" s="18">
        <v>15</v>
      </c>
      <c r="J100" s="18">
        <v>0</v>
      </c>
      <c r="K100" s="18">
        <v>0</v>
      </c>
      <c r="L100" s="58">
        <v>0</v>
      </c>
    </row>
    <row r="101" spans="1:12" x14ac:dyDescent="0.4">
      <c r="A101" s="10"/>
      <c r="B101" s="48" t="s">
        <v>268</v>
      </c>
      <c r="C101" s="48" t="s">
        <v>269</v>
      </c>
      <c r="D101" s="49"/>
      <c r="E101" s="48" t="s">
        <v>270</v>
      </c>
      <c r="F101" s="23"/>
      <c r="G101" s="18">
        <v>22.67</v>
      </c>
      <c r="H101" s="18">
        <v>22</v>
      </c>
      <c r="I101" s="18">
        <v>9</v>
      </c>
      <c r="J101" s="18">
        <v>0</v>
      </c>
      <c r="K101" s="18">
        <v>0</v>
      </c>
      <c r="L101" s="58">
        <v>13</v>
      </c>
    </row>
    <row r="102" spans="1:12" x14ac:dyDescent="0.4">
      <c r="A102" s="10"/>
      <c r="B102" s="48" t="s">
        <v>271</v>
      </c>
      <c r="C102" s="48" t="s">
        <v>272</v>
      </c>
      <c r="D102" s="49"/>
      <c r="E102" s="48" t="s">
        <v>273</v>
      </c>
      <c r="F102" s="23"/>
      <c r="G102" s="18">
        <v>38.15</v>
      </c>
      <c r="H102" s="18">
        <v>40</v>
      </c>
      <c r="I102" s="18">
        <v>35</v>
      </c>
      <c r="J102" s="18">
        <v>3</v>
      </c>
      <c r="K102" s="18">
        <v>0</v>
      </c>
      <c r="L102" s="58">
        <v>2</v>
      </c>
    </row>
    <row r="103" spans="1:12" x14ac:dyDescent="0.4">
      <c r="A103" s="10"/>
      <c r="B103" s="48" t="s">
        <v>274</v>
      </c>
      <c r="C103" s="48" t="s">
        <v>275</v>
      </c>
      <c r="D103" s="49"/>
      <c r="E103" s="48" t="s">
        <v>276</v>
      </c>
      <c r="F103" s="23"/>
      <c r="G103" s="18">
        <v>22.13</v>
      </c>
      <c r="H103" s="18">
        <v>44</v>
      </c>
      <c r="I103" s="18">
        <v>32</v>
      </c>
      <c r="J103" s="18">
        <v>4</v>
      </c>
      <c r="K103" s="18">
        <v>1</v>
      </c>
      <c r="L103" s="58">
        <v>7</v>
      </c>
    </row>
    <row r="104" spans="1:12" x14ac:dyDescent="0.4">
      <c r="A104" s="10"/>
      <c r="B104" s="48" t="s">
        <v>277</v>
      </c>
      <c r="C104" s="48" t="s">
        <v>278</v>
      </c>
      <c r="D104" s="49"/>
      <c r="E104" s="48" t="s">
        <v>279</v>
      </c>
      <c r="F104" s="23"/>
      <c r="G104" s="18">
        <v>25.62</v>
      </c>
      <c r="H104" s="18">
        <v>35</v>
      </c>
      <c r="I104" s="18">
        <v>8</v>
      </c>
      <c r="J104" s="18">
        <v>6</v>
      </c>
      <c r="K104" s="18">
        <v>0</v>
      </c>
      <c r="L104" s="58">
        <v>21</v>
      </c>
    </row>
    <row r="105" spans="1:12" x14ac:dyDescent="0.4">
      <c r="A105" s="10"/>
      <c r="B105" s="10"/>
      <c r="C105" s="10"/>
      <c r="D105" s="11"/>
      <c r="E105" s="10"/>
      <c r="F105" s="23"/>
      <c r="G105" s="47"/>
      <c r="H105" s="47"/>
      <c r="I105" s="47"/>
      <c r="J105" s="47"/>
      <c r="K105" s="47"/>
      <c r="L105" s="56"/>
    </row>
    <row r="106" spans="1:12" x14ac:dyDescent="0.4">
      <c r="A106" s="357" t="s">
        <v>280</v>
      </c>
      <c r="B106" s="358"/>
      <c r="C106" s="358"/>
      <c r="D106" s="362"/>
      <c r="E106" s="358"/>
      <c r="F106" s="360"/>
      <c r="G106" s="402">
        <v>18.659999999999997</v>
      </c>
      <c r="H106" s="402">
        <v>1973</v>
      </c>
      <c r="I106" s="402">
        <v>1803</v>
      </c>
      <c r="J106" s="402">
        <v>122</v>
      </c>
      <c r="K106" s="402">
        <v>14</v>
      </c>
      <c r="L106" s="403">
        <v>34</v>
      </c>
    </row>
    <row r="107" spans="1:12" x14ac:dyDescent="0.4">
      <c r="A107" s="10"/>
      <c r="B107" s="10"/>
      <c r="C107" s="10"/>
      <c r="D107" s="11"/>
      <c r="E107" s="10"/>
      <c r="F107" s="23"/>
      <c r="G107" s="47"/>
      <c r="H107" s="47"/>
      <c r="I107" s="47"/>
      <c r="J107" s="47"/>
      <c r="K107" s="47"/>
      <c r="L107" s="56"/>
    </row>
    <row r="108" spans="1:12" x14ac:dyDescent="0.4">
      <c r="A108" s="10"/>
      <c r="B108" s="48"/>
      <c r="C108" s="48" t="s">
        <v>281</v>
      </c>
      <c r="D108" s="49" t="s">
        <v>282</v>
      </c>
      <c r="E108" s="48"/>
      <c r="F108" s="50"/>
      <c r="G108" s="51">
        <v>23.876666666666665</v>
      </c>
      <c r="H108" s="51">
        <v>121</v>
      </c>
      <c r="I108" s="51">
        <v>109</v>
      </c>
      <c r="J108" s="51">
        <v>8</v>
      </c>
      <c r="K108" s="51">
        <v>1</v>
      </c>
      <c r="L108" s="76">
        <v>3</v>
      </c>
    </row>
    <row r="109" spans="1:12" x14ac:dyDescent="0.4">
      <c r="A109" s="10"/>
      <c r="B109" s="48" t="s">
        <v>283</v>
      </c>
      <c r="C109" s="48" t="s">
        <v>284</v>
      </c>
      <c r="D109" s="49"/>
      <c r="E109" s="48" t="s">
        <v>285</v>
      </c>
      <c r="F109" s="50"/>
      <c r="G109" s="18">
        <v>0</v>
      </c>
      <c r="H109" s="18">
        <v>0</v>
      </c>
      <c r="I109" s="18">
        <v>0</v>
      </c>
      <c r="J109" s="18">
        <v>0</v>
      </c>
      <c r="K109" s="18">
        <v>0</v>
      </c>
      <c r="L109" s="58">
        <v>0</v>
      </c>
    </row>
    <row r="110" spans="1:12" x14ac:dyDescent="0.4">
      <c r="A110" s="10"/>
      <c r="B110" s="48" t="s">
        <v>286</v>
      </c>
      <c r="C110" s="48" t="s">
        <v>287</v>
      </c>
      <c r="D110" s="49"/>
      <c r="E110" s="48" t="s">
        <v>288</v>
      </c>
      <c r="F110" s="50"/>
      <c r="G110" s="18">
        <v>47.65</v>
      </c>
      <c r="H110" s="18">
        <v>39</v>
      </c>
      <c r="I110" s="18">
        <v>33</v>
      </c>
      <c r="J110" s="18">
        <v>5</v>
      </c>
      <c r="K110" s="18">
        <v>0</v>
      </c>
      <c r="L110" s="58">
        <v>1</v>
      </c>
    </row>
    <row r="111" spans="1:12" x14ac:dyDescent="0.4">
      <c r="A111" s="10"/>
      <c r="B111" s="48" t="s">
        <v>289</v>
      </c>
      <c r="C111" s="48" t="s">
        <v>290</v>
      </c>
      <c r="D111" s="49"/>
      <c r="E111" s="48" t="s">
        <v>291</v>
      </c>
      <c r="F111" s="50"/>
      <c r="G111" s="18">
        <v>32.450000000000003</v>
      </c>
      <c r="H111" s="18">
        <v>54</v>
      </c>
      <c r="I111" s="18">
        <v>49</v>
      </c>
      <c r="J111" s="18">
        <v>2</v>
      </c>
      <c r="K111" s="18">
        <v>1</v>
      </c>
      <c r="L111" s="58">
        <v>2</v>
      </c>
    </row>
    <row r="112" spans="1:12" x14ac:dyDescent="0.4">
      <c r="A112" s="10"/>
      <c r="B112" s="48" t="s">
        <v>292</v>
      </c>
      <c r="C112" s="48" t="s">
        <v>293</v>
      </c>
      <c r="D112" s="49"/>
      <c r="E112" s="48" t="s">
        <v>294</v>
      </c>
      <c r="F112" s="50"/>
      <c r="G112" s="18">
        <v>11.38</v>
      </c>
      <c r="H112" s="18">
        <v>1</v>
      </c>
      <c r="I112" s="18">
        <v>1</v>
      </c>
      <c r="J112" s="18">
        <v>0</v>
      </c>
      <c r="K112" s="18">
        <v>0</v>
      </c>
      <c r="L112" s="58">
        <v>0</v>
      </c>
    </row>
    <row r="113" spans="1:12" x14ac:dyDescent="0.4">
      <c r="A113" s="10"/>
      <c r="B113" s="48" t="s">
        <v>295</v>
      </c>
      <c r="C113" s="48" t="s">
        <v>296</v>
      </c>
      <c r="D113" s="49"/>
      <c r="E113" s="48" t="s">
        <v>297</v>
      </c>
      <c r="F113" s="50"/>
      <c r="G113" s="18">
        <v>0</v>
      </c>
      <c r="H113" s="18">
        <v>0</v>
      </c>
      <c r="I113" s="18">
        <v>0</v>
      </c>
      <c r="J113" s="18">
        <v>0</v>
      </c>
      <c r="K113" s="18">
        <v>0</v>
      </c>
      <c r="L113" s="58">
        <v>0</v>
      </c>
    </row>
    <row r="114" spans="1:12" x14ac:dyDescent="0.4">
      <c r="A114" s="10"/>
      <c r="B114" s="48" t="s">
        <v>298</v>
      </c>
      <c r="C114" s="48" t="s">
        <v>299</v>
      </c>
      <c r="D114" s="49"/>
      <c r="E114" s="48" t="s">
        <v>300</v>
      </c>
      <c r="F114" s="23"/>
      <c r="G114" s="18">
        <v>12</v>
      </c>
      <c r="H114" s="18">
        <v>3</v>
      </c>
      <c r="I114" s="18">
        <v>3</v>
      </c>
      <c r="J114" s="18">
        <v>0</v>
      </c>
      <c r="K114" s="18">
        <v>0</v>
      </c>
      <c r="L114" s="58">
        <v>0</v>
      </c>
    </row>
    <row r="115" spans="1:12" x14ac:dyDescent="0.4">
      <c r="A115" s="10"/>
      <c r="B115" s="48" t="s">
        <v>301</v>
      </c>
      <c r="C115" s="48" t="s">
        <v>302</v>
      </c>
      <c r="D115" s="49"/>
      <c r="E115" s="48" t="s">
        <v>303</v>
      </c>
      <c r="F115" s="23"/>
      <c r="G115" s="18">
        <v>11.78</v>
      </c>
      <c r="H115" s="18">
        <v>12</v>
      </c>
      <c r="I115" s="18">
        <v>12</v>
      </c>
      <c r="J115" s="18">
        <v>0</v>
      </c>
      <c r="K115" s="18">
        <v>0</v>
      </c>
      <c r="L115" s="58">
        <v>0</v>
      </c>
    </row>
    <row r="116" spans="1:12" x14ac:dyDescent="0.4">
      <c r="A116" s="10"/>
      <c r="B116" s="48" t="s">
        <v>304</v>
      </c>
      <c r="C116" s="48" t="s">
        <v>305</v>
      </c>
      <c r="D116" s="49"/>
      <c r="E116" s="48" t="s">
        <v>306</v>
      </c>
      <c r="F116" s="23"/>
      <c r="G116" s="18">
        <v>0</v>
      </c>
      <c r="H116" s="18">
        <v>0</v>
      </c>
      <c r="I116" s="18">
        <v>0</v>
      </c>
      <c r="J116" s="18">
        <v>0</v>
      </c>
      <c r="K116" s="18">
        <v>0</v>
      </c>
      <c r="L116" s="58">
        <v>0</v>
      </c>
    </row>
    <row r="117" spans="1:12" x14ac:dyDescent="0.4">
      <c r="A117" s="10"/>
      <c r="B117" s="48" t="s">
        <v>307</v>
      </c>
      <c r="C117" s="48" t="s">
        <v>308</v>
      </c>
      <c r="D117" s="49"/>
      <c r="E117" s="48" t="s">
        <v>309</v>
      </c>
      <c r="F117" s="23"/>
      <c r="G117" s="18">
        <v>0</v>
      </c>
      <c r="H117" s="18">
        <v>0</v>
      </c>
      <c r="I117" s="18">
        <v>0</v>
      </c>
      <c r="J117" s="18">
        <v>0</v>
      </c>
      <c r="K117" s="18">
        <v>0</v>
      </c>
      <c r="L117" s="58">
        <v>0</v>
      </c>
    </row>
    <row r="118" spans="1:12" x14ac:dyDescent="0.4">
      <c r="A118" s="10"/>
      <c r="B118" s="48" t="s">
        <v>310</v>
      </c>
      <c r="C118" s="48" t="s">
        <v>311</v>
      </c>
      <c r="D118" s="49"/>
      <c r="E118" s="48" t="s">
        <v>312</v>
      </c>
      <c r="F118" s="23"/>
      <c r="G118" s="18">
        <v>28</v>
      </c>
      <c r="H118" s="18">
        <v>12</v>
      </c>
      <c r="I118" s="18">
        <v>11</v>
      </c>
      <c r="J118" s="18">
        <v>1</v>
      </c>
      <c r="K118" s="18">
        <v>0</v>
      </c>
      <c r="L118" s="58">
        <v>0</v>
      </c>
    </row>
    <row r="119" spans="1:12" x14ac:dyDescent="0.4">
      <c r="A119" s="10"/>
      <c r="B119" s="10"/>
      <c r="C119" s="10"/>
      <c r="D119" s="11"/>
      <c r="E119" s="10"/>
      <c r="F119" s="10"/>
      <c r="G119" s="47"/>
      <c r="H119" s="47"/>
      <c r="I119" s="47"/>
      <c r="J119" s="47"/>
      <c r="K119" s="47"/>
      <c r="L119" s="56"/>
    </row>
    <row r="120" spans="1:12" x14ac:dyDescent="0.4">
      <c r="A120" s="10"/>
      <c r="B120" s="48"/>
      <c r="C120" s="48" t="s">
        <v>313</v>
      </c>
      <c r="D120" s="49" t="s">
        <v>314</v>
      </c>
      <c r="E120" s="48"/>
      <c r="F120" s="10"/>
      <c r="G120" s="51">
        <v>0</v>
      </c>
      <c r="H120" s="51">
        <v>0</v>
      </c>
      <c r="I120" s="51">
        <v>0</v>
      </c>
      <c r="J120" s="51">
        <v>0</v>
      </c>
      <c r="K120" s="51">
        <v>0</v>
      </c>
      <c r="L120" s="76">
        <v>0</v>
      </c>
    </row>
    <row r="121" spans="1:12" x14ac:dyDescent="0.4">
      <c r="A121" s="10"/>
      <c r="B121" s="48" t="s">
        <v>315</v>
      </c>
      <c r="C121" s="48" t="s">
        <v>316</v>
      </c>
      <c r="D121" s="49"/>
      <c r="E121" s="48" t="s">
        <v>317</v>
      </c>
      <c r="F121" s="10"/>
      <c r="G121" s="18">
        <v>0</v>
      </c>
      <c r="H121" s="18">
        <v>0</v>
      </c>
      <c r="I121" s="18">
        <v>0</v>
      </c>
      <c r="J121" s="18">
        <v>0</v>
      </c>
      <c r="K121" s="18">
        <v>0</v>
      </c>
      <c r="L121" s="58">
        <v>0</v>
      </c>
    </row>
    <row r="122" spans="1:12" x14ac:dyDescent="0.4">
      <c r="A122" s="10"/>
      <c r="B122" s="48" t="s">
        <v>318</v>
      </c>
      <c r="C122" s="48" t="s">
        <v>319</v>
      </c>
      <c r="D122" s="49"/>
      <c r="E122" s="48" t="s">
        <v>320</v>
      </c>
      <c r="F122" s="10"/>
      <c r="G122" s="18">
        <v>0</v>
      </c>
      <c r="H122" s="18">
        <v>0</v>
      </c>
      <c r="I122" s="18">
        <v>0</v>
      </c>
      <c r="J122" s="18">
        <v>0</v>
      </c>
      <c r="K122" s="18">
        <v>0</v>
      </c>
      <c r="L122" s="58">
        <v>0</v>
      </c>
    </row>
    <row r="123" spans="1:12" x14ac:dyDescent="0.4">
      <c r="A123" s="10"/>
      <c r="B123" s="48" t="s">
        <v>321</v>
      </c>
      <c r="C123" s="48" t="s">
        <v>322</v>
      </c>
      <c r="D123" s="49"/>
      <c r="E123" s="48" t="s">
        <v>323</v>
      </c>
      <c r="F123" s="10"/>
      <c r="G123" s="18">
        <v>0</v>
      </c>
      <c r="H123" s="18">
        <v>0</v>
      </c>
      <c r="I123" s="18">
        <v>0</v>
      </c>
      <c r="J123" s="18">
        <v>0</v>
      </c>
      <c r="K123" s="18">
        <v>0</v>
      </c>
      <c r="L123" s="58">
        <v>0</v>
      </c>
    </row>
    <row r="124" spans="1:12" x14ac:dyDescent="0.4">
      <c r="A124" s="10"/>
      <c r="B124" s="48" t="s">
        <v>324</v>
      </c>
      <c r="C124" s="48" t="s">
        <v>325</v>
      </c>
      <c r="D124" s="49"/>
      <c r="E124" s="48" t="s">
        <v>1735</v>
      </c>
      <c r="F124" s="10"/>
      <c r="G124" s="18">
        <v>0</v>
      </c>
      <c r="H124" s="18">
        <v>0</v>
      </c>
      <c r="I124" s="18">
        <v>0</v>
      </c>
      <c r="J124" s="18">
        <v>0</v>
      </c>
      <c r="K124" s="18">
        <v>0</v>
      </c>
      <c r="L124" s="58">
        <v>0</v>
      </c>
    </row>
    <row r="125" spans="1:12" x14ac:dyDescent="0.4">
      <c r="A125" s="10"/>
      <c r="B125" s="48" t="s">
        <v>326</v>
      </c>
      <c r="C125" s="48" t="s">
        <v>327</v>
      </c>
      <c r="D125" s="49"/>
      <c r="E125" s="48" t="s">
        <v>328</v>
      </c>
      <c r="F125" s="10"/>
      <c r="G125" s="18">
        <v>0</v>
      </c>
      <c r="H125" s="18">
        <v>0</v>
      </c>
      <c r="I125" s="18">
        <v>0</v>
      </c>
      <c r="J125" s="18">
        <v>0</v>
      </c>
      <c r="K125" s="18">
        <v>0</v>
      </c>
      <c r="L125" s="58">
        <v>0</v>
      </c>
    </row>
    <row r="126" spans="1:12" x14ac:dyDescent="0.4">
      <c r="A126" s="10"/>
      <c r="B126" s="10"/>
      <c r="C126" s="10"/>
      <c r="D126" s="11"/>
      <c r="E126" s="10"/>
      <c r="F126" s="10"/>
      <c r="G126" s="47"/>
      <c r="H126" s="47"/>
      <c r="I126" s="47"/>
      <c r="J126" s="47"/>
      <c r="K126" s="47"/>
      <c r="L126" s="56"/>
    </row>
    <row r="127" spans="1:12" x14ac:dyDescent="0.4">
      <c r="A127" s="10"/>
      <c r="B127" s="48"/>
      <c r="C127" s="48" t="s">
        <v>329</v>
      </c>
      <c r="D127" s="49" t="s">
        <v>330</v>
      </c>
      <c r="E127" s="48"/>
      <c r="F127" s="10"/>
      <c r="G127" s="51">
        <v>34.659999999999997</v>
      </c>
      <c r="H127" s="51">
        <v>394</v>
      </c>
      <c r="I127" s="51">
        <v>363</v>
      </c>
      <c r="J127" s="51">
        <v>26</v>
      </c>
      <c r="K127" s="51">
        <v>4</v>
      </c>
      <c r="L127" s="76">
        <v>1</v>
      </c>
    </row>
    <row r="128" spans="1:12" x14ac:dyDescent="0.4">
      <c r="A128" s="10"/>
      <c r="B128" s="48" t="s">
        <v>331</v>
      </c>
      <c r="C128" s="48" t="s">
        <v>332</v>
      </c>
      <c r="D128" s="49"/>
      <c r="E128" s="48" t="s">
        <v>333</v>
      </c>
      <c r="F128" s="10"/>
      <c r="G128" s="18">
        <v>22.59</v>
      </c>
      <c r="H128" s="18">
        <v>22</v>
      </c>
      <c r="I128" s="18">
        <v>22</v>
      </c>
      <c r="J128" s="18">
        <v>0</v>
      </c>
      <c r="K128" s="18">
        <v>0</v>
      </c>
      <c r="L128" s="58">
        <v>0</v>
      </c>
    </row>
    <row r="129" spans="1:12" x14ac:dyDescent="0.4">
      <c r="A129" s="10"/>
      <c r="B129" s="48" t="s">
        <v>334</v>
      </c>
      <c r="C129" s="48" t="s">
        <v>335</v>
      </c>
      <c r="D129" s="49"/>
      <c r="E129" s="48" t="s">
        <v>336</v>
      </c>
      <c r="F129" s="10"/>
      <c r="G129" s="18">
        <v>35.75</v>
      </c>
      <c r="H129" s="18">
        <v>77</v>
      </c>
      <c r="I129" s="18">
        <v>66</v>
      </c>
      <c r="J129" s="18">
        <v>11</v>
      </c>
      <c r="K129" s="18">
        <v>0</v>
      </c>
      <c r="L129" s="58">
        <v>0</v>
      </c>
    </row>
    <row r="130" spans="1:12" x14ac:dyDescent="0.4">
      <c r="A130" s="10"/>
      <c r="B130" s="48" t="s">
        <v>337</v>
      </c>
      <c r="C130" s="48" t="s">
        <v>338</v>
      </c>
      <c r="D130" s="49"/>
      <c r="E130" s="48" t="s">
        <v>339</v>
      </c>
      <c r="F130" s="10"/>
      <c r="G130" s="18">
        <v>25.69</v>
      </c>
      <c r="H130" s="18">
        <v>77</v>
      </c>
      <c r="I130" s="18">
        <v>67</v>
      </c>
      <c r="J130" s="18">
        <v>10</v>
      </c>
      <c r="K130" s="18">
        <v>0</v>
      </c>
      <c r="L130" s="58">
        <v>0</v>
      </c>
    </row>
    <row r="131" spans="1:12" x14ac:dyDescent="0.4">
      <c r="A131" s="10"/>
      <c r="B131" s="48" t="s">
        <v>340</v>
      </c>
      <c r="C131" s="48" t="s">
        <v>341</v>
      </c>
      <c r="D131" s="49"/>
      <c r="E131" s="48" t="s">
        <v>342</v>
      </c>
      <c r="F131" s="10"/>
      <c r="G131" s="18">
        <v>54.61</v>
      </c>
      <c r="H131" s="18">
        <v>218</v>
      </c>
      <c r="I131" s="18">
        <v>208</v>
      </c>
      <c r="J131" s="18">
        <v>5</v>
      </c>
      <c r="K131" s="18">
        <v>4</v>
      </c>
      <c r="L131" s="58">
        <v>1</v>
      </c>
    </row>
    <row r="132" spans="1:12" x14ac:dyDescent="0.4">
      <c r="A132" s="10"/>
      <c r="B132" s="10"/>
      <c r="C132" s="10"/>
      <c r="D132" s="11"/>
      <c r="E132" s="10"/>
      <c r="F132" s="10"/>
      <c r="G132" s="47"/>
      <c r="H132" s="47"/>
      <c r="I132" s="47"/>
      <c r="J132" s="47"/>
      <c r="K132" s="47"/>
      <c r="L132" s="56"/>
    </row>
    <row r="133" spans="1:12" x14ac:dyDescent="0.4">
      <c r="A133" s="10"/>
      <c r="B133" s="48"/>
      <c r="C133" s="339" t="s">
        <v>1731</v>
      </c>
      <c r="D133" s="49" t="s">
        <v>343</v>
      </c>
      <c r="E133" s="48"/>
      <c r="F133" s="10"/>
      <c r="G133" s="51">
        <v>45.487500000000004</v>
      </c>
      <c r="H133" s="51">
        <v>334</v>
      </c>
      <c r="I133" s="51">
        <v>287</v>
      </c>
      <c r="J133" s="51">
        <v>39</v>
      </c>
      <c r="K133" s="51">
        <v>8</v>
      </c>
      <c r="L133" s="76">
        <v>0</v>
      </c>
    </row>
    <row r="134" spans="1:12" x14ac:dyDescent="0.4">
      <c r="A134" s="10"/>
      <c r="B134" s="48" t="s">
        <v>344</v>
      </c>
      <c r="C134" s="48" t="s">
        <v>345</v>
      </c>
      <c r="D134" s="49"/>
      <c r="E134" s="48" t="s">
        <v>346</v>
      </c>
      <c r="F134" s="10"/>
      <c r="G134" s="18">
        <v>69.28</v>
      </c>
      <c r="H134" s="18">
        <v>105</v>
      </c>
      <c r="I134" s="18">
        <v>94</v>
      </c>
      <c r="J134" s="18">
        <v>3</v>
      </c>
      <c r="K134" s="18">
        <v>8</v>
      </c>
      <c r="L134" s="58">
        <v>0</v>
      </c>
    </row>
    <row r="135" spans="1:12" x14ac:dyDescent="0.4">
      <c r="A135" s="10"/>
      <c r="B135" s="48" t="s">
        <v>347</v>
      </c>
      <c r="C135" s="48" t="s">
        <v>348</v>
      </c>
      <c r="D135" s="49"/>
      <c r="E135" s="50" t="s">
        <v>349</v>
      </c>
      <c r="F135" s="23"/>
      <c r="G135" s="18">
        <v>42.9</v>
      </c>
      <c r="H135" s="18">
        <v>58</v>
      </c>
      <c r="I135" s="18">
        <v>52</v>
      </c>
      <c r="J135" s="18">
        <v>6</v>
      </c>
      <c r="K135" s="18">
        <v>0</v>
      </c>
      <c r="L135" s="58">
        <v>0</v>
      </c>
    </row>
    <row r="136" spans="1:12" x14ac:dyDescent="0.4">
      <c r="A136" s="10"/>
      <c r="B136" s="48" t="s">
        <v>350</v>
      </c>
      <c r="C136" s="48" t="s">
        <v>351</v>
      </c>
      <c r="D136" s="49"/>
      <c r="E136" s="50" t="s">
        <v>352</v>
      </c>
      <c r="F136" s="23"/>
      <c r="G136" s="18">
        <v>38.25</v>
      </c>
      <c r="H136" s="18">
        <v>82</v>
      </c>
      <c r="I136" s="18">
        <v>54</v>
      </c>
      <c r="J136" s="18">
        <v>28</v>
      </c>
      <c r="K136" s="18">
        <v>0</v>
      </c>
      <c r="L136" s="58">
        <v>0</v>
      </c>
    </row>
    <row r="137" spans="1:12" x14ac:dyDescent="0.4">
      <c r="A137" s="10"/>
      <c r="B137" s="48" t="s">
        <v>353</v>
      </c>
      <c r="C137" s="48" t="s">
        <v>354</v>
      </c>
      <c r="D137" s="49"/>
      <c r="E137" s="50" t="s">
        <v>355</v>
      </c>
      <c r="F137" s="23"/>
      <c r="G137" s="18">
        <v>31.52</v>
      </c>
      <c r="H137" s="18">
        <v>89</v>
      </c>
      <c r="I137" s="18">
        <v>87</v>
      </c>
      <c r="J137" s="18">
        <v>2</v>
      </c>
      <c r="K137" s="18">
        <v>0</v>
      </c>
      <c r="L137" s="58">
        <v>0</v>
      </c>
    </row>
    <row r="138" spans="1:12" x14ac:dyDescent="0.4">
      <c r="A138" s="10"/>
      <c r="B138" s="48" t="s">
        <v>356</v>
      </c>
      <c r="C138" s="48" t="s">
        <v>357</v>
      </c>
      <c r="D138" s="49"/>
      <c r="E138" s="50" t="s">
        <v>358</v>
      </c>
      <c r="F138" s="23"/>
      <c r="G138" s="18">
        <v>0</v>
      </c>
      <c r="H138" s="18">
        <v>0</v>
      </c>
      <c r="I138" s="18">
        <v>0</v>
      </c>
      <c r="J138" s="18">
        <v>0</v>
      </c>
      <c r="K138" s="18">
        <v>0</v>
      </c>
      <c r="L138" s="58">
        <v>0</v>
      </c>
    </row>
    <row r="139" spans="1:12" x14ac:dyDescent="0.4">
      <c r="A139" s="10"/>
      <c r="B139" s="10"/>
      <c r="C139" s="10"/>
      <c r="D139" s="11"/>
      <c r="E139" s="23"/>
      <c r="F139" s="23"/>
      <c r="G139" s="47"/>
      <c r="H139" s="47"/>
      <c r="I139" s="47"/>
      <c r="J139" s="47"/>
      <c r="K139" s="47"/>
      <c r="L139" s="56"/>
    </row>
    <row r="140" spans="1:12" x14ac:dyDescent="0.4">
      <c r="A140" s="10"/>
      <c r="B140" s="10"/>
      <c r="C140" s="10" t="s">
        <v>359</v>
      </c>
      <c r="D140" s="11" t="s">
        <v>360</v>
      </c>
      <c r="E140" s="23"/>
      <c r="F140" s="23"/>
      <c r="G140" s="51">
        <v>30.417999999999999</v>
      </c>
      <c r="H140" s="51">
        <v>792</v>
      </c>
      <c r="I140" s="51">
        <v>734</v>
      </c>
      <c r="J140" s="51">
        <v>34</v>
      </c>
      <c r="K140" s="51">
        <v>1</v>
      </c>
      <c r="L140" s="76">
        <v>23</v>
      </c>
    </row>
    <row r="141" spans="1:12" x14ac:dyDescent="0.4">
      <c r="A141" s="10"/>
      <c r="B141" s="10" t="s">
        <v>361</v>
      </c>
      <c r="C141" s="10" t="s">
        <v>362</v>
      </c>
      <c r="D141" s="11"/>
      <c r="E141" s="23" t="s">
        <v>363</v>
      </c>
      <c r="F141" s="23"/>
      <c r="G141" s="18">
        <v>30.23</v>
      </c>
      <c r="H141" s="18">
        <v>456</v>
      </c>
      <c r="I141" s="18">
        <v>444</v>
      </c>
      <c r="J141" s="18">
        <v>12</v>
      </c>
      <c r="K141" s="18">
        <v>0</v>
      </c>
      <c r="L141" s="58">
        <v>0</v>
      </c>
    </row>
    <row r="142" spans="1:12" x14ac:dyDescent="0.4">
      <c r="A142" s="10"/>
      <c r="B142" s="10" t="s">
        <v>364</v>
      </c>
      <c r="C142" s="10" t="s">
        <v>365</v>
      </c>
      <c r="D142" s="11"/>
      <c r="E142" s="23" t="s">
        <v>366</v>
      </c>
      <c r="F142" s="23"/>
      <c r="G142" s="18">
        <v>0</v>
      </c>
      <c r="H142" s="18">
        <v>0</v>
      </c>
      <c r="I142" s="18">
        <v>0</v>
      </c>
      <c r="J142" s="18">
        <v>0</v>
      </c>
      <c r="K142" s="18">
        <v>0</v>
      </c>
      <c r="L142" s="58">
        <v>0</v>
      </c>
    </row>
    <row r="143" spans="1:12" x14ac:dyDescent="0.4">
      <c r="A143" s="10"/>
      <c r="B143" s="10" t="s">
        <v>367</v>
      </c>
      <c r="C143" s="10" t="s">
        <v>368</v>
      </c>
      <c r="D143" s="11"/>
      <c r="E143" s="23" t="s">
        <v>369</v>
      </c>
      <c r="F143" s="23"/>
      <c r="G143" s="18">
        <v>54.88</v>
      </c>
      <c r="H143" s="18">
        <v>73</v>
      </c>
      <c r="I143" s="18">
        <v>61</v>
      </c>
      <c r="J143" s="18">
        <v>4</v>
      </c>
      <c r="K143" s="18">
        <v>0</v>
      </c>
      <c r="L143" s="58">
        <v>8</v>
      </c>
    </row>
    <row r="144" spans="1:12" x14ac:dyDescent="0.4">
      <c r="A144" s="10"/>
      <c r="B144" s="10" t="s">
        <v>370</v>
      </c>
      <c r="C144" s="10" t="s">
        <v>371</v>
      </c>
      <c r="D144" s="11"/>
      <c r="E144" s="23" t="s">
        <v>372</v>
      </c>
      <c r="F144" s="23"/>
      <c r="G144" s="18">
        <v>27</v>
      </c>
      <c r="H144" s="18">
        <v>87</v>
      </c>
      <c r="I144" s="18">
        <v>73</v>
      </c>
      <c r="J144" s="18">
        <v>11</v>
      </c>
      <c r="K144" s="18">
        <v>1</v>
      </c>
      <c r="L144" s="58">
        <v>2</v>
      </c>
    </row>
    <row r="145" spans="1:12" x14ac:dyDescent="0.4">
      <c r="A145" s="10"/>
      <c r="B145" s="10" t="s">
        <v>373</v>
      </c>
      <c r="C145" s="10" t="s">
        <v>374</v>
      </c>
      <c r="D145" s="11"/>
      <c r="E145" s="10" t="s">
        <v>375</v>
      </c>
      <c r="F145" s="10"/>
      <c r="G145" s="18">
        <v>22.98</v>
      </c>
      <c r="H145" s="18">
        <v>49</v>
      </c>
      <c r="I145" s="18">
        <v>41</v>
      </c>
      <c r="J145" s="18">
        <v>0</v>
      </c>
      <c r="K145" s="18">
        <v>0</v>
      </c>
      <c r="L145" s="58">
        <v>8</v>
      </c>
    </row>
    <row r="146" spans="1:12" x14ac:dyDescent="0.4">
      <c r="A146" s="10"/>
      <c r="B146" s="10" t="s">
        <v>376</v>
      </c>
      <c r="C146" s="10" t="s">
        <v>377</v>
      </c>
      <c r="D146" s="11"/>
      <c r="E146" s="10" t="s">
        <v>378</v>
      </c>
      <c r="F146" s="10"/>
      <c r="G146" s="18">
        <v>0</v>
      </c>
      <c r="H146" s="18">
        <v>0</v>
      </c>
      <c r="I146" s="18">
        <v>0</v>
      </c>
      <c r="J146" s="18">
        <v>0</v>
      </c>
      <c r="K146" s="18">
        <v>0</v>
      </c>
      <c r="L146" s="58">
        <v>0</v>
      </c>
    </row>
    <row r="147" spans="1:12" x14ac:dyDescent="0.4">
      <c r="A147" s="10"/>
      <c r="B147" s="10" t="s">
        <v>379</v>
      </c>
      <c r="C147" s="10" t="s">
        <v>380</v>
      </c>
      <c r="D147" s="11"/>
      <c r="E147" s="10" t="s">
        <v>381</v>
      </c>
      <c r="F147" s="10"/>
      <c r="G147" s="18">
        <v>17</v>
      </c>
      <c r="H147" s="18">
        <v>127</v>
      </c>
      <c r="I147" s="18">
        <v>115</v>
      </c>
      <c r="J147" s="18">
        <v>7</v>
      </c>
      <c r="K147" s="18">
        <v>0</v>
      </c>
      <c r="L147" s="58">
        <v>5</v>
      </c>
    </row>
    <row r="148" spans="1:12" x14ac:dyDescent="0.4">
      <c r="A148" s="10"/>
      <c r="B148" s="10"/>
      <c r="C148" s="10"/>
      <c r="D148" s="11"/>
      <c r="E148" s="10"/>
      <c r="F148" s="10"/>
      <c r="G148" s="47"/>
      <c r="H148" s="47"/>
      <c r="I148" s="47"/>
      <c r="J148" s="47"/>
      <c r="K148" s="47"/>
      <c r="L148" s="56"/>
    </row>
    <row r="149" spans="1:12" x14ac:dyDescent="0.4">
      <c r="A149" s="10"/>
      <c r="B149" s="48"/>
      <c r="C149" s="48" t="s">
        <v>382</v>
      </c>
      <c r="D149" s="49" t="s">
        <v>383</v>
      </c>
      <c r="E149" s="48"/>
      <c r="F149" s="10"/>
      <c r="G149" s="51">
        <v>18.606666666666666</v>
      </c>
      <c r="H149" s="51">
        <v>332</v>
      </c>
      <c r="I149" s="51">
        <v>310</v>
      </c>
      <c r="J149" s="51">
        <v>15</v>
      </c>
      <c r="K149" s="51">
        <v>0</v>
      </c>
      <c r="L149" s="76">
        <v>7</v>
      </c>
    </row>
    <row r="150" spans="1:12" x14ac:dyDescent="0.4">
      <c r="A150" s="10"/>
      <c r="B150" s="48" t="s">
        <v>384</v>
      </c>
      <c r="C150" s="48" t="s">
        <v>385</v>
      </c>
      <c r="D150" s="49"/>
      <c r="E150" s="48" t="s">
        <v>386</v>
      </c>
      <c r="F150" s="10"/>
      <c r="G150" s="18">
        <v>0</v>
      </c>
      <c r="H150" s="18">
        <v>0</v>
      </c>
      <c r="I150" s="18">
        <v>0</v>
      </c>
      <c r="J150" s="18">
        <v>0</v>
      </c>
      <c r="K150" s="18">
        <v>0</v>
      </c>
      <c r="L150" s="58">
        <v>0</v>
      </c>
    </row>
    <row r="151" spans="1:12" x14ac:dyDescent="0.4">
      <c r="A151" s="10"/>
      <c r="B151" s="48" t="s">
        <v>387</v>
      </c>
      <c r="C151" s="48" t="s">
        <v>388</v>
      </c>
      <c r="D151" s="49"/>
      <c r="E151" s="48" t="s">
        <v>389</v>
      </c>
      <c r="F151" s="10"/>
      <c r="G151" s="18">
        <v>0</v>
      </c>
      <c r="H151" s="18">
        <v>0</v>
      </c>
      <c r="I151" s="18">
        <v>0</v>
      </c>
      <c r="J151" s="18">
        <v>0</v>
      </c>
      <c r="K151" s="18">
        <v>0</v>
      </c>
      <c r="L151" s="58">
        <v>0</v>
      </c>
    </row>
    <row r="152" spans="1:12" x14ac:dyDescent="0.4">
      <c r="A152" s="10"/>
      <c r="B152" s="48" t="s">
        <v>390</v>
      </c>
      <c r="C152" s="48" t="s">
        <v>391</v>
      </c>
      <c r="D152" s="49"/>
      <c r="E152" s="48" t="s">
        <v>392</v>
      </c>
      <c r="F152" s="10"/>
      <c r="G152" s="18">
        <v>27.65</v>
      </c>
      <c r="H152" s="18">
        <v>124</v>
      </c>
      <c r="I152" s="18">
        <v>122</v>
      </c>
      <c r="J152" s="18">
        <v>2</v>
      </c>
      <c r="K152" s="18">
        <v>0</v>
      </c>
      <c r="L152" s="58">
        <v>0</v>
      </c>
    </row>
    <row r="153" spans="1:12" x14ac:dyDescent="0.4">
      <c r="A153" s="10"/>
      <c r="B153" s="48" t="s">
        <v>393</v>
      </c>
      <c r="C153" s="48" t="s">
        <v>394</v>
      </c>
      <c r="D153" s="49"/>
      <c r="E153" s="48" t="s">
        <v>395</v>
      </c>
      <c r="F153" s="10"/>
      <c r="G153" s="18">
        <v>28.17</v>
      </c>
      <c r="H153" s="18">
        <v>208</v>
      </c>
      <c r="I153" s="18">
        <v>188</v>
      </c>
      <c r="J153" s="18">
        <v>13</v>
      </c>
      <c r="K153" s="18">
        <v>0</v>
      </c>
      <c r="L153" s="58">
        <v>7</v>
      </c>
    </row>
    <row r="154" spans="1:12" x14ac:dyDescent="0.4">
      <c r="A154" s="10"/>
      <c r="B154" s="48" t="s">
        <v>396</v>
      </c>
      <c r="C154" s="48" t="s">
        <v>397</v>
      </c>
      <c r="D154" s="49"/>
      <c r="E154" s="48" t="s">
        <v>398</v>
      </c>
      <c r="F154" s="10"/>
      <c r="G154" s="18">
        <v>0</v>
      </c>
      <c r="H154" s="18">
        <v>0</v>
      </c>
      <c r="I154" s="18">
        <v>0</v>
      </c>
      <c r="J154" s="18">
        <v>0</v>
      </c>
      <c r="K154" s="18">
        <v>0</v>
      </c>
      <c r="L154" s="58">
        <v>0</v>
      </c>
    </row>
    <row r="155" spans="1:12" x14ac:dyDescent="0.4">
      <c r="A155" s="10"/>
      <c r="B155" s="10"/>
      <c r="C155" s="10"/>
      <c r="D155" s="11"/>
      <c r="E155" s="10"/>
      <c r="F155" s="10"/>
      <c r="G155" s="47"/>
      <c r="H155" s="47"/>
      <c r="I155" s="47"/>
      <c r="J155" s="47"/>
      <c r="K155" s="47"/>
      <c r="L155" s="56"/>
    </row>
    <row r="156" spans="1:12" x14ac:dyDescent="0.4">
      <c r="A156" s="357" t="s">
        <v>399</v>
      </c>
      <c r="B156" s="358"/>
      <c r="C156" s="358"/>
      <c r="D156" s="362"/>
      <c r="E156" s="358"/>
      <c r="F156" s="358"/>
      <c r="G156" s="402">
        <v>31.497619047619043</v>
      </c>
      <c r="H156" s="402">
        <v>1327</v>
      </c>
      <c r="I156" s="402">
        <v>1100</v>
      </c>
      <c r="J156" s="402">
        <v>134</v>
      </c>
      <c r="K156" s="402">
        <v>39</v>
      </c>
      <c r="L156" s="403">
        <v>53</v>
      </c>
    </row>
    <row r="157" spans="1:12" x14ac:dyDescent="0.4">
      <c r="A157" s="10"/>
      <c r="B157" s="10"/>
      <c r="C157" s="10"/>
      <c r="D157" s="11"/>
      <c r="E157" s="10"/>
      <c r="F157" s="10"/>
      <c r="G157" s="47"/>
      <c r="H157" s="47"/>
      <c r="I157" s="47"/>
      <c r="J157" s="47"/>
      <c r="K157" s="47"/>
      <c r="L157" s="56"/>
    </row>
    <row r="158" spans="1:12" x14ac:dyDescent="0.4">
      <c r="A158" s="10"/>
      <c r="B158" s="48"/>
      <c r="C158" s="48" t="s">
        <v>400</v>
      </c>
      <c r="D158" s="49" t="s">
        <v>401</v>
      </c>
      <c r="E158" s="48"/>
      <c r="F158" s="10"/>
      <c r="G158" s="52"/>
      <c r="H158" s="52"/>
      <c r="I158" s="52"/>
      <c r="J158" s="52"/>
      <c r="K158" s="52"/>
      <c r="L158" s="60"/>
    </row>
    <row r="159" spans="1:12" x14ac:dyDescent="0.4">
      <c r="A159" s="10"/>
      <c r="B159" s="48" t="s">
        <v>402</v>
      </c>
      <c r="C159" s="48" t="s">
        <v>403</v>
      </c>
      <c r="D159" s="49"/>
      <c r="E159" s="48" t="s">
        <v>404</v>
      </c>
      <c r="F159" s="48"/>
      <c r="G159" s="19"/>
      <c r="H159" s="19"/>
      <c r="I159" s="19"/>
      <c r="J159" s="19"/>
      <c r="K159" s="19"/>
      <c r="L159" s="61"/>
    </row>
    <row r="160" spans="1:12" x14ac:dyDescent="0.4">
      <c r="A160" s="10"/>
      <c r="B160" s="48" t="s">
        <v>405</v>
      </c>
      <c r="C160" s="48" t="s">
        <v>406</v>
      </c>
      <c r="D160" s="49"/>
      <c r="E160" s="48" t="s">
        <v>407</v>
      </c>
      <c r="F160" s="48"/>
      <c r="G160" s="19"/>
      <c r="H160" s="19"/>
      <c r="I160" s="19"/>
      <c r="J160" s="19"/>
      <c r="K160" s="19"/>
      <c r="L160" s="61"/>
    </row>
    <row r="161" spans="1:12" x14ac:dyDescent="0.4">
      <c r="A161" s="10"/>
      <c r="B161" s="48" t="s">
        <v>408</v>
      </c>
      <c r="C161" s="48" t="s">
        <v>409</v>
      </c>
      <c r="D161" s="49"/>
      <c r="E161" s="48" t="s">
        <v>410</v>
      </c>
      <c r="F161" s="48"/>
      <c r="G161" s="19"/>
      <c r="H161" s="19"/>
      <c r="I161" s="19"/>
      <c r="J161" s="19"/>
      <c r="K161" s="19"/>
      <c r="L161" s="61"/>
    </row>
    <row r="162" spans="1:12" x14ac:dyDescent="0.4">
      <c r="A162" s="10"/>
      <c r="B162" s="10"/>
      <c r="C162" s="10"/>
      <c r="D162" s="11"/>
      <c r="E162" s="10"/>
      <c r="F162" s="10"/>
      <c r="G162" s="12"/>
      <c r="H162" s="12"/>
      <c r="I162" s="12"/>
      <c r="J162" s="12"/>
      <c r="K162" s="12"/>
      <c r="L162" s="59"/>
    </row>
    <row r="163" spans="1:12" x14ac:dyDescent="0.4">
      <c r="A163" s="10"/>
      <c r="B163" s="48"/>
      <c r="C163" s="48" t="s">
        <v>411</v>
      </c>
      <c r="D163" s="49" t="s">
        <v>412</v>
      </c>
      <c r="E163" s="48"/>
      <c r="F163" s="10"/>
      <c r="G163" s="51">
        <v>0</v>
      </c>
      <c r="H163" s="51">
        <v>0</v>
      </c>
      <c r="I163" s="51">
        <v>0</v>
      </c>
      <c r="J163" s="51">
        <v>0</v>
      </c>
      <c r="K163" s="51">
        <v>0</v>
      </c>
      <c r="L163" s="76">
        <v>0</v>
      </c>
    </row>
    <row r="164" spans="1:12" x14ac:dyDescent="0.4">
      <c r="A164" s="10"/>
      <c r="B164" s="48" t="s">
        <v>413</v>
      </c>
      <c r="C164" s="48" t="s">
        <v>414</v>
      </c>
      <c r="D164" s="49"/>
      <c r="E164" s="48" t="s">
        <v>415</v>
      </c>
      <c r="F164" s="10"/>
      <c r="G164" s="18">
        <v>0</v>
      </c>
      <c r="H164" s="18">
        <v>0</v>
      </c>
      <c r="I164" s="18">
        <v>0</v>
      </c>
      <c r="J164" s="18">
        <v>0</v>
      </c>
      <c r="K164" s="18">
        <v>0</v>
      </c>
      <c r="L164" s="58">
        <v>0</v>
      </c>
    </row>
    <row r="165" spans="1:12" x14ac:dyDescent="0.4">
      <c r="A165" s="10"/>
      <c r="B165" s="48" t="s">
        <v>416</v>
      </c>
      <c r="C165" s="48" t="s">
        <v>417</v>
      </c>
      <c r="D165" s="49"/>
      <c r="E165" s="48" t="s">
        <v>418</v>
      </c>
      <c r="F165" s="10"/>
      <c r="G165" s="18">
        <v>0</v>
      </c>
      <c r="H165" s="18">
        <v>0</v>
      </c>
      <c r="I165" s="18">
        <v>0</v>
      </c>
      <c r="J165" s="18">
        <v>0</v>
      </c>
      <c r="K165" s="18">
        <v>0</v>
      </c>
      <c r="L165" s="58">
        <v>0</v>
      </c>
    </row>
    <row r="166" spans="1:12" x14ac:dyDescent="0.4">
      <c r="A166" s="10"/>
      <c r="B166" s="48" t="s">
        <v>419</v>
      </c>
      <c r="C166" s="48" t="s">
        <v>420</v>
      </c>
      <c r="D166" s="49"/>
      <c r="E166" s="48" t="s">
        <v>421</v>
      </c>
      <c r="F166" s="10"/>
      <c r="G166" s="18">
        <v>0</v>
      </c>
      <c r="H166" s="18">
        <v>0</v>
      </c>
      <c r="I166" s="18">
        <v>0</v>
      </c>
      <c r="J166" s="18">
        <v>0</v>
      </c>
      <c r="K166" s="18">
        <v>0</v>
      </c>
      <c r="L166" s="58">
        <v>0</v>
      </c>
    </row>
    <row r="167" spans="1:12" x14ac:dyDescent="0.4">
      <c r="A167" s="10"/>
      <c r="B167" s="48" t="s">
        <v>422</v>
      </c>
      <c r="C167" s="48" t="s">
        <v>423</v>
      </c>
      <c r="D167" s="49"/>
      <c r="E167" s="48" t="s">
        <v>424</v>
      </c>
      <c r="F167" s="10"/>
      <c r="G167" s="18">
        <v>0</v>
      </c>
      <c r="H167" s="18">
        <v>0</v>
      </c>
      <c r="I167" s="18">
        <v>0</v>
      </c>
      <c r="J167" s="18">
        <v>0</v>
      </c>
      <c r="K167" s="18">
        <v>0</v>
      </c>
      <c r="L167" s="58">
        <v>0</v>
      </c>
    </row>
    <row r="168" spans="1:12" x14ac:dyDescent="0.4">
      <c r="A168" s="10"/>
      <c r="B168" s="10"/>
      <c r="C168" s="10"/>
      <c r="D168" s="11"/>
      <c r="E168" s="10"/>
      <c r="F168" s="10"/>
      <c r="G168" s="12"/>
      <c r="H168" s="12"/>
      <c r="I168" s="12"/>
      <c r="J168" s="12"/>
      <c r="K168" s="12"/>
      <c r="L168" s="59"/>
    </row>
    <row r="169" spans="1:12" x14ac:dyDescent="0.4">
      <c r="A169" s="10"/>
      <c r="B169" s="48"/>
      <c r="C169" s="48" t="s">
        <v>425</v>
      </c>
      <c r="D169" s="49" t="s">
        <v>426</v>
      </c>
      <c r="E169" s="48"/>
      <c r="F169" s="10"/>
      <c r="G169" s="51">
        <v>27</v>
      </c>
      <c r="H169" s="51">
        <v>15</v>
      </c>
      <c r="I169" s="51">
        <v>15</v>
      </c>
      <c r="J169" s="51">
        <v>0</v>
      </c>
      <c r="K169" s="51">
        <v>0</v>
      </c>
      <c r="L169" s="76">
        <v>0</v>
      </c>
    </row>
    <row r="170" spans="1:12" x14ac:dyDescent="0.4">
      <c r="A170" s="10"/>
      <c r="B170" s="48" t="s">
        <v>427</v>
      </c>
      <c r="C170" s="48" t="s">
        <v>428</v>
      </c>
      <c r="D170" s="49"/>
      <c r="E170" s="48" t="s">
        <v>429</v>
      </c>
      <c r="F170" s="10"/>
      <c r="G170" s="18">
        <v>38</v>
      </c>
      <c r="H170" s="18">
        <v>13</v>
      </c>
      <c r="I170" s="18">
        <v>13</v>
      </c>
      <c r="J170" s="18">
        <v>0</v>
      </c>
      <c r="K170" s="18">
        <v>0</v>
      </c>
      <c r="L170" s="58">
        <v>0</v>
      </c>
    </row>
    <row r="171" spans="1:12" x14ac:dyDescent="0.4">
      <c r="A171" s="10"/>
      <c r="B171" s="48" t="s">
        <v>430</v>
      </c>
      <c r="C171" s="48" t="s">
        <v>431</v>
      </c>
      <c r="D171" s="49"/>
      <c r="E171" s="48" t="s">
        <v>432</v>
      </c>
      <c r="F171" s="10"/>
      <c r="G171" s="18">
        <v>0</v>
      </c>
      <c r="H171" s="18">
        <v>0</v>
      </c>
      <c r="I171" s="18">
        <v>0</v>
      </c>
      <c r="J171" s="18">
        <v>0</v>
      </c>
      <c r="K171" s="18">
        <v>0</v>
      </c>
      <c r="L171" s="58">
        <v>0</v>
      </c>
    </row>
    <row r="172" spans="1:12" x14ac:dyDescent="0.4">
      <c r="A172" s="10"/>
      <c r="B172" s="48" t="s">
        <v>433</v>
      </c>
      <c r="C172" s="48" t="s">
        <v>434</v>
      </c>
      <c r="D172" s="49"/>
      <c r="E172" s="48" t="s">
        <v>435</v>
      </c>
      <c r="F172" s="10"/>
      <c r="G172" s="18">
        <v>0</v>
      </c>
      <c r="H172" s="18">
        <v>0</v>
      </c>
      <c r="I172" s="18">
        <v>0</v>
      </c>
      <c r="J172" s="18">
        <v>0</v>
      </c>
      <c r="K172" s="18">
        <v>0</v>
      </c>
      <c r="L172" s="58">
        <v>0</v>
      </c>
    </row>
    <row r="173" spans="1:12" x14ac:dyDescent="0.4">
      <c r="A173" s="10"/>
      <c r="B173" s="48" t="s">
        <v>436</v>
      </c>
      <c r="C173" s="48" t="s">
        <v>437</v>
      </c>
      <c r="D173" s="49"/>
      <c r="E173" s="48" t="s">
        <v>438</v>
      </c>
      <c r="F173" s="10"/>
      <c r="G173" s="18">
        <v>0</v>
      </c>
      <c r="H173" s="18">
        <v>0</v>
      </c>
      <c r="I173" s="18">
        <v>0</v>
      </c>
      <c r="J173" s="18">
        <v>0</v>
      </c>
      <c r="K173" s="18">
        <v>0</v>
      </c>
      <c r="L173" s="58">
        <v>0</v>
      </c>
    </row>
    <row r="174" spans="1:12" x14ac:dyDescent="0.4">
      <c r="A174" s="10"/>
      <c r="B174" s="48" t="s">
        <v>439</v>
      </c>
      <c r="C174" s="48" t="s">
        <v>440</v>
      </c>
      <c r="D174" s="49"/>
      <c r="E174" s="48" t="s">
        <v>441</v>
      </c>
      <c r="F174" s="10"/>
      <c r="G174" s="18">
        <v>16</v>
      </c>
      <c r="H174" s="18">
        <v>2</v>
      </c>
      <c r="I174" s="18">
        <v>2</v>
      </c>
      <c r="J174" s="18">
        <v>0</v>
      </c>
      <c r="K174" s="18">
        <v>0</v>
      </c>
      <c r="L174" s="58">
        <v>0</v>
      </c>
    </row>
    <row r="175" spans="1:12" x14ac:dyDescent="0.4">
      <c r="A175" s="10"/>
      <c r="B175" s="10"/>
      <c r="C175" s="10"/>
      <c r="D175" s="11"/>
      <c r="E175" s="10"/>
      <c r="F175" s="10"/>
      <c r="G175" s="12"/>
      <c r="H175" s="12"/>
      <c r="I175" s="12"/>
      <c r="J175" s="12"/>
      <c r="K175" s="12"/>
      <c r="L175" s="59"/>
    </row>
    <row r="176" spans="1:12" x14ac:dyDescent="0.4">
      <c r="A176" s="10"/>
      <c r="B176" s="48"/>
      <c r="C176" s="48" t="s">
        <v>442</v>
      </c>
      <c r="D176" s="49" t="s">
        <v>443</v>
      </c>
      <c r="E176" s="48"/>
      <c r="F176" s="10"/>
      <c r="G176" s="19"/>
      <c r="H176" s="19"/>
      <c r="I176" s="19"/>
      <c r="J176" s="19"/>
      <c r="K176" s="19"/>
      <c r="L176" s="61"/>
    </row>
    <row r="177" spans="1:12" x14ac:dyDescent="0.4">
      <c r="A177" s="10"/>
      <c r="B177" s="48" t="s">
        <v>444</v>
      </c>
      <c r="C177" s="48" t="s">
        <v>445</v>
      </c>
      <c r="D177" s="49"/>
      <c r="E177" s="48" t="s">
        <v>446</v>
      </c>
      <c r="F177" s="48"/>
      <c r="G177" s="19"/>
      <c r="H177" s="19"/>
      <c r="I177" s="19"/>
      <c r="J177" s="19"/>
      <c r="K177" s="19"/>
      <c r="L177" s="61"/>
    </row>
    <row r="178" spans="1:12" x14ac:dyDescent="0.4">
      <c r="A178" s="10"/>
      <c r="B178" s="48" t="s">
        <v>447</v>
      </c>
      <c r="C178" s="48" t="s">
        <v>448</v>
      </c>
      <c r="D178" s="49"/>
      <c r="E178" s="48" t="s">
        <v>449</v>
      </c>
      <c r="F178" s="48"/>
      <c r="G178" s="19"/>
      <c r="H178" s="19"/>
      <c r="I178" s="19"/>
      <c r="J178" s="19"/>
      <c r="K178" s="19"/>
      <c r="L178" s="61"/>
    </row>
    <row r="179" spans="1:12" x14ac:dyDescent="0.4">
      <c r="A179" s="10"/>
      <c r="B179" s="48" t="s">
        <v>450</v>
      </c>
      <c r="C179" s="48" t="s">
        <v>451</v>
      </c>
      <c r="D179" s="49"/>
      <c r="E179" s="48" t="s">
        <v>452</v>
      </c>
      <c r="F179" s="48"/>
      <c r="G179" s="19"/>
      <c r="H179" s="19"/>
      <c r="I179" s="19"/>
      <c r="J179" s="19"/>
      <c r="K179" s="19"/>
      <c r="L179" s="61"/>
    </row>
    <row r="180" spans="1:12" x14ac:dyDescent="0.4">
      <c r="A180" s="10"/>
      <c r="B180" s="48" t="s">
        <v>453</v>
      </c>
      <c r="C180" s="48" t="s">
        <v>454</v>
      </c>
      <c r="D180" s="49"/>
      <c r="E180" s="48" t="s">
        <v>455</v>
      </c>
      <c r="F180" s="48"/>
      <c r="G180" s="19"/>
      <c r="H180" s="19"/>
      <c r="I180" s="19"/>
      <c r="J180" s="19"/>
      <c r="K180" s="19"/>
      <c r="L180" s="61"/>
    </row>
    <row r="181" spans="1:12" x14ac:dyDescent="0.4">
      <c r="A181" s="10"/>
      <c r="B181" s="48" t="s">
        <v>456</v>
      </c>
      <c r="C181" s="48" t="s">
        <v>457</v>
      </c>
      <c r="D181" s="49"/>
      <c r="E181" s="48" t="s">
        <v>458</v>
      </c>
      <c r="F181" s="48"/>
      <c r="G181" s="19"/>
      <c r="H181" s="19"/>
      <c r="I181" s="19"/>
      <c r="J181" s="19"/>
      <c r="K181" s="19"/>
      <c r="L181" s="61"/>
    </row>
    <row r="182" spans="1:12" x14ac:dyDescent="0.4">
      <c r="A182" s="10"/>
      <c r="B182" s="48" t="s">
        <v>459</v>
      </c>
      <c r="C182" s="48" t="s">
        <v>460</v>
      </c>
      <c r="D182" s="49"/>
      <c r="E182" s="48" t="s">
        <v>461</v>
      </c>
      <c r="F182" s="48"/>
      <c r="G182" s="19"/>
      <c r="H182" s="19"/>
      <c r="I182" s="19"/>
      <c r="J182" s="19"/>
      <c r="K182" s="19"/>
      <c r="L182" s="61"/>
    </row>
    <row r="183" spans="1:12" x14ac:dyDescent="0.4">
      <c r="A183" s="10"/>
      <c r="B183" s="48"/>
      <c r="C183" s="48"/>
      <c r="D183" s="49"/>
      <c r="E183" s="48"/>
      <c r="F183" s="10"/>
      <c r="G183" s="12"/>
      <c r="H183" s="12"/>
      <c r="I183" s="12"/>
      <c r="J183" s="12"/>
      <c r="K183" s="12"/>
      <c r="L183" s="59"/>
    </row>
    <row r="184" spans="1:12" x14ac:dyDescent="0.4">
      <c r="A184" s="10"/>
      <c r="B184" s="48"/>
      <c r="C184" s="48" t="s">
        <v>462</v>
      </c>
      <c r="D184" s="49" t="s">
        <v>463</v>
      </c>
      <c r="E184" s="48"/>
      <c r="F184" s="10"/>
      <c r="G184" s="19"/>
      <c r="H184" s="19"/>
      <c r="I184" s="19"/>
      <c r="J184" s="19"/>
      <c r="K184" s="19"/>
      <c r="L184" s="61"/>
    </row>
    <row r="185" spans="1:12" x14ac:dyDescent="0.4">
      <c r="A185" s="10"/>
      <c r="B185" s="48" t="s">
        <v>464</v>
      </c>
      <c r="C185" s="48" t="s">
        <v>465</v>
      </c>
      <c r="D185" s="49"/>
      <c r="E185" s="48" t="s">
        <v>466</v>
      </c>
      <c r="F185" s="48"/>
      <c r="G185" s="19"/>
      <c r="H185" s="19"/>
      <c r="I185" s="19"/>
      <c r="J185" s="19"/>
      <c r="K185" s="19"/>
      <c r="L185" s="61"/>
    </row>
    <row r="186" spans="1:12" x14ac:dyDescent="0.4">
      <c r="A186" s="10"/>
      <c r="B186" s="48" t="s">
        <v>467</v>
      </c>
      <c r="C186" s="48" t="s">
        <v>468</v>
      </c>
      <c r="D186" s="49"/>
      <c r="E186" s="48" t="s">
        <v>469</v>
      </c>
      <c r="F186" s="48"/>
      <c r="G186" s="19"/>
      <c r="H186" s="19"/>
      <c r="I186" s="19"/>
      <c r="J186" s="19"/>
      <c r="K186" s="19"/>
      <c r="L186" s="61"/>
    </row>
    <row r="187" spans="1:12" x14ac:dyDescent="0.4">
      <c r="A187" s="10"/>
      <c r="B187" s="48" t="s">
        <v>109</v>
      </c>
      <c r="C187" s="48" t="s">
        <v>470</v>
      </c>
      <c r="D187" s="49"/>
      <c r="E187" s="48" t="s">
        <v>471</v>
      </c>
      <c r="F187" s="48"/>
      <c r="G187" s="19"/>
      <c r="H187" s="19"/>
      <c r="I187" s="19"/>
      <c r="J187" s="19"/>
      <c r="K187" s="19"/>
      <c r="L187" s="61"/>
    </row>
    <row r="188" spans="1:12" x14ac:dyDescent="0.4">
      <c r="A188" s="10"/>
      <c r="B188" s="48" t="s">
        <v>472</v>
      </c>
      <c r="C188" s="48" t="s">
        <v>473</v>
      </c>
      <c r="D188" s="49"/>
      <c r="E188" s="48" t="s">
        <v>474</v>
      </c>
      <c r="F188" s="48"/>
      <c r="G188" s="19"/>
      <c r="H188" s="19"/>
      <c r="I188" s="19"/>
      <c r="J188" s="19"/>
      <c r="K188" s="19"/>
      <c r="L188" s="61"/>
    </row>
    <row r="189" spans="1:12" x14ac:dyDescent="0.4">
      <c r="A189" s="10"/>
      <c r="B189" s="48" t="s">
        <v>475</v>
      </c>
      <c r="C189" s="48" t="s">
        <v>476</v>
      </c>
      <c r="D189" s="49"/>
      <c r="E189" s="48" t="s">
        <v>477</v>
      </c>
      <c r="F189" s="48"/>
      <c r="G189" s="19"/>
      <c r="H189" s="19"/>
      <c r="I189" s="19"/>
      <c r="J189" s="19"/>
      <c r="K189" s="19"/>
      <c r="L189" s="61"/>
    </row>
    <row r="190" spans="1:12" x14ac:dyDescent="0.4">
      <c r="A190" s="10"/>
      <c r="B190" s="48" t="s">
        <v>478</v>
      </c>
      <c r="C190" s="48" t="s">
        <v>479</v>
      </c>
      <c r="D190" s="49"/>
      <c r="E190" s="48" t="s">
        <v>480</v>
      </c>
      <c r="F190" s="48"/>
      <c r="G190" s="19"/>
      <c r="H190" s="19"/>
      <c r="I190" s="19"/>
      <c r="J190" s="19"/>
      <c r="K190" s="19"/>
      <c r="L190" s="61"/>
    </row>
    <row r="191" spans="1:12" x14ac:dyDescent="0.4">
      <c r="A191" s="10"/>
      <c r="B191" s="48" t="s">
        <v>481</v>
      </c>
      <c r="C191" s="48" t="s">
        <v>482</v>
      </c>
      <c r="D191" s="49"/>
      <c r="E191" s="48" t="s">
        <v>483</v>
      </c>
      <c r="F191" s="48"/>
      <c r="G191" s="19"/>
      <c r="H191" s="19"/>
      <c r="I191" s="19"/>
      <c r="J191" s="19"/>
      <c r="K191" s="19"/>
      <c r="L191" s="61"/>
    </row>
    <row r="192" spans="1:12" x14ac:dyDescent="0.4">
      <c r="A192" s="10"/>
      <c r="B192" s="10"/>
      <c r="C192" s="10"/>
      <c r="D192" s="11"/>
      <c r="E192" s="10"/>
      <c r="F192" s="10"/>
      <c r="G192" s="12"/>
      <c r="H192" s="12"/>
      <c r="I192" s="12"/>
      <c r="J192" s="12"/>
      <c r="K192" s="12"/>
      <c r="L192" s="59"/>
    </row>
    <row r="193" spans="1:12" x14ac:dyDescent="0.4">
      <c r="A193" s="10"/>
      <c r="B193" s="48"/>
      <c r="C193" s="48" t="s">
        <v>484</v>
      </c>
      <c r="D193" s="49" t="s">
        <v>485</v>
      </c>
      <c r="E193" s="48"/>
      <c r="F193" s="10"/>
      <c r="G193" s="51">
        <v>52</v>
      </c>
      <c r="H193" s="51">
        <v>25</v>
      </c>
      <c r="I193" s="51">
        <v>24</v>
      </c>
      <c r="J193" s="51">
        <v>1</v>
      </c>
      <c r="K193" s="51">
        <v>0</v>
      </c>
      <c r="L193" s="76">
        <v>0</v>
      </c>
    </row>
    <row r="194" spans="1:12" x14ac:dyDescent="0.4">
      <c r="A194" s="10"/>
      <c r="B194" s="48" t="s">
        <v>486</v>
      </c>
      <c r="C194" s="48" t="s">
        <v>487</v>
      </c>
      <c r="D194" s="49"/>
      <c r="E194" s="48" t="s">
        <v>488</v>
      </c>
      <c r="F194" s="10"/>
      <c r="G194" s="18">
        <v>0</v>
      </c>
      <c r="H194" s="18">
        <v>0</v>
      </c>
      <c r="I194" s="18">
        <v>0</v>
      </c>
      <c r="J194" s="18">
        <v>0</v>
      </c>
      <c r="K194" s="18">
        <v>0</v>
      </c>
      <c r="L194" s="58">
        <v>0</v>
      </c>
    </row>
    <row r="195" spans="1:12" x14ac:dyDescent="0.4">
      <c r="A195" s="10"/>
      <c r="B195" s="48" t="s">
        <v>489</v>
      </c>
      <c r="C195" s="48" t="s">
        <v>490</v>
      </c>
      <c r="D195" s="49"/>
      <c r="E195" s="48" t="s">
        <v>491</v>
      </c>
      <c r="F195" s="10"/>
      <c r="G195" s="18">
        <v>52</v>
      </c>
      <c r="H195" s="18">
        <v>25</v>
      </c>
      <c r="I195" s="18">
        <v>24</v>
      </c>
      <c r="J195" s="18">
        <v>1</v>
      </c>
      <c r="K195" s="18">
        <v>0</v>
      </c>
      <c r="L195" s="58">
        <v>0</v>
      </c>
    </row>
    <row r="196" spans="1:12" x14ac:dyDescent="0.4">
      <c r="A196" s="10"/>
      <c r="B196" s="48" t="s">
        <v>492</v>
      </c>
      <c r="C196" s="48" t="s">
        <v>493</v>
      </c>
      <c r="D196" s="49"/>
      <c r="E196" s="48" t="s">
        <v>494</v>
      </c>
      <c r="F196" s="10"/>
      <c r="G196" s="18">
        <v>0</v>
      </c>
      <c r="H196" s="18">
        <v>0</v>
      </c>
      <c r="I196" s="18">
        <v>0</v>
      </c>
      <c r="J196" s="18">
        <v>0</v>
      </c>
      <c r="K196" s="18">
        <v>0</v>
      </c>
      <c r="L196" s="58">
        <v>0</v>
      </c>
    </row>
    <row r="197" spans="1:12" x14ac:dyDescent="0.4">
      <c r="A197" s="10"/>
      <c r="B197" s="48" t="s">
        <v>495</v>
      </c>
      <c r="C197" s="48" t="s">
        <v>496</v>
      </c>
      <c r="D197" s="49"/>
      <c r="E197" s="48" t="s">
        <v>497</v>
      </c>
      <c r="F197" s="10"/>
      <c r="G197" s="18">
        <v>0</v>
      </c>
      <c r="H197" s="18">
        <v>0</v>
      </c>
      <c r="I197" s="18">
        <v>0</v>
      </c>
      <c r="J197" s="18">
        <v>0</v>
      </c>
      <c r="K197" s="18">
        <v>0</v>
      </c>
      <c r="L197" s="58">
        <v>0</v>
      </c>
    </row>
    <row r="198" spans="1:12" x14ac:dyDescent="0.4">
      <c r="A198" s="10"/>
      <c r="B198" s="48" t="s">
        <v>498</v>
      </c>
      <c r="C198" s="48" t="s">
        <v>499</v>
      </c>
      <c r="D198" s="49"/>
      <c r="E198" s="48" t="s">
        <v>500</v>
      </c>
      <c r="F198" s="10"/>
      <c r="G198" s="18">
        <v>0</v>
      </c>
      <c r="H198" s="18">
        <v>0</v>
      </c>
      <c r="I198" s="18">
        <v>0</v>
      </c>
      <c r="J198" s="18">
        <v>0</v>
      </c>
      <c r="K198" s="18">
        <v>0</v>
      </c>
      <c r="L198" s="58">
        <v>0</v>
      </c>
    </row>
    <row r="199" spans="1:12" x14ac:dyDescent="0.4">
      <c r="A199" s="10"/>
      <c r="B199" s="48" t="s">
        <v>501</v>
      </c>
      <c r="C199" s="48" t="s">
        <v>502</v>
      </c>
      <c r="D199" s="49"/>
      <c r="E199" s="48" t="s">
        <v>503</v>
      </c>
      <c r="F199" s="10"/>
      <c r="G199" s="18">
        <v>0</v>
      </c>
      <c r="H199" s="18">
        <v>0</v>
      </c>
      <c r="I199" s="18">
        <v>0</v>
      </c>
      <c r="J199" s="18">
        <v>0</v>
      </c>
      <c r="K199" s="18">
        <v>0</v>
      </c>
      <c r="L199" s="58">
        <v>0</v>
      </c>
    </row>
    <row r="200" spans="1:12" x14ac:dyDescent="0.4">
      <c r="A200" s="10"/>
      <c r="B200" s="10"/>
      <c r="C200" s="10"/>
      <c r="D200" s="11"/>
      <c r="E200" s="10"/>
      <c r="F200" s="10"/>
      <c r="G200" s="12"/>
      <c r="H200" s="12"/>
      <c r="I200" s="12"/>
      <c r="J200" s="12"/>
      <c r="K200" s="12"/>
      <c r="L200" s="59"/>
    </row>
    <row r="201" spans="1:12" x14ac:dyDescent="0.4">
      <c r="A201" s="10"/>
      <c r="B201" s="48"/>
      <c r="C201" s="48" t="s">
        <v>504</v>
      </c>
      <c r="D201" s="49" t="s">
        <v>505</v>
      </c>
      <c r="E201" s="48"/>
      <c r="F201" s="10"/>
      <c r="G201" s="51">
        <v>36.998000000000005</v>
      </c>
      <c r="H201" s="51">
        <v>124</v>
      </c>
      <c r="I201" s="51">
        <v>108</v>
      </c>
      <c r="J201" s="51">
        <v>3</v>
      </c>
      <c r="K201" s="51">
        <v>12</v>
      </c>
      <c r="L201" s="76">
        <v>1</v>
      </c>
    </row>
    <row r="202" spans="1:12" x14ac:dyDescent="0.4">
      <c r="A202" s="10"/>
      <c r="B202" s="48" t="s">
        <v>506</v>
      </c>
      <c r="C202" s="48" t="s">
        <v>507</v>
      </c>
      <c r="D202" s="49"/>
      <c r="E202" s="48" t="s">
        <v>508</v>
      </c>
      <c r="F202" s="10"/>
      <c r="G202" s="18">
        <v>0</v>
      </c>
      <c r="H202" s="18">
        <v>0</v>
      </c>
      <c r="I202" s="18">
        <v>0</v>
      </c>
      <c r="J202" s="18">
        <v>0</v>
      </c>
      <c r="K202" s="18">
        <v>0</v>
      </c>
      <c r="L202" s="58">
        <v>0</v>
      </c>
    </row>
    <row r="203" spans="1:12" x14ac:dyDescent="0.4">
      <c r="A203" s="10"/>
      <c r="B203" s="48" t="s">
        <v>509</v>
      </c>
      <c r="C203" s="48" t="s">
        <v>510</v>
      </c>
      <c r="D203" s="49"/>
      <c r="E203" s="48" t="s">
        <v>511</v>
      </c>
      <c r="F203" s="10"/>
      <c r="G203" s="18">
        <v>32.78</v>
      </c>
      <c r="H203" s="18">
        <v>31</v>
      </c>
      <c r="I203" s="18">
        <v>31</v>
      </c>
      <c r="J203" s="18">
        <v>0</v>
      </c>
      <c r="K203" s="18">
        <v>0</v>
      </c>
      <c r="L203" s="58">
        <v>0</v>
      </c>
    </row>
    <row r="204" spans="1:12" x14ac:dyDescent="0.4">
      <c r="A204" s="10"/>
      <c r="B204" s="48" t="s">
        <v>512</v>
      </c>
      <c r="C204" s="48" t="s">
        <v>513</v>
      </c>
      <c r="D204" s="49"/>
      <c r="E204" s="48" t="s">
        <v>514</v>
      </c>
      <c r="F204" s="10"/>
      <c r="G204" s="18">
        <v>50.69</v>
      </c>
      <c r="H204" s="18">
        <v>54</v>
      </c>
      <c r="I204" s="18">
        <v>40</v>
      </c>
      <c r="J204" s="18">
        <v>2</v>
      </c>
      <c r="K204" s="18">
        <v>12</v>
      </c>
      <c r="L204" s="58">
        <v>0</v>
      </c>
    </row>
    <row r="205" spans="1:12" x14ac:dyDescent="0.4">
      <c r="A205" s="10"/>
      <c r="B205" s="48" t="s">
        <v>515</v>
      </c>
      <c r="C205" s="48" t="s">
        <v>516</v>
      </c>
      <c r="D205" s="49"/>
      <c r="E205" s="48" t="s">
        <v>517</v>
      </c>
      <c r="F205" s="10"/>
      <c r="G205" s="18">
        <v>0</v>
      </c>
      <c r="H205" s="18">
        <v>0</v>
      </c>
      <c r="I205" s="18">
        <v>0</v>
      </c>
      <c r="J205" s="18">
        <v>0</v>
      </c>
      <c r="K205" s="18">
        <v>0</v>
      </c>
      <c r="L205" s="58">
        <v>0</v>
      </c>
    </row>
    <row r="206" spans="1:12" x14ac:dyDescent="0.4">
      <c r="A206" s="10"/>
      <c r="B206" s="48" t="s">
        <v>518</v>
      </c>
      <c r="C206" s="48" t="s">
        <v>519</v>
      </c>
      <c r="D206" s="49"/>
      <c r="E206" s="48" t="s">
        <v>520</v>
      </c>
      <c r="F206" s="10"/>
      <c r="G206" s="18">
        <v>0</v>
      </c>
      <c r="H206" s="18">
        <v>0</v>
      </c>
      <c r="I206" s="18">
        <v>0</v>
      </c>
      <c r="J206" s="18">
        <v>0</v>
      </c>
      <c r="K206" s="18">
        <v>0</v>
      </c>
      <c r="L206" s="58">
        <v>0</v>
      </c>
    </row>
    <row r="207" spans="1:12" x14ac:dyDescent="0.4">
      <c r="A207" s="10"/>
      <c r="B207" s="48" t="s">
        <v>521</v>
      </c>
      <c r="C207" s="48" t="s">
        <v>522</v>
      </c>
      <c r="D207" s="49"/>
      <c r="E207" s="48" t="s">
        <v>523</v>
      </c>
      <c r="F207" s="10"/>
      <c r="G207" s="18">
        <v>38</v>
      </c>
      <c r="H207" s="18">
        <v>5</v>
      </c>
      <c r="I207" s="18">
        <v>4</v>
      </c>
      <c r="J207" s="18">
        <v>0</v>
      </c>
      <c r="K207" s="18">
        <v>0</v>
      </c>
      <c r="L207" s="58">
        <v>1</v>
      </c>
    </row>
    <row r="208" spans="1:12" x14ac:dyDescent="0.4">
      <c r="A208" s="10"/>
      <c r="B208" s="48" t="s">
        <v>524</v>
      </c>
      <c r="C208" s="48" t="s">
        <v>525</v>
      </c>
      <c r="D208" s="49"/>
      <c r="E208" s="48" t="s">
        <v>526</v>
      </c>
      <c r="F208" s="10"/>
      <c r="G208" s="18">
        <v>43.93</v>
      </c>
      <c r="H208" s="18">
        <v>25</v>
      </c>
      <c r="I208" s="18">
        <v>24</v>
      </c>
      <c r="J208" s="18">
        <v>1</v>
      </c>
      <c r="K208" s="18">
        <v>0</v>
      </c>
      <c r="L208" s="58">
        <v>0</v>
      </c>
    </row>
    <row r="209" spans="1:12" x14ac:dyDescent="0.4">
      <c r="A209" s="10"/>
      <c r="B209" s="48" t="s">
        <v>527</v>
      </c>
      <c r="C209" s="48" t="s">
        <v>528</v>
      </c>
      <c r="D209" s="49"/>
      <c r="E209" s="48" t="s">
        <v>529</v>
      </c>
      <c r="F209" s="10"/>
      <c r="G209" s="18">
        <v>19.59</v>
      </c>
      <c r="H209" s="18">
        <v>9</v>
      </c>
      <c r="I209" s="18">
        <v>9</v>
      </c>
      <c r="J209" s="18">
        <v>0</v>
      </c>
      <c r="K209" s="18">
        <v>0</v>
      </c>
      <c r="L209" s="58">
        <v>0</v>
      </c>
    </row>
    <row r="210" spans="1:12" x14ac:dyDescent="0.4">
      <c r="A210" s="10"/>
      <c r="B210" s="10"/>
      <c r="C210" s="10"/>
      <c r="D210" s="11"/>
      <c r="E210" s="10"/>
      <c r="F210" s="10"/>
      <c r="G210" s="12"/>
      <c r="H210" s="12"/>
      <c r="I210" s="12"/>
      <c r="J210" s="12"/>
      <c r="K210" s="12"/>
      <c r="L210" s="59"/>
    </row>
    <row r="211" spans="1:12" x14ac:dyDescent="0.4">
      <c r="A211" s="10"/>
      <c r="B211" s="48"/>
      <c r="C211" s="48" t="s">
        <v>530</v>
      </c>
      <c r="D211" s="49" t="s">
        <v>531</v>
      </c>
      <c r="E211" s="48"/>
      <c r="F211" s="10"/>
      <c r="G211" s="51">
        <v>23.786666666666665</v>
      </c>
      <c r="H211" s="51">
        <v>35</v>
      </c>
      <c r="I211" s="51">
        <v>17</v>
      </c>
      <c r="J211" s="51">
        <v>17</v>
      </c>
      <c r="K211" s="51">
        <v>0</v>
      </c>
      <c r="L211" s="76">
        <v>0</v>
      </c>
    </row>
    <row r="212" spans="1:12" x14ac:dyDescent="0.4">
      <c r="A212" s="10"/>
      <c r="B212" s="48" t="s">
        <v>532</v>
      </c>
      <c r="C212" s="48" t="s">
        <v>533</v>
      </c>
      <c r="D212" s="49"/>
      <c r="E212" s="48" t="s">
        <v>534</v>
      </c>
      <c r="F212" s="10"/>
      <c r="G212" s="18">
        <v>35.950000000000003</v>
      </c>
      <c r="H212" s="18">
        <v>7</v>
      </c>
      <c r="I212" s="18">
        <v>5</v>
      </c>
      <c r="J212" s="18">
        <v>2</v>
      </c>
      <c r="K212" s="18">
        <v>0</v>
      </c>
      <c r="L212" s="58">
        <v>0</v>
      </c>
    </row>
    <row r="213" spans="1:12" x14ac:dyDescent="0.4">
      <c r="A213" s="10"/>
      <c r="B213" s="48" t="s">
        <v>535</v>
      </c>
      <c r="C213" s="48" t="s">
        <v>536</v>
      </c>
      <c r="D213" s="49"/>
      <c r="E213" s="48" t="s">
        <v>537</v>
      </c>
      <c r="F213" s="10"/>
      <c r="G213" s="18">
        <v>23.93</v>
      </c>
      <c r="H213" s="18">
        <v>17</v>
      </c>
      <c r="I213" s="18">
        <v>4</v>
      </c>
      <c r="J213" s="18">
        <v>12</v>
      </c>
      <c r="K213" s="18" t="s">
        <v>1738</v>
      </c>
      <c r="L213" s="58" t="s">
        <v>1738</v>
      </c>
    </row>
    <row r="214" spans="1:12" x14ac:dyDescent="0.4">
      <c r="A214" s="10"/>
      <c r="B214" s="48" t="s">
        <v>538</v>
      </c>
      <c r="C214" s="48" t="s">
        <v>539</v>
      </c>
      <c r="D214" s="49"/>
      <c r="E214" s="48" t="s">
        <v>540</v>
      </c>
      <c r="F214" s="10"/>
      <c r="G214" s="18">
        <v>11.48</v>
      </c>
      <c r="H214" s="18">
        <v>11</v>
      </c>
      <c r="I214" s="18">
        <v>8</v>
      </c>
      <c r="J214" s="18">
        <v>3</v>
      </c>
      <c r="K214" s="18">
        <v>0</v>
      </c>
      <c r="L214" s="58">
        <v>0</v>
      </c>
    </row>
    <row r="215" spans="1:12" x14ac:dyDescent="0.4">
      <c r="A215" s="10"/>
      <c r="B215" s="48" t="s">
        <v>541</v>
      </c>
      <c r="C215" s="48" t="s">
        <v>542</v>
      </c>
      <c r="D215" s="49"/>
      <c r="E215" s="48" t="s">
        <v>543</v>
      </c>
      <c r="F215" s="10"/>
      <c r="G215" s="18">
        <v>0</v>
      </c>
      <c r="H215" s="18">
        <v>0</v>
      </c>
      <c r="I215" s="18">
        <v>0</v>
      </c>
      <c r="J215" s="18">
        <v>0</v>
      </c>
      <c r="K215" s="18">
        <v>0</v>
      </c>
      <c r="L215" s="58">
        <v>0</v>
      </c>
    </row>
    <row r="216" spans="1:12" x14ac:dyDescent="0.4">
      <c r="A216" s="10"/>
      <c r="B216" s="48" t="s">
        <v>544</v>
      </c>
      <c r="C216" s="48" t="s">
        <v>545</v>
      </c>
      <c r="D216" s="49"/>
      <c r="E216" s="48" t="s">
        <v>546</v>
      </c>
      <c r="F216" s="10"/>
      <c r="G216" s="18">
        <v>0</v>
      </c>
      <c r="H216" s="18">
        <v>0</v>
      </c>
      <c r="I216" s="18">
        <v>0</v>
      </c>
      <c r="J216" s="18">
        <v>0</v>
      </c>
      <c r="K216" s="18">
        <v>0</v>
      </c>
      <c r="L216" s="58">
        <v>0</v>
      </c>
    </row>
    <row r="217" spans="1:12" x14ac:dyDescent="0.4">
      <c r="A217" s="10"/>
      <c r="B217" s="48" t="s">
        <v>547</v>
      </c>
      <c r="C217" s="48" t="s">
        <v>548</v>
      </c>
      <c r="D217" s="49"/>
      <c r="E217" s="48" t="s">
        <v>549</v>
      </c>
      <c r="F217" s="10"/>
      <c r="G217" s="18">
        <v>0</v>
      </c>
      <c r="H217" s="18">
        <v>0</v>
      </c>
      <c r="I217" s="18">
        <v>0</v>
      </c>
      <c r="J217" s="18">
        <v>0</v>
      </c>
      <c r="K217" s="18">
        <v>0</v>
      </c>
      <c r="L217" s="58">
        <v>0</v>
      </c>
    </row>
    <row r="218" spans="1:12" x14ac:dyDescent="0.4">
      <c r="A218" s="10"/>
      <c r="B218" s="48" t="s">
        <v>550</v>
      </c>
      <c r="C218" s="48" t="s">
        <v>551</v>
      </c>
      <c r="D218" s="49"/>
      <c r="E218" s="48" t="s">
        <v>552</v>
      </c>
      <c r="F218" s="10"/>
      <c r="G218" s="18">
        <v>0</v>
      </c>
      <c r="H218" s="18">
        <v>0</v>
      </c>
      <c r="I218" s="18">
        <v>0</v>
      </c>
      <c r="J218" s="18">
        <v>0</v>
      </c>
      <c r="K218" s="18">
        <v>0</v>
      </c>
      <c r="L218" s="58">
        <v>0</v>
      </c>
    </row>
    <row r="219" spans="1:12" x14ac:dyDescent="0.4">
      <c r="A219" s="10"/>
      <c r="B219" s="48" t="s">
        <v>553</v>
      </c>
      <c r="C219" s="48" t="s">
        <v>554</v>
      </c>
      <c r="D219" s="49"/>
      <c r="E219" s="48" t="s">
        <v>555</v>
      </c>
      <c r="F219" s="10"/>
      <c r="G219" s="18">
        <v>0</v>
      </c>
      <c r="H219" s="18">
        <v>0</v>
      </c>
      <c r="I219" s="18">
        <v>0</v>
      </c>
      <c r="J219" s="18">
        <v>0</v>
      </c>
      <c r="K219" s="18">
        <v>0</v>
      </c>
      <c r="L219" s="58">
        <v>0</v>
      </c>
    </row>
    <row r="220" spans="1:12" x14ac:dyDescent="0.4">
      <c r="A220" s="10"/>
      <c r="B220" s="48"/>
      <c r="C220" s="48"/>
      <c r="D220" s="49"/>
      <c r="E220" s="48"/>
      <c r="F220" s="10"/>
      <c r="G220" s="12"/>
      <c r="H220" s="12"/>
      <c r="I220" s="12"/>
      <c r="J220" s="12"/>
      <c r="K220" s="12"/>
      <c r="L220" s="59"/>
    </row>
    <row r="221" spans="1:12" x14ac:dyDescent="0.4">
      <c r="A221" s="10"/>
      <c r="B221" s="48"/>
      <c r="C221" s="48" t="s">
        <v>556</v>
      </c>
      <c r="D221" s="49" t="s">
        <v>557</v>
      </c>
      <c r="E221" s="48"/>
      <c r="F221" s="10"/>
      <c r="G221" s="51">
        <v>0</v>
      </c>
      <c r="H221" s="51">
        <v>0</v>
      </c>
      <c r="I221" s="51">
        <v>0</v>
      </c>
      <c r="J221" s="51">
        <v>0</v>
      </c>
      <c r="K221" s="51">
        <v>0</v>
      </c>
      <c r="L221" s="76">
        <v>0</v>
      </c>
    </row>
    <row r="222" spans="1:12" x14ac:dyDescent="0.4">
      <c r="A222" s="10"/>
      <c r="B222" s="48" t="s">
        <v>558</v>
      </c>
      <c r="C222" s="48" t="s">
        <v>559</v>
      </c>
      <c r="D222" s="49"/>
      <c r="E222" s="48" t="s">
        <v>560</v>
      </c>
      <c r="F222" s="10"/>
      <c r="G222" s="18">
        <v>0</v>
      </c>
      <c r="H222" s="18">
        <v>0</v>
      </c>
      <c r="I222" s="18">
        <v>0</v>
      </c>
      <c r="J222" s="18">
        <v>0</v>
      </c>
      <c r="K222" s="18">
        <v>0</v>
      </c>
      <c r="L222" s="58">
        <v>0</v>
      </c>
    </row>
    <row r="223" spans="1:12" x14ac:dyDescent="0.4">
      <c r="A223" s="10"/>
      <c r="B223" s="48" t="s">
        <v>561</v>
      </c>
      <c r="C223" s="48" t="s">
        <v>562</v>
      </c>
      <c r="D223" s="49"/>
      <c r="E223" s="48" t="s">
        <v>563</v>
      </c>
      <c r="F223" s="10"/>
      <c r="G223" s="18">
        <v>0</v>
      </c>
      <c r="H223" s="18">
        <v>0</v>
      </c>
      <c r="I223" s="18">
        <v>0</v>
      </c>
      <c r="J223" s="18">
        <v>0</v>
      </c>
      <c r="K223" s="18">
        <v>0</v>
      </c>
      <c r="L223" s="58">
        <v>0</v>
      </c>
    </row>
    <row r="224" spans="1:12" x14ac:dyDescent="0.4">
      <c r="A224" s="10"/>
      <c r="B224" s="48" t="s">
        <v>564</v>
      </c>
      <c r="C224" s="48" t="s">
        <v>565</v>
      </c>
      <c r="D224" s="49"/>
      <c r="E224" s="48" t="s">
        <v>566</v>
      </c>
      <c r="F224" s="10"/>
      <c r="G224" s="18">
        <v>0</v>
      </c>
      <c r="H224" s="18">
        <v>0</v>
      </c>
      <c r="I224" s="18">
        <v>0</v>
      </c>
      <c r="J224" s="18">
        <v>0</v>
      </c>
      <c r="K224" s="18">
        <v>0</v>
      </c>
      <c r="L224" s="58">
        <v>0</v>
      </c>
    </row>
    <row r="225" spans="1:12" x14ac:dyDescent="0.4">
      <c r="A225" s="10"/>
      <c r="B225" s="48" t="s">
        <v>567</v>
      </c>
      <c r="C225" s="48" t="s">
        <v>568</v>
      </c>
      <c r="D225" s="49"/>
      <c r="E225" s="48" t="s">
        <v>569</v>
      </c>
      <c r="F225" s="10"/>
      <c r="G225" s="18">
        <v>0</v>
      </c>
      <c r="H225" s="18">
        <v>0</v>
      </c>
      <c r="I225" s="18">
        <v>0</v>
      </c>
      <c r="J225" s="18">
        <v>0</v>
      </c>
      <c r="K225" s="18">
        <v>0</v>
      </c>
      <c r="L225" s="58">
        <v>0</v>
      </c>
    </row>
    <row r="226" spans="1:12" x14ac:dyDescent="0.4">
      <c r="A226" s="10"/>
      <c r="B226" s="48" t="s">
        <v>570</v>
      </c>
      <c r="C226" s="48" t="s">
        <v>571</v>
      </c>
      <c r="D226" s="49"/>
      <c r="E226" s="48" t="s">
        <v>572</v>
      </c>
      <c r="F226" s="10"/>
      <c r="G226" s="18">
        <v>0</v>
      </c>
      <c r="H226" s="18">
        <v>0</v>
      </c>
      <c r="I226" s="18">
        <v>0</v>
      </c>
      <c r="J226" s="18">
        <v>0</v>
      </c>
      <c r="K226" s="18">
        <v>0</v>
      </c>
      <c r="L226" s="58">
        <v>0</v>
      </c>
    </row>
    <row r="227" spans="1:12" x14ac:dyDescent="0.4">
      <c r="A227" s="10"/>
      <c r="B227" s="48" t="s">
        <v>573</v>
      </c>
      <c r="C227" s="48" t="s">
        <v>574</v>
      </c>
      <c r="D227" s="49"/>
      <c r="E227" s="48" t="s">
        <v>575</v>
      </c>
      <c r="F227" s="10"/>
      <c r="G227" s="18">
        <v>0</v>
      </c>
      <c r="H227" s="18">
        <v>0</v>
      </c>
      <c r="I227" s="18">
        <v>0</v>
      </c>
      <c r="J227" s="18">
        <v>0</v>
      </c>
      <c r="K227" s="18">
        <v>0</v>
      </c>
      <c r="L227" s="58">
        <v>0</v>
      </c>
    </row>
    <row r="228" spans="1:12" x14ac:dyDescent="0.4">
      <c r="A228" s="10"/>
      <c r="B228" s="10"/>
      <c r="C228" s="10"/>
      <c r="D228" s="11"/>
      <c r="E228" s="10"/>
      <c r="F228" s="10"/>
      <c r="G228" s="12"/>
      <c r="H228" s="12"/>
      <c r="I228" s="12"/>
      <c r="J228" s="12"/>
      <c r="K228" s="12"/>
      <c r="L228" s="59"/>
    </row>
    <row r="229" spans="1:12" x14ac:dyDescent="0.4">
      <c r="A229" s="10"/>
      <c r="B229" s="48"/>
      <c r="C229" s="48" t="s">
        <v>576</v>
      </c>
      <c r="D229" s="49" t="s">
        <v>577</v>
      </c>
      <c r="E229" s="48"/>
      <c r="F229" s="10"/>
      <c r="G229" s="19"/>
      <c r="H229" s="19"/>
      <c r="I229" s="19"/>
      <c r="J229" s="19"/>
      <c r="K229" s="19"/>
      <c r="L229" s="61"/>
    </row>
    <row r="230" spans="1:12" x14ac:dyDescent="0.4">
      <c r="A230" s="10"/>
      <c r="B230" s="48" t="s">
        <v>578</v>
      </c>
      <c r="C230" s="48" t="s">
        <v>579</v>
      </c>
      <c r="D230" s="49"/>
      <c r="E230" s="48" t="s">
        <v>580</v>
      </c>
      <c r="F230" s="48"/>
      <c r="G230" s="19"/>
      <c r="H230" s="19"/>
      <c r="I230" s="19"/>
      <c r="J230" s="19"/>
      <c r="K230" s="19"/>
      <c r="L230" s="61"/>
    </row>
    <row r="231" spans="1:12" x14ac:dyDescent="0.4">
      <c r="A231" s="10"/>
      <c r="B231" s="48" t="s">
        <v>581</v>
      </c>
      <c r="C231" s="48" t="s">
        <v>582</v>
      </c>
      <c r="D231" s="49"/>
      <c r="E231" s="48" t="s">
        <v>583</v>
      </c>
      <c r="F231" s="48"/>
      <c r="G231" s="19"/>
      <c r="H231" s="19"/>
      <c r="I231" s="19"/>
      <c r="J231" s="19"/>
      <c r="K231" s="19"/>
      <c r="L231" s="61"/>
    </row>
    <row r="232" spans="1:12" x14ac:dyDescent="0.4">
      <c r="A232" s="10"/>
      <c r="B232" s="48" t="s">
        <v>584</v>
      </c>
      <c r="C232" s="48" t="s">
        <v>585</v>
      </c>
      <c r="D232" s="49"/>
      <c r="E232" s="48" t="s">
        <v>577</v>
      </c>
      <c r="F232" s="48"/>
      <c r="G232" s="19"/>
      <c r="H232" s="19"/>
      <c r="I232" s="19"/>
      <c r="J232" s="19"/>
      <c r="K232" s="19"/>
      <c r="L232" s="61"/>
    </row>
    <row r="233" spans="1:12" x14ac:dyDescent="0.4">
      <c r="A233" s="10"/>
      <c r="B233" s="48" t="s">
        <v>586</v>
      </c>
      <c r="C233" s="48" t="s">
        <v>587</v>
      </c>
      <c r="D233" s="49"/>
      <c r="E233" s="48" t="s">
        <v>588</v>
      </c>
      <c r="F233" s="48"/>
      <c r="G233" s="19"/>
      <c r="H233" s="19"/>
      <c r="I233" s="19"/>
      <c r="J233" s="19"/>
      <c r="K233" s="19"/>
      <c r="L233" s="61"/>
    </row>
    <row r="234" spans="1:12" x14ac:dyDescent="0.4">
      <c r="A234" s="10"/>
      <c r="B234" s="48" t="s">
        <v>589</v>
      </c>
      <c r="C234" s="48" t="s">
        <v>590</v>
      </c>
      <c r="D234" s="49"/>
      <c r="E234" s="48" t="s">
        <v>591</v>
      </c>
      <c r="F234" s="48"/>
      <c r="G234" s="19"/>
      <c r="H234" s="19"/>
      <c r="I234" s="19"/>
      <c r="J234" s="19"/>
      <c r="K234" s="19"/>
      <c r="L234" s="61"/>
    </row>
    <row r="235" spans="1:12" x14ac:dyDescent="0.4">
      <c r="A235" s="10"/>
      <c r="B235" s="48" t="s">
        <v>592</v>
      </c>
      <c r="C235" s="48" t="s">
        <v>593</v>
      </c>
      <c r="D235" s="49"/>
      <c r="E235" s="48" t="s">
        <v>594</v>
      </c>
      <c r="F235" s="48"/>
      <c r="G235" s="19"/>
      <c r="H235" s="19"/>
      <c r="I235" s="19"/>
      <c r="J235" s="19"/>
      <c r="K235" s="19"/>
      <c r="L235" s="61"/>
    </row>
    <row r="236" spans="1:12" x14ac:dyDescent="0.4">
      <c r="A236" s="10"/>
      <c r="B236" s="48" t="s">
        <v>595</v>
      </c>
      <c r="C236" s="48" t="s">
        <v>596</v>
      </c>
      <c r="D236" s="49"/>
      <c r="E236" s="48" t="s">
        <v>597</v>
      </c>
      <c r="F236" s="48"/>
      <c r="G236" s="19"/>
      <c r="H236" s="19"/>
      <c r="I236" s="19"/>
      <c r="J236" s="19"/>
      <c r="K236" s="19"/>
      <c r="L236" s="61"/>
    </row>
    <row r="237" spans="1:12" x14ac:dyDescent="0.4">
      <c r="A237" s="10"/>
      <c r="B237" s="10"/>
      <c r="C237" s="10"/>
      <c r="D237" s="11"/>
      <c r="E237" s="10"/>
      <c r="F237" s="10"/>
      <c r="G237" s="12"/>
      <c r="H237" s="12"/>
      <c r="I237" s="12"/>
      <c r="J237" s="12"/>
      <c r="K237" s="12"/>
      <c r="L237" s="59"/>
    </row>
    <row r="238" spans="1:12" x14ac:dyDescent="0.4">
      <c r="A238" s="10"/>
      <c r="B238" s="48"/>
      <c r="C238" s="48" t="s">
        <v>598</v>
      </c>
      <c r="D238" s="49" t="s">
        <v>599</v>
      </c>
      <c r="E238" s="48"/>
      <c r="F238" s="10"/>
      <c r="G238" s="51">
        <v>28.613333333333333</v>
      </c>
      <c r="H238" s="51">
        <v>19</v>
      </c>
      <c r="I238" s="51">
        <v>17</v>
      </c>
      <c r="J238" s="51">
        <v>2</v>
      </c>
      <c r="K238" s="51">
        <v>0</v>
      </c>
      <c r="L238" s="76">
        <v>0</v>
      </c>
    </row>
    <row r="239" spans="1:12" x14ac:dyDescent="0.4">
      <c r="A239" s="10"/>
      <c r="B239" s="48" t="s">
        <v>600</v>
      </c>
      <c r="C239" s="48" t="s">
        <v>601</v>
      </c>
      <c r="D239" s="49"/>
      <c r="E239" s="48" t="s">
        <v>602</v>
      </c>
      <c r="F239" s="10"/>
      <c r="G239" s="18">
        <v>40.1</v>
      </c>
      <c r="H239" s="18">
        <v>4</v>
      </c>
      <c r="I239" s="18">
        <v>4</v>
      </c>
      <c r="J239" s="18">
        <v>0</v>
      </c>
      <c r="K239" s="18">
        <v>0</v>
      </c>
      <c r="L239" s="58">
        <v>0</v>
      </c>
    </row>
    <row r="240" spans="1:12" x14ac:dyDescent="0.4">
      <c r="A240" s="10"/>
      <c r="B240" s="48" t="s">
        <v>603</v>
      </c>
      <c r="C240" s="48" t="s">
        <v>604</v>
      </c>
      <c r="D240" s="49"/>
      <c r="E240" s="48" t="s">
        <v>605</v>
      </c>
      <c r="F240" s="10"/>
      <c r="G240" s="18">
        <v>0</v>
      </c>
      <c r="H240" s="18">
        <v>0</v>
      </c>
      <c r="I240" s="18">
        <v>0</v>
      </c>
      <c r="J240" s="18">
        <v>0</v>
      </c>
      <c r="K240" s="18">
        <v>0</v>
      </c>
      <c r="L240" s="58">
        <v>0</v>
      </c>
    </row>
    <row r="241" spans="1:12" x14ac:dyDescent="0.4">
      <c r="A241" s="10"/>
      <c r="B241" s="48" t="s">
        <v>606</v>
      </c>
      <c r="C241" s="48" t="s">
        <v>607</v>
      </c>
      <c r="D241" s="49"/>
      <c r="E241" s="48" t="s">
        <v>608</v>
      </c>
      <c r="F241" s="10"/>
      <c r="G241" s="18">
        <v>20</v>
      </c>
      <c r="H241" s="18">
        <v>4</v>
      </c>
      <c r="I241" s="18">
        <v>2</v>
      </c>
      <c r="J241" s="18">
        <v>2</v>
      </c>
      <c r="K241" s="18">
        <v>0</v>
      </c>
      <c r="L241" s="58">
        <v>0</v>
      </c>
    </row>
    <row r="242" spans="1:12" x14ac:dyDescent="0.4">
      <c r="A242" s="10"/>
      <c r="B242" s="48" t="s">
        <v>609</v>
      </c>
      <c r="C242" s="48" t="s">
        <v>610</v>
      </c>
      <c r="D242" s="49"/>
      <c r="E242" s="48" t="s">
        <v>611</v>
      </c>
      <c r="F242" s="10"/>
      <c r="G242" s="18">
        <v>0</v>
      </c>
      <c r="H242" s="18">
        <v>0</v>
      </c>
      <c r="I242" s="18">
        <v>0</v>
      </c>
      <c r="J242" s="18">
        <v>0</v>
      </c>
      <c r="K242" s="18">
        <v>0</v>
      </c>
      <c r="L242" s="58">
        <v>0</v>
      </c>
    </row>
    <row r="243" spans="1:12" x14ac:dyDescent="0.4">
      <c r="A243" s="10"/>
      <c r="B243" s="48" t="s">
        <v>612</v>
      </c>
      <c r="C243" s="48" t="s">
        <v>613</v>
      </c>
      <c r="D243" s="49"/>
      <c r="E243" s="48" t="s">
        <v>614</v>
      </c>
      <c r="F243" s="10"/>
      <c r="G243" s="18">
        <v>25.74</v>
      </c>
      <c r="H243" s="18">
        <v>11</v>
      </c>
      <c r="I243" s="18">
        <v>11</v>
      </c>
      <c r="J243" s="18">
        <v>0</v>
      </c>
      <c r="K243" s="18">
        <v>0</v>
      </c>
      <c r="L243" s="58">
        <v>0</v>
      </c>
    </row>
    <row r="244" spans="1:12" x14ac:dyDescent="0.4">
      <c r="A244" s="10"/>
      <c r="B244" s="10"/>
      <c r="C244" s="10"/>
      <c r="D244" s="11"/>
      <c r="E244" s="10"/>
      <c r="F244" s="10"/>
      <c r="G244" s="47"/>
      <c r="H244" s="47"/>
      <c r="I244" s="47"/>
      <c r="J244" s="47"/>
      <c r="K244" s="47"/>
      <c r="L244" s="56"/>
    </row>
    <row r="245" spans="1:12" x14ac:dyDescent="0.4">
      <c r="A245" s="10"/>
      <c r="B245" s="48"/>
      <c r="C245" s="48" t="s">
        <v>615</v>
      </c>
      <c r="D245" s="49" t="s">
        <v>616</v>
      </c>
      <c r="E245" s="48"/>
      <c r="F245" s="10"/>
      <c r="G245" s="51">
        <v>29.783750000000001</v>
      </c>
      <c r="H245" s="51">
        <v>140</v>
      </c>
      <c r="I245" s="51">
        <v>108</v>
      </c>
      <c r="J245" s="51">
        <v>21</v>
      </c>
      <c r="K245" s="51">
        <v>2</v>
      </c>
      <c r="L245" s="76">
        <v>9</v>
      </c>
    </row>
    <row r="246" spans="1:12" x14ac:dyDescent="0.4">
      <c r="A246" s="10"/>
      <c r="B246" s="48" t="s">
        <v>617</v>
      </c>
      <c r="C246" s="48" t="s">
        <v>618</v>
      </c>
      <c r="D246" s="49"/>
      <c r="E246" s="48" t="s">
        <v>619</v>
      </c>
      <c r="F246" s="10"/>
      <c r="G246" s="18">
        <v>35</v>
      </c>
      <c r="H246" s="18">
        <v>28</v>
      </c>
      <c r="I246" s="18">
        <v>15</v>
      </c>
      <c r="J246" s="18">
        <v>3</v>
      </c>
      <c r="K246" s="18">
        <v>1</v>
      </c>
      <c r="L246" s="58">
        <v>9</v>
      </c>
    </row>
    <row r="247" spans="1:12" x14ac:dyDescent="0.4">
      <c r="A247" s="10"/>
      <c r="B247" s="48" t="s">
        <v>620</v>
      </c>
      <c r="C247" s="48" t="s">
        <v>621</v>
      </c>
      <c r="D247" s="49"/>
      <c r="E247" s="48" t="s">
        <v>622</v>
      </c>
      <c r="F247" s="10"/>
      <c r="G247" s="18">
        <v>0</v>
      </c>
      <c r="H247" s="18">
        <v>0</v>
      </c>
      <c r="I247" s="18">
        <v>0</v>
      </c>
      <c r="J247" s="18">
        <v>0</v>
      </c>
      <c r="K247" s="18">
        <v>0</v>
      </c>
      <c r="L247" s="58">
        <v>0</v>
      </c>
    </row>
    <row r="248" spans="1:12" x14ac:dyDescent="0.4">
      <c r="A248" s="10"/>
      <c r="B248" s="48" t="s">
        <v>623</v>
      </c>
      <c r="C248" s="48" t="s">
        <v>624</v>
      </c>
      <c r="D248" s="49"/>
      <c r="E248" s="48" t="s">
        <v>625</v>
      </c>
      <c r="F248" s="10"/>
      <c r="G248" s="18">
        <v>27</v>
      </c>
      <c r="H248" s="18">
        <v>0</v>
      </c>
      <c r="I248" s="18">
        <v>0</v>
      </c>
      <c r="J248" s="18">
        <v>0</v>
      </c>
      <c r="K248" s="18">
        <v>0</v>
      </c>
      <c r="L248" s="58">
        <v>0</v>
      </c>
    </row>
    <row r="249" spans="1:12" x14ac:dyDescent="0.4">
      <c r="A249" s="10"/>
      <c r="B249" s="48" t="s">
        <v>626</v>
      </c>
      <c r="C249" s="48" t="s">
        <v>627</v>
      </c>
      <c r="D249" s="49"/>
      <c r="E249" s="48" t="s">
        <v>628</v>
      </c>
      <c r="F249" s="10"/>
      <c r="G249" s="18">
        <v>22.05</v>
      </c>
      <c r="H249" s="18">
        <v>10</v>
      </c>
      <c r="I249" s="18">
        <v>9</v>
      </c>
      <c r="J249" s="18">
        <v>1</v>
      </c>
      <c r="K249" s="18">
        <v>0</v>
      </c>
      <c r="L249" s="58">
        <v>0</v>
      </c>
    </row>
    <row r="250" spans="1:12" x14ac:dyDescent="0.4">
      <c r="A250" s="10"/>
      <c r="B250" s="48" t="s">
        <v>629</v>
      </c>
      <c r="C250" s="48" t="s">
        <v>630</v>
      </c>
      <c r="D250" s="49"/>
      <c r="E250" s="48" t="s">
        <v>631</v>
      </c>
      <c r="F250" s="10"/>
      <c r="G250" s="18">
        <v>0</v>
      </c>
      <c r="H250" s="18">
        <v>0</v>
      </c>
      <c r="I250" s="18">
        <v>0</v>
      </c>
      <c r="J250" s="18">
        <v>0</v>
      </c>
      <c r="K250" s="18">
        <v>0</v>
      </c>
      <c r="L250" s="58">
        <v>0</v>
      </c>
    </row>
    <row r="251" spans="1:12" x14ac:dyDescent="0.4">
      <c r="A251" s="10"/>
      <c r="B251" s="48" t="s">
        <v>632</v>
      </c>
      <c r="C251" s="48" t="s">
        <v>633</v>
      </c>
      <c r="D251" s="49"/>
      <c r="E251" s="48" t="s">
        <v>634</v>
      </c>
      <c r="F251" s="10"/>
      <c r="G251" s="18">
        <v>23.56</v>
      </c>
      <c r="H251" s="18">
        <v>17</v>
      </c>
      <c r="I251" s="18">
        <v>10</v>
      </c>
      <c r="J251" s="18">
        <v>6</v>
      </c>
      <c r="K251" s="18">
        <v>1</v>
      </c>
      <c r="L251" s="58">
        <v>0</v>
      </c>
    </row>
    <row r="252" spans="1:12" x14ac:dyDescent="0.4">
      <c r="A252" s="10"/>
      <c r="B252" s="48" t="s">
        <v>635</v>
      </c>
      <c r="C252" s="48" t="s">
        <v>636</v>
      </c>
      <c r="D252" s="49"/>
      <c r="E252" s="48" t="s">
        <v>637</v>
      </c>
      <c r="F252" s="10"/>
      <c r="G252" s="18">
        <v>38</v>
      </c>
      <c r="H252" s="18">
        <v>21</v>
      </c>
      <c r="I252" s="18">
        <v>19</v>
      </c>
      <c r="J252" s="18">
        <v>2</v>
      </c>
      <c r="K252" s="18">
        <v>0</v>
      </c>
      <c r="L252" s="58">
        <v>0</v>
      </c>
    </row>
    <row r="253" spans="1:12" x14ac:dyDescent="0.4">
      <c r="A253" s="10"/>
      <c r="B253" s="48" t="s">
        <v>638</v>
      </c>
      <c r="C253" s="48" t="s">
        <v>639</v>
      </c>
      <c r="D253" s="53"/>
      <c r="E253" s="50" t="s">
        <v>640</v>
      </c>
      <c r="F253" s="23"/>
      <c r="G253" s="18">
        <v>17</v>
      </c>
      <c r="H253" s="18">
        <v>39</v>
      </c>
      <c r="I253" s="18">
        <v>35</v>
      </c>
      <c r="J253" s="18">
        <v>4</v>
      </c>
      <c r="K253" s="18">
        <v>0</v>
      </c>
      <c r="L253" s="58">
        <v>0</v>
      </c>
    </row>
    <row r="254" spans="1:12" x14ac:dyDescent="0.4">
      <c r="A254" s="10"/>
      <c r="B254" s="48" t="s">
        <v>641</v>
      </c>
      <c r="C254" s="48" t="s">
        <v>642</v>
      </c>
      <c r="D254" s="53"/>
      <c r="E254" s="50" t="s">
        <v>643</v>
      </c>
      <c r="F254" s="23"/>
      <c r="G254" s="18">
        <v>0</v>
      </c>
      <c r="H254" s="18">
        <v>0</v>
      </c>
      <c r="I254" s="18">
        <v>0</v>
      </c>
      <c r="J254" s="18">
        <v>0</v>
      </c>
      <c r="K254" s="18">
        <v>0</v>
      </c>
      <c r="L254" s="58">
        <v>0</v>
      </c>
    </row>
    <row r="255" spans="1:12" x14ac:dyDescent="0.4">
      <c r="A255" s="10"/>
      <c r="B255" s="48" t="s">
        <v>644</v>
      </c>
      <c r="C255" s="48" t="s">
        <v>645</v>
      </c>
      <c r="D255" s="49"/>
      <c r="E255" s="48" t="s">
        <v>646</v>
      </c>
      <c r="F255" s="10"/>
      <c r="G255" s="18">
        <v>0</v>
      </c>
      <c r="H255" s="18">
        <v>0</v>
      </c>
      <c r="I255" s="18">
        <v>0</v>
      </c>
      <c r="J255" s="18">
        <v>0</v>
      </c>
      <c r="K255" s="18">
        <v>0</v>
      </c>
      <c r="L255" s="58">
        <v>0</v>
      </c>
    </row>
    <row r="256" spans="1:12" x14ac:dyDescent="0.4">
      <c r="A256" s="10"/>
      <c r="B256" s="48" t="s">
        <v>647</v>
      </c>
      <c r="C256" s="48" t="s">
        <v>648</v>
      </c>
      <c r="D256" s="49"/>
      <c r="E256" s="48" t="s">
        <v>649</v>
      </c>
      <c r="F256" s="10"/>
      <c r="G256" s="18">
        <v>52.66</v>
      </c>
      <c r="H256" s="18">
        <v>16</v>
      </c>
      <c r="I256" s="18">
        <v>11</v>
      </c>
      <c r="J256" s="18">
        <v>5</v>
      </c>
      <c r="K256" s="18">
        <v>0</v>
      </c>
      <c r="L256" s="58">
        <v>0</v>
      </c>
    </row>
    <row r="257" spans="1:12" x14ac:dyDescent="0.4">
      <c r="A257" s="10"/>
      <c r="B257" s="48" t="s">
        <v>650</v>
      </c>
      <c r="C257" s="48" t="s">
        <v>651</v>
      </c>
      <c r="D257" s="49"/>
      <c r="E257" s="48" t="s">
        <v>652</v>
      </c>
      <c r="F257" s="10"/>
      <c r="G257" s="18">
        <v>23</v>
      </c>
      <c r="H257" s="18">
        <v>9</v>
      </c>
      <c r="I257" s="18">
        <v>9</v>
      </c>
      <c r="J257" s="18">
        <v>0</v>
      </c>
      <c r="K257" s="18">
        <v>0</v>
      </c>
      <c r="L257" s="58">
        <v>0</v>
      </c>
    </row>
    <row r="258" spans="1:12" x14ac:dyDescent="0.4">
      <c r="A258" s="10"/>
      <c r="B258" s="10"/>
      <c r="C258" s="10"/>
      <c r="D258" s="11"/>
      <c r="E258" s="10"/>
      <c r="F258" s="10"/>
      <c r="G258" s="18"/>
      <c r="H258" s="47"/>
      <c r="I258" s="47"/>
      <c r="J258" s="47"/>
      <c r="K258" s="47"/>
      <c r="L258" s="56"/>
    </row>
    <row r="259" spans="1:12" x14ac:dyDescent="0.4">
      <c r="A259" s="10"/>
      <c r="B259" s="48"/>
      <c r="C259" s="48" t="s">
        <v>653</v>
      </c>
      <c r="D259" s="49" t="s">
        <v>654</v>
      </c>
      <c r="E259" s="48"/>
      <c r="F259" s="10"/>
      <c r="G259" s="51">
        <v>21.704999999999998</v>
      </c>
      <c r="H259" s="51">
        <v>29</v>
      </c>
      <c r="I259" s="51">
        <v>24</v>
      </c>
      <c r="J259" s="51">
        <v>4</v>
      </c>
      <c r="K259" s="51">
        <v>0</v>
      </c>
      <c r="L259" s="76">
        <v>1</v>
      </c>
    </row>
    <row r="260" spans="1:12" x14ac:dyDescent="0.4">
      <c r="A260" s="10"/>
      <c r="B260" s="48" t="s">
        <v>655</v>
      </c>
      <c r="C260" s="48" t="s">
        <v>656</v>
      </c>
      <c r="D260" s="49"/>
      <c r="E260" s="48" t="s">
        <v>657</v>
      </c>
      <c r="F260" s="10"/>
      <c r="G260" s="18">
        <v>17.41</v>
      </c>
      <c r="H260" s="18">
        <v>8</v>
      </c>
      <c r="I260" s="18">
        <v>6</v>
      </c>
      <c r="J260" s="18">
        <v>1</v>
      </c>
      <c r="K260" s="18">
        <v>0</v>
      </c>
      <c r="L260" s="58">
        <v>1</v>
      </c>
    </row>
    <row r="261" spans="1:12" x14ac:dyDescent="0.4">
      <c r="A261" s="10"/>
      <c r="B261" s="48" t="s">
        <v>658</v>
      </c>
      <c r="C261" s="48" t="s">
        <v>659</v>
      </c>
      <c r="D261" s="49"/>
      <c r="E261" s="48" t="s">
        <v>660</v>
      </c>
      <c r="F261" s="10"/>
      <c r="G261" s="18">
        <v>0</v>
      </c>
      <c r="H261" s="18">
        <v>0</v>
      </c>
      <c r="I261" s="18">
        <v>0</v>
      </c>
      <c r="J261" s="18">
        <v>0</v>
      </c>
      <c r="K261" s="18">
        <v>0</v>
      </c>
      <c r="L261" s="58">
        <v>0</v>
      </c>
    </row>
    <row r="262" spans="1:12" x14ac:dyDescent="0.4">
      <c r="A262" s="10"/>
      <c r="B262" s="48" t="s">
        <v>661</v>
      </c>
      <c r="C262" s="48" t="s">
        <v>662</v>
      </c>
      <c r="D262" s="49"/>
      <c r="E262" s="48" t="s">
        <v>663</v>
      </c>
      <c r="F262" s="10"/>
      <c r="G262" s="18">
        <v>0</v>
      </c>
      <c r="H262" s="18">
        <v>0</v>
      </c>
      <c r="I262" s="18">
        <v>0</v>
      </c>
      <c r="J262" s="18">
        <v>0</v>
      </c>
      <c r="K262" s="18">
        <v>0</v>
      </c>
      <c r="L262" s="58">
        <v>0</v>
      </c>
    </row>
    <row r="263" spans="1:12" x14ac:dyDescent="0.4">
      <c r="A263" s="10"/>
      <c r="B263" s="48" t="s">
        <v>664</v>
      </c>
      <c r="C263" s="48" t="s">
        <v>665</v>
      </c>
      <c r="D263" s="49"/>
      <c r="E263" s="48" t="s">
        <v>666</v>
      </c>
      <c r="F263" s="10"/>
      <c r="G263" s="18">
        <v>0</v>
      </c>
      <c r="H263" s="18">
        <v>0</v>
      </c>
      <c r="I263" s="18">
        <v>0</v>
      </c>
      <c r="J263" s="18">
        <v>0</v>
      </c>
      <c r="K263" s="18">
        <v>0</v>
      </c>
      <c r="L263" s="58">
        <v>0</v>
      </c>
    </row>
    <row r="264" spans="1:12" x14ac:dyDescent="0.4">
      <c r="A264" s="10"/>
      <c r="B264" s="48" t="s">
        <v>667</v>
      </c>
      <c r="C264" s="48" t="s">
        <v>668</v>
      </c>
      <c r="D264" s="49"/>
      <c r="E264" s="48" t="s">
        <v>669</v>
      </c>
      <c r="F264" s="10"/>
      <c r="G264" s="18">
        <v>26</v>
      </c>
      <c r="H264" s="18">
        <v>21</v>
      </c>
      <c r="I264" s="18">
        <v>18</v>
      </c>
      <c r="J264" s="18">
        <v>3</v>
      </c>
      <c r="K264" s="18">
        <v>0</v>
      </c>
      <c r="L264" s="58">
        <v>0</v>
      </c>
    </row>
    <row r="265" spans="1:12" x14ac:dyDescent="0.4">
      <c r="A265" s="10"/>
      <c r="B265" s="48" t="s">
        <v>670</v>
      </c>
      <c r="C265" s="48" t="s">
        <v>671</v>
      </c>
      <c r="D265" s="49"/>
      <c r="E265" s="48" t="s">
        <v>672</v>
      </c>
      <c r="F265" s="10"/>
      <c r="G265" s="18">
        <v>0</v>
      </c>
      <c r="H265" s="18">
        <v>0</v>
      </c>
      <c r="I265" s="18">
        <v>0</v>
      </c>
      <c r="J265" s="18">
        <v>0</v>
      </c>
      <c r="K265" s="18">
        <v>0</v>
      </c>
      <c r="L265" s="58">
        <v>0</v>
      </c>
    </row>
    <row r="266" spans="1:12" x14ac:dyDescent="0.4">
      <c r="A266" s="10"/>
      <c r="B266" s="10"/>
      <c r="C266" s="10"/>
      <c r="D266" s="11"/>
      <c r="E266" s="10"/>
      <c r="F266" s="10"/>
      <c r="G266" s="18"/>
      <c r="H266" s="47"/>
      <c r="I266" s="47"/>
      <c r="J266" s="47"/>
      <c r="K266" s="47"/>
      <c r="L266" s="56"/>
    </row>
    <row r="267" spans="1:12" x14ac:dyDescent="0.4">
      <c r="A267" s="10"/>
      <c r="B267" s="48"/>
      <c r="C267" s="48" t="s">
        <v>673</v>
      </c>
      <c r="D267" s="49" t="s">
        <v>674</v>
      </c>
      <c r="E267" s="48"/>
      <c r="F267" s="10"/>
      <c r="G267" s="51">
        <v>21.503999999999998</v>
      </c>
      <c r="H267" s="51">
        <v>16</v>
      </c>
      <c r="I267" s="51">
        <v>6</v>
      </c>
      <c r="J267" s="51">
        <v>10</v>
      </c>
      <c r="K267" s="51">
        <v>0</v>
      </c>
      <c r="L267" s="76">
        <v>0</v>
      </c>
    </row>
    <row r="268" spans="1:12" x14ac:dyDescent="0.4">
      <c r="A268" s="10"/>
      <c r="B268" s="48" t="s">
        <v>675</v>
      </c>
      <c r="C268" s="48" t="s">
        <v>676</v>
      </c>
      <c r="D268" s="49"/>
      <c r="E268" s="48" t="s">
        <v>677</v>
      </c>
      <c r="F268" s="10"/>
      <c r="G268" s="18">
        <v>0</v>
      </c>
      <c r="H268" s="18">
        <v>0</v>
      </c>
      <c r="I268" s="18">
        <v>0</v>
      </c>
      <c r="J268" s="18">
        <v>0</v>
      </c>
      <c r="K268" s="18">
        <v>0</v>
      </c>
      <c r="L268" s="58">
        <v>0</v>
      </c>
    </row>
    <row r="269" spans="1:12" x14ac:dyDescent="0.4">
      <c r="A269" s="10"/>
      <c r="B269" s="48" t="s">
        <v>678</v>
      </c>
      <c r="C269" s="48" t="s">
        <v>679</v>
      </c>
      <c r="D269" s="49"/>
      <c r="E269" s="48" t="s">
        <v>680</v>
      </c>
      <c r="F269" s="10"/>
      <c r="G269" s="18">
        <v>0</v>
      </c>
      <c r="H269" s="18">
        <v>0</v>
      </c>
      <c r="I269" s="18">
        <v>0</v>
      </c>
      <c r="J269" s="18">
        <v>0</v>
      </c>
      <c r="K269" s="18">
        <v>0</v>
      </c>
      <c r="L269" s="58">
        <v>0</v>
      </c>
    </row>
    <row r="270" spans="1:12" x14ac:dyDescent="0.4">
      <c r="A270" s="10"/>
      <c r="B270" s="48" t="s">
        <v>681</v>
      </c>
      <c r="C270" s="48" t="s">
        <v>682</v>
      </c>
      <c r="D270" s="49"/>
      <c r="E270" s="48" t="s">
        <v>683</v>
      </c>
      <c r="F270" s="10"/>
      <c r="G270" s="18">
        <v>0</v>
      </c>
      <c r="H270" s="18">
        <v>0</v>
      </c>
      <c r="I270" s="18">
        <v>0</v>
      </c>
      <c r="J270" s="18">
        <v>0</v>
      </c>
      <c r="K270" s="18">
        <v>0</v>
      </c>
      <c r="L270" s="58">
        <v>0</v>
      </c>
    </row>
    <row r="271" spans="1:12" x14ac:dyDescent="0.4">
      <c r="A271" s="10"/>
      <c r="B271" s="48" t="s">
        <v>684</v>
      </c>
      <c r="C271" s="48" t="s">
        <v>685</v>
      </c>
      <c r="D271" s="53"/>
      <c r="E271" s="50" t="s">
        <v>686</v>
      </c>
      <c r="F271" s="23"/>
      <c r="G271" s="18">
        <v>36.75</v>
      </c>
      <c r="H271" s="18">
        <v>3</v>
      </c>
      <c r="I271" s="18">
        <v>2</v>
      </c>
      <c r="J271" s="18">
        <v>1</v>
      </c>
      <c r="K271" s="18">
        <v>0</v>
      </c>
      <c r="L271" s="58">
        <v>0</v>
      </c>
    </row>
    <row r="272" spans="1:12" x14ac:dyDescent="0.4">
      <c r="A272" s="10"/>
      <c r="B272" s="48" t="s">
        <v>687</v>
      </c>
      <c r="C272" s="48" t="s">
        <v>688</v>
      </c>
      <c r="D272" s="53"/>
      <c r="E272" s="50" t="s">
        <v>689</v>
      </c>
      <c r="F272" s="23"/>
      <c r="G272" s="18">
        <v>28</v>
      </c>
      <c r="H272" s="18">
        <v>2</v>
      </c>
      <c r="I272" s="18">
        <v>2</v>
      </c>
      <c r="J272" s="18">
        <v>0</v>
      </c>
      <c r="K272" s="18">
        <v>0</v>
      </c>
      <c r="L272" s="58">
        <v>0</v>
      </c>
    </row>
    <row r="273" spans="1:12" x14ac:dyDescent="0.4">
      <c r="A273" s="10"/>
      <c r="B273" s="48" t="s">
        <v>690</v>
      </c>
      <c r="C273" s="48" t="s">
        <v>691</v>
      </c>
      <c r="D273" s="53"/>
      <c r="E273" s="50" t="s">
        <v>692</v>
      </c>
      <c r="F273" s="23"/>
      <c r="G273" s="18">
        <v>0</v>
      </c>
      <c r="H273" s="18">
        <v>0</v>
      </c>
      <c r="I273" s="18">
        <v>0</v>
      </c>
      <c r="J273" s="18">
        <v>0</v>
      </c>
      <c r="K273" s="18">
        <v>0</v>
      </c>
      <c r="L273" s="58">
        <v>0</v>
      </c>
    </row>
    <row r="274" spans="1:12" x14ac:dyDescent="0.4">
      <c r="A274" s="10"/>
      <c r="B274" s="48" t="s">
        <v>693</v>
      </c>
      <c r="C274" s="48" t="s">
        <v>694</v>
      </c>
      <c r="D274" s="53"/>
      <c r="E274" s="50" t="s">
        <v>695</v>
      </c>
      <c r="F274" s="23"/>
      <c r="G274" s="18">
        <v>0</v>
      </c>
      <c r="H274" s="18">
        <v>0</v>
      </c>
      <c r="I274" s="18">
        <v>0</v>
      </c>
      <c r="J274" s="18">
        <v>0</v>
      </c>
      <c r="K274" s="18">
        <v>0</v>
      </c>
      <c r="L274" s="58">
        <v>0</v>
      </c>
    </row>
    <row r="275" spans="1:12" x14ac:dyDescent="0.4">
      <c r="A275" s="10"/>
      <c r="B275" s="48" t="s">
        <v>696</v>
      </c>
      <c r="C275" s="48" t="s">
        <v>697</v>
      </c>
      <c r="D275" s="49"/>
      <c r="E275" s="48" t="s">
        <v>698</v>
      </c>
      <c r="F275" s="10"/>
      <c r="G275" s="18">
        <v>27.38</v>
      </c>
      <c r="H275" s="18">
        <v>2</v>
      </c>
      <c r="I275" s="18">
        <v>0</v>
      </c>
      <c r="J275" s="18">
        <v>2</v>
      </c>
      <c r="K275" s="18">
        <v>0</v>
      </c>
      <c r="L275" s="58">
        <v>0</v>
      </c>
    </row>
    <row r="276" spans="1:12" x14ac:dyDescent="0.4">
      <c r="A276" s="10"/>
      <c r="B276" s="48" t="s">
        <v>699</v>
      </c>
      <c r="C276" s="48" t="s">
        <v>700</v>
      </c>
      <c r="D276" s="49"/>
      <c r="E276" s="48" t="s">
        <v>701</v>
      </c>
      <c r="F276" s="10"/>
      <c r="G276" s="18">
        <v>0</v>
      </c>
      <c r="H276" s="18">
        <v>0</v>
      </c>
      <c r="I276" s="18">
        <v>0</v>
      </c>
      <c r="J276" s="18">
        <v>0</v>
      </c>
      <c r="K276" s="18">
        <v>0</v>
      </c>
      <c r="L276" s="58">
        <v>0</v>
      </c>
    </row>
    <row r="277" spans="1:12" x14ac:dyDescent="0.4">
      <c r="A277" s="10"/>
      <c r="B277" s="48" t="s">
        <v>702</v>
      </c>
      <c r="C277" s="48" t="s">
        <v>703</v>
      </c>
      <c r="D277" s="49"/>
      <c r="E277" s="48" t="s">
        <v>704</v>
      </c>
      <c r="F277" s="10"/>
      <c r="G277" s="18">
        <v>0</v>
      </c>
      <c r="H277" s="18">
        <v>0</v>
      </c>
      <c r="I277" s="18">
        <v>0</v>
      </c>
      <c r="J277" s="18">
        <v>0</v>
      </c>
      <c r="K277" s="18">
        <v>0</v>
      </c>
      <c r="L277" s="58">
        <v>0</v>
      </c>
    </row>
    <row r="278" spans="1:12" x14ac:dyDescent="0.4">
      <c r="A278" s="10"/>
      <c r="B278" s="48" t="s">
        <v>705</v>
      </c>
      <c r="C278" s="48" t="s">
        <v>706</v>
      </c>
      <c r="D278" s="49"/>
      <c r="E278" s="48" t="s">
        <v>707</v>
      </c>
      <c r="F278" s="10"/>
      <c r="G278" s="18">
        <v>15.39</v>
      </c>
      <c r="H278" s="18">
        <v>9</v>
      </c>
      <c r="I278" s="18">
        <v>2</v>
      </c>
      <c r="J278" s="18">
        <v>7</v>
      </c>
      <c r="K278" s="18">
        <v>0</v>
      </c>
      <c r="L278" s="58">
        <v>0</v>
      </c>
    </row>
    <row r="279" spans="1:12" x14ac:dyDescent="0.4">
      <c r="A279" s="10"/>
      <c r="B279" s="10"/>
      <c r="C279" s="10"/>
      <c r="D279" s="11"/>
      <c r="E279" s="10"/>
      <c r="F279" s="10"/>
      <c r="G279" s="18"/>
      <c r="H279" s="47"/>
      <c r="I279" s="47"/>
      <c r="J279" s="47"/>
      <c r="K279" s="47"/>
      <c r="L279" s="56"/>
    </row>
    <row r="280" spans="1:12" x14ac:dyDescent="0.4">
      <c r="A280" s="10"/>
      <c r="B280" s="48"/>
      <c r="C280" s="48" t="s">
        <v>708</v>
      </c>
      <c r="D280" s="49" t="s">
        <v>709</v>
      </c>
      <c r="E280" s="48"/>
      <c r="F280" s="10"/>
      <c r="G280" s="51">
        <v>28.98</v>
      </c>
      <c r="H280" s="51">
        <v>71</v>
      </c>
      <c r="I280" s="51">
        <v>68</v>
      </c>
      <c r="J280" s="51">
        <v>2</v>
      </c>
      <c r="K280" s="51">
        <v>0</v>
      </c>
      <c r="L280" s="76">
        <v>1</v>
      </c>
    </row>
    <row r="281" spans="1:12" x14ac:dyDescent="0.4">
      <c r="A281" s="10"/>
      <c r="B281" s="48" t="s">
        <v>710</v>
      </c>
      <c r="C281" s="48" t="s">
        <v>711</v>
      </c>
      <c r="D281" s="49"/>
      <c r="E281" s="48" t="s">
        <v>712</v>
      </c>
      <c r="F281" s="10"/>
      <c r="G281" s="18">
        <v>0</v>
      </c>
      <c r="H281" s="18">
        <v>0</v>
      </c>
      <c r="I281" s="18">
        <v>0</v>
      </c>
      <c r="J281" s="18">
        <v>0</v>
      </c>
      <c r="K281" s="18">
        <v>0</v>
      </c>
      <c r="L281" s="58">
        <v>0</v>
      </c>
    </row>
    <row r="282" spans="1:12" x14ac:dyDescent="0.4">
      <c r="A282" s="10"/>
      <c r="B282" s="48" t="s">
        <v>713</v>
      </c>
      <c r="C282" s="48" t="s">
        <v>714</v>
      </c>
      <c r="D282" s="49"/>
      <c r="E282" s="48" t="s">
        <v>715</v>
      </c>
      <c r="F282" s="10"/>
      <c r="G282" s="18">
        <v>24.32</v>
      </c>
      <c r="H282" s="18">
        <v>14</v>
      </c>
      <c r="I282" s="18">
        <v>14</v>
      </c>
      <c r="J282" s="18">
        <v>0</v>
      </c>
      <c r="K282" s="18">
        <v>0</v>
      </c>
      <c r="L282" s="58">
        <v>0</v>
      </c>
    </row>
    <row r="283" spans="1:12" x14ac:dyDescent="0.4">
      <c r="A283" s="10"/>
      <c r="B283" s="48" t="s">
        <v>716</v>
      </c>
      <c r="C283" s="48" t="s">
        <v>717</v>
      </c>
      <c r="D283" s="49"/>
      <c r="E283" s="48" t="s">
        <v>718</v>
      </c>
      <c r="F283" s="10"/>
      <c r="G283" s="18">
        <v>0</v>
      </c>
      <c r="H283" s="18">
        <v>0</v>
      </c>
      <c r="I283" s="18">
        <v>0</v>
      </c>
      <c r="J283" s="18">
        <v>0</v>
      </c>
      <c r="K283" s="18">
        <v>0</v>
      </c>
      <c r="L283" s="58">
        <v>0</v>
      </c>
    </row>
    <row r="284" spans="1:12" x14ac:dyDescent="0.4">
      <c r="A284" s="10"/>
      <c r="B284" s="48" t="s">
        <v>719</v>
      </c>
      <c r="C284" s="48" t="s">
        <v>720</v>
      </c>
      <c r="D284" s="49"/>
      <c r="E284" s="48" t="s">
        <v>721</v>
      </c>
      <c r="F284" s="10"/>
      <c r="G284" s="18">
        <v>0</v>
      </c>
      <c r="H284" s="18">
        <v>0</v>
      </c>
      <c r="I284" s="18">
        <v>0</v>
      </c>
      <c r="J284" s="18">
        <v>0</v>
      </c>
      <c r="K284" s="18">
        <v>0</v>
      </c>
      <c r="L284" s="58">
        <v>0</v>
      </c>
    </row>
    <row r="285" spans="1:12" x14ac:dyDescent="0.4">
      <c r="A285" s="10"/>
      <c r="B285" s="48" t="s">
        <v>722</v>
      </c>
      <c r="C285" s="48" t="s">
        <v>723</v>
      </c>
      <c r="D285" s="49"/>
      <c r="E285" s="48" t="s">
        <v>724</v>
      </c>
      <c r="F285" s="10"/>
      <c r="G285" s="18">
        <v>0</v>
      </c>
      <c r="H285" s="18">
        <v>0</v>
      </c>
      <c r="I285" s="18">
        <v>0</v>
      </c>
      <c r="J285" s="18">
        <v>0</v>
      </c>
      <c r="K285" s="18">
        <v>0</v>
      </c>
      <c r="L285" s="58">
        <v>0</v>
      </c>
    </row>
    <row r="286" spans="1:12" x14ac:dyDescent="0.4">
      <c r="A286" s="10"/>
      <c r="B286" s="48" t="s">
        <v>725</v>
      </c>
      <c r="C286" s="48" t="s">
        <v>726</v>
      </c>
      <c r="D286" s="49"/>
      <c r="E286" s="48" t="s">
        <v>727</v>
      </c>
      <c r="F286" s="10"/>
      <c r="G286" s="18">
        <v>26.07</v>
      </c>
      <c r="H286" s="18">
        <v>13</v>
      </c>
      <c r="I286" s="18">
        <v>12</v>
      </c>
      <c r="J286" s="18">
        <v>0</v>
      </c>
      <c r="K286" s="18">
        <v>0</v>
      </c>
      <c r="L286" s="58">
        <v>1</v>
      </c>
    </row>
    <row r="287" spans="1:12" x14ac:dyDescent="0.4">
      <c r="A287" s="10"/>
      <c r="B287" s="48" t="s">
        <v>728</v>
      </c>
      <c r="C287" s="48" t="s">
        <v>729</v>
      </c>
      <c r="D287" s="49"/>
      <c r="E287" s="48" t="s">
        <v>730</v>
      </c>
      <c r="F287" s="10"/>
      <c r="G287" s="18">
        <v>46.01</v>
      </c>
      <c r="H287" s="18">
        <v>28</v>
      </c>
      <c r="I287" s="18">
        <v>26</v>
      </c>
      <c r="J287" s="18">
        <v>2</v>
      </c>
      <c r="K287" s="18">
        <v>0</v>
      </c>
      <c r="L287" s="58">
        <v>0</v>
      </c>
    </row>
    <row r="288" spans="1:12" x14ac:dyDescent="0.4">
      <c r="A288" s="10"/>
      <c r="B288" s="48" t="s">
        <v>731</v>
      </c>
      <c r="C288" s="48" t="s">
        <v>732</v>
      </c>
      <c r="D288" s="49"/>
      <c r="E288" s="48" t="s">
        <v>733</v>
      </c>
      <c r="F288" s="10"/>
      <c r="G288" s="18">
        <v>0</v>
      </c>
      <c r="H288" s="18">
        <v>0</v>
      </c>
      <c r="I288" s="18">
        <v>0</v>
      </c>
      <c r="J288" s="18">
        <v>0</v>
      </c>
      <c r="K288" s="18">
        <v>0</v>
      </c>
      <c r="L288" s="58">
        <v>0</v>
      </c>
    </row>
    <row r="289" spans="1:12" x14ac:dyDescent="0.4">
      <c r="A289" s="10"/>
      <c r="B289" s="48" t="s">
        <v>734</v>
      </c>
      <c r="C289" s="48" t="s">
        <v>735</v>
      </c>
      <c r="D289" s="49"/>
      <c r="E289" s="48" t="s">
        <v>736</v>
      </c>
      <c r="F289" s="10"/>
      <c r="G289" s="18">
        <v>0</v>
      </c>
      <c r="H289" s="18">
        <v>0</v>
      </c>
      <c r="I289" s="18">
        <v>0</v>
      </c>
      <c r="J289" s="18">
        <v>0</v>
      </c>
      <c r="K289" s="18">
        <v>0</v>
      </c>
      <c r="L289" s="58">
        <v>0</v>
      </c>
    </row>
    <row r="290" spans="1:12" x14ac:dyDescent="0.4">
      <c r="A290" s="10"/>
      <c r="B290" s="48" t="s">
        <v>737</v>
      </c>
      <c r="C290" s="48" t="s">
        <v>738</v>
      </c>
      <c r="D290" s="49"/>
      <c r="E290" s="48" t="s">
        <v>739</v>
      </c>
      <c r="F290" s="10"/>
      <c r="G290" s="18">
        <v>19.52</v>
      </c>
      <c r="H290" s="18">
        <v>16</v>
      </c>
      <c r="I290" s="18">
        <v>16</v>
      </c>
      <c r="J290" s="18">
        <v>0</v>
      </c>
      <c r="K290" s="18">
        <v>0</v>
      </c>
      <c r="L290" s="58">
        <v>0</v>
      </c>
    </row>
    <row r="291" spans="1:12" x14ac:dyDescent="0.4">
      <c r="A291" s="10"/>
      <c r="B291" s="10"/>
      <c r="C291" s="10"/>
      <c r="D291" s="11"/>
      <c r="E291" s="10"/>
      <c r="F291" s="10"/>
      <c r="G291" s="18"/>
      <c r="H291" s="18"/>
      <c r="I291" s="18"/>
      <c r="J291" s="18"/>
      <c r="K291" s="18"/>
      <c r="L291" s="58"/>
    </row>
    <row r="292" spans="1:12" x14ac:dyDescent="0.4">
      <c r="A292" s="10"/>
      <c r="B292" s="48"/>
      <c r="C292" s="48" t="s">
        <v>740</v>
      </c>
      <c r="D292" s="49" t="s">
        <v>741</v>
      </c>
      <c r="E292" s="48"/>
      <c r="F292" s="10"/>
      <c r="G292" s="51">
        <v>18.467142857142857</v>
      </c>
      <c r="H292" s="51">
        <v>114</v>
      </c>
      <c r="I292" s="51">
        <v>101</v>
      </c>
      <c r="J292" s="51">
        <v>7</v>
      </c>
      <c r="K292" s="51">
        <v>0</v>
      </c>
      <c r="L292" s="76">
        <v>6</v>
      </c>
    </row>
    <row r="293" spans="1:12" x14ac:dyDescent="0.4">
      <c r="A293" s="10"/>
      <c r="B293" s="48" t="s">
        <v>742</v>
      </c>
      <c r="C293" s="48" t="s">
        <v>743</v>
      </c>
      <c r="D293" s="49"/>
      <c r="E293" s="48" t="s">
        <v>744</v>
      </c>
      <c r="F293" s="10"/>
      <c r="G293" s="18">
        <v>16.829999999999998</v>
      </c>
      <c r="H293" s="18">
        <v>8</v>
      </c>
      <c r="I293" s="18">
        <v>8</v>
      </c>
      <c r="J293" s="18">
        <v>0</v>
      </c>
      <c r="K293" s="18">
        <v>0</v>
      </c>
      <c r="L293" s="58">
        <v>0</v>
      </c>
    </row>
    <row r="294" spans="1:12" x14ac:dyDescent="0.4">
      <c r="A294" s="10"/>
      <c r="B294" s="48" t="s">
        <v>745</v>
      </c>
      <c r="C294" s="48" t="s">
        <v>746</v>
      </c>
      <c r="D294" s="49"/>
      <c r="E294" s="48" t="s">
        <v>747</v>
      </c>
      <c r="F294" s="10"/>
      <c r="G294" s="18">
        <v>14.49</v>
      </c>
      <c r="H294" s="18">
        <v>13</v>
      </c>
      <c r="I294" s="18">
        <v>11</v>
      </c>
      <c r="J294" s="18">
        <v>1</v>
      </c>
      <c r="K294" s="18">
        <v>0</v>
      </c>
      <c r="L294" s="58">
        <v>1</v>
      </c>
    </row>
    <row r="295" spans="1:12" x14ac:dyDescent="0.4">
      <c r="A295" s="10"/>
      <c r="B295" s="48" t="s">
        <v>748</v>
      </c>
      <c r="C295" s="48" t="s">
        <v>749</v>
      </c>
      <c r="D295" s="49"/>
      <c r="E295" s="48" t="s">
        <v>750</v>
      </c>
      <c r="F295" s="10"/>
      <c r="G295" s="18">
        <v>20.41</v>
      </c>
      <c r="H295" s="18">
        <v>22</v>
      </c>
      <c r="I295" s="18">
        <v>22</v>
      </c>
      <c r="J295" s="18">
        <v>0</v>
      </c>
      <c r="K295" s="18">
        <v>0</v>
      </c>
      <c r="L295" s="58">
        <v>0</v>
      </c>
    </row>
    <row r="296" spans="1:12" x14ac:dyDescent="0.4">
      <c r="A296" s="10"/>
      <c r="B296" s="48" t="s">
        <v>751</v>
      </c>
      <c r="C296" s="48" t="s">
        <v>752</v>
      </c>
      <c r="D296" s="49"/>
      <c r="E296" s="50" t="s">
        <v>753</v>
      </c>
      <c r="F296" s="23"/>
      <c r="G296" s="18">
        <v>10.77</v>
      </c>
      <c r="H296" s="18">
        <v>16</v>
      </c>
      <c r="I296" s="18">
        <v>12</v>
      </c>
      <c r="J296" s="18">
        <v>4</v>
      </c>
      <c r="K296" s="18">
        <v>0</v>
      </c>
      <c r="L296" s="58">
        <v>0</v>
      </c>
    </row>
    <row r="297" spans="1:12" x14ac:dyDescent="0.4">
      <c r="A297" s="10"/>
      <c r="B297" s="48" t="s">
        <v>754</v>
      </c>
      <c r="C297" s="48" t="s">
        <v>755</v>
      </c>
      <c r="D297" s="49"/>
      <c r="E297" s="50" t="s">
        <v>756</v>
      </c>
      <c r="F297" s="23"/>
      <c r="G297" s="18">
        <v>32.67</v>
      </c>
      <c r="H297" s="18">
        <v>23</v>
      </c>
      <c r="I297" s="18">
        <v>23</v>
      </c>
      <c r="J297" s="18">
        <v>0</v>
      </c>
      <c r="K297" s="18">
        <v>0</v>
      </c>
      <c r="L297" s="58">
        <v>0</v>
      </c>
    </row>
    <row r="298" spans="1:12" x14ac:dyDescent="0.4">
      <c r="A298" s="10"/>
      <c r="B298" s="48" t="s">
        <v>757</v>
      </c>
      <c r="C298" s="48" t="s">
        <v>758</v>
      </c>
      <c r="D298" s="49"/>
      <c r="E298" s="50" t="s">
        <v>759</v>
      </c>
      <c r="F298" s="23"/>
      <c r="G298" s="384">
        <v>0</v>
      </c>
      <c r="H298" s="384">
        <v>0</v>
      </c>
      <c r="I298" s="384">
        <v>0</v>
      </c>
      <c r="J298" s="384">
        <v>0</v>
      </c>
      <c r="K298" s="384">
        <v>0</v>
      </c>
      <c r="L298" s="385">
        <v>0</v>
      </c>
    </row>
    <row r="299" spans="1:12" x14ac:dyDescent="0.4">
      <c r="A299" s="10"/>
      <c r="B299" s="48" t="s">
        <v>760</v>
      </c>
      <c r="C299" s="48" t="s">
        <v>761</v>
      </c>
      <c r="D299" s="49"/>
      <c r="E299" s="48" t="s">
        <v>762</v>
      </c>
      <c r="F299" s="10"/>
      <c r="G299" s="18">
        <v>0</v>
      </c>
      <c r="H299" s="18">
        <v>0</v>
      </c>
      <c r="I299" s="18">
        <v>0</v>
      </c>
      <c r="J299" s="18">
        <v>0</v>
      </c>
      <c r="K299" s="18">
        <v>0</v>
      </c>
      <c r="L299" s="58">
        <v>0</v>
      </c>
    </row>
    <row r="300" spans="1:12" x14ac:dyDescent="0.4">
      <c r="A300" s="10"/>
      <c r="B300" s="48" t="s">
        <v>763</v>
      </c>
      <c r="C300" s="48" t="s">
        <v>764</v>
      </c>
      <c r="D300" s="49"/>
      <c r="E300" s="48" t="s">
        <v>765</v>
      </c>
      <c r="F300" s="10"/>
      <c r="G300" s="18">
        <v>22.51</v>
      </c>
      <c r="H300" s="18">
        <v>4</v>
      </c>
      <c r="I300" s="18">
        <v>4</v>
      </c>
      <c r="J300" s="18">
        <v>0</v>
      </c>
      <c r="K300" s="18">
        <v>0</v>
      </c>
      <c r="L300" s="58">
        <v>0</v>
      </c>
    </row>
    <row r="301" spans="1:12" x14ac:dyDescent="0.4">
      <c r="A301" s="10"/>
      <c r="B301" s="48" t="s">
        <v>766</v>
      </c>
      <c r="C301" s="48" t="s">
        <v>767</v>
      </c>
      <c r="D301" s="49"/>
      <c r="E301" s="48" t="s">
        <v>768</v>
      </c>
      <c r="F301" s="10"/>
      <c r="G301" s="18">
        <v>0</v>
      </c>
      <c r="H301" s="18">
        <v>0</v>
      </c>
      <c r="I301" s="18">
        <v>0</v>
      </c>
      <c r="J301" s="18">
        <v>0</v>
      </c>
      <c r="K301" s="18">
        <v>0</v>
      </c>
      <c r="L301" s="58">
        <v>0</v>
      </c>
    </row>
    <row r="302" spans="1:12" x14ac:dyDescent="0.4">
      <c r="A302" s="10"/>
      <c r="B302" s="48" t="s">
        <v>769</v>
      </c>
      <c r="C302" s="48" t="s">
        <v>770</v>
      </c>
      <c r="D302" s="49"/>
      <c r="E302" s="48" t="s">
        <v>771</v>
      </c>
      <c r="F302" s="10"/>
      <c r="G302" s="18">
        <v>11.59</v>
      </c>
      <c r="H302" s="18">
        <v>28</v>
      </c>
      <c r="I302" s="18">
        <v>21</v>
      </c>
      <c r="J302" s="18">
        <v>2</v>
      </c>
      <c r="K302" s="18">
        <v>0</v>
      </c>
      <c r="L302" s="58">
        <v>5</v>
      </c>
    </row>
    <row r="303" spans="1:12" x14ac:dyDescent="0.4">
      <c r="A303" s="10"/>
      <c r="B303" s="48" t="s">
        <v>772</v>
      </c>
      <c r="C303" s="48" t="s">
        <v>773</v>
      </c>
      <c r="D303" s="49"/>
      <c r="E303" s="48" t="s">
        <v>774</v>
      </c>
      <c r="F303" s="10"/>
      <c r="G303" s="18">
        <v>0</v>
      </c>
      <c r="H303" s="18">
        <v>0</v>
      </c>
      <c r="I303" s="18">
        <v>0</v>
      </c>
      <c r="J303" s="18">
        <v>0</v>
      </c>
      <c r="K303" s="18">
        <v>0</v>
      </c>
      <c r="L303" s="58">
        <v>0</v>
      </c>
    </row>
    <row r="304" spans="1:12" x14ac:dyDescent="0.4">
      <c r="A304" s="10"/>
      <c r="B304" s="48" t="s">
        <v>775</v>
      </c>
      <c r="C304" s="48" t="s">
        <v>776</v>
      </c>
      <c r="D304" s="49"/>
      <c r="E304" s="48" t="s">
        <v>777</v>
      </c>
      <c r="F304" s="10"/>
      <c r="G304" s="18">
        <v>0</v>
      </c>
      <c r="H304" s="18">
        <v>0</v>
      </c>
      <c r="I304" s="18">
        <v>0</v>
      </c>
      <c r="J304" s="18">
        <v>0</v>
      </c>
      <c r="K304" s="18">
        <v>0</v>
      </c>
      <c r="L304" s="58">
        <v>0</v>
      </c>
    </row>
    <row r="305" spans="1:12" x14ac:dyDescent="0.4">
      <c r="A305" s="10"/>
      <c r="B305" s="10"/>
      <c r="C305" s="10"/>
      <c r="D305" s="11"/>
      <c r="E305" s="10"/>
      <c r="F305" s="10"/>
      <c r="G305" s="18"/>
      <c r="H305" s="18"/>
      <c r="I305" s="18"/>
      <c r="J305" s="18"/>
      <c r="K305" s="18"/>
      <c r="L305" s="58"/>
    </row>
    <row r="306" spans="1:12" x14ac:dyDescent="0.4">
      <c r="A306" s="10"/>
      <c r="B306" s="48"/>
      <c r="C306" s="48" t="s">
        <v>778</v>
      </c>
      <c r="D306" s="49" t="s">
        <v>779</v>
      </c>
      <c r="E306" s="48"/>
      <c r="F306" s="10"/>
      <c r="G306" s="51">
        <v>51.269999999999996</v>
      </c>
      <c r="H306" s="51">
        <v>7</v>
      </c>
      <c r="I306" s="51">
        <v>6</v>
      </c>
      <c r="J306" s="51">
        <v>0</v>
      </c>
      <c r="K306" s="51">
        <v>1</v>
      </c>
      <c r="L306" s="76">
        <v>0</v>
      </c>
    </row>
    <row r="307" spans="1:12" x14ac:dyDescent="0.4">
      <c r="A307" s="10"/>
      <c r="B307" s="48" t="s">
        <v>780</v>
      </c>
      <c r="C307" s="48" t="s">
        <v>781</v>
      </c>
      <c r="D307" s="49"/>
      <c r="E307" s="48" t="s">
        <v>782</v>
      </c>
      <c r="F307" s="10"/>
      <c r="G307" s="18">
        <v>0</v>
      </c>
      <c r="H307" s="18">
        <v>0</v>
      </c>
      <c r="I307" s="18">
        <v>0</v>
      </c>
      <c r="J307" s="18">
        <v>0</v>
      </c>
      <c r="K307" s="18">
        <v>0</v>
      </c>
      <c r="L307" s="58">
        <v>0</v>
      </c>
    </row>
    <row r="308" spans="1:12" x14ac:dyDescent="0.4">
      <c r="A308" s="10"/>
      <c r="B308" s="48" t="s">
        <v>783</v>
      </c>
      <c r="C308" s="48" t="s">
        <v>784</v>
      </c>
      <c r="D308" s="49"/>
      <c r="E308" s="48" t="s">
        <v>785</v>
      </c>
      <c r="F308" s="10"/>
      <c r="G308" s="18">
        <v>0</v>
      </c>
      <c r="H308" s="18">
        <v>0</v>
      </c>
      <c r="I308" s="18">
        <v>0</v>
      </c>
      <c r="J308" s="18">
        <v>0</v>
      </c>
      <c r="K308" s="18">
        <v>0</v>
      </c>
      <c r="L308" s="58">
        <v>0</v>
      </c>
    </row>
    <row r="309" spans="1:12" x14ac:dyDescent="0.4">
      <c r="A309" s="10"/>
      <c r="B309" s="48" t="s">
        <v>786</v>
      </c>
      <c r="C309" s="48" t="s">
        <v>787</v>
      </c>
      <c r="D309" s="49"/>
      <c r="E309" s="48" t="s">
        <v>788</v>
      </c>
      <c r="F309" s="10"/>
      <c r="G309" s="18">
        <v>0</v>
      </c>
      <c r="H309" s="18">
        <v>0</v>
      </c>
      <c r="I309" s="18">
        <v>0</v>
      </c>
      <c r="J309" s="18">
        <v>0</v>
      </c>
      <c r="K309" s="18">
        <v>0</v>
      </c>
      <c r="L309" s="58">
        <v>0</v>
      </c>
    </row>
    <row r="310" spans="1:12" x14ac:dyDescent="0.4">
      <c r="A310" s="10"/>
      <c r="B310" s="48" t="s">
        <v>789</v>
      </c>
      <c r="C310" s="48" t="s">
        <v>790</v>
      </c>
      <c r="D310" s="49"/>
      <c r="E310" s="48" t="s">
        <v>791</v>
      </c>
      <c r="F310" s="10"/>
      <c r="G310" s="18">
        <v>0</v>
      </c>
      <c r="H310" s="18">
        <v>0</v>
      </c>
      <c r="I310" s="18">
        <v>0</v>
      </c>
      <c r="J310" s="18">
        <v>0</v>
      </c>
      <c r="K310" s="18">
        <v>0</v>
      </c>
      <c r="L310" s="58">
        <v>0</v>
      </c>
    </row>
    <row r="311" spans="1:12" x14ac:dyDescent="0.4">
      <c r="A311" s="10"/>
      <c r="B311" s="48" t="s">
        <v>792</v>
      </c>
      <c r="C311" s="48" t="s">
        <v>793</v>
      </c>
      <c r="D311" s="49"/>
      <c r="E311" s="48" t="s">
        <v>794</v>
      </c>
      <c r="F311" s="10"/>
      <c r="G311" s="18">
        <v>57.04</v>
      </c>
      <c r="H311" s="18">
        <v>1</v>
      </c>
      <c r="I311" s="18">
        <v>1</v>
      </c>
      <c r="J311" s="18">
        <v>0</v>
      </c>
      <c r="K311" s="18">
        <v>0</v>
      </c>
      <c r="L311" s="58">
        <v>0</v>
      </c>
    </row>
    <row r="312" spans="1:12" x14ac:dyDescent="0.4">
      <c r="A312" s="10"/>
      <c r="B312" s="48" t="s">
        <v>795</v>
      </c>
      <c r="C312" s="48" t="s">
        <v>796</v>
      </c>
      <c r="D312" s="49"/>
      <c r="E312" s="48" t="s">
        <v>797</v>
      </c>
      <c r="F312" s="10"/>
      <c r="G312" s="18">
        <v>0</v>
      </c>
      <c r="H312" s="18">
        <v>0</v>
      </c>
      <c r="I312" s="18">
        <v>0</v>
      </c>
      <c r="J312" s="18">
        <v>0</v>
      </c>
      <c r="K312" s="18">
        <v>0</v>
      </c>
      <c r="L312" s="58">
        <v>0</v>
      </c>
    </row>
    <row r="313" spans="1:12" x14ac:dyDescent="0.4">
      <c r="A313" s="10"/>
      <c r="B313" s="48" t="s">
        <v>798</v>
      </c>
      <c r="C313" s="48" t="s">
        <v>799</v>
      </c>
      <c r="D313" s="49"/>
      <c r="E313" s="48" t="s">
        <v>800</v>
      </c>
      <c r="F313" s="10"/>
      <c r="G313" s="18">
        <v>0</v>
      </c>
      <c r="H313" s="18">
        <v>0</v>
      </c>
      <c r="I313" s="18">
        <v>0</v>
      </c>
      <c r="J313" s="18">
        <v>0</v>
      </c>
      <c r="K313" s="18">
        <v>0</v>
      </c>
      <c r="L313" s="58">
        <v>0</v>
      </c>
    </row>
    <row r="314" spans="1:12" x14ac:dyDescent="0.4">
      <c r="A314" s="10"/>
      <c r="B314" s="48" t="s">
        <v>801</v>
      </c>
      <c r="C314" s="48" t="s">
        <v>802</v>
      </c>
      <c r="D314" s="49"/>
      <c r="E314" s="48" t="s">
        <v>803</v>
      </c>
      <c r="F314" s="10"/>
      <c r="G314" s="18">
        <v>0</v>
      </c>
      <c r="H314" s="18">
        <v>0</v>
      </c>
      <c r="I314" s="18">
        <v>0</v>
      </c>
      <c r="J314" s="18">
        <v>0</v>
      </c>
      <c r="K314" s="18">
        <v>0</v>
      </c>
      <c r="L314" s="58">
        <v>0</v>
      </c>
    </row>
    <row r="315" spans="1:12" x14ac:dyDescent="0.4">
      <c r="A315" s="10"/>
      <c r="B315" s="48" t="s">
        <v>804</v>
      </c>
      <c r="C315" s="48" t="s">
        <v>805</v>
      </c>
      <c r="D315" s="49"/>
      <c r="E315" s="48" t="s">
        <v>806</v>
      </c>
      <c r="F315" s="10"/>
      <c r="G315" s="384">
        <v>0</v>
      </c>
      <c r="H315" s="384">
        <v>0</v>
      </c>
      <c r="I315" s="384">
        <v>0</v>
      </c>
      <c r="J315" s="384">
        <v>0</v>
      </c>
      <c r="K315" s="384">
        <v>0</v>
      </c>
      <c r="L315" s="385">
        <v>0</v>
      </c>
    </row>
    <row r="316" spans="1:12" x14ac:dyDescent="0.4">
      <c r="A316" s="10"/>
      <c r="B316" s="48" t="s">
        <v>807</v>
      </c>
      <c r="C316" s="48" t="s">
        <v>808</v>
      </c>
      <c r="D316" s="49"/>
      <c r="E316" s="48" t="s">
        <v>809</v>
      </c>
      <c r="F316" s="10"/>
      <c r="G316" s="18">
        <v>0</v>
      </c>
      <c r="H316" s="18">
        <v>0</v>
      </c>
      <c r="I316" s="18">
        <v>0</v>
      </c>
      <c r="J316" s="18">
        <v>0</v>
      </c>
      <c r="K316" s="18">
        <v>0</v>
      </c>
      <c r="L316" s="58">
        <v>0</v>
      </c>
    </row>
    <row r="317" spans="1:12" x14ac:dyDescent="0.4">
      <c r="A317" s="10"/>
      <c r="B317" s="48" t="s">
        <v>810</v>
      </c>
      <c r="C317" s="48" t="s">
        <v>811</v>
      </c>
      <c r="D317" s="49"/>
      <c r="E317" s="48" t="s">
        <v>812</v>
      </c>
      <c r="F317" s="10"/>
      <c r="G317" s="18">
        <v>45.5</v>
      </c>
      <c r="H317" s="18">
        <v>6</v>
      </c>
      <c r="I317" s="18">
        <v>5</v>
      </c>
      <c r="J317" s="18">
        <v>0</v>
      </c>
      <c r="K317" s="18">
        <v>1</v>
      </c>
      <c r="L317" s="58">
        <v>0</v>
      </c>
    </row>
    <row r="318" spans="1:12" x14ac:dyDescent="0.4">
      <c r="A318" s="10"/>
      <c r="B318" s="48" t="s">
        <v>813</v>
      </c>
      <c r="C318" s="48" t="s">
        <v>814</v>
      </c>
      <c r="D318" s="49"/>
      <c r="E318" s="48" t="s">
        <v>815</v>
      </c>
      <c r="F318" s="10"/>
      <c r="G318" s="18">
        <v>0</v>
      </c>
      <c r="H318" s="18">
        <v>0</v>
      </c>
      <c r="I318" s="18">
        <v>0</v>
      </c>
      <c r="J318" s="18">
        <v>0</v>
      </c>
      <c r="K318" s="18">
        <v>0</v>
      </c>
      <c r="L318" s="58">
        <v>0</v>
      </c>
    </row>
    <row r="319" spans="1:12" x14ac:dyDescent="0.4">
      <c r="A319" s="10"/>
      <c r="B319" s="10"/>
      <c r="C319" s="10"/>
      <c r="D319" s="11"/>
      <c r="E319" s="10"/>
      <c r="F319" s="10"/>
      <c r="G319" s="18"/>
      <c r="H319" s="18"/>
      <c r="I319" s="18"/>
      <c r="J319" s="18"/>
      <c r="K319" s="18"/>
      <c r="L319" s="58"/>
    </row>
    <row r="320" spans="1:12" x14ac:dyDescent="0.4">
      <c r="A320" s="10"/>
      <c r="B320" s="48"/>
      <c r="C320" s="48" t="s">
        <v>816</v>
      </c>
      <c r="D320" s="49" t="s">
        <v>817</v>
      </c>
      <c r="E320" s="48"/>
      <c r="F320" s="10"/>
      <c r="G320" s="51">
        <v>39.798000000000002</v>
      </c>
      <c r="H320" s="51">
        <v>68</v>
      </c>
      <c r="I320" s="51">
        <v>38</v>
      </c>
      <c r="J320" s="51">
        <v>9</v>
      </c>
      <c r="K320" s="51">
        <v>5</v>
      </c>
      <c r="L320" s="76">
        <v>16</v>
      </c>
    </row>
    <row r="321" spans="1:12" x14ac:dyDescent="0.4">
      <c r="A321" s="10"/>
      <c r="B321" s="48" t="s">
        <v>818</v>
      </c>
      <c r="C321" s="48" t="s">
        <v>819</v>
      </c>
      <c r="D321" s="49"/>
      <c r="E321" s="48" t="s">
        <v>820</v>
      </c>
      <c r="F321" s="10"/>
      <c r="G321" s="18">
        <v>0</v>
      </c>
      <c r="H321" s="18">
        <v>0</v>
      </c>
      <c r="I321" s="18">
        <v>0</v>
      </c>
      <c r="J321" s="18">
        <v>0</v>
      </c>
      <c r="K321" s="18">
        <v>0</v>
      </c>
      <c r="L321" s="58">
        <v>0</v>
      </c>
    </row>
    <row r="322" spans="1:12" x14ac:dyDescent="0.4">
      <c r="A322" s="10"/>
      <c r="B322" s="48" t="s">
        <v>821</v>
      </c>
      <c r="C322" s="48" t="s">
        <v>822</v>
      </c>
      <c r="D322" s="49"/>
      <c r="E322" s="48" t="s">
        <v>823</v>
      </c>
      <c r="F322" s="10"/>
      <c r="G322" s="18">
        <v>54.67</v>
      </c>
      <c r="H322" s="18">
        <v>39</v>
      </c>
      <c r="I322" s="18">
        <v>11</v>
      </c>
      <c r="J322" s="18">
        <v>9</v>
      </c>
      <c r="K322" s="18">
        <v>3</v>
      </c>
      <c r="L322" s="58">
        <v>16</v>
      </c>
    </row>
    <row r="323" spans="1:12" x14ac:dyDescent="0.4">
      <c r="A323" s="10"/>
      <c r="B323" s="48" t="s">
        <v>824</v>
      </c>
      <c r="C323" s="48" t="s">
        <v>825</v>
      </c>
      <c r="D323" s="49"/>
      <c r="E323" s="48" t="s">
        <v>826</v>
      </c>
      <c r="F323" s="10"/>
      <c r="G323" s="18">
        <v>0</v>
      </c>
      <c r="H323" s="18">
        <v>0</v>
      </c>
      <c r="I323" s="18">
        <v>0</v>
      </c>
      <c r="J323" s="18">
        <v>0</v>
      </c>
      <c r="K323" s="18">
        <v>0</v>
      </c>
      <c r="L323" s="58">
        <v>0</v>
      </c>
    </row>
    <row r="324" spans="1:12" x14ac:dyDescent="0.4">
      <c r="A324" s="10"/>
      <c r="B324" s="48" t="s">
        <v>827</v>
      </c>
      <c r="C324" s="48" t="s">
        <v>828</v>
      </c>
      <c r="D324" s="49"/>
      <c r="E324" s="48" t="s">
        <v>829</v>
      </c>
      <c r="F324" s="10"/>
      <c r="G324" s="18">
        <v>44.2</v>
      </c>
      <c r="H324" s="18">
        <v>9</v>
      </c>
      <c r="I324" s="18">
        <v>9</v>
      </c>
      <c r="J324" s="18">
        <v>0</v>
      </c>
      <c r="K324" s="18">
        <v>0</v>
      </c>
      <c r="L324" s="58">
        <v>0</v>
      </c>
    </row>
    <row r="325" spans="1:12" x14ac:dyDescent="0.4">
      <c r="A325" s="10"/>
      <c r="B325" s="48" t="s">
        <v>830</v>
      </c>
      <c r="C325" s="48" t="s">
        <v>831</v>
      </c>
      <c r="D325" s="49"/>
      <c r="E325" s="48" t="s">
        <v>832</v>
      </c>
      <c r="F325" s="10"/>
      <c r="G325" s="18">
        <v>23.53</v>
      </c>
      <c r="H325" s="18">
        <v>0</v>
      </c>
      <c r="I325" s="18">
        <v>0</v>
      </c>
      <c r="J325" s="18">
        <v>0</v>
      </c>
      <c r="K325" s="18">
        <v>0</v>
      </c>
      <c r="L325" s="58">
        <v>0</v>
      </c>
    </row>
    <row r="326" spans="1:12" x14ac:dyDescent="0.4">
      <c r="A326" s="10"/>
      <c r="B326" s="48" t="s">
        <v>833</v>
      </c>
      <c r="C326" s="48" t="s">
        <v>834</v>
      </c>
      <c r="D326" s="49"/>
      <c r="E326" s="48" t="s">
        <v>835</v>
      </c>
      <c r="F326" s="10"/>
      <c r="G326" s="18">
        <v>37.020000000000003</v>
      </c>
      <c r="H326" s="18">
        <v>18</v>
      </c>
      <c r="I326" s="18">
        <v>18</v>
      </c>
      <c r="J326" s="18">
        <v>0</v>
      </c>
      <c r="K326" s="18">
        <v>0</v>
      </c>
      <c r="L326" s="58">
        <v>0</v>
      </c>
    </row>
    <row r="327" spans="1:12" x14ac:dyDescent="0.4">
      <c r="A327" s="10"/>
      <c r="B327" s="48" t="s">
        <v>836</v>
      </c>
      <c r="C327" s="48" t="s">
        <v>837</v>
      </c>
      <c r="D327" s="49"/>
      <c r="E327" s="48" t="s">
        <v>838</v>
      </c>
      <c r="F327" s="10"/>
      <c r="G327" s="18">
        <v>39.57</v>
      </c>
      <c r="H327" s="18">
        <v>2</v>
      </c>
      <c r="I327" s="18">
        <v>0</v>
      </c>
      <c r="J327" s="18">
        <v>0</v>
      </c>
      <c r="K327" s="18">
        <v>2</v>
      </c>
      <c r="L327" s="58">
        <v>0</v>
      </c>
    </row>
    <row r="328" spans="1:12" x14ac:dyDescent="0.4">
      <c r="A328" s="10"/>
      <c r="B328" s="10"/>
      <c r="C328" s="10"/>
      <c r="D328" s="11"/>
      <c r="E328" s="10"/>
      <c r="F328" s="10"/>
      <c r="G328" s="18"/>
      <c r="H328" s="18"/>
      <c r="I328" s="18"/>
      <c r="J328" s="18"/>
      <c r="K328" s="18"/>
      <c r="L328" s="58"/>
    </row>
    <row r="329" spans="1:12" x14ac:dyDescent="0.4">
      <c r="A329" s="10"/>
      <c r="B329" s="48"/>
      <c r="C329" s="48" t="s">
        <v>839</v>
      </c>
      <c r="D329" s="49" t="s">
        <v>840</v>
      </c>
      <c r="E329" s="48"/>
      <c r="F329" s="10"/>
      <c r="G329" s="51">
        <v>24.35</v>
      </c>
      <c r="H329" s="51">
        <v>101</v>
      </c>
      <c r="I329" s="51">
        <v>92</v>
      </c>
      <c r="J329" s="51">
        <v>5</v>
      </c>
      <c r="K329" s="51">
        <v>2</v>
      </c>
      <c r="L329" s="76">
        <v>2</v>
      </c>
    </row>
    <row r="330" spans="1:12" x14ac:dyDescent="0.4">
      <c r="A330" s="10"/>
      <c r="B330" s="48" t="s">
        <v>841</v>
      </c>
      <c r="C330" s="48" t="s">
        <v>842</v>
      </c>
      <c r="D330" s="49"/>
      <c r="E330" s="48" t="s">
        <v>843</v>
      </c>
      <c r="F330" s="10"/>
      <c r="G330" s="18">
        <v>0</v>
      </c>
      <c r="H330" s="18">
        <v>0</v>
      </c>
      <c r="I330" s="18">
        <v>0</v>
      </c>
      <c r="J330" s="18">
        <v>0</v>
      </c>
      <c r="K330" s="18">
        <v>0</v>
      </c>
      <c r="L330" s="58">
        <v>0</v>
      </c>
    </row>
    <row r="331" spans="1:12" x14ac:dyDescent="0.4">
      <c r="A331" s="10"/>
      <c r="B331" s="48" t="s">
        <v>844</v>
      </c>
      <c r="C331" s="48" t="s">
        <v>845</v>
      </c>
      <c r="D331" s="49"/>
      <c r="E331" s="48" t="s">
        <v>846</v>
      </c>
      <c r="F331" s="10"/>
      <c r="G331" s="18">
        <v>0</v>
      </c>
      <c r="H331" s="18">
        <v>0</v>
      </c>
      <c r="I331" s="18">
        <v>0</v>
      </c>
      <c r="J331" s="18">
        <v>0</v>
      </c>
      <c r="K331" s="18">
        <v>0</v>
      </c>
      <c r="L331" s="58">
        <v>0</v>
      </c>
    </row>
    <row r="332" spans="1:12" x14ac:dyDescent="0.4">
      <c r="A332" s="10"/>
      <c r="B332" s="48" t="s">
        <v>847</v>
      </c>
      <c r="C332" s="48" t="s">
        <v>848</v>
      </c>
      <c r="D332" s="49"/>
      <c r="E332" s="48" t="s">
        <v>849</v>
      </c>
      <c r="F332" s="10"/>
      <c r="G332" s="18">
        <v>23.31</v>
      </c>
      <c r="H332" s="18">
        <v>54</v>
      </c>
      <c r="I332" s="18">
        <v>49</v>
      </c>
      <c r="J332" s="18">
        <v>3</v>
      </c>
      <c r="K332" s="18">
        <v>2</v>
      </c>
      <c r="L332" s="58">
        <v>0</v>
      </c>
    </row>
    <row r="333" spans="1:12" x14ac:dyDescent="0.4">
      <c r="A333" s="10"/>
      <c r="B333" s="48" t="s">
        <v>850</v>
      </c>
      <c r="C333" s="48" t="s">
        <v>851</v>
      </c>
      <c r="D333" s="49"/>
      <c r="E333" s="48" t="s">
        <v>852</v>
      </c>
      <c r="F333" s="10"/>
      <c r="G333" s="18">
        <v>26.16</v>
      </c>
      <c r="H333" s="18">
        <v>6</v>
      </c>
      <c r="I333" s="18">
        <v>6</v>
      </c>
      <c r="J333" s="18">
        <v>0</v>
      </c>
      <c r="K333" s="18">
        <v>0</v>
      </c>
      <c r="L333" s="58">
        <v>0</v>
      </c>
    </row>
    <row r="334" spans="1:12" x14ac:dyDescent="0.4">
      <c r="A334" s="10"/>
      <c r="B334" s="48" t="s">
        <v>853</v>
      </c>
      <c r="C334" s="48" t="s">
        <v>854</v>
      </c>
      <c r="D334" s="49"/>
      <c r="E334" s="48" t="s">
        <v>855</v>
      </c>
      <c r="F334" s="10"/>
      <c r="G334" s="18">
        <v>22.47</v>
      </c>
      <c r="H334" s="18">
        <v>14</v>
      </c>
      <c r="I334" s="18">
        <v>14</v>
      </c>
      <c r="J334" s="18">
        <v>0</v>
      </c>
      <c r="K334" s="18">
        <v>0</v>
      </c>
      <c r="L334" s="58">
        <v>0</v>
      </c>
    </row>
    <row r="335" spans="1:12" x14ac:dyDescent="0.4">
      <c r="A335" s="10"/>
      <c r="B335" s="48" t="s">
        <v>856</v>
      </c>
      <c r="C335" s="48" t="s">
        <v>857</v>
      </c>
      <c r="D335" s="49"/>
      <c r="E335" s="48" t="s">
        <v>858</v>
      </c>
      <c r="F335" s="10"/>
      <c r="G335" s="18">
        <v>25.46</v>
      </c>
      <c r="H335" s="18">
        <v>27</v>
      </c>
      <c r="I335" s="18">
        <v>23</v>
      </c>
      <c r="J335" s="18">
        <v>2</v>
      </c>
      <c r="K335" s="18">
        <v>0</v>
      </c>
      <c r="L335" s="58">
        <v>2</v>
      </c>
    </row>
    <row r="336" spans="1:12" x14ac:dyDescent="0.4">
      <c r="A336" s="10"/>
      <c r="B336" s="48" t="s">
        <v>859</v>
      </c>
      <c r="C336" s="48" t="s">
        <v>860</v>
      </c>
      <c r="D336" s="49"/>
      <c r="E336" s="48" t="s">
        <v>861</v>
      </c>
      <c r="F336" s="10"/>
      <c r="G336" s="18">
        <v>0</v>
      </c>
      <c r="H336" s="18">
        <v>0</v>
      </c>
      <c r="I336" s="18">
        <v>0</v>
      </c>
      <c r="J336" s="18">
        <v>0</v>
      </c>
      <c r="K336" s="18">
        <v>0</v>
      </c>
      <c r="L336" s="58">
        <v>0</v>
      </c>
    </row>
    <row r="337" spans="1:12" x14ac:dyDescent="0.4">
      <c r="A337" s="10"/>
      <c r="B337" s="10"/>
      <c r="C337" s="10"/>
      <c r="D337" s="11"/>
      <c r="E337" s="10"/>
      <c r="F337" s="10"/>
      <c r="G337" s="18"/>
      <c r="H337" s="18"/>
      <c r="I337" s="18"/>
      <c r="J337" s="18"/>
      <c r="K337" s="18"/>
      <c r="L337" s="58"/>
    </row>
    <row r="338" spans="1:12" x14ac:dyDescent="0.4">
      <c r="A338" s="10"/>
      <c r="B338" s="48"/>
      <c r="C338" s="48" t="s">
        <v>862</v>
      </c>
      <c r="D338" s="49" t="s">
        <v>863</v>
      </c>
      <c r="E338" s="48"/>
      <c r="F338" s="10"/>
      <c r="G338" s="51">
        <v>30.42</v>
      </c>
      <c r="H338" s="51">
        <v>46</v>
      </c>
      <c r="I338" s="51">
        <v>39</v>
      </c>
      <c r="J338" s="51">
        <v>4</v>
      </c>
      <c r="K338" s="51">
        <v>2</v>
      </c>
      <c r="L338" s="76">
        <v>1</v>
      </c>
    </row>
    <row r="339" spans="1:12" x14ac:dyDescent="0.4">
      <c r="A339" s="10"/>
      <c r="B339" s="48" t="s">
        <v>864</v>
      </c>
      <c r="C339" s="48" t="s">
        <v>865</v>
      </c>
      <c r="D339" s="49"/>
      <c r="E339" s="48" t="s">
        <v>866</v>
      </c>
      <c r="F339" s="10"/>
      <c r="G339" s="18">
        <v>0</v>
      </c>
      <c r="H339" s="18">
        <v>0</v>
      </c>
      <c r="I339" s="18">
        <v>0</v>
      </c>
      <c r="J339" s="18">
        <v>0</v>
      </c>
      <c r="K339" s="18">
        <v>0</v>
      </c>
      <c r="L339" s="58">
        <v>0</v>
      </c>
    </row>
    <row r="340" spans="1:12" x14ac:dyDescent="0.4">
      <c r="A340" s="10"/>
      <c r="B340" s="48" t="s">
        <v>867</v>
      </c>
      <c r="C340" s="48" t="s">
        <v>868</v>
      </c>
      <c r="D340" s="49"/>
      <c r="E340" s="48" t="s">
        <v>869</v>
      </c>
      <c r="F340" s="10"/>
      <c r="G340" s="18">
        <v>0</v>
      </c>
      <c r="H340" s="18">
        <v>0</v>
      </c>
      <c r="I340" s="18">
        <v>0</v>
      </c>
      <c r="J340" s="18">
        <v>0</v>
      </c>
      <c r="K340" s="18">
        <v>0</v>
      </c>
      <c r="L340" s="58">
        <v>0</v>
      </c>
    </row>
    <row r="341" spans="1:12" x14ac:dyDescent="0.4">
      <c r="A341" s="10"/>
      <c r="B341" s="48" t="s">
        <v>870</v>
      </c>
      <c r="C341" s="48" t="s">
        <v>871</v>
      </c>
      <c r="D341" s="49"/>
      <c r="E341" s="48" t="s">
        <v>872</v>
      </c>
      <c r="F341" s="10"/>
      <c r="G341" s="18">
        <v>45</v>
      </c>
      <c r="H341" s="18">
        <v>26</v>
      </c>
      <c r="I341" s="18">
        <v>23</v>
      </c>
      <c r="J341" s="18">
        <v>1</v>
      </c>
      <c r="K341" s="18">
        <v>2</v>
      </c>
      <c r="L341" s="58">
        <v>0</v>
      </c>
    </row>
    <row r="342" spans="1:12" x14ac:dyDescent="0.4">
      <c r="A342" s="10"/>
      <c r="B342" s="48" t="s">
        <v>873</v>
      </c>
      <c r="C342" s="48" t="s">
        <v>874</v>
      </c>
      <c r="D342" s="49"/>
      <c r="E342" s="48" t="s">
        <v>875</v>
      </c>
      <c r="F342" s="10"/>
      <c r="G342" s="18">
        <v>0</v>
      </c>
      <c r="H342" s="18">
        <v>0</v>
      </c>
      <c r="I342" s="18">
        <v>0</v>
      </c>
      <c r="J342" s="18">
        <v>0</v>
      </c>
      <c r="K342" s="18">
        <v>0</v>
      </c>
      <c r="L342" s="58">
        <v>0</v>
      </c>
    </row>
    <row r="343" spans="1:12" x14ac:dyDescent="0.4">
      <c r="A343" s="10"/>
      <c r="B343" s="48" t="s">
        <v>876</v>
      </c>
      <c r="C343" s="48" t="s">
        <v>877</v>
      </c>
      <c r="D343" s="49"/>
      <c r="E343" s="48" t="s">
        <v>878</v>
      </c>
      <c r="F343" s="10"/>
      <c r="G343" s="18">
        <v>0</v>
      </c>
      <c r="H343" s="18">
        <v>0</v>
      </c>
      <c r="I343" s="18">
        <v>0</v>
      </c>
      <c r="J343" s="18">
        <v>0</v>
      </c>
      <c r="K343" s="18">
        <v>0</v>
      </c>
      <c r="L343" s="58">
        <v>0</v>
      </c>
    </row>
    <row r="344" spans="1:12" x14ac:dyDescent="0.4">
      <c r="A344" s="10"/>
      <c r="B344" s="48" t="s">
        <v>879</v>
      </c>
      <c r="C344" s="48" t="s">
        <v>880</v>
      </c>
      <c r="D344" s="49"/>
      <c r="E344" s="48" t="s">
        <v>881</v>
      </c>
      <c r="F344" s="10"/>
      <c r="G344" s="18">
        <v>15.84</v>
      </c>
      <c r="H344" s="18">
        <v>20</v>
      </c>
      <c r="I344" s="18">
        <v>16</v>
      </c>
      <c r="J344" s="18">
        <v>3</v>
      </c>
      <c r="K344" s="18">
        <v>0</v>
      </c>
      <c r="L344" s="58">
        <v>1</v>
      </c>
    </row>
    <row r="345" spans="1:12" x14ac:dyDescent="0.4">
      <c r="A345" s="10"/>
      <c r="B345" s="48" t="s">
        <v>882</v>
      </c>
      <c r="C345" s="48" t="s">
        <v>883</v>
      </c>
      <c r="D345" s="49"/>
      <c r="E345" s="48" t="s">
        <v>884</v>
      </c>
      <c r="F345" s="10"/>
      <c r="G345" s="18">
        <v>0</v>
      </c>
      <c r="H345" s="18">
        <v>0</v>
      </c>
      <c r="I345" s="18">
        <v>0</v>
      </c>
      <c r="J345" s="18">
        <v>0</v>
      </c>
      <c r="K345" s="18">
        <v>0</v>
      </c>
      <c r="L345" s="58">
        <v>0</v>
      </c>
    </row>
    <row r="346" spans="1:12" x14ac:dyDescent="0.4">
      <c r="A346" s="10"/>
      <c r="B346" s="10"/>
      <c r="C346" s="10"/>
      <c r="D346" s="11"/>
      <c r="E346" s="10"/>
      <c r="F346" s="10"/>
      <c r="G346" s="18"/>
      <c r="H346" s="18"/>
      <c r="I346" s="18"/>
      <c r="J346" s="18"/>
      <c r="K346" s="18"/>
      <c r="L346" s="58"/>
    </row>
    <row r="347" spans="1:12" x14ac:dyDescent="0.4">
      <c r="A347" s="10"/>
      <c r="B347" s="48"/>
      <c r="C347" s="48" t="s">
        <v>885</v>
      </c>
      <c r="D347" s="49" t="s">
        <v>886</v>
      </c>
      <c r="E347" s="48"/>
      <c r="F347" s="10"/>
      <c r="G347" s="51">
        <v>71.806666666666672</v>
      </c>
      <c r="H347" s="51">
        <v>63</v>
      </c>
      <c r="I347" s="51">
        <v>47</v>
      </c>
      <c r="J347" s="51">
        <v>9</v>
      </c>
      <c r="K347" s="51">
        <v>3</v>
      </c>
      <c r="L347" s="76">
        <v>4</v>
      </c>
    </row>
    <row r="348" spans="1:12" x14ac:dyDescent="0.4">
      <c r="A348" s="10"/>
      <c r="B348" s="48" t="s">
        <v>887</v>
      </c>
      <c r="C348" s="48" t="s">
        <v>888</v>
      </c>
      <c r="D348" s="49"/>
      <c r="E348" s="48" t="s">
        <v>889</v>
      </c>
      <c r="F348" s="10"/>
      <c r="G348" s="18">
        <v>23.59</v>
      </c>
      <c r="H348" s="18">
        <v>13</v>
      </c>
      <c r="I348" s="18">
        <v>12</v>
      </c>
      <c r="J348" s="18">
        <v>0</v>
      </c>
      <c r="K348" s="18">
        <v>1</v>
      </c>
      <c r="L348" s="58">
        <v>0</v>
      </c>
    </row>
    <row r="349" spans="1:12" x14ac:dyDescent="0.4">
      <c r="A349" s="10"/>
      <c r="B349" s="48" t="s">
        <v>890</v>
      </c>
      <c r="C349" s="48" t="s">
        <v>891</v>
      </c>
      <c r="D349" s="49"/>
      <c r="E349" s="48" t="s">
        <v>892</v>
      </c>
      <c r="F349" s="10"/>
      <c r="G349" s="18">
        <v>0</v>
      </c>
      <c r="H349" s="18">
        <v>0</v>
      </c>
      <c r="I349" s="18">
        <v>0</v>
      </c>
      <c r="J349" s="18">
        <v>0</v>
      </c>
      <c r="K349" s="18">
        <v>0</v>
      </c>
      <c r="L349" s="58">
        <v>0</v>
      </c>
    </row>
    <row r="350" spans="1:12" x14ac:dyDescent="0.4">
      <c r="A350" s="10"/>
      <c r="B350" s="48" t="s">
        <v>893</v>
      </c>
      <c r="C350" s="48" t="s">
        <v>894</v>
      </c>
      <c r="D350" s="49"/>
      <c r="E350" s="48" t="s">
        <v>895</v>
      </c>
      <c r="F350" s="10"/>
      <c r="G350" s="18">
        <v>0</v>
      </c>
      <c r="H350" s="18">
        <v>0</v>
      </c>
      <c r="I350" s="18">
        <v>0</v>
      </c>
      <c r="J350" s="18">
        <v>0</v>
      </c>
      <c r="K350" s="18">
        <v>0</v>
      </c>
      <c r="L350" s="58">
        <v>0</v>
      </c>
    </row>
    <row r="351" spans="1:12" x14ac:dyDescent="0.4">
      <c r="A351" s="10"/>
      <c r="B351" s="48" t="s">
        <v>896</v>
      </c>
      <c r="C351" s="48" t="s">
        <v>897</v>
      </c>
      <c r="D351" s="49"/>
      <c r="E351" s="48" t="s">
        <v>898</v>
      </c>
      <c r="F351" s="10"/>
      <c r="G351" s="18">
        <v>77.89</v>
      </c>
      <c r="H351" s="18">
        <v>16</v>
      </c>
      <c r="I351" s="18">
        <v>13</v>
      </c>
      <c r="J351" s="18">
        <v>3</v>
      </c>
      <c r="K351" s="18">
        <v>0</v>
      </c>
      <c r="L351" s="58">
        <v>0</v>
      </c>
    </row>
    <row r="352" spans="1:12" x14ac:dyDescent="0.4">
      <c r="A352" s="10"/>
      <c r="B352" s="48" t="s">
        <v>899</v>
      </c>
      <c r="C352" s="48" t="s">
        <v>900</v>
      </c>
      <c r="D352" s="49"/>
      <c r="E352" s="48" t="s">
        <v>901</v>
      </c>
      <c r="F352" s="10"/>
      <c r="G352" s="388">
        <v>113.94</v>
      </c>
      <c r="H352" s="388">
        <v>34</v>
      </c>
      <c r="I352" s="388">
        <v>22</v>
      </c>
      <c r="J352" s="388">
        <v>6</v>
      </c>
      <c r="K352" s="388">
        <v>2</v>
      </c>
      <c r="L352" s="389">
        <v>4</v>
      </c>
    </row>
    <row r="353" spans="1:12" x14ac:dyDescent="0.4">
      <c r="A353" s="10"/>
      <c r="B353" s="48" t="s">
        <v>902</v>
      </c>
      <c r="C353" s="48" t="s">
        <v>903</v>
      </c>
      <c r="D353" s="49"/>
      <c r="E353" s="48" t="s">
        <v>904</v>
      </c>
      <c r="F353" s="10"/>
      <c r="G353" s="18">
        <v>0</v>
      </c>
      <c r="H353" s="18">
        <v>0</v>
      </c>
      <c r="I353" s="18">
        <v>0</v>
      </c>
      <c r="J353" s="18">
        <v>0</v>
      </c>
      <c r="K353" s="18">
        <v>0</v>
      </c>
      <c r="L353" s="58">
        <v>0</v>
      </c>
    </row>
    <row r="354" spans="1:12" x14ac:dyDescent="0.4">
      <c r="A354" s="10"/>
      <c r="B354" s="48" t="s">
        <v>905</v>
      </c>
      <c r="C354" s="48" t="s">
        <v>906</v>
      </c>
      <c r="D354" s="49"/>
      <c r="E354" s="48" t="s">
        <v>907</v>
      </c>
      <c r="F354" s="10"/>
      <c r="G354" s="18">
        <v>0</v>
      </c>
      <c r="H354" s="18">
        <v>0</v>
      </c>
      <c r="I354" s="18">
        <v>0</v>
      </c>
      <c r="J354" s="18">
        <v>0</v>
      </c>
      <c r="K354" s="18">
        <v>0</v>
      </c>
      <c r="L354" s="58">
        <v>0</v>
      </c>
    </row>
    <row r="355" spans="1:12" x14ac:dyDescent="0.4">
      <c r="A355" s="10"/>
      <c r="B355" s="10"/>
      <c r="C355" s="10"/>
      <c r="D355" s="11"/>
      <c r="E355" s="10"/>
      <c r="F355" s="10"/>
      <c r="G355" s="13"/>
      <c r="H355" s="12"/>
      <c r="I355" s="12"/>
      <c r="J355" s="12"/>
      <c r="K355" s="12"/>
      <c r="L355" s="59"/>
    </row>
    <row r="356" spans="1:12" x14ac:dyDescent="0.4">
      <c r="A356" s="10"/>
      <c r="B356" s="48"/>
      <c r="C356" s="48" t="s">
        <v>908</v>
      </c>
      <c r="D356" s="49" t="s">
        <v>909</v>
      </c>
      <c r="E356" s="48"/>
      <c r="F356" s="10"/>
      <c r="G356" s="43"/>
      <c r="H356" s="19"/>
      <c r="I356" s="19"/>
      <c r="J356" s="19"/>
      <c r="K356" s="19"/>
      <c r="L356" s="61"/>
    </row>
    <row r="357" spans="1:12" x14ac:dyDescent="0.4">
      <c r="A357" s="10"/>
      <c r="B357" s="48" t="s">
        <v>910</v>
      </c>
      <c r="C357" s="48" t="s">
        <v>911</v>
      </c>
      <c r="D357" s="49"/>
      <c r="E357" s="48" t="s">
        <v>912</v>
      </c>
      <c r="F357" s="48"/>
      <c r="G357" s="43"/>
      <c r="H357" s="19"/>
      <c r="I357" s="19"/>
      <c r="J357" s="19"/>
      <c r="K357" s="19"/>
      <c r="L357" s="61"/>
    </row>
    <row r="358" spans="1:12" x14ac:dyDescent="0.4">
      <c r="A358" s="10"/>
      <c r="B358" s="48" t="s">
        <v>913</v>
      </c>
      <c r="C358" s="48" t="s">
        <v>914</v>
      </c>
      <c r="D358" s="49"/>
      <c r="E358" s="48" t="s">
        <v>915</v>
      </c>
      <c r="F358" s="48"/>
      <c r="G358" s="43"/>
      <c r="H358" s="19"/>
      <c r="I358" s="19"/>
      <c r="J358" s="19"/>
      <c r="K358" s="19"/>
      <c r="L358" s="61"/>
    </row>
    <row r="359" spans="1:12" x14ac:dyDescent="0.4">
      <c r="A359" s="10"/>
      <c r="B359" s="48" t="s">
        <v>916</v>
      </c>
      <c r="C359" s="48" t="s">
        <v>917</v>
      </c>
      <c r="D359" s="49"/>
      <c r="E359" s="48" t="s">
        <v>918</v>
      </c>
      <c r="F359" s="48"/>
      <c r="G359" s="43"/>
      <c r="H359" s="19"/>
      <c r="I359" s="19"/>
      <c r="J359" s="19"/>
      <c r="K359" s="19"/>
      <c r="L359" s="61"/>
    </row>
    <row r="360" spans="1:12" x14ac:dyDescent="0.4">
      <c r="A360" s="10"/>
      <c r="B360" s="48" t="s">
        <v>919</v>
      </c>
      <c r="C360" s="48" t="s">
        <v>920</v>
      </c>
      <c r="D360" s="49"/>
      <c r="E360" s="48" t="s">
        <v>921</v>
      </c>
      <c r="F360" s="48"/>
      <c r="G360" s="43"/>
      <c r="H360" s="19"/>
      <c r="I360" s="19"/>
      <c r="J360" s="19"/>
      <c r="K360" s="19"/>
      <c r="L360" s="61"/>
    </row>
    <row r="361" spans="1:12" x14ac:dyDescent="0.4">
      <c r="A361" s="10"/>
      <c r="B361" s="48" t="s">
        <v>922</v>
      </c>
      <c r="C361" s="48" t="s">
        <v>923</v>
      </c>
      <c r="D361" s="49"/>
      <c r="E361" s="48" t="s">
        <v>924</v>
      </c>
      <c r="F361" s="48"/>
      <c r="G361" s="43"/>
      <c r="H361" s="19"/>
      <c r="I361" s="19"/>
      <c r="J361" s="19"/>
      <c r="K361" s="19"/>
      <c r="L361" s="61"/>
    </row>
    <row r="362" spans="1:12" x14ac:dyDescent="0.4">
      <c r="A362" s="10"/>
      <c r="B362" s="48" t="s">
        <v>925</v>
      </c>
      <c r="C362" s="48" t="s">
        <v>926</v>
      </c>
      <c r="D362" s="49"/>
      <c r="E362" s="48" t="s">
        <v>927</v>
      </c>
      <c r="F362" s="48"/>
      <c r="G362" s="43"/>
      <c r="H362" s="19"/>
      <c r="I362" s="19"/>
      <c r="J362" s="19"/>
      <c r="K362" s="19"/>
      <c r="L362" s="61"/>
    </row>
    <row r="363" spans="1:12" x14ac:dyDescent="0.4">
      <c r="A363" s="10"/>
      <c r="B363" s="10"/>
      <c r="C363" s="10"/>
      <c r="D363" s="11"/>
      <c r="E363" s="10"/>
      <c r="F363" s="10"/>
      <c r="G363" s="13"/>
      <c r="H363" s="12"/>
      <c r="I363" s="12"/>
      <c r="J363" s="12"/>
      <c r="K363" s="12"/>
      <c r="L363" s="59"/>
    </row>
    <row r="364" spans="1:12" x14ac:dyDescent="0.4">
      <c r="A364" s="10"/>
      <c r="B364" s="48"/>
      <c r="C364" s="48" t="s">
        <v>928</v>
      </c>
      <c r="D364" s="49" t="s">
        <v>929</v>
      </c>
      <c r="E364" s="48"/>
      <c r="F364" s="10"/>
      <c r="G364" s="51">
        <v>17.943333333333332</v>
      </c>
      <c r="H364" s="51">
        <v>15</v>
      </c>
      <c r="I364" s="51">
        <v>13</v>
      </c>
      <c r="J364" s="51">
        <v>0</v>
      </c>
      <c r="K364" s="51">
        <v>2</v>
      </c>
      <c r="L364" s="76">
        <v>0</v>
      </c>
    </row>
    <row r="365" spans="1:12" x14ac:dyDescent="0.4">
      <c r="A365" s="10"/>
      <c r="B365" s="48" t="s">
        <v>930</v>
      </c>
      <c r="C365" s="48" t="s">
        <v>931</v>
      </c>
      <c r="D365" s="49"/>
      <c r="E365" s="48" t="s">
        <v>932</v>
      </c>
      <c r="F365" s="10"/>
      <c r="G365" s="18">
        <v>0</v>
      </c>
      <c r="H365" s="18">
        <v>0</v>
      </c>
      <c r="I365" s="18">
        <v>0</v>
      </c>
      <c r="J365" s="18">
        <v>0</v>
      </c>
      <c r="K365" s="18">
        <v>0</v>
      </c>
      <c r="L365" s="58">
        <v>0</v>
      </c>
    </row>
    <row r="366" spans="1:12" x14ac:dyDescent="0.4">
      <c r="A366" s="10"/>
      <c r="B366" s="48" t="s">
        <v>933</v>
      </c>
      <c r="C366" s="48" t="s">
        <v>934</v>
      </c>
      <c r="D366" s="49"/>
      <c r="E366" s="48" t="s">
        <v>935</v>
      </c>
      <c r="F366" s="10"/>
      <c r="G366" s="18">
        <v>0</v>
      </c>
      <c r="H366" s="18">
        <v>0</v>
      </c>
      <c r="I366" s="18">
        <v>0</v>
      </c>
      <c r="J366" s="18">
        <v>0</v>
      </c>
      <c r="K366" s="18">
        <v>0</v>
      </c>
      <c r="L366" s="58">
        <v>0</v>
      </c>
    </row>
    <row r="367" spans="1:12" x14ac:dyDescent="0.4">
      <c r="A367" s="10"/>
      <c r="B367" s="48" t="s">
        <v>936</v>
      </c>
      <c r="C367" s="48" t="s">
        <v>937</v>
      </c>
      <c r="D367" s="49"/>
      <c r="E367" s="48" t="s">
        <v>938</v>
      </c>
      <c r="F367" s="10"/>
      <c r="G367" s="18">
        <v>13.02</v>
      </c>
      <c r="H367" s="18">
        <v>6</v>
      </c>
      <c r="I367" s="18">
        <v>4</v>
      </c>
      <c r="J367" s="18">
        <v>0</v>
      </c>
      <c r="K367" s="18">
        <v>2</v>
      </c>
      <c r="L367" s="58">
        <v>0</v>
      </c>
    </row>
    <row r="368" spans="1:12" x14ac:dyDescent="0.4">
      <c r="A368" s="10"/>
      <c r="B368" s="48" t="s">
        <v>939</v>
      </c>
      <c r="C368" s="48" t="s">
        <v>940</v>
      </c>
      <c r="D368" s="49"/>
      <c r="E368" s="48" t="s">
        <v>941</v>
      </c>
      <c r="F368" s="10"/>
      <c r="G368" s="18">
        <v>18</v>
      </c>
      <c r="H368" s="18">
        <v>5</v>
      </c>
      <c r="I368" s="18">
        <v>5</v>
      </c>
      <c r="J368" s="18">
        <v>0</v>
      </c>
      <c r="K368" s="18">
        <v>0</v>
      </c>
      <c r="L368" s="58">
        <v>0</v>
      </c>
    </row>
    <row r="369" spans="1:12" x14ac:dyDescent="0.4">
      <c r="A369" s="10"/>
      <c r="B369" s="48" t="s">
        <v>942</v>
      </c>
      <c r="C369" s="48" t="s">
        <v>943</v>
      </c>
      <c r="D369" s="49"/>
      <c r="E369" s="48" t="s">
        <v>944</v>
      </c>
      <c r="F369" s="10"/>
      <c r="G369" s="18">
        <v>0</v>
      </c>
      <c r="H369" s="18">
        <v>0</v>
      </c>
      <c r="I369" s="18">
        <v>0</v>
      </c>
      <c r="J369" s="18">
        <v>0</v>
      </c>
      <c r="K369" s="18">
        <v>0</v>
      </c>
      <c r="L369" s="58">
        <v>0</v>
      </c>
    </row>
    <row r="370" spans="1:12" x14ac:dyDescent="0.4">
      <c r="A370" s="10"/>
      <c r="B370" s="48" t="s">
        <v>945</v>
      </c>
      <c r="C370" s="48" t="s">
        <v>946</v>
      </c>
      <c r="D370" s="49"/>
      <c r="E370" s="48" t="s">
        <v>947</v>
      </c>
      <c r="F370" s="10"/>
      <c r="G370" s="18">
        <v>0</v>
      </c>
      <c r="H370" s="18">
        <v>0</v>
      </c>
      <c r="I370" s="18">
        <v>0</v>
      </c>
      <c r="J370" s="18">
        <v>0</v>
      </c>
      <c r="K370" s="18">
        <v>0</v>
      </c>
      <c r="L370" s="58">
        <v>0</v>
      </c>
    </row>
    <row r="371" spans="1:12" x14ac:dyDescent="0.4">
      <c r="A371" s="10"/>
      <c r="B371" s="48" t="s">
        <v>948</v>
      </c>
      <c r="C371" s="48" t="s">
        <v>949</v>
      </c>
      <c r="D371" s="49"/>
      <c r="E371" s="48" t="s">
        <v>950</v>
      </c>
      <c r="F371" s="10"/>
      <c r="G371" s="18">
        <v>22.81</v>
      </c>
      <c r="H371" s="18">
        <v>4</v>
      </c>
      <c r="I371" s="18">
        <v>4</v>
      </c>
      <c r="J371" s="18">
        <v>0</v>
      </c>
      <c r="K371" s="18">
        <v>0</v>
      </c>
      <c r="L371" s="58">
        <v>0</v>
      </c>
    </row>
    <row r="372" spans="1:12" x14ac:dyDescent="0.4">
      <c r="A372" s="10"/>
      <c r="B372" s="10"/>
      <c r="C372" s="10"/>
      <c r="D372" s="11"/>
      <c r="E372" s="10"/>
      <c r="F372" s="10"/>
      <c r="G372" s="13"/>
      <c r="H372" s="13"/>
      <c r="I372" s="13"/>
      <c r="J372" s="13"/>
      <c r="K372" s="13"/>
      <c r="L372" s="57"/>
    </row>
    <row r="373" spans="1:12" x14ac:dyDescent="0.4">
      <c r="A373" s="10"/>
      <c r="B373" s="48"/>
      <c r="C373" s="48" t="s">
        <v>951</v>
      </c>
      <c r="D373" s="49" t="s">
        <v>952</v>
      </c>
      <c r="E373" s="48"/>
      <c r="F373" s="10"/>
      <c r="G373" s="51">
        <v>21.503999999999998</v>
      </c>
      <c r="H373" s="51">
        <v>135</v>
      </c>
      <c r="I373" s="51">
        <v>113</v>
      </c>
      <c r="J373" s="51">
        <v>15</v>
      </c>
      <c r="K373" s="51">
        <v>7</v>
      </c>
      <c r="L373" s="76">
        <v>0</v>
      </c>
    </row>
    <row r="374" spans="1:12" x14ac:dyDescent="0.4">
      <c r="A374" s="10"/>
      <c r="B374" s="48" t="s">
        <v>953</v>
      </c>
      <c r="C374" s="48" t="s">
        <v>954</v>
      </c>
      <c r="D374" s="49"/>
      <c r="E374" s="48" t="s">
        <v>955</v>
      </c>
      <c r="F374" s="10"/>
      <c r="G374" s="18">
        <v>21.56</v>
      </c>
      <c r="H374" s="18">
        <v>30</v>
      </c>
      <c r="I374" s="18">
        <v>25</v>
      </c>
      <c r="J374" s="18">
        <v>3</v>
      </c>
      <c r="K374" s="18">
        <v>2</v>
      </c>
      <c r="L374" s="58">
        <v>0</v>
      </c>
    </row>
    <row r="375" spans="1:12" x14ac:dyDescent="0.4">
      <c r="A375" s="10"/>
      <c r="B375" s="48" t="s">
        <v>956</v>
      </c>
      <c r="C375" s="48" t="s">
        <v>957</v>
      </c>
      <c r="D375" s="49"/>
      <c r="E375" s="48" t="s">
        <v>958</v>
      </c>
      <c r="F375" s="10"/>
      <c r="G375" s="18">
        <v>20.82</v>
      </c>
      <c r="H375" s="18">
        <v>23</v>
      </c>
      <c r="I375" s="18">
        <v>11</v>
      </c>
      <c r="J375" s="18">
        <v>11</v>
      </c>
      <c r="K375" s="18">
        <v>1</v>
      </c>
      <c r="L375" s="58">
        <v>0</v>
      </c>
    </row>
    <row r="376" spans="1:12" x14ac:dyDescent="0.4">
      <c r="A376" s="10"/>
      <c r="B376" s="48" t="s">
        <v>959</v>
      </c>
      <c r="C376" s="48" t="s">
        <v>960</v>
      </c>
      <c r="D376" s="49"/>
      <c r="E376" s="48" t="s">
        <v>961</v>
      </c>
      <c r="F376" s="10"/>
      <c r="G376" s="18">
        <v>25.77</v>
      </c>
      <c r="H376" s="18">
        <v>14</v>
      </c>
      <c r="I376" s="18">
        <v>13</v>
      </c>
      <c r="J376" s="18">
        <v>1</v>
      </c>
      <c r="K376" s="18">
        <v>0</v>
      </c>
      <c r="L376" s="58">
        <v>0</v>
      </c>
    </row>
    <row r="377" spans="1:12" x14ac:dyDescent="0.4">
      <c r="A377" s="10"/>
      <c r="B377" s="48" t="s">
        <v>962</v>
      </c>
      <c r="C377" s="48" t="s">
        <v>963</v>
      </c>
      <c r="D377" s="49"/>
      <c r="E377" s="48" t="s">
        <v>964</v>
      </c>
      <c r="F377" s="10"/>
      <c r="G377" s="18">
        <v>0</v>
      </c>
      <c r="H377" s="18">
        <v>0</v>
      </c>
      <c r="I377" s="18">
        <v>0</v>
      </c>
      <c r="J377" s="18">
        <v>0</v>
      </c>
      <c r="K377" s="18">
        <v>0</v>
      </c>
      <c r="L377" s="58">
        <v>0</v>
      </c>
    </row>
    <row r="378" spans="1:12" x14ac:dyDescent="0.4">
      <c r="A378" s="10"/>
      <c r="B378" s="48" t="s">
        <v>965</v>
      </c>
      <c r="C378" s="48" t="s">
        <v>966</v>
      </c>
      <c r="D378" s="49"/>
      <c r="E378" s="48" t="s">
        <v>967</v>
      </c>
      <c r="F378" s="10"/>
      <c r="G378" s="18">
        <v>22</v>
      </c>
      <c r="H378" s="18">
        <v>49</v>
      </c>
      <c r="I378" s="18">
        <v>45</v>
      </c>
      <c r="J378" s="18">
        <v>0</v>
      </c>
      <c r="K378" s="18">
        <v>4</v>
      </c>
      <c r="L378" s="58">
        <v>0</v>
      </c>
    </row>
    <row r="379" spans="1:12" x14ac:dyDescent="0.4">
      <c r="A379" s="10"/>
      <c r="B379" s="48" t="s">
        <v>968</v>
      </c>
      <c r="C379" s="48" t="s">
        <v>969</v>
      </c>
      <c r="D379" s="49"/>
      <c r="E379" s="48" t="s">
        <v>970</v>
      </c>
      <c r="F379" s="10"/>
      <c r="G379" s="18">
        <v>17.37</v>
      </c>
      <c r="H379" s="18">
        <v>19</v>
      </c>
      <c r="I379" s="18">
        <v>19</v>
      </c>
      <c r="J379" s="18">
        <v>0</v>
      </c>
      <c r="K379" s="18">
        <v>0</v>
      </c>
      <c r="L379" s="58">
        <v>0</v>
      </c>
    </row>
    <row r="380" spans="1:12" x14ac:dyDescent="0.4">
      <c r="A380" s="10"/>
      <c r="B380" s="48" t="s">
        <v>971</v>
      </c>
      <c r="C380" s="48" t="s">
        <v>972</v>
      </c>
      <c r="D380" s="49"/>
      <c r="E380" s="48" t="s">
        <v>973</v>
      </c>
      <c r="F380" s="10"/>
      <c r="G380" s="18">
        <v>0</v>
      </c>
      <c r="H380" s="18">
        <v>0</v>
      </c>
      <c r="I380" s="18">
        <v>0</v>
      </c>
      <c r="J380" s="18">
        <v>0</v>
      </c>
      <c r="K380" s="18">
        <v>0</v>
      </c>
      <c r="L380" s="58">
        <v>0</v>
      </c>
    </row>
    <row r="381" spans="1:12" x14ac:dyDescent="0.4">
      <c r="A381" s="10"/>
      <c r="B381" s="10"/>
      <c r="C381" s="10"/>
      <c r="D381" s="11"/>
      <c r="E381" s="10"/>
      <c r="F381" s="10"/>
      <c r="G381" s="18"/>
      <c r="H381" s="18"/>
      <c r="I381" s="18"/>
      <c r="J381" s="18"/>
      <c r="K381" s="18"/>
      <c r="L381" s="58"/>
    </row>
    <row r="382" spans="1:12" x14ac:dyDescent="0.4">
      <c r="A382" s="10"/>
      <c r="B382" s="48"/>
      <c r="C382" s="48" t="s">
        <v>974</v>
      </c>
      <c r="D382" s="49" t="s">
        <v>975</v>
      </c>
      <c r="E382" s="48"/>
      <c r="F382" s="10"/>
      <c r="G382" s="51">
        <v>47.13</v>
      </c>
      <c r="H382" s="51">
        <v>25</v>
      </c>
      <c r="I382" s="51">
        <v>22</v>
      </c>
      <c r="J382" s="51">
        <v>0</v>
      </c>
      <c r="K382" s="51">
        <v>0</v>
      </c>
      <c r="L382" s="76">
        <v>3</v>
      </c>
    </row>
    <row r="383" spans="1:12" x14ac:dyDescent="0.4">
      <c r="A383" s="10"/>
      <c r="B383" s="48" t="s">
        <v>976</v>
      </c>
      <c r="C383" s="48" t="s">
        <v>977</v>
      </c>
      <c r="D383" s="49"/>
      <c r="E383" s="48" t="s">
        <v>978</v>
      </c>
      <c r="F383" s="10"/>
      <c r="G383" s="18">
        <v>0</v>
      </c>
      <c r="H383" s="18">
        <v>0</v>
      </c>
      <c r="I383" s="18">
        <v>0</v>
      </c>
      <c r="J383" s="18">
        <v>0</v>
      </c>
      <c r="K383" s="18">
        <v>0</v>
      </c>
      <c r="L383" s="58">
        <v>0</v>
      </c>
    </row>
    <row r="384" spans="1:12" x14ac:dyDescent="0.4">
      <c r="A384" s="10"/>
      <c r="B384" s="48" t="s">
        <v>979</v>
      </c>
      <c r="C384" s="48" t="s">
        <v>980</v>
      </c>
      <c r="D384" s="49"/>
      <c r="E384" s="48" t="s">
        <v>981</v>
      </c>
      <c r="F384" s="10"/>
      <c r="G384" s="18">
        <v>47.13</v>
      </c>
      <c r="H384" s="18">
        <v>25</v>
      </c>
      <c r="I384" s="18">
        <v>22</v>
      </c>
      <c r="J384" s="18">
        <v>0</v>
      </c>
      <c r="K384" s="18">
        <v>0</v>
      </c>
      <c r="L384" s="58">
        <v>3</v>
      </c>
    </row>
    <row r="385" spans="1:12" x14ac:dyDescent="0.4">
      <c r="A385" s="10"/>
      <c r="B385" s="48" t="s">
        <v>982</v>
      </c>
      <c r="C385" s="48" t="s">
        <v>983</v>
      </c>
      <c r="D385" s="49"/>
      <c r="E385" s="48" t="s">
        <v>984</v>
      </c>
      <c r="F385" s="10"/>
      <c r="G385" s="18">
        <v>0</v>
      </c>
      <c r="H385" s="18">
        <v>0</v>
      </c>
      <c r="I385" s="18">
        <v>0</v>
      </c>
      <c r="J385" s="18">
        <v>0</v>
      </c>
      <c r="K385" s="18">
        <v>0</v>
      </c>
      <c r="L385" s="58">
        <v>0</v>
      </c>
    </row>
    <row r="386" spans="1:12" x14ac:dyDescent="0.4">
      <c r="A386" s="10"/>
      <c r="B386" s="48" t="s">
        <v>985</v>
      </c>
      <c r="C386" s="48" t="s">
        <v>986</v>
      </c>
      <c r="D386" s="49"/>
      <c r="E386" s="48" t="s">
        <v>987</v>
      </c>
      <c r="F386" s="10"/>
      <c r="G386" s="18">
        <v>0</v>
      </c>
      <c r="H386" s="18">
        <v>0</v>
      </c>
      <c r="I386" s="18">
        <v>0</v>
      </c>
      <c r="J386" s="18">
        <v>0</v>
      </c>
      <c r="K386" s="18">
        <v>0</v>
      </c>
      <c r="L386" s="58">
        <v>0</v>
      </c>
    </row>
    <row r="387" spans="1:12" x14ac:dyDescent="0.4">
      <c r="A387" s="10"/>
      <c r="B387" s="48" t="s">
        <v>988</v>
      </c>
      <c r="C387" s="48" t="s">
        <v>989</v>
      </c>
      <c r="D387" s="49"/>
      <c r="E387" s="48" t="s">
        <v>990</v>
      </c>
      <c r="F387" s="10"/>
      <c r="G387" s="18">
        <v>0</v>
      </c>
      <c r="H387" s="18">
        <v>0</v>
      </c>
      <c r="I387" s="18">
        <v>0</v>
      </c>
      <c r="J387" s="18">
        <v>0</v>
      </c>
      <c r="K387" s="18">
        <v>0</v>
      </c>
      <c r="L387" s="58">
        <v>0</v>
      </c>
    </row>
    <row r="388" spans="1:12" x14ac:dyDescent="0.4">
      <c r="A388" s="10"/>
      <c r="B388" s="48"/>
      <c r="C388" s="48"/>
      <c r="D388" s="49"/>
      <c r="E388" s="48"/>
      <c r="F388" s="10"/>
      <c r="G388" s="18"/>
      <c r="H388" s="18"/>
      <c r="I388" s="18"/>
      <c r="J388" s="18"/>
      <c r="K388" s="18"/>
      <c r="L388" s="58"/>
    </row>
    <row r="389" spans="1:12" x14ac:dyDescent="0.4">
      <c r="A389" s="10"/>
      <c r="B389" s="48"/>
      <c r="C389" s="48" t="s">
        <v>991</v>
      </c>
      <c r="D389" s="49" t="s">
        <v>992</v>
      </c>
      <c r="E389" s="48"/>
      <c r="F389" s="10"/>
      <c r="G389" s="43"/>
      <c r="H389" s="19"/>
      <c r="I389" s="19"/>
      <c r="J389" s="19"/>
      <c r="K389" s="19"/>
      <c r="L389" s="61"/>
    </row>
    <row r="390" spans="1:12" x14ac:dyDescent="0.4">
      <c r="A390" s="10"/>
      <c r="B390" s="48" t="s">
        <v>993</v>
      </c>
      <c r="C390" s="48" t="s">
        <v>994</v>
      </c>
      <c r="D390" s="49"/>
      <c r="E390" s="48" t="s">
        <v>995</v>
      </c>
      <c r="F390" s="48"/>
      <c r="G390" s="43"/>
      <c r="H390" s="19"/>
      <c r="I390" s="19"/>
      <c r="J390" s="19"/>
      <c r="K390" s="19"/>
      <c r="L390" s="61"/>
    </row>
    <row r="391" spans="1:12" x14ac:dyDescent="0.4">
      <c r="A391" s="10"/>
      <c r="B391" s="48" t="s">
        <v>996</v>
      </c>
      <c r="C391" s="48" t="s">
        <v>997</v>
      </c>
      <c r="D391" s="49"/>
      <c r="E391" s="48" t="s">
        <v>998</v>
      </c>
      <c r="F391" s="48"/>
      <c r="G391" s="43"/>
      <c r="H391" s="19"/>
      <c r="I391" s="19"/>
      <c r="J391" s="19"/>
      <c r="K391" s="19"/>
      <c r="L391" s="61"/>
    </row>
    <row r="392" spans="1:12" x14ac:dyDescent="0.4">
      <c r="A392" s="10"/>
      <c r="B392" s="48" t="s">
        <v>999</v>
      </c>
      <c r="C392" s="48" t="s">
        <v>1000</v>
      </c>
      <c r="D392" s="49"/>
      <c r="E392" s="48" t="s">
        <v>1001</v>
      </c>
      <c r="F392" s="48"/>
      <c r="G392" s="43"/>
      <c r="H392" s="19"/>
      <c r="I392" s="19"/>
      <c r="J392" s="19"/>
      <c r="K392" s="19"/>
      <c r="L392" s="61"/>
    </row>
    <row r="393" spans="1:12" x14ac:dyDescent="0.4">
      <c r="A393" s="10"/>
      <c r="B393" s="48" t="s">
        <v>1002</v>
      </c>
      <c r="C393" s="48" t="s">
        <v>1003</v>
      </c>
      <c r="D393" s="49"/>
      <c r="E393" s="48" t="s">
        <v>1004</v>
      </c>
      <c r="F393" s="48"/>
      <c r="G393" s="43"/>
      <c r="H393" s="19"/>
      <c r="I393" s="19"/>
      <c r="J393" s="19"/>
      <c r="K393" s="19"/>
      <c r="L393" s="61"/>
    </row>
    <row r="394" spans="1:12" x14ac:dyDescent="0.4">
      <c r="A394" s="10"/>
      <c r="B394" s="48" t="s">
        <v>1005</v>
      </c>
      <c r="C394" s="48" t="s">
        <v>1006</v>
      </c>
      <c r="D394" s="49"/>
      <c r="E394" s="48" t="s">
        <v>1007</v>
      </c>
      <c r="F394" s="48"/>
      <c r="G394" s="43"/>
      <c r="H394" s="19"/>
      <c r="I394" s="19"/>
      <c r="J394" s="19"/>
      <c r="K394" s="19"/>
      <c r="L394" s="61"/>
    </row>
    <row r="395" spans="1:12" x14ac:dyDescent="0.4">
      <c r="A395" s="10"/>
      <c r="B395" s="10"/>
      <c r="C395" s="10"/>
      <c r="D395" s="11"/>
      <c r="E395" s="10"/>
      <c r="F395" s="10"/>
      <c r="G395" s="18"/>
      <c r="H395" s="12"/>
      <c r="I395" s="12"/>
      <c r="J395" s="12"/>
      <c r="K395" s="12"/>
      <c r="L395" s="59"/>
    </row>
    <row r="396" spans="1:12" x14ac:dyDescent="0.4">
      <c r="A396" s="10"/>
      <c r="B396" s="48"/>
      <c r="C396" s="48" t="s">
        <v>1008</v>
      </c>
      <c r="D396" s="49" t="s">
        <v>1009</v>
      </c>
      <c r="E396" s="48"/>
      <c r="F396" s="10"/>
      <c r="G396" s="51">
        <v>31.71</v>
      </c>
      <c r="H396" s="51">
        <v>40</v>
      </c>
      <c r="I396" s="51">
        <v>34</v>
      </c>
      <c r="J396" s="51">
        <v>5</v>
      </c>
      <c r="K396" s="51">
        <v>0</v>
      </c>
      <c r="L396" s="76">
        <v>1</v>
      </c>
    </row>
    <row r="397" spans="1:12" x14ac:dyDescent="0.4">
      <c r="A397" s="10"/>
      <c r="B397" s="48" t="s">
        <v>1010</v>
      </c>
      <c r="C397" s="48" t="s">
        <v>1011</v>
      </c>
      <c r="D397" s="49"/>
      <c r="E397" s="48" t="s">
        <v>1012</v>
      </c>
      <c r="F397" s="10"/>
      <c r="G397" s="18">
        <v>0</v>
      </c>
      <c r="H397" s="18">
        <v>0</v>
      </c>
      <c r="I397" s="18">
        <v>0</v>
      </c>
      <c r="J397" s="18">
        <v>0</v>
      </c>
      <c r="K397" s="18">
        <v>0</v>
      </c>
      <c r="L397" s="58">
        <v>0</v>
      </c>
    </row>
    <row r="398" spans="1:12" x14ac:dyDescent="0.4">
      <c r="A398" s="10"/>
      <c r="B398" s="48" t="s">
        <v>1013</v>
      </c>
      <c r="C398" s="48" t="s">
        <v>1014</v>
      </c>
      <c r="D398" s="49"/>
      <c r="E398" s="48" t="s">
        <v>1015</v>
      </c>
      <c r="F398" s="10"/>
      <c r="G398" s="18">
        <v>21.4</v>
      </c>
      <c r="H398" s="18">
        <v>24</v>
      </c>
      <c r="I398" s="18">
        <v>19</v>
      </c>
      <c r="J398" s="18">
        <v>5</v>
      </c>
      <c r="K398" s="18">
        <v>0</v>
      </c>
      <c r="L398" s="58">
        <v>0</v>
      </c>
    </row>
    <row r="399" spans="1:12" x14ac:dyDescent="0.4">
      <c r="A399" s="10"/>
      <c r="B399" s="48" t="s">
        <v>1016</v>
      </c>
      <c r="C399" s="48" t="s">
        <v>1017</v>
      </c>
      <c r="D399" s="49"/>
      <c r="E399" s="48" t="s">
        <v>1018</v>
      </c>
      <c r="F399" s="10"/>
      <c r="G399" s="18">
        <v>0</v>
      </c>
      <c r="H399" s="18">
        <v>0</v>
      </c>
      <c r="I399" s="18">
        <v>0</v>
      </c>
      <c r="J399" s="18">
        <v>0</v>
      </c>
      <c r="K399" s="18">
        <v>0</v>
      </c>
      <c r="L399" s="58">
        <v>0</v>
      </c>
    </row>
    <row r="400" spans="1:12" x14ac:dyDescent="0.4">
      <c r="A400" s="10"/>
      <c r="B400" s="48" t="s">
        <v>1019</v>
      </c>
      <c r="C400" s="48" t="s">
        <v>1020</v>
      </c>
      <c r="D400" s="49"/>
      <c r="E400" s="48" t="s">
        <v>1021</v>
      </c>
      <c r="F400" s="10"/>
      <c r="G400" s="18">
        <v>42.02</v>
      </c>
      <c r="H400" s="18">
        <v>16</v>
      </c>
      <c r="I400" s="18">
        <v>15</v>
      </c>
      <c r="J400" s="18">
        <v>0</v>
      </c>
      <c r="K400" s="18">
        <v>0</v>
      </c>
      <c r="L400" s="58">
        <v>1</v>
      </c>
    </row>
    <row r="401" spans="1:12" x14ac:dyDescent="0.4">
      <c r="A401" s="10"/>
      <c r="B401" s="48" t="s">
        <v>1022</v>
      </c>
      <c r="C401" s="48" t="s">
        <v>1023</v>
      </c>
      <c r="D401" s="49"/>
      <c r="E401" s="48" t="s">
        <v>1024</v>
      </c>
      <c r="F401" s="10"/>
      <c r="G401" s="18">
        <v>0</v>
      </c>
      <c r="H401" s="18">
        <v>0</v>
      </c>
      <c r="I401" s="18">
        <v>0</v>
      </c>
      <c r="J401" s="18">
        <v>0</v>
      </c>
      <c r="K401" s="18">
        <v>0</v>
      </c>
      <c r="L401" s="58">
        <v>0</v>
      </c>
    </row>
    <row r="402" spans="1:12" x14ac:dyDescent="0.4">
      <c r="A402" s="10"/>
      <c r="B402" s="10"/>
      <c r="C402" s="10"/>
      <c r="D402" s="11"/>
      <c r="E402" s="10"/>
      <c r="F402" s="10"/>
      <c r="G402" s="18"/>
      <c r="H402" s="47"/>
      <c r="I402" s="47"/>
      <c r="J402" s="47"/>
      <c r="K402" s="47"/>
      <c r="L402" s="56"/>
    </row>
    <row r="403" spans="1:12" x14ac:dyDescent="0.4">
      <c r="A403" s="10"/>
      <c r="B403" s="48"/>
      <c r="C403" s="48" t="s">
        <v>1025</v>
      </c>
      <c r="D403" s="49" t="s">
        <v>1026</v>
      </c>
      <c r="E403" s="48"/>
      <c r="F403" s="10"/>
      <c r="G403" s="51">
        <v>24.89</v>
      </c>
      <c r="H403" s="51">
        <v>28</v>
      </c>
      <c r="I403" s="51">
        <v>26</v>
      </c>
      <c r="J403" s="51">
        <v>0</v>
      </c>
      <c r="K403" s="51">
        <v>0</v>
      </c>
      <c r="L403" s="76">
        <v>2</v>
      </c>
    </row>
    <row r="404" spans="1:12" x14ac:dyDescent="0.4">
      <c r="A404" s="10"/>
      <c r="B404" s="48" t="s">
        <v>1027</v>
      </c>
      <c r="C404" s="48" t="s">
        <v>1028</v>
      </c>
      <c r="D404" s="49"/>
      <c r="E404" s="48" t="s">
        <v>1029</v>
      </c>
      <c r="F404" s="10"/>
      <c r="G404" s="18">
        <v>32.78</v>
      </c>
      <c r="H404" s="18">
        <v>18</v>
      </c>
      <c r="I404" s="18">
        <v>16</v>
      </c>
      <c r="J404" s="18">
        <v>0</v>
      </c>
      <c r="K404" s="18">
        <v>0</v>
      </c>
      <c r="L404" s="58">
        <v>2</v>
      </c>
    </row>
    <row r="405" spans="1:12" x14ac:dyDescent="0.4">
      <c r="A405" s="10"/>
      <c r="B405" s="48" t="s">
        <v>1030</v>
      </c>
      <c r="C405" s="48" t="s">
        <v>1031</v>
      </c>
      <c r="D405" s="49"/>
      <c r="E405" s="48" t="s">
        <v>1032</v>
      </c>
      <c r="F405" s="10"/>
      <c r="G405" s="18">
        <v>0</v>
      </c>
      <c r="H405" s="18">
        <v>0</v>
      </c>
      <c r="I405" s="18">
        <v>0</v>
      </c>
      <c r="J405" s="18">
        <v>0</v>
      </c>
      <c r="K405" s="18">
        <v>0</v>
      </c>
      <c r="L405" s="58">
        <v>0</v>
      </c>
    </row>
    <row r="406" spans="1:12" x14ac:dyDescent="0.4">
      <c r="A406" s="10"/>
      <c r="B406" s="48" t="s">
        <v>1033</v>
      </c>
      <c r="C406" s="48" t="s">
        <v>1034</v>
      </c>
      <c r="D406" s="49"/>
      <c r="E406" s="48" t="s">
        <v>1035</v>
      </c>
      <c r="F406" s="10"/>
      <c r="G406" s="18">
        <v>0</v>
      </c>
      <c r="H406" s="18">
        <v>0</v>
      </c>
      <c r="I406" s="18">
        <v>0</v>
      </c>
      <c r="J406" s="18">
        <v>0</v>
      </c>
      <c r="K406" s="18">
        <v>0</v>
      </c>
      <c r="L406" s="58">
        <v>0</v>
      </c>
    </row>
    <row r="407" spans="1:12" x14ac:dyDescent="0.4">
      <c r="A407" s="10"/>
      <c r="B407" s="48" t="s">
        <v>1036</v>
      </c>
      <c r="C407" s="48" t="s">
        <v>1037</v>
      </c>
      <c r="D407" s="49"/>
      <c r="E407" s="48" t="s">
        <v>1038</v>
      </c>
      <c r="F407" s="10"/>
      <c r="G407" s="18">
        <v>0</v>
      </c>
      <c r="H407" s="18">
        <v>0</v>
      </c>
      <c r="I407" s="18">
        <v>0</v>
      </c>
      <c r="J407" s="18">
        <v>0</v>
      </c>
      <c r="K407" s="18">
        <v>0</v>
      </c>
      <c r="L407" s="58">
        <v>0</v>
      </c>
    </row>
    <row r="408" spans="1:12" x14ac:dyDescent="0.4">
      <c r="A408" s="10"/>
      <c r="B408" s="48" t="s">
        <v>1039</v>
      </c>
      <c r="C408" s="48" t="s">
        <v>1040</v>
      </c>
      <c r="D408" s="49"/>
      <c r="E408" s="48" t="s">
        <v>1041</v>
      </c>
      <c r="F408" s="10"/>
      <c r="G408" s="18">
        <v>0</v>
      </c>
      <c r="H408" s="18">
        <v>0</v>
      </c>
      <c r="I408" s="18">
        <v>0</v>
      </c>
      <c r="J408" s="18">
        <v>0</v>
      </c>
      <c r="K408" s="18">
        <v>0</v>
      </c>
      <c r="L408" s="58">
        <v>0</v>
      </c>
    </row>
    <row r="409" spans="1:12" x14ac:dyDescent="0.4">
      <c r="A409" s="10"/>
      <c r="B409" s="48" t="s">
        <v>1042</v>
      </c>
      <c r="C409" s="48" t="s">
        <v>1043</v>
      </c>
      <c r="D409" s="49"/>
      <c r="E409" s="48" t="s">
        <v>1044</v>
      </c>
      <c r="F409" s="10"/>
      <c r="G409" s="18">
        <v>0</v>
      </c>
      <c r="H409" s="18">
        <v>0</v>
      </c>
      <c r="I409" s="18">
        <v>0</v>
      </c>
      <c r="J409" s="18">
        <v>0</v>
      </c>
      <c r="K409" s="18">
        <v>0</v>
      </c>
      <c r="L409" s="58">
        <v>0</v>
      </c>
    </row>
    <row r="410" spans="1:12" x14ac:dyDescent="0.4">
      <c r="A410" s="10"/>
      <c r="B410" s="48" t="s">
        <v>1045</v>
      </c>
      <c r="C410" s="48" t="s">
        <v>1046</v>
      </c>
      <c r="D410" s="49"/>
      <c r="E410" s="48" t="s">
        <v>1047</v>
      </c>
      <c r="F410" s="10"/>
      <c r="G410" s="18">
        <v>0</v>
      </c>
      <c r="H410" s="18">
        <v>0</v>
      </c>
      <c r="I410" s="18">
        <v>0</v>
      </c>
      <c r="J410" s="18">
        <v>0</v>
      </c>
      <c r="K410" s="18">
        <v>0</v>
      </c>
      <c r="L410" s="58">
        <v>0</v>
      </c>
    </row>
    <row r="411" spans="1:12" x14ac:dyDescent="0.4">
      <c r="A411" s="10"/>
      <c r="B411" s="48" t="s">
        <v>1048</v>
      </c>
      <c r="C411" s="48" t="s">
        <v>1049</v>
      </c>
      <c r="D411" s="49"/>
      <c r="E411" s="48" t="s">
        <v>1050</v>
      </c>
      <c r="F411" s="10"/>
      <c r="G411" s="18">
        <v>17</v>
      </c>
      <c r="H411" s="18">
        <v>10</v>
      </c>
      <c r="I411" s="18">
        <v>10</v>
      </c>
      <c r="J411" s="18">
        <v>0</v>
      </c>
      <c r="K411" s="18">
        <v>0</v>
      </c>
      <c r="L411" s="58">
        <v>0</v>
      </c>
    </row>
    <row r="412" spans="1:12" x14ac:dyDescent="0.4">
      <c r="A412" s="10"/>
      <c r="B412" s="10"/>
      <c r="C412" s="10"/>
      <c r="D412" s="11"/>
      <c r="E412" s="10"/>
      <c r="F412" s="10"/>
      <c r="G412" s="18"/>
      <c r="H412" s="18"/>
      <c r="I412" s="18"/>
      <c r="J412" s="18"/>
      <c r="K412" s="18"/>
      <c r="L412" s="58"/>
    </row>
    <row r="413" spans="1:12" x14ac:dyDescent="0.4">
      <c r="A413" s="10"/>
      <c r="B413" s="48"/>
      <c r="C413" s="48" t="s">
        <v>1051</v>
      </c>
      <c r="D413" s="49" t="s">
        <v>1052</v>
      </c>
      <c r="E413" s="48"/>
      <c r="F413" s="10"/>
      <c r="G413" s="51">
        <v>33.674999999999997</v>
      </c>
      <c r="H413" s="51">
        <v>42</v>
      </c>
      <c r="I413" s="51">
        <v>31</v>
      </c>
      <c r="J413" s="51">
        <v>8</v>
      </c>
      <c r="K413" s="51">
        <v>0</v>
      </c>
      <c r="L413" s="76">
        <v>3</v>
      </c>
    </row>
    <row r="414" spans="1:12" x14ac:dyDescent="0.4">
      <c r="A414" s="10"/>
      <c r="B414" s="48" t="s">
        <v>1053</v>
      </c>
      <c r="C414" s="48" t="s">
        <v>1054</v>
      </c>
      <c r="D414" s="49"/>
      <c r="E414" s="48" t="s">
        <v>1055</v>
      </c>
      <c r="F414" s="10"/>
      <c r="G414" s="18">
        <v>28.84</v>
      </c>
      <c r="H414" s="18">
        <v>7</v>
      </c>
      <c r="I414" s="18">
        <v>4</v>
      </c>
      <c r="J414" s="18">
        <v>1</v>
      </c>
      <c r="K414" s="18">
        <v>0</v>
      </c>
      <c r="L414" s="58">
        <v>2</v>
      </c>
    </row>
    <row r="415" spans="1:12" x14ac:dyDescent="0.4">
      <c r="A415" s="10"/>
      <c r="B415" s="48" t="s">
        <v>1056</v>
      </c>
      <c r="C415" s="48" t="s">
        <v>1057</v>
      </c>
      <c r="D415" s="49"/>
      <c r="E415" s="48" t="s">
        <v>1058</v>
      </c>
      <c r="F415" s="10"/>
      <c r="G415" s="18">
        <v>0</v>
      </c>
      <c r="H415" s="18">
        <v>0</v>
      </c>
      <c r="I415" s="18">
        <v>0</v>
      </c>
      <c r="J415" s="18">
        <v>0</v>
      </c>
      <c r="K415" s="18">
        <v>0</v>
      </c>
      <c r="L415" s="58">
        <v>0</v>
      </c>
    </row>
    <row r="416" spans="1:12" x14ac:dyDescent="0.4">
      <c r="A416" s="10"/>
      <c r="B416" s="48" t="s">
        <v>1059</v>
      </c>
      <c r="C416" s="48" t="s">
        <v>1060</v>
      </c>
      <c r="D416" s="49"/>
      <c r="E416" s="48" t="s">
        <v>1061</v>
      </c>
      <c r="F416" s="10"/>
      <c r="G416" s="18">
        <v>25.31</v>
      </c>
      <c r="H416" s="18">
        <v>13</v>
      </c>
      <c r="I416" s="18">
        <v>9</v>
      </c>
      <c r="J416" s="18">
        <v>4</v>
      </c>
      <c r="K416" s="18">
        <v>0</v>
      </c>
      <c r="L416" s="58">
        <v>0</v>
      </c>
    </row>
    <row r="417" spans="1:12" x14ac:dyDescent="0.4">
      <c r="A417" s="10"/>
      <c r="B417" s="48" t="s">
        <v>1062</v>
      </c>
      <c r="C417" s="48" t="s">
        <v>1063</v>
      </c>
      <c r="D417" s="49"/>
      <c r="E417" s="48" t="s">
        <v>1064</v>
      </c>
      <c r="F417" s="10"/>
      <c r="G417" s="18">
        <v>31.38</v>
      </c>
      <c r="H417" s="18">
        <v>4</v>
      </c>
      <c r="I417" s="18">
        <v>2</v>
      </c>
      <c r="J417" s="18">
        <v>1</v>
      </c>
      <c r="K417" s="18">
        <v>0</v>
      </c>
      <c r="L417" s="58">
        <v>1</v>
      </c>
    </row>
    <row r="418" spans="1:12" x14ac:dyDescent="0.4">
      <c r="A418" s="10"/>
      <c r="B418" s="48" t="s">
        <v>1065</v>
      </c>
      <c r="C418" s="48" t="s">
        <v>1066</v>
      </c>
      <c r="D418" s="49"/>
      <c r="E418" s="48" t="s">
        <v>1067</v>
      </c>
      <c r="F418" s="10"/>
      <c r="G418" s="18">
        <v>0</v>
      </c>
      <c r="H418" s="18">
        <v>0</v>
      </c>
      <c r="I418" s="18">
        <v>0</v>
      </c>
      <c r="J418" s="18">
        <v>0</v>
      </c>
      <c r="K418" s="18">
        <v>0</v>
      </c>
      <c r="L418" s="58">
        <v>0</v>
      </c>
    </row>
    <row r="419" spans="1:12" x14ac:dyDescent="0.4">
      <c r="A419" s="10"/>
      <c r="B419" s="48" t="s">
        <v>1068</v>
      </c>
      <c r="C419" s="48" t="s">
        <v>1069</v>
      </c>
      <c r="D419" s="49"/>
      <c r="E419" s="48" t="s">
        <v>1070</v>
      </c>
      <c r="F419" s="10"/>
      <c r="G419" s="18">
        <v>0</v>
      </c>
      <c r="H419" s="18">
        <v>0</v>
      </c>
      <c r="I419" s="18">
        <v>0</v>
      </c>
      <c r="J419" s="18">
        <v>0</v>
      </c>
      <c r="K419" s="18">
        <v>0</v>
      </c>
      <c r="L419" s="58">
        <v>0</v>
      </c>
    </row>
    <row r="420" spans="1:12" x14ac:dyDescent="0.4">
      <c r="A420" s="10"/>
      <c r="B420" s="48" t="s">
        <v>1071</v>
      </c>
      <c r="C420" s="48" t="s">
        <v>1072</v>
      </c>
      <c r="D420" s="49"/>
      <c r="E420" s="48" t="s">
        <v>1073</v>
      </c>
      <c r="F420" s="10"/>
      <c r="G420" s="18">
        <v>49.17</v>
      </c>
      <c r="H420" s="18">
        <v>18</v>
      </c>
      <c r="I420" s="18">
        <v>16</v>
      </c>
      <c r="J420" s="18">
        <v>2</v>
      </c>
      <c r="K420" s="18">
        <v>0</v>
      </c>
      <c r="L420" s="58">
        <v>0</v>
      </c>
    </row>
    <row r="421" spans="1:12" x14ac:dyDescent="0.4">
      <c r="A421" s="10"/>
      <c r="B421" s="10"/>
      <c r="C421" s="10"/>
      <c r="D421" s="11"/>
      <c r="E421" s="10"/>
      <c r="F421" s="10"/>
      <c r="G421" s="18"/>
      <c r="H421" s="18"/>
      <c r="I421" s="18"/>
      <c r="J421" s="18"/>
      <c r="K421" s="18"/>
      <c r="L421" s="58"/>
    </row>
    <row r="422" spans="1:12" x14ac:dyDescent="0.4">
      <c r="A422" s="10"/>
      <c r="B422" s="48"/>
      <c r="C422" s="48" t="s">
        <v>1074</v>
      </c>
      <c r="D422" s="49" t="s">
        <v>1075</v>
      </c>
      <c r="E422" s="48"/>
      <c r="F422" s="10"/>
      <c r="G422" s="51">
        <v>24.044</v>
      </c>
      <c r="H422" s="51">
        <v>27</v>
      </c>
      <c r="I422" s="51">
        <v>21</v>
      </c>
      <c r="J422" s="51">
        <v>3</v>
      </c>
      <c r="K422" s="51">
        <v>3</v>
      </c>
      <c r="L422" s="76">
        <v>0</v>
      </c>
    </row>
    <row r="423" spans="1:12" x14ac:dyDescent="0.4">
      <c r="A423" s="10"/>
      <c r="B423" s="48" t="s">
        <v>1076</v>
      </c>
      <c r="C423" s="48" t="s">
        <v>1077</v>
      </c>
      <c r="D423" s="49"/>
      <c r="E423" s="48" t="s">
        <v>1078</v>
      </c>
      <c r="F423" s="10"/>
      <c r="G423" s="18">
        <v>0</v>
      </c>
      <c r="H423" s="18">
        <v>0</v>
      </c>
      <c r="I423" s="18">
        <v>0</v>
      </c>
      <c r="J423" s="18">
        <v>0</v>
      </c>
      <c r="K423" s="18">
        <v>0</v>
      </c>
      <c r="L423" s="58">
        <v>0</v>
      </c>
    </row>
    <row r="424" spans="1:12" x14ac:dyDescent="0.4">
      <c r="A424" s="10"/>
      <c r="B424" s="48" t="s">
        <v>1079</v>
      </c>
      <c r="C424" s="48" t="s">
        <v>1080</v>
      </c>
      <c r="D424" s="49"/>
      <c r="E424" s="48" t="s">
        <v>1081</v>
      </c>
      <c r="F424" s="10"/>
      <c r="G424" s="18">
        <v>0</v>
      </c>
      <c r="H424" s="18">
        <v>0</v>
      </c>
      <c r="I424" s="18">
        <v>0</v>
      </c>
      <c r="J424" s="18">
        <v>0</v>
      </c>
      <c r="K424" s="18">
        <v>0</v>
      </c>
      <c r="L424" s="58">
        <v>0</v>
      </c>
    </row>
    <row r="425" spans="1:12" x14ac:dyDescent="0.4">
      <c r="A425" s="10"/>
      <c r="B425" s="48" t="s">
        <v>1082</v>
      </c>
      <c r="C425" s="48" t="s">
        <v>1083</v>
      </c>
      <c r="D425" s="49"/>
      <c r="E425" s="48" t="s">
        <v>1084</v>
      </c>
      <c r="F425" s="10"/>
      <c r="G425" s="18">
        <v>30.25</v>
      </c>
      <c r="H425" s="18">
        <v>11</v>
      </c>
      <c r="I425" s="18">
        <v>8</v>
      </c>
      <c r="J425" s="18">
        <v>1</v>
      </c>
      <c r="K425" s="18">
        <v>2</v>
      </c>
      <c r="L425" s="58">
        <v>0</v>
      </c>
    </row>
    <row r="426" spans="1:12" x14ac:dyDescent="0.4">
      <c r="A426" s="10"/>
      <c r="B426" s="48" t="s">
        <v>1085</v>
      </c>
      <c r="C426" s="48" t="s">
        <v>1086</v>
      </c>
      <c r="D426" s="49"/>
      <c r="E426" s="48" t="s">
        <v>1087</v>
      </c>
      <c r="F426" s="10"/>
      <c r="G426" s="18">
        <v>0</v>
      </c>
      <c r="H426" s="18">
        <v>0</v>
      </c>
      <c r="I426" s="18">
        <v>0</v>
      </c>
      <c r="J426" s="18">
        <v>0</v>
      </c>
      <c r="K426" s="18">
        <v>0</v>
      </c>
      <c r="L426" s="58">
        <v>0</v>
      </c>
    </row>
    <row r="427" spans="1:12" x14ac:dyDescent="0.4">
      <c r="A427" s="10"/>
      <c r="B427" s="48" t="s">
        <v>1088</v>
      </c>
      <c r="C427" s="48" t="s">
        <v>1089</v>
      </c>
      <c r="D427" s="49"/>
      <c r="E427" s="48" t="s">
        <v>1090</v>
      </c>
      <c r="F427" s="10"/>
      <c r="G427" s="18">
        <v>0</v>
      </c>
      <c r="H427" s="18">
        <v>0</v>
      </c>
      <c r="I427" s="18">
        <v>0</v>
      </c>
      <c r="J427" s="18">
        <v>0</v>
      </c>
      <c r="K427" s="18">
        <v>0</v>
      </c>
      <c r="L427" s="58">
        <v>0</v>
      </c>
    </row>
    <row r="428" spans="1:12" x14ac:dyDescent="0.4">
      <c r="A428" s="10"/>
      <c r="B428" s="48" t="s">
        <v>1091</v>
      </c>
      <c r="C428" s="48" t="s">
        <v>1092</v>
      </c>
      <c r="D428" s="49"/>
      <c r="E428" s="48" t="s">
        <v>1093</v>
      </c>
      <c r="F428" s="10"/>
      <c r="G428" s="18">
        <v>24</v>
      </c>
      <c r="H428" s="18">
        <v>2</v>
      </c>
      <c r="I428" s="18">
        <v>0</v>
      </c>
      <c r="J428" s="18">
        <v>1</v>
      </c>
      <c r="K428" s="18">
        <v>1</v>
      </c>
      <c r="L428" s="58">
        <v>0</v>
      </c>
    </row>
    <row r="429" spans="1:12" x14ac:dyDescent="0.4">
      <c r="A429" s="10"/>
      <c r="B429" s="48" t="s">
        <v>1094</v>
      </c>
      <c r="C429" s="48" t="s">
        <v>1095</v>
      </c>
      <c r="D429" s="49"/>
      <c r="E429" s="48" t="s">
        <v>1096</v>
      </c>
      <c r="F429" s="10"/>
      <c r="G429" s="18">
        <v>0</v>
      </c>
      <c r="H429" s="18">
        <v>0</v>
      </c>
      <c r="I429" s="18">
        <v>0</v>
      </c>
      <c r="J429" s="18">
        <v>0</v>
      </c>
      <c r="K429" s="18">
        <v>0</v>
      </c>
      <c r="L429" s="58">
        <v>0</v>
      </c>
    </row>
    <row r="430" spans="1:12" x14ac:dyDescent="0.4">
      <c r="A430" s="10"/>
      <c r="B430" s="48" t="s">
        <v>1097</v>
      </c>
      <c r="C430" s="48" t="s">
        <v>1098</v>
      </c>
      <c r="D430" s="49"/>
      <c r="E430" s="48" t="s">
        <v>1099</v>
      </c>
      <c r="F430" s="10"/>
      <c r="G430" s="18">
        <v>0</v>
      </c>
      <c r="H430" s="18">
        <v>0</v>
      </c>
      <c r="I430" s="18">
        <v>0</v>
      </c>
      <c r="J430" s="18">
        <v>0</v>
      </c>
      <c r="K430" s="18">
        <v>0</v>
      </c>
      <c r="L430" s="58">
        <v>0</v>
      </c>
    </row>
    <row r="431" spans="1:12" x14ac:dyDescent="0.4">
      <c r="A431" s="10"/>
      <c r="B431" s="48" t="s">
        <v>1100</v>
      </c>
      <c r="C431" s="48" t="s">
        <v>1101</v>
      </c>
      <c r="D431" s="49"/>
      <c r="E431" s="48" t="s">
        <v>1102</v>
      </c>
      <c r="F431" s="10"/>
      <c r="G431" s="18">
        <v>23.08</v>
      </c>
      <c r="H431" s="18">
        <v>3</v>
      </c>
      <c r="I431" s="18">
        <v>3</v>
      </c>
      <c r="J431" s="18">
        <v>0</v>
      </c>
      <c r="K431" s="18">
        <v>0</v>
      </c>
      <c r="L431" s="58">
        <v>0</v>
      </c>
    </row>
    <row r="432" spans="1:12" x14ac:dyDescent="0.4">
      <c r="A432" s="10"/>
      <c r="B432" s="48" t="s">
        <v>1103</v>
      </c>
      <c r="C432" s="48" t="s">
        <v>1104</v>
      </c>
      <c r="D432" s="49"/>
      <c r="E432" s="48" t="s">
        <v>1105</v>
      </c>
      <c r="F432" s="10"/>
      <c r="G432" s="18">
        <v>22</v>
      </c>
      <c r="H432" s="18">
        <v>5</v>
      </c>
      <c r="I432" s="18">
        <v>5</v>
      </c>
      <c r="J432" s="18">
        <v>0</v>
      </c>
      <c r="K432" s="18">
        <v>0</v>
      </c>
      <c r="L432" s="58">
        <v>0</v>
      </c>
    </row>
    <row r="433" spans="1:12" x14ac:dyDescent="0.4">
      <c r="A433" s="10"/>
      <c r="B433" s="48" t="s">
        <v>1106</v>
      </c>
      <c r="C433" s="48" t="s">
        <v>1107</v>
      </c>
      <c r="D433" s="49"/>
      <c r="E433" s="48" t="s">
        <v>1108</v>
      </c>
      <c r="F433" s="10"/>
      <c r="G433" s="18">
        <v>20.89</v>
      </c>
      <c r="H433" s="18">
        <v>6</v>
      </c>
      <c r="I433" s="18">
        <v>5</v>
      </c>
      <c r="J433" s="18">
        <v>1</v>
      </c>
      <c r="K433" s="18">
        <v>0</v>
      </c>
      <c r="L433" s="58">
        <v>0</v>
      </c>
    </row>
    <row r="434" spans="1:12" x14ac:dyDescent="0.4">
      <c r="A434" s="10"/>
      <c r="B434" s="10"/>
      <c r="C434" s="10"/>
      <c r="D434" s="11"/>
      <c r="E434" s="10"/>
      <c r="F434" s="10"/>
      <c r="G434" s="18"/>
      <c r="H434" s="47"/>
      <c r="I434" s="47"/>
      <c r="J434" s="47"/>
      <c r="K434" s="47"/>
      <c r="L434" s="56"/>
    </row>
    <row r="435" spans="1:12" x14ac:dyDescent="0.4">
      <c r="A435" s="10"/>
      <c r="B435" s="48"/>
      <c r="C435" s="48" t="s">
        <v>1109</v>
      </c>
      <c r="D435" s="49" t="s">
        <v>1110</v>
      </c>
      <c r="E435" s="48"/>
      <c r="F435" s="10"/>
      <c r="G435" s="51">
        <v>39.447499999999998</v>
      </c>
      <c r="H435" s="51">
        <v>91</v>
      </c>
      <c r="I435" s="51">
        <v>81</v>
      </c>
      <c r="J435" s="51">
        <v>8</v>
      </c>
      <c r="K435" s="51">
        <v>0</v>
      </c>
      <c r="L435" s="76">
        <v>2</v>
      </c>
    </row>
    <row r="436" spans="1:12" x14ac:dyDescent="0.4">
      <c r="A436" s="10"/>
      <c r="B436" s="48" t="s">
        <v>1111</v>
      </c>
      <c r="C436" s="48" t="s">
        <v>1112</v>
      </c>
      <c r="D436" s="49"/>
      <c r="E436" s="48" t="s">
        <v>1113</v>
      </c>
      <c r="F436" s="10"/>
      <c r="G436" s="18">
        <v>50.46</v>
      </c>
      <c r="H436" s="18">
        <v>17</v>
      </c>
      <c r="I436" s="18">
        <v>15</v>
      </c>
      <c r="J436" s="18">
        <v>0</v>
      </c>
      <c r="K436" s="18">
        <v>0</v>
      </c>
      <c r="L436" s="58">
        <v>2</v>
      </c>
    </row>
    <row r="437" spans="1:12" x14ac:dyDescent="0.4">
      <c r="A437" s="10"/>
      <c r="B437" s="48" t="s">
        <v>1114</v>
      </c>
      <c r="C437" s="48" t="s">
        <v>1115</v>
      </c>
      <c r="D437" s="49"/>
      <c r="E437" s="48" t="s">
        <v>1116</v>
      </c>
      <c r="F437" s="10"/>
      <c r="G437" s="18">
        <v>54.99</v>
      </c>
      <c r="H437" s="18">
        <v>29</v>
      </c>
      <c r="I437" s="18">
        <v>21</v>
      </c>
      <c r="J437" s="18">
        <v>8</v>
      </c>
      <c r="K437" s="18">
        <v>0</v>
      </c>
      <c r="L437" s="58">
        <v>0</v>
      </c>
    </row>
    <row r="438" spans="1:12" x14ac:dyDescent="0.4">
      <c r="A438" s="10"/>
      <c r="B438" s="48" t="s">
        <v>1117</v>
      </c>
      <c r="C438" s="48" t="s">
        <v>1118</v>
      </c>
      <c r="D438" s="49"/>
      <c r="E438" s="48" t="s">
        <v>1119</v>
      </c>
      <c r="F438" s="10"/>
      <c r="G438" s="18">
        <v>30</v>
      </c>
      <c r="H438" s="18">
        <v>10</v>
      </c>
      <c r="I438" s="18">
        <v>10</v>
      </c>
      <c r="J438" s="18">
        <v>0</v>
      </c>
      <c r="K438" s="18">
        <v>0</v>
      </c>
      <c r="L438" s="58">
        <v>0</v>
      </c>
    </row>
    <row r="439" spans="1:12" x14ac:dyDescent="0.4">
      <c r="A439" s="10"/>
      <c r="B439" s="48" t="s">
        <v>1120</v>
      </c>
      <c r="C439" s="48" t="s">
        <v>1121</v>
      </c>
      <c r="D439" s="49"/>
      <c r="E439" s="48" t="s">
        <v>1122</v>
      </c>
      <c r="F439" s="10"/>
      <c r="G439" s="18">
        <v>0</v>
      </c>
      <c r="H439" s="18">
        <v>0</v>
      </c>
      <c r="I439" s="18">
        <v>0</v>
      </c>
      <c r="J439" s="18">
        <v>0</v>
      </c>
      <c r="K439" s="18">
        <v>0</v>
      </c>
      <c r="L439" s="58">
        <v>0</v>
      </c>
    </row>
    <row r="440" spans="1:12" x14ac:dyDescent="0.4">
      <c r="A440" s="10"/>
      <c r="B440" s="48" t="s">
        <v>1123</v>
      </c>
      <c r="C440" s="48" t="s">
        <v>1124</v>
      </c>
      <c r="D440" s="49"/>
      <c r="E440" s="48" t="s">
        <v>1125</v>
      </c>
      <c r="F440" s="10"/>
      <c r="G440" s="18">
        <v>22.34</v>
      </c>
      <c r="H440" s="18">
        <v>35</v>
      </c>
      <c r="I440" s="18">
        <v>35</v>
      </c>
      <c r="J440" s="18">
        <v>0</v>
      </c>
      <c r="K440" s="18">
        <v>0</v>
      </c>
      <c r="L440" s="58">
        <v>0</v>
      </c>
    </row>
    <row r="441" spans="1:12" x14ac:dyDescent="0.4">
      <c r="A441" s="10"/>
      <c r="B441" s="10"/>
      <c r="C441" s="10"/>
      <c r="D441" s="11"/>
      <c r="E441" s="10"/>
      <c r="F441" s="10"/>
      <c r="G441" s="18"/>
      <c r="H441" s="47"/>
      <c r="I441" s="47"/>
      <c r="J441" s="47"/>
      <c r="K441" s="47"/>
      <c r="L441" s="56"/>
    </row>
    <row r="442" spans="1:12" x14ac:dyDescent="0.4">
      <c r="A442" s="10"/>
      <c r="B442" s="48"/>
      <c r="C442" s="48" t="s">
        <v>1126</v>
      </c>
      <c r="D442" s="49" t="s">
        <v>1127</v>
      </c>
      <c r="E442" s="48"/>
      <c r="F442" s="10"/>
      <c r="G442" s="51">
        <v>50.54666666666666</v>
      </c>
      <c r="H442" s="51">
        <v>27</v>
      </c>
      <c r="I442" s="51">
        <v>25</v>
      </c>
      <c r="J442" s="51">
        <v>1</v>
      </c>
      <c r="K442" s="51">
        <v>0</v>
      </c>
      <c r="L442" s="76">
        <v>1</v>
      </c>
    </row>
    <row r="443" spans="1:12" x14ac:dyDescent="0.4">
      <c r="A443" s="10"/>
      <c r="B443" s="48" t="s">
        <v>1128</v>
      </c>
      <c r="C443" s="48" t="s">
        <v>1129</v>
      </c>
      <c r="D443" s="49"/>
      <c r="E443" s="48" t="s">
        <v>1130</v>
      </c>
      <c r="F443" s="10"/>
      <c r="G443" s="18">
        <v>98.16</v>
      </c>
      <c r="H443" s="18">
        <v>11</v>
      </c>
      <c r="I443" s="18">
        <v>11</v>
      </c>
      <c r="J443" s="18">
        <v>0</v>
      </c>
      <c r="K443" s="18">
        <v>0</v>
      </c>
      <c r="L443" s="58">
        <v>0</v>
      </c>
    </row>
    <row r="444" spans="1:12" x14ac:dyDescent="0.4">
      <c r="A444" s="10"/>
      <c r="B444" s="48" t="s">
        <v>1131</v>
      </c>
      <c r="C444" s="48" t="s">
        <v>1132</v>
      </c>
      <c r="D444" s="49"/>
      <c r="E444" s="48" t="s">
        <v>1133</v>
      </c>
      <c r="F444" s="10"/>
      <c r="G444" s="18">
        <v>19.78</v>
      </c>
      <c r="H444" s="18">
        <v>5</v>
      </c>
      <c r="I444" s="18">
        <v>4</v>
      </c>
      <c r="J444" s="18">
        <v>0</v>
      </c>
      <c r="K444" s="18">
        <v>0</v>
      </c>
      <c r="L444" s="58">
        <v>1</v>
      </c>
    </row>
    <row r="445" spans="1:12" x14ac:dyDescent="0.4">
      <c r="A445" s="10"/>
      <c r="B445" s="48" t="s">
        <v>1134</v>
      </c>
      <c r="C445" s="48" t="s">
        <v>1135</v>
      </c>
      <c r="D445" s="49"/>
      <c r="E445" s="48" t="s">
        <v>1136</v>
      </c>
      <c r="F445" s="10"/>
      <c r="G445" s="18">
        <v>0</v>
      </c>
      <c r="H445" s="18">
        <v>0</v>
      </c>
      <c r="I445" s="18">
        <v>0</v>
      </c>
      <c r="J445" s="18">
        <v>0</v>
      </c>
      <c r="K445" s="18">
        <v>0</v>
      </c>
      <c r="L445" s="58">
        <v>0</v>
      </c>
    </row>
    <row r="446" spans="1:12" x14ac:dyDescent="0.4">
      <c r="A446" s="10"/>
      <c r="B446" s="48" t="s">
        <v>1137</v>
      </c>
      <c r="C446" s="48" t="s">
        <v>1138</v>
      </c>
      <c r="D446" s="49"/>
      <c r="E446" s="48" t="s">
        <v>1139</v>
      </c>
      <c r="F446" s="10"/>
      <c r="G446" s="18">
        <v>33.700000000000003</v>
      </c>
      <c r="H446" s="18">
        <v>11</v>
      </c>
      <c r="I446" s="18">
        <v>10</v>
      </c>
      <c r="J446" s="18">
        <v>1</v>
      </c>
      <c r="K446" s="18">
        <v>0</v>
      </c>
      <c r="L446" s="58">
        <v>0</v>
      </c>
    </row>
    <row r="447" spans="1:12" x14ac:dyDescent="0.4">
      <c r="A447" s="10"/>
      <c r="B447" s="48" t="s">
        <v>1140</v>
      </c>
      <c r="C447" s="48" t="s">
        <v>1141</v>
      </c>
      <c r="D447" s="49"/>
      <c r="E447" s="48" t="s">
        <v>1142</v>
      </c>
      <c r="F447" s="10"/>
      <c r="G447" s="18">
        <v>0</v>
      </c>
      <c r="H447" s="18">
        <v>0</v>
      </c>
      <c r="I447" s="18">
        <v>0</v>
      </c>
      <c r="J447" s="18">
        <v>0</v>
      </c>
      <c r="K447" s="18">
        <v>0</v>
      </c>
      <c r="L447" s="58">
        <v>0</v>
      </c>
    </row>
    <row r="448" spans="1:12" x14ac:dyDescent="0.4">
      <c r="A448" s="10"/>
      <c r="B448" s="48" t="s">
        <v>1143</v>
      </c>
      <c r="C448" s="48" t="s">
        <v>1144</v>
      </c>
      <c r="D448" s="49"/>
      <c r="E448" s="48" t="s">
        <v>1145</v>
      </c>
      <c r="F448" s="10"/>
      <c r="G448" s="18">
        <v>0</v>
      </c>
      <c r="H448" s="18">
        <v>0</v>
      </c>
      <c r="I448" s="18">
        <v>0</v>
      </c>
      <c r="J448" s="18">
        <v>0</v>
      </c>
      <c r="K448" s="18">
        <v>0</v>
      </c>
      <c r="L448" s="58">
        <v>0</v>
      </c>
    </row>
    <row r="449" spans="1:12" x14ac:dyDescent="0.4">
      <c r="A449" s="10"/>
      <c r="B449" s="48" t="s">
        <v>1146</v>
      </c>
      <c r="C449" s="48" t="s">
        <v>1147</v>
      </c>
      <c r="D449" s="49"/>
      <c r="E449" s="48" t="s">
        <v>1148</v>
      </c>
      <c r="F449" s="10"/>
      <c r="G449" s="18">
        <v>0</v>
      </c>
      <c r="H449" s="18">
        <v>0</v>
      </c>
      <c r="I449" s="18">
        <v>0</v>
      </c>
      <c r="J449" s="18">
        <v>0</v>
      </c>
      <c r="K449" s="18">
        <v>0</v>
      </c>
      <c r="L449" s="58">
        <v>0</v>
      </c>
    </row>
    <row r="450" spans="1:12" x14ac:dyDescent="0.4">
      <c r="A450" s="10"/>
      <c r="B450" s="10"/>
      <c r="C450" s="10"/>
      <c r="D450" s="11"/>
      <c r="E450" s="10"/>
      <c r="F450" s="10"/>
      <c r="G450" s="13"/>
      <c r="H450" s="12"/>
      <c r="I450" s="12"/>
      <c r="J450" s="12"/>
      <c r="K450" s="12"/>
      <c r="L450" s="59"/>
    </row>
    <row r="451" spans="1:12" x14ac:dyDescent="0.4">
      <c r="A451" s="10"/>
      <c r="B451" s="48"/>
      <c r="C451" s="48" t="s">
        <v>1149</v>
      </c>
      <c r="D451" s="49" t="s">
        <v>1150</v>
      </c>
      <c r="E451" s="48"/>
      <c r="F451" s="10"/>
      <c r="G451" s="43"/>
      <c r="H451" s="19"/>
      <c r="I451" s="19"/>
      <c r="J451" s="19"/>
      <c r="K451" s="19"/>
      <c r="L451" s="61"/>
    </row>
    <row r="452" spans="1:12" x14ac:dyDescent="0.4">
      <c r="A452" s="10"/>
      <c r="B452" s="48" t="s">
        <v>1151</v>
      </c>
      <c r="C452" s="48" t="s">
        <v>1152</v>
      </c>
      <c r="D452" s="49"/>
      <c r="E452" s="48" t="s">
        <v>1153</v>
      </c>
      <c r="F452" s="48"/>
      <c r="G452" s="43"/>
      <c r="H452" s="19"/>
      <c r="I452" s="19"/>
      <c r="J452" s="19"/>
      <c r="K452" s="19"/>
      <c r="L452" s="61"/>
    </row>
    <row r="453" spans="1:12" x14ac:dyDescent="0.4">
      <c r="A453" s="10"/>
      <c r="B453" s="48" t="s">
        <v>1154</v>
      </c>
      <c r="C453" s="48" t="s">
        <v>1155</v>
      </c>
      <c r="D453" s="49"/>
      <c r="E453" s="48" t="s">
        <v>1156</v>
      </c>
      <c r="F453" s="48"/>
      <c r="G453" s="43"/>
      <c r="H453" s="19"/>
      <c r="I453" s="19"/>
      <c r="J453" s="19"/>
      <c r="K453" s="19"/>
      <c r="L453" s="61"/>
    </row>
    <row r="454" spans="1:12" x14ac:dyDescent="0.4">
      <c r="A454" s="10"/>
      <c r="B454" s="48" t="s">
        <v>1157</v>
      </c>
      <c r="C454" s="48" t="s">
        <v>1158</v>
      </c>
      <c r="D454" s="49"/>
      <c r="E454" s="48" t="s">
        <v>1159</v>
      </c>
      <c r="F454" s="48"/>
      <c r="G454" s="43"/>
      <c r="H454" s="19"/>
      <c r="I454" s="19"/>
      <c r="J454" s="19"/>
      <c r="K454" s="19"/>
      <c r="L454" s="61"/>
    </row>
    <row r="455" spans="1:12" x14ac:dyDescent="0.4">
      <c r="A455" s="10"/>
      <c r="B455" s="48" t="s">
        <v>1160</v>
      </c>
      <c r="C455" s="48" t="s">
        <v>1161</v>
      </c>
      <c r="D455" s="49"/>
      <c r="E455" s="48" t="s">
        <v>1162</v>
      </c>
      <c r="F455" s="48"/>
      <c r="G455" s="43"/>
      <c r="H455" s="19"/>
      <c r="I455" s="19"/>
      <c r="J455" s="19"/>
      <c r="K455" s="19"/>
      <c r="L455" s="61"/>
    </row>
    <row r="456" spans="1:12" x14ac:dyDescent="0.4">
      <c r="A456" s="10"/>
      <c r="B456" s="10"/>
      <c r="C456" s="10"/>
      <c r="D456" s="11"/>
      <c r="E456" s="10"/>
      <c r="F456" s="10"/>
      <c r="G456" s="13"/>
      <c r="H456" s="12"/>
      <c r="I456" s="12"/>
      <c r="J456" s="12"/>
      <c r="K456" s="12"/>
      <c r="L456" s="59"/>
    </row>
    <row r="457" spans="1:12" x14ac:dyDescent="0.4">
      <c r="A457" s="10"/>
      <c r="B457" s="48"/>
      <c r="C457" s="48" t="s">
        <v>1163</v>
      </c>
      <c r="D457" s="49" t="s">
        <v>1164</v>
      </c>
      <c r="E457" s="48"/>
      <c r="F457" s="10"/>
      <c r="G457" s="51">
        <v>54</v>
      </c>
      <c r="H457" s="51">
        <v>24</v>
      </c>
      <c r="I457" s="51">
        <v>24</v>
      </c>
      <c r="J457" s="51">
        <v>0</v>
      </c>
      <c r="K457" s="51">
        <v>0</v>
      </c>
      <c r="L457" s="76">
        <v>0</v>
      </c>
    </row>
    <row r="458" spans="1:12" x14ac:dyDescent="0.4">
      <c r="A458" s="10"/>
      <c r="B458" s="48" t="s">
        <v>1165</v>
      </c>
      <c r="C458" s="48" t="s">
        <v>1166</v>
      </c>
      <c r="D458" s="49"/>
      <c r="E458" s="48" t="s">
        <v>1167</v>
      </c>
      <c r="F458" s="10"/>
      <c r="G458" s="18">
        <v>0</v>
      </c>
      <c r="H458" s="18">
        <v>0</v>
      </c>
      <c r="I458" s="18">
        <v>0</v>
      </c>
      <c r="J458" s="18">
        <v>0</v>
      </c>
      <c r="K458" s="18">
        <v>0</v>
      </c>
      <c r="L458" s="58">
        <v>0</v>
      </c>
    </row>
    <row r="459" spans="1:12" x14ac:dyDescent="0.4">
      <c r="A459" s="10"/>
      <c r="B459" s="48" t="s">
        <v>1168</v>
      </c>
      <c r="C459" s="48" t="s">
        <v>1169</v>
      </c>
      <c r="D459" s="49"/>
      <c r="E459" s="48" t="s">
        <v>1170</v>
      </c>
      <c r="F459" s="10"/>
      <c r="G459" s="18">
        <v>0</v>
      </c>
      <c r="H459" s="18">
        <v>0</v>
      </c>
      <c r="I459" s="18">
        <v>0</v>
      </c>
      <c r="J459" s="18">
        <v>0</v>
      </c>
      <c r="K459" s="18">
        <v>0</v>
      </c>
      <c r="L459" s="58">
        <v>0</v>
      </c>
    </row>
    <row r="460" spans="1:12" x14ac:dyDescent="0.4">
      <c r="A460" s="10"/>
      <c r="B460" s="48" t="s">
        <v>1171</v>
      </c>
      <c r="C460" s="48" t="s">
        <v>1172</v>
      </c>
      <c r="D460" s="49"/>
      <c r="E460" s="48" t="s">
        <v>1173</v>
      </c>
      <c r="F460" s="10"/>
      <c r="G460" s="18">
        <v>54</v>
      </c>
      <c r="H460" s="18">
        <v>24</v>
      </c>
      <c r="I460" s="18">
        <v>24</v>
      </c>
      <c r="J460" s="18">
        <v>0</v>
      </c>
      <c r="K460" s="18">
        <v>0</v>
      </c>
      <c r="L460" s="58">
        <v>0</v>
      </c>
    </row>
    <row r="461" spans="1:12" x14ac:dyDescent="0.4">
      <c r="A461" s="10"/>
      <c r="B461" s="48" t="s">
        <v>1174</v>
      </c>
      <c r="C461" s="48" t="s">
        <v>1175</v>
      </c>
      <c r="D461" s="49"/>
      <c r="E461" s="48" t="s">
        <v>1176</v>
      </c>
      <c r="F461" s="10"/>
      <c r="G461" s="18">
        <v>0</v>
      </c>
      <c r="H461" s="18">
        <v>0</v>
      </c>
      <c r="I461" s="18">
        <v>0</v>
      </c>
      <c r="J461" s="18">
        <v>0</v>
      </c>
      <c r="K461" s="18">
        <v>0</v>
      </c>
      <c r="L461" s="58">
        <v>0</v>
      </c>
    </row>
    <row r="462" spans="1:12" x14ac:dyDescent="0.4">
      <c r="A462" s="10"/>
      <c r="B462" s="48" t="s">
        <v>1177</v>
      </c>
      <c r="C462" s="48" t="s">
        <v>1178</v>
      </c>
      <c r="D462" s="49"/>
      <c r="E462" s="48" t="s">
        <v>1179</v>
      </c>
      <c r="F462" s="10"/>
      <c r="G462" s="18">
        <v>0</v>
      </c>
      <c r="H462" s="18">
        <v>0</v>
      </c>
      <c r="I462" s="18">
        <v>0</v>
      </c>
      <c r="J462" s="18">
        <v>0</v>
      </c>
      <c r="K462" s="18">
        <v>0</v>
      </c>
      <c r="L462" s="58">
        <v>0</v>
      </c>
    </row>
    <row r="463" spans="1:12" ht="15.4" thickBot="1" x14ac:dyDescent="0.45">
      <c r="A463" s="20"/>
      <c r="B463" s="54" t="s">
        <v>1180</v>
      </c>
      <c r="C463" s="54" t="s">
        <v>1181</v>
      </c>
      <c r="D463" s="55"/>
      <c r="E463" s="54" t="s">
        <v>1182</v>
      </c>
      <c r="F463" s="20"/>
      <c r="G463" s="178">
        <v>0</v>
      </c>
      <c r="H463" s="178">
        <v>0</v>
      </c>
      <c r="I463" s="178">
        <v>0</v>
      </c>
      <c r="J463" s="178">
        <v>0</v>
      </c>
      <c r="K463" s="178">
        <v>0</v>
      </c>
      <c r="L463" s="200">
        <v>0</v>
      </c>
    </row>
    <row r="464" spans="1:12" x14ac:dyDescent="0.4">
      <c r="A464" s="23"/>
      <c r="B464" s="23"/>
      <c r="C464" s="23"/>
      <c r="D464" s="27"/>
      <c r="E464" s="23"/>
      <c r="F464" s="23"/>
      <c r="G464" s="10"/>
      <c r="H464" s="10"/>
      <c r="I464" s="10"/>
      <c r="J464" s="10"/>
      <c r="K464" s="10"/>
      <c r="L464" s="10"/>
    </row>
    <row r="465" spans="1:12" x14ac:dyDescent="0.4">
      <c r="A465" s="23"/>
      <c r="B465" s="523" t="s">
        <v>1183</v>
      </c>
      <c r="C465" s="566"/>
      <c r="D465" s="566"/>
      <c r="E465" s="566"/>
      <c r="F465" s="23"/>
      <c r="G465" s="10"/>
      <c r="H465" s="10"/>
      <c r="I465" s="10"/>
      <c r="J465" s="10"/>
      <c r="K465" s="10"/>
      <c r="L465" s="10"/>
    </row>
    <row r="466" spans="1:12" ht="23.25" customHeight="1" x14ac:dyDescent="0.4">
      <c r="A466" s="23"/>
      <c r="B466" s="566"/>
      <c r="C466" s="566"/>
      <c r="D466" s="566"/>
      <c r="E466" s="566"/>
      <c r="F466" s="23"/>
      <c r="G466" s="10"/>
      <c r="H466" s="10"/>
      <c r="I466" s="10"/>
      <c r="J466" s="10"/>
      <c r="K466" s="10"/>
      <c r="L466" s="10"/>
    </row>
    <row r="467" spans="1:12" x14ac:dyDescent="0.4">
      <c r="A467" s="23"/>
      <c r="B467" s="206"/>
      <c r="C467" s="206"/>
      <c r="D467" s="34"/>
      <c r="E467" s="35"/>
      <c r="F467" s="23"/>
      <c r="G467" s="10"/>
      <c r="H467" s="10"/>
      <c r="I467" s="10"/>
      <c r="J467" s="10"/>
      <c r="K467" s="10"/>
      <c r="L467" s="10"/>
    </row>
    <row r="468" spans="1:12" x14ac:dyDescent="0.4">
      <c r="A468" s="23"/>
      <c r="B468" s="576" t="s">
        <v>1826</v>
      </c>
      <c r="C468" s="577"/>
      <c r="D468" s="577"/>
      <c r="E468" s="577"/>
      <c r="F468" s="23"/>
      <c r="G468" s="10"/>
      <c r="H468" s="10"/>
      <c r="I468" s="10"/>
      <c r="J468" s="10"/>
      <c r="K468" s="10"/>
      <c r="L468" s="10"/>
    </row>
    <row r="469" spans="1:12" x14ac:dyDescent="0.4">
      <c r="A469" s="23"/>
      <c r="B469" s="569"/>
      <c r="C469" s="569"/>
      <c r="D469" s="569"/>
      <c r="E469" s="569"/>
      <c r="F469" s="23"/>
      <c r="G469" s="10"/>
      <c r="H469" s="10"/>
      <c r="I469" s="10"/>
      <c r="J469" s="10"/>
      <c r="K469" s="10"/>
      <c r="L469" s="10"/>
    </row>
    <row r="470" spans="1:12" x14ac:dyDescent="0.4">
      <c r="A470" s="23"/>
      <c r="B470" s="179"/>
      <c r="C470" s="179"/>
      <c r="D470" s="25"/>
      <c r="E470" s="25"/>
      <c r="F470" s="23"/>
      <c r="G470" s="10"/>
      <c r="H470" s="10"/>
      <c r="I470" s="10"/>
      <c r="J470" s="10"/>
      <c r="K470" s="10"/>
      <c r="L470" s="10"/>
    </row>
    <row r="471" spans="1:12" x14ac:dyDescent="0.4">
      <c r="A471" s="23"/>
      <c r="B471" s="537" t="s">
        <v>1184</v>
      </c>
      <c r="C471" s="537"/>
      <c r="D471" s="537"/>
      <c r="E471" s="537"/>
      <c r="F471" s="23"/>
      <c r="G471" s="10"/>
      <c r="H471" s="10"/>
      <c r="I471" s="10"/>
      <c r="J471" s="10"/>
      <c r="K471" s="10"/>
      <c r="L471" s="10"/>
    </row>
    <row r="472" spans="1:12" x14ac:dyDescent="0.4">
      <c r="A472" s="23"/>
      <c r="B472" s="537"/>
      <c r="C472" s="537"/>
      <c r="D472" s="537"/>
      <c r="E472" s="537"/>
      <c r="F472" s="23"/>
      <c r="G472" s="10"/>
      <c r="H472" s="10"/>
      <c r="I472" s="10"/>
      <c r="J472" s="10"/>
      <c r="K472" s="10"/>
      <c r="L472" s="10"/>
    </row>
    <row r="473" spans="1:12" x14ac:dyDescent="0.4">
      <c r="A473" s="23"/>
      <c r="B473" s="529"/>
      <c r="C473" s="529"/>
      <c r="D473" s="529"/>
      <c r="E473" s="529"/>
      <c r="F473" s="23"/>
      <c r="G473" s="10"/>
      <c r="H473" s="10"/>
      <c r="I473" s="10"/>
      <c r="J473" s="10"/>
      <c r="K473" s="10"/>
      <c r="L473" s="10"/>
    </row>
    <row r="474" spans="1:12" x14ac:dyDescent="0.4">
      <c r="A474" s="23"/>
      <c r="B474" s="528" t="s">
        <v>1979</v>
      </c>
      <c r="C474" s="528"/>
      <c r="D474" s="528"/>
      <c r="E474" s="528"/>
      <c r="F474" s="23"/>
      <c r="G474" s="10"/>
      <c r="H474" s="10"/>
      <c r="I474" s="10"/>
      <c r="J474" s="10"/>
      <c r="K474" s="10"/>
      <c r="L474" s="10"/>
    </row>
    <row r="475" spans="1:12" x14ac:dyDescent="0.4">
      <c r="A475" s="23"/>
      <c r="B475" s="527"/>
      <c r="C475" s="527"/>
      <c r="D475" s="527"/>
      <c r="E475" s="527"/>
      <c r="F475" s="23"/>
      <c r="G475" s="10"/>
      <c r="H475" s="10"/>
      <c r="I475" s="10"/>
      <c r="J475" s="10"/>
      <c r="K475" s="10"/>
      <c r="L475" s="10"/>
    </row>
    <row r="476" spans="1:12" x14ac:dyDescent="0.4">
      <c r="A476" s="23"/>
      <c r="B476" s="24" t="s">
        <v>1185</v>
      </c>
      <c r="C476" s="179"/>
      <c r="D476" s="25"/>
      <c r="E476" s="25"/>
      <c r="F476" s="23"/>
      <c r="G476" s="10"/>
      <c r="H476" s="10"/>
      <c r="I476" s="10"/>
      <c r="J476" s="10"/>
      <c r="K476" s="10"/>
      <c r="L476" s="10"/>
    </row>
    <row r="477" spans="1:12" x14ac:dyDescent="0.4">
      <c r="A477" s="23"/>
      <c r="B477" s="536" t="s">
        <v>1379</v>
      </c>
      <c r="C477" s="536"/>
      <c r="D477" s="536"/>
      <c r="E477" s="536"/>
      <c r="F477" s="23"/>
      <c r="G477" s="10"/>
      <c r="H477" s="10"/>
      <c r="I477" s="10"/>
      <c r="J477" s="10"/>
      <c r="K477" s="10"/>
      <c r="L477" s="10"/>
    </row>
    <row r="478" spans="1:12" x14ac:dyDescent="0.4">
      <c r="A478" s="23"/>
      <c r="B478" s="536"/>
      <c r="C478" s="536"/>
      <c r="D478" s="536"/>
      <c r="E478" s="536"/>
      <c r="F478" s="23"/>
      <c r="G478" s="10"/>
      <c r="H478" s="10"/>
      <c r="I478" s="10"/>
      <c r="J478" s="10"/>
      <c r="K478" s="10"/>
      <c r="L478" s="10"/>
    </row>
    <row r="479" spans="1:12" x14ac:dyDescent="0.4">
      <c r="A479" s="23"/>
      <c r="B479" s="536"/>
      <c r="C479" s="536"/>
      <c r="D479" s="536"/>
      <c r="E479" s="536"/>
      <c r="F479" s="23"/>
      <c r="G479" s="10"/>
      <c r="H479" s="10"/>
      <c r="I479" s="10"/>
      <c r="J479" s="10"/>
      <c r="K479" s="10"/>
      <c r="L479" s="10"/>
    </row>
    <row r="480" spans="1:12" x14ac:dyDescent="0.4">
      <c r="A480" s="23"/>
      <c r="B480" s="536" t="s">
        <v>1380</v>
      </c>
      <c r="C480" s="536"/>
      <c r="D480" s="536"/>
      <c r="E480" s="536"/>
      <c r="F480" s="23"/>
      <c r="G480" s="10"/>
      <c r="H480" s="10"/>
      <c r="I480" s="10"/>
      <c r="J480" s="10"/>
      <c r="K480" s="10"/>
      <c r="L480" s="10"/>
    </row>
    <row r="481" spans="1:12" x14ac:dyDescent="0.4">
      <c r="A481" s="23"/>
      <c r="B481" s="536"/>
      <c r="C481" s="536"/>
      <c r="D481" s="536"/>
      <c r="E481" s="536"/>
      <c r="F481" s="23"/>
      <c r="G481" s="10"/>
      <c r="H481" s="10"/>
      <c r="I481" s="10"/>
      <c r="J481" s="10"/>
      <c r="K481" s="10"/>
      <c r="L481" s="10"/>
    </row>
    <row r="482" spans="1:12" x14ac:dyDescent="0.4">
      <c r="A482" s="23"/>
      <c r="B482" s="304"/>
      <c r="C482" s="304"/>
      <c r="D482" s="304"/>
      <c r="E482" s="304"/>
      <c r="F482" s="23"/>
      <c r="G482" s="23"/>
      <c r="H482" s="23"/>
      <c r="I482" s="10"/>
      <c r="J482" s="10"/>
      <c r="K482" s="10"/>
      <c r="L482" s="10"/>
    </row>
    <row r="483" spans="1:12" x14ac:dyDescent="0.4">
      <c r="A483" s="23"/>
      <c r="B483" s="24" t="s">
        <v>1552</v>
      </c>
      <c r="C483" s="23"/>
      <c r="D483" s="27"/>
      <c r="E483" s="23"/>
      <c r="F483" s="18"/>
      <c r="G483" s="23"/>
      <c r="H483" s="23"/>
      <c r="I483" s="10"/>
      <c r="J483" s="10"/>
      <c r="K483" s="10"/>
      <c r="L483" s="10"/>
    </row>
    <row r="484" spans="1:12" x14ac:dyDescent="0.4">
      <c r="A484" s="23"/>
      <c r="B484" s="322" t="s">
        <v>2001</v>
      </c>
      <c r="C484" s="322"/>
      <c r="D484" s="322"/>
      <c r="E484" s="322"/>
      <c r="F484" s="322"/>
      <c r="G484" s="23"/>
      <c r="H484" s="23"/>
      <c r="I484" s="10"/>
      <c r="J484" s="10"/>
      <c r="K484" s="10"/>
      <c r="L484" s="10"/>
    </row>
    <row r="485" spans="1:12" x14ac:dyDescent="0.4">
      <c r="A485" s="23"/>
      <c r="B485" s="321" t="s">
        <v>1829</v>
      </c>
      <c r="C485" s="321"/>
      <c r="D485" s="321"/>
      <c r="E485" s="321"/>
      <c r="F485" s="333"/>
      <c r="G485" s="23"/>
      <c r="H485" s="23"/>
      <c r="I485" s="10"/>
      <c r="J485" s="10"/>
      <c r="K485" s="10"/>
      <c r="L485" s="10"/>
    </row>
    <row r="486" spans="1:12" x14ac:dyDescent="0.4">
      <c r="A486" s="23"/>
      <c r="B486" s="526"/>
      <c r="C486" s="526"/>
      <c r="D486" s="526"/>
      <c r="E486" s="526"/>
      <c r="F486" s="18"/>
      <c r="G486" s="23"/>
      <c r="H486" s="23"/>
      <c r="I486" s="10"/>
      <c r="J486" s="10"/>
      <c r="K486" s="10"/>
      <c r="L486" s="10"/>
    </row>
    <row r="487" spans="1:12" x14ac:dyDescent="0.4">
      <c r="A487" s="23"/>
      <c r="B487" s="24" t="s">
        <v>1653</v>
      </c>
      <c r="C487" s="23"/>
      <c r="D487" s="27"/>
      <c r="E487" s="23"/>
      <c r="F487" s="18"/>
      <c r="G487" s="23"/>
      <c r="H487" s="23"/>
      <c r="I487" s="10"/>
      <c r="J487" s="10"/>
      <c r="K487" s="10"/>
      <c r="L487" s="10"/>
    </row>
    <row r="488" spans="1:12" x14ac:dyDescent="0.4">
      <c r="A488" s="23"/>
      <c r="B488" s="526" t="s">
        <v>2002</v>
      </c>
      <c r="C488" s="526"/>
      <c r="D488" s="526"/>
      <c r="E488" s="526"/>
      <c r="F488" s="18"/>
      <c r="G488" s="23"/>
      <c r="H488" s="23"/>
      <c r="I488" s="10"/>
      <c r="J488" s="10"/>
      <c r="K488" s="10"/>
      <c r="L488" s="10"/>
    </row>
    <row r="489" spans="1:12" x14ac:dyDescent="0.4">
      <c r="A489" s="23"/>
      <c r="B489" s="526"/>
      <c r="C489" s="526"/>
      <c r="D489" s="526"/>
      <c r="E489" s="526"/>
      <c r="F489" s="18"/>
      <c r="G489" s="23"/>
      <c r="H489" s="23"/>
      <c r="I489" s="10"/>
      <c r="J489" s="10"/>
      <c r="K489" s="10"/>
      <c r="L489" s="10"/>
    </row>
    <row r="490" spans="1:12" x14ac:dyDescent="0.4">
      <c r="A490" s="23"/>
      <c r="B490" s="530" t="s">
        <v>1654</v>
      </c>
      <c r="C490" s="530"/>
      <c r="D490" s="530"/>
      <c r="E490" s="530"/>
      <c r="F490" s="530"/>
      <c r="G490" s="530"/>
      <c r="H490" s="530"/>
      <c r="I490" s="10"/>
      <c r="J490" s="10"/>
      <c r="K490" s="10"/>
      <c r="L490" s="10"/>
    </row>
    <row r="491" spans="1:12" x14ac:dyDescent="0.4">
      <c r="A491" s="23"/>
      <c r="B491" s="530"/>
      <c r="C491" s="530"/>
      <c r="D491" s="530"/>
      <c r="E491" s="530"/>
      <c r="F491" s="530"/>
      <c r="G491" s="530"/>
      <c r="H491" s="530"/>
      <c r="I491" s="10"/>
      <c r="J491" s="10"/>
      <c r="K491" s="10"/>
      <c r="L491" s="10"/>
    </row>
    <row r="492" spans="1:12" x14ac:dyDescent="0.4">
      <c r="A492" s="23"/>
      <c r="B492" s="323" t="s">
        <v>1187</v>
      </c>
      <c r="C492" s="36"/>
      <c r="D492" s="36"/>
      <c r="E492" s="36"/>
      <c r="F492" s="23"/>
      <c r="G492" s="10"/>
      <c r="H492" s="10"/>
      <c r="I492" s="10"/>
      <c r="J492" s="10"/>
      <c r="K492" s="10"/>
      <c r="L492" s="10"/>
    </row>
    <row r="493" spans="1:12" x14ac:dyDescent="0.4">
      <c r="A493" s="23"/>
      <c r="B493" s="322" t="s">
        <v>1990</v>
      </c>
      <c r="C493" s="36"/>
      <c r="D493" s="36"/>
      <c r="E493" s="36"/>
      <c r="F493" s="23"/>
      <c r="G493" s="10"/>
      <c r="H493" s="10"/>
      <c r="I493" s="10"/>
      <c r="J493" s="10"/>
      <c r="K493" s="10"/>
      <c r="L493" s="10"/>
    </row>
    <row r="494" spans="1:12" x14ac:dyDescent="0.4">
      <c r="A494" s="23"/>
      <c r="B494" s="324" t="s">
        <v>1811</v>
      </c>
      <c r="C494" s="36"/>
      <c r="D494" s="36"/>
      <c r="E494" s="36"/>
      <c r="F494" s="23"/>
      <c r="G494" s="10"/>
      <c r="H494" s="10"/>
      <c r="I494" s="10"/>
      <c r="J494" s="10"/>
      <c r="K494" s="10"/>
      <c r="L494" s="10"/>
    </row>
    <row r="495" spans="1:12" x14ac:dyDescent="0.4">
      <c r="A495" s="23"/>
      <c r="B495" s="325"/>
      <c r="C495" s="23"/>
      <c r="D495" s="27"/>
      <c r="E495" s="23"/>
      <c r="F495" s="23"/>
      <c r="G495" s="10"/>
      <c r="H495" s="10"/>
      <c r="I495" s="10"/>
      <c r="J495" s="10"/>
      <c r="K495" s="10"/>
      <c r="L495" s="10"/>
    </row>
    <row r="496" spans="1:12" x14ac:dyDescent="0.4">
      <c r="A496" s="23"/>
      <c r="B496" s="326" t="s">
        <v>1188</v>
      </c>
      <c r="C496" s="23"/>
      <c r="D496" s="27"/>
      <c r="E496" s="23"/>
      <c r="F496" s="23"/>
      <c r="G496" s="10"/>
      <c r="H496" s="10"/>
      <c r="I496" s="10"/>
      <c r="J496" s="10"/>
      <c r="K496" s="10"/>
      <c r="L496" s="10"/>
    </row>
    <row r="497" spans="1:12" ht="15" customHeight="1" x14ac:dyDescent="0.4">
      <c r="A497" s="23"/>
      <c r="B497" s="500" t="s">
        <v>1991</v>
      </c>
      <c r="C497" s="500"/>
      <c r="D497" s="500"/>
      <c r="E497" s="500"/>
      <c r="F497" s="431"/>
      <c r="G497" s="10"/>
      <c r="H497" s="10"/>
      <c r="I497" s="10"/>
      <c r="J497" s="10"/>
      <c r="K497" s="10"/>
      <c r="L497" s="10"/>
    </row>
    <row r="498" spans="1:12" x14ac:dyDescent="0.4">
      <c r="A498" s="23"/>
      <c r="B498" s="500" t="s">
        <v>1189</v>
      </c>
      <c r="C498" s="500"/>
      <c r="D498" s="500"/>
      <c r="E498" s="500"/>
      <c r="F498" s="431"/>
      <c r="G498" s="10"/>
      <c r="H498" s="10"/>
      <c r="I498" s="10"/>
      <c r="J498" s="10"/>
      <c r="K498" s="10"/>
      <c r="L498" s="10"/>
    </row>
    <row r="499" spans="1:12" x14ac:dyDescent="0.4">
      <c r="A499" s="23"/>
      <c r="B499" s="500" t="s">
        <v>1992</v>
      </c>
      <c r="C499" s="500"/>
      <c r="D499" s="500"/>
      <c r="E499" s="500"/>
      <c r="F499" s="10"/>
      <c r="G499" s="10"/>
      <c r="H499" s="10"/>
      <c r="I499" s="10"/>
      <c r="J499" s="10"/>
      <c r="K499" s="10"/>
      <c r="L499" s="10"/>
    </row>
    <row r="500" spans="1:12" x14ac:dyDescent="0.4">
      <c r="A500" s="23"/>
      <c r="B500" s="500" t="s">
        <v>1755</v>
      </c>
      <c r="C500" s="500"/>
      <c r="D500" s="500"/>
      <c r="E500" s="500"/>
      <c r="F500" s="10"/>
      <c r="G500" s="10"/>
      <c r="H500" s="10"/>
      <c r="I500" s="10"/>
      <c r="J500" s="10"/>
      <c r="K500" s="10"/>
      <c r="L500" s="10"/>
    </row>
    <row r="501" spans="1:12" x14ac:dyDescent="0.4">
      <c r="A501" s="23"/>
      <c r="B501" s="500" t="s">
        <v>2005</v>
      </c>
      <c r="C501" s="500"/>
      <c r="D501" s="500"/>
      <c r="E501" s="500"/>
      <c r="F501" s="10"/>
      <c r="G501" s="10"/>
      <c r="H501" s="10"/>
      <c r="I501" s="10"/>
      <c r="J501" s="10"/>
      <c r="K501" s="10"/>
      <c r="L501" s="10"/>
    </row>
    <row r="502" spans="1:12" x14ac:dyDescent="0.4">
      <c r="A502" s="23"/>
      <c r="B502" s="500" t="s">
        <v>1995</v>
      </c>
      <c r="C502" s="500"/>
      <c r="D502" s="500"/>
      <c r="E502" s="500"/>
      <c r="F502" s="10"/>
      <c r="G502" s="10"/>
      <c r="H502" s="10"/>
      <c r="I502" s="10"/>
      <c r="J502" s="10"/>
      <c r="K502" s="10"/>
      <c r="L502" s="10"/>
    </row>
    <row r="503" spans="1:12" x14ac:dyDescent="0.4">
      <c r="A503" s="23"/>
      <c r="B503" s="500" t="s">
        <v>1996</v>
      </c>
      <c r="C503" s="500"/>
      <c r="D503" s="500"/>
      <c r="E503" s="500"/>
      <c r="F503" s="10"/>
      <c r="G503" s="10"/>
      <c r="H503" s="10"/>
      <c r="I503" s="10"/>
      <c r="J503" s="10"/>
      <c r="K503" s="10"/>
      <c r="L503" s="10"/>
    </row>
    <row r="504" spans="1:12" x14ac:dyDescent="0.4">
      <c r="A504" s="23"/>
      <c r="B504" s="500" t="s">
        <v>1997</v>
      </c>
      <c r="C504" s="500"/>
      <c r="D504" s="500"/>
      <c r="E504" s="500"/>
      <c r="F504" s="10"/>
      <c r="G504" s="10"/>
      <c r="H504" s="10"/>
      <c r="I504" s="10"/>
      <c r="J504" s="10"/>
      <c r="K504" s="10"/>
      <c r="L504" s="10"/>
    </row>
    <row r="505" spans="1:12" x14ac:dyDescent="0.4">
      <c r="A505" s="23"/>
      <c r="B505" s="500" t="s">
        <v>1998</v>
      </c>
      <c r="C505" s="500"/>
      <c r="D505" s="500"/>
      <c r="E505" s="500"/>
      <c r="F505" s="10"/>
      <c r="G505" s="10"/>
      <c r="H505" s="10"/>
      <c r="I505" s="10"/>
      <c r="J505" s="10"/>
      <c r="K505" s="10"/>
      <c r="L505" s="10"/>
    </row>
    <row r="506" spans="1:12" x14ac:dyDescent="0.4">
      <c r="A506" s="23"/>
      <c r="B506" s="500" t="s">
        <v>1999</v>
      </c>
      <c r="C506" s="500"/>
      <c r="D506" s="500"/>
      <c r="E506" s="500"/>
      <c r="F506" s="10"/>
      <c r="G506" s="10"/>
      <c r="H506" s="10"/>
      <c r="I506" s="10"/>
      <c r="J506" s="10"/>
      <c r="K506" s="10"/>
      <c r="L506" s="10"/>
    </row>
    <row r="507" spans="1:12" x14ac:dyDescent="0.4">
      <c r="A507" s="23"/>
      <c r="B507" s="500" t="s">
        <v>2000</v>
      </c>
      <c r="C507" s="500"/>
      <c r="D507" s="500"/>
      <c r="E507" s="500"/>
      <c r="F507" s="10"/>
      <c r="G507" s="10"/>
      <c r="H507" s="10"/>
      <c r="I507" s="10"/>
      <c r="J507" s="10"/>
      <c r="K507" s="10"/>
      <c r="L507" s="10"/>
    </row>
    <row r="508" spans="1:12" x14ac:dyDescent="0.4">
      <c r="A508" s="36"/>
      <c r="B508" s="10"/>
      <c r="C508" s="10"/>
      <c r="D508" s="11"/>
      <c r="E508" s="10"/>
      <c r="F508" s="36"/>
      <c r="G508" s="26"/>
      <c r="H508" s="26"/>
      <c r="I508" s="26"/>
      <c r="J508" s="26"/>
      <c r="K508" s="26"/>
      <c r="L508" s="26"/>
    </row>
    <row r="509" spans="1:12" x14ac:dyDescent="0.4">
      <c r="A509" s="36"/>
      <c r="B509" s="64" t="s">
        <v>1524</v>
      </c>
      <c r="C509" s="10"/>
      <c r="D509" s="11"/>
      <c r="E509" s="10"/>
      <c r="F509" s="36"/>
      <c r="G509" s="26"/>
      <c r="H509" s="26"/>
      <c r="I509" s="26"/>
      <c r="J509" s="26"/>
      <c r="K509" s="26"/>
      <c r="L509" s="26"/>
    </row>
    <row r="510" spans="1:12" x14ac:dyDescent="0.4">
      <c r="B510" s="522" t="s">
        <v>1523</v>
      </c>
      <c r="C510" s="522"/>
      <c r="D510" s="522"/>
      <c r="E510" s="522"/>
    </row>
    <row r="511" spans="1:12" x14ac:dyDescent="0.4">
      <c r="A511" s="36"/>
      <c r="B511" s="522"/>
      <c r="C511" s="522"/>
      <c r="D511" s="522"/>
      <c r="E511" s="522"/>
      <c r="F511" s="36"/>
      <c r="G511" s="36"/>
      <c r="H511" s="36"/>
      <c r="I511" s="36"/>
      <c r="J511" s="36"/>
      <c r="K511" s="36"/>
      <c r="L511" s="36"/>
    </row>
    <row r="512" spans="1:12" x14ac:dyDescent="0.4">
      <c r="A512" s="36"/>
      <c r="B512" s="23"/>
      <c r="C512" s="10"/>
      <c r="D512" s="11"/>
      <c r="E512" s="10"/>
      <c r="F512" s="36"/>
      <c r="G512" s="36"/>
      <c r="H512" s="36"/>
      <c r="I512" s="36"/>
      <c r="J512" s="36"/>
      <c r="K512" s="36"/>
      <c r="L512" s="36"/>
    </row>
    <row r="513" spans="1:12" x14ac:dyDescent="0.4">
      <c r="A513" s="36"/>
      <c r="B513" s="4" t="s">
        <v>36</v>
      </c>
      <c r="C513" s="10"/>
      <c r="D513" s="11"/>
      <c r="E513" s="10"/>
      <c r="F513" s="36"/>
      <c r="G513" s="36"/>
      <c r="H513" s="36"/>
      <c r="I513" s="36"/>
      <c r="J513" s="36"/>
      <c r="K513" s="36"/>
      <c r="L513" s="36"/>
    </row>
    <row r="514" spans="1:12" x14ac:dyDescent="0.4">
      <c r="A514" s="36"/>
      <c r="B514" s="5" t="s">
        <v>1987</v>
      </c>
      <c r="C514" s="10"/>
      <c r="D514" s="11"/>
      <c r="E514" s="10"/>
      <c r="F514" s="36"/>
      <c r="G514" s="36"/>
      <c r="H514" s="36"/>
      <c r="I514" s="36"/>
      <c r="J514" s="36"/>
      <c r="K514" s="36"/>
      <c r="L514" s="36"/>
    </row>
    <row r="515" spans="1:12" x14ac:dyDescent="0.4">
      <c r="A515" s="36"/>
      <c r="B515" s="6"/>
      <c r="C515" s="10"/>
      <c r="D515" s="11"/>
      <c r="E515" s="10"/>
      <c r="F515" s="36"/>
      <c r="G515" s="36"/>
      <c r="H515" s="36"/>
      <c r="I515" s="36"/>
      <c r="J515" s="36"/>
      <c r="K515" s="36"/>
      <c r="L515" s="36"/>
    </row>
    <row r="516" spans="1:12" x14ac:dyDescent="0.4">
      <c r="A516" s="36"/>
      <c r="B516" s="7" t="s">
        <v>2003</v>
      </c>
      <c r="C516" s="10"/>
      <c r="D516" s="11"/>
      <c r="E516" s="10"/>
      <c r="F516" s="36"/>
      <c r="G516" s="36"/>
      <c r="H516" s="36"/>
      <c r="I516" s="36"/>
      <c r="J516" s="36"/>
      <c r="K516" s="36"/>
      <c r="L516" s="36"/>
    </row>
    <row r="517" spans="1:12" x14ac:dyDescent="0.4">
      <c r="A517" s="36"/>
      <c r="B517" s="7" t="s">
        <v>1986</v>
      </c>
      <c r="C517" s="23"/>
      <c r="D517" s="27"/>
      <c r="E517" s="23"/>
      <c r="F517" s="36"/>
      <c r="G517" s="36"/>
      <c r="H517" s="36"/>
      <c r="I517" s="36"/>
      <c r="J517" s="36"/>
      <c r="K517" s="36"/>
      <c r="L517" s="36"/>
    </row>
    <row r="518" spans="1:12" x14ac:dyDescent="0.4">
      <c r="A518" s="36"/>
      <c r="B518" s="36"/>
      <c r="C518" s="36"/>
      <c r="D518" s="36"/>
      <c r="E518" s="36"/>
      <c r="F518" s="36"/>
      <c r="G518" s="36"/>
      <c r="H518" s="36"/>
      <c r="I518" s="36"/>
      <c r="J518" s="36"/>
      <c r="K518" s="36"/>
      <c r="L518" s="36"/>
    </row>
    <row r="519" spans="1:12" x14ac:dyDescent="0.4">
      <c r="A519" s="36"/>
      <c r="B519" s="36"/>
      <c r="C519" s="36"/>
      <c r="D519" s="36"/>
      <c r="E519" s="36"/>
      <c r="F519" s="36"/>
      <c r="G519" s="36"/>
      <c r="H519" s="36"/>
      <c r="I519" s="36"/>
      <c r="J519" s="36"/>
      <c r="K519" s="36"/>
      <c r="L519" s="36"/>
    </row>
    <row r="520" spans="1:12" x14ac:dyDescent="0.4">
      <c r="A520" s="36"/>
      <c r="B520" s="36"/>
      <c r="C520" s="36"/>
      <c r="D520" s="36"/>
      <c r="E520" s="36"/>
      <c r="F520" s="36"/>
      <c r="G520" s="36"/>
      <c r="H520" s="36"/>
      <c r="I520" s="36"/>
      <c r="J520" s="36"/>
      <c r="K520" s="36"/>
      <c r="L520" s="36"/>
    </row>
    <row r="521" spans="1:12" x14ac:dyDescent="0.4">
      <c r="A521" s="36"/>
      <c r="B521" s="36"/>
      <c r="C521" s="36"/>
      <c r="D521" s="36"/>
      <c r="E521" s="36"/>
      <c r="F521" s="36"/>
      <c r="G521" s="36"/>
      <c r="H521" s="36"/>
      <c r="I521" s="36"/>
      <c r="J521" s="36"/>
      <c r="K521" s="36"/>
      <c r="L521" s="36"/>
    </row>
    <row r="522" spans="1:12" x14ac:dyDescent="0.4">
      <c r="A522" s="36"/>
      <c r="B522" s="36"/>
      <c r="C522" s="36"/>
      <c r="D522" s="36"/>
      <c r="E522" s="36"/>
      <c r="F522" s="36"/>
      <c r="G522" s="36"/>
      <c r="H522" s="36"/>
      <c r="I522" s="36"/>
      <c r="J522" s="36"/>
      <c r="K522" s="36"/>
      <c r="L522" s="36"/>
    </row>
    <row r="523" spans="1:12" x14ac:dyDescent="0.4">
      <c r="A523" s="36"/>
      <c r="B523" s="36"/>
      <c r="C523" s="36"/>
      <c r="D523" s="36"/>
      <c r="E523" s="36"/>
      <c r="F523" s="36"/>
      <c r="G523" s="36"/>
      <c r="H523" s="36"/>
      <c r="I523" s="36"/>
      <c r="J523" s="36"/>
      <c r="K523" s="36"/>
      <c r="L523" s="36"/>
    </row>
    <row r="524" spans="1:12" x14ac:dyDescent="0.4">
      <c r="A524" s="36"/>
      <c r="B524" s="36"/>
      <c r="C524" s="36"/>
      <c r="D524" s="36"/>
      <c r="E524" s="36"/>
      <c r="F524" s="36"/>
      <c r="G524" s="36"/>
      <c r="H524" s="36"/>
      <c r="I524" s="36"/>
      <c r="J524" s="36"/>
      <c r="K524" s="36"/>
      <c r="L524" s="36"/>
    </row>
    <row r="525" spans="1:12" x14ac:dyDescent="0.4">
      <c r="A525" s="36"/>
      <c r="B525" s="36"/>
      <c r="C525" s="36"/>
      <c r="D525" s="36"/>
      <c r="E525" s="36"/>
      <c r="F525" s="36"/>
      <c r="G525" s="36"/>
      <c r="H525" s="36"/>
      <c r="I525" s="36"/>
      <c r="J525" s="36"/>
      <c r="K525" s="36"/>
      <c r="L525" s="36"/>
    </row>
    <row r="526" spans="1:12" x14ac:dyDescent="0.4">
      <c r="A526" s="36"/>
      <c r="B526" s="36"/>
      <c r="C526" s="36"/>
      <c r="D526" s="36"/>
      <c r="E526" s="36"/>
      <c r="F526" s="36"/>
      <c r="G526" s="36"/>
      <c r="H526" s="36"/>
      <c r="I526" s="36"/>
      <c r="J526" s="36"/>
      <c r="K526" s="36"/>
      <c r="L526" s="36"/>
    </row>
    <row r="527" spans="1:12" x14ac:dyDescent="0.4">
      <c r="A527" s="36"/>
      <c r="B527" s="36"/>
      <c r="C527" s="36"/>
      <c r="D527" s="36"/>
      <c r="E527" s="36"/>
      <c r="F527" s="36"/>
      <c r="G527" s="36"/>
      <c r="H527" s="36"/>
      <c r="I527" s="36"/>
      <c r="J527" s="36"/>
      <c r="K527" s="36"/>
      <c r="L527" s="36"/>
    </row>
    <row r="528" spans="1:12" x14ac:dyDescent="0.4">
      <c r="A528" s="36"/>
      <c r="B528" s="36"/>
      <c r="C528" s="36"/>
      <c r="D528" s="36"/>
      <c r="E528" s="36"/>
      <c r="F528" s="36"/>
      <c r="G528" s="36"/>
      <c r="H528" s="36"/>
      <c r="I528" s="36"/>
      <c r="J528" s="36"/>
      <c r="K528" s="36"/>
      <c r="L528" s="36"/>
    </row>
    <row r="529" spans="1:12" x14ac:dyDescent="0.4">
      <c r="A529" s="36"/>
      <c r="B529" s="36"/>
      <c r="C529" s="36"/>
      <c r="D529" s="36"/>
      <c r="E529" s="36"/>
      <c r="F529" s="36"/>
      <c r="G529" s="36"/>
      <c r="H529" s="36"/>
      <c r="I529" s="36"/>
      <c r="J529" s="36"/>
      <c r="K529" s="36"/>
      <c r="L529" s="36"/>
    </row>
    <row r="530" spans="1:12" x14ac:dyDescent="0.4">
      <c r="A530" s="36"/>
      <c r="B530" s="36"/>
      <c r="C530" s="36"/>
      <c r="D530" s="36"/>
      <c r="E530" s="36"/>
      <c r="F530" s="36"/>
      <c r="G530" s="36"/>
      <c r="H530" s="36"/>
      <c r="I530" s="36"/>
      <c r="J530" s="36"/>
      <c r="K530" s="36"/>
      <c r="L530" s="36"/>
    </row>
    <row r="531" spans="1:12" x14ac:dyDescent="0.4">
      <c r="A531" s="36"/>
      <c r="B531" s="36"/>
      <c r="C531" s="36"/>
      <c r="D531" s="36"/>
      <c r="E531" s="36"/>
      <c r="F531" s="36"/>
      <c r="G531" s="36"/>
      <c r="H531" s="36"/>
      <c r="I531" s="36"/>
      <c r="J531" s="36"/>
      <c r="K531" s="36"/>
      <c r="L531" s="36"/>
    </row>
    <row r="532" spans="1:12" x14ac:dyDescent="0.4">
      <c r="A532" s="36"/>
      <c r="B532" s="36"/>
      <c r="C532" s="36"/>
      <c r="D532" s="36"/>
      <c r="E532" s="36"/>
      <c r="F532" s="36"/>
      <c r="G532" s="36"/>
      <c r="H532" s="36"/>
      <c r="I532" s="36"/>
      <c r="J532" s="36"/>
      <c r="K532" s="36"/>
      <c r="L532" s="36"/>
    </row>
    <row r="533" spans="1:12" x14ac:dyDescent="0.4">
      <c r="A533" s="36"/>
      <c r="B533" s="36"/>
      <c r="C533" s="36"/>
      <c r="D533" s="36"/>
      <c r="E533" s="36"/>
      <c r="F533" s="36"/>
      <c r="G533" s="36"/>
      <c r="H533" s="36"/>
      <c r="I533" s="36"/>
      <c r="J533" s="36"/>
      <c r="K533" s="36"/>
      <c r="L533" s="36"/>
    </row>
    <row r="534" spans="1:12" x14ac:dyDescent="0.4">
      <c r="A534" s="36"/>
      <c r="B534" s="36"/>
      <c r="C534" s="36"/>
      <c r="D534" s="36"/>
      <c r="E534" s="36"/>
      <c r="F534" s="36"/>
      <c r="G534" s="36"/>
      <c r="H534" s="36"/>
      <c r="I534" s="36"/>
      <c r="J534" s="36"/>
      <c r="K534" s="36"/>
      <c r="L534" s="36"/>
    </row>
    <row r="535" spans="1:12" x14ac:dyDescent="0.4">
      <c r="A535" s="36"/>
      <c r="B535" s="36"/>
      <c r="C535" s="36"/>
      <c r="D535" s="36"/>
      <c r="E535" s="36"/>
      <c r="F535" s="36"/>
      <c r="G535" s="36"/>
      <c r="H535" s="36"/>
      <c r="I535" s="36"/>
      <c r="J535" s="36"/>
      <c r="K535" s="36"/>
      <c r="L535" s="36"/>
    </row>
    <row r="536" spans="1:12" x14ac:dyDescent="0.4">
      <c r="A536" s="36"/>
      <c r="B536" s="36"/>
      <c r="C536" s="36"/>
      <c r="D536" s="36"/>
      <c r="E536" s="36"/>
      <c r="F536" s="36"/>
      <c r="G536" s="36"/>
      <c r="H536" s="36"/>
      <c r="I536" s="36"/>
      <c r="J536" s="36"/>
      <c r="K536" s="36"/>
      <c r="L536" s="36"/>
    </row>
    <row r="537" spans="1:12" x14ac:dyDescent="0.4">
      <c r="A537" s="36"/>
      <c r="B537" s="36"/>
      <c r="C537" s="36"/>
      <c r="D537" s="36"/>
      <c r="E537" s="36"/>
      <c r="F537" s="36"/>
      <c r="G537" s="36"/>
      <c r="H537" s="36"/>
      <c r="I537" s="36"/>
      <c r="J537" s="36"/>
      <c r="K537" s="36"/>
      <c r="L537" s="36"/>
    </row>
    <row r="538" spans="1:12" x14ac:dyDescent="0.4">
      <c r="A538" s="36"/>
      <c r="B538" s="36"/>
      <c r="C538" s="36"/>
      <c r="D538" s="36"/>
      <c r="E538" s="36"/>
      <c r="F538" s="36"/>
      <c r="G538" s="36"/>
      <c r="H538" s="36"/>
      <c r="I538" s="36"/>
      <c r="J538" s="36"/>
      <c r="K538" s="36"/>
      <c r="L538" s="36"/>
    </row>
    <row r="539" spans="1:12" x14ac:dyDescent="0.4">
      <c r="A539" s="36"/>
      <c r="B539" s="36"/>
      <c r="C539" s="36"/>
      <c r="D539" s="36"/>
      <c r="E539" s="36"/>
      <c r="F539" s="36"/>
      <c r="G539" s="36"/>
      <c r="H539" s="36"/>
      <c r="I539" s="36"/>
      <c r="J539" s="36"/>
      <c r="K539" s="36"/>
      <c r="L539" s="36"/>
    </row>
    <row r="540" spans="1:12" x14ac:dyDescent="0.4">
      <c r="A540" s="36"/>
      <c r="B540" s="36"/>
      <c r="C540" s="36"/>
      <c r="D540" s="36"/>
      <c r="E540" s="36"/>
      <c r="F540" s="36"/>
      <c r="G540" s="36"/>
      <c r="H540" s="36"/>
      <c r="I540" s="36"/>
      <c r="J540" s="36"/>
      <c r="K540" s="36"/>
      <c r="L540" s="36"/>
    </row>
    <row r="541" spans="1:12" x14ac:dyDescent="0.4">
      <c r="A541" s="36"/>
      <c r="B541" s="36"/>
      <c r="C541" s="36"/>
      <c r="D541" s="36"/>
      <c r="E541" s="36"/>
      <c r="F541" s="36"/>
      <c r="G541" s="36"/>
      <c r="H541" s="36"/>
      <c r="I541" s="36"/>
      <c r="J541" s="36"/>
      <c r="K541" s="36"/>
      <c r="L541" s="36"/>
    </row>
    <row r="542" spans="1:12" x14ac:dyDescent="0.4">
      <c r="A542" s="36"/>
      <c r="B542" s="36"/>
      <c r="C542" s="36"/>
      <c r="D542" s="36"/>
      <c r="E542" s="36"/>
      <c r="F542" s="36"/>
      <c r="G542" s="36"/>
      <c r="H542" s="36"/>
      <c r="I542" s="36"/>
      <c r="J542" s="36"/>
      <c r="K542" s="36"/>
      <c r="L542" s="36"/>
    </row>
    <row r="543" spans="1:12" x14ac:dyDescent="0.4">
      <c r="A543" s="36"/>
      <c r="B543" s="36"/>
      <c r="C543" s="36"/>
      <c r="D543" s="36"/>
      <c r="E543" s="36"/>
      <c r="F543" s="36"/>
      <c r="G543" s="36"/>
      <c r="H543" s="36"/>
      <c r="I543" s="36"/>
      <c r="J543" s="36"/>
      <c r="K543" s="36"/>
      <c r="L543" s="36"/>
    </row>
    <row r="544" spans="1:12" x14ac:dyDescent="0.4">
      <c r="A544" s="36"/>
      <c r="B544" s="36"/>
      <c r="C544" s="36"/>
      <c r="D544" s="36"/>
      <c r="E544" s="36"/>
      <c r="F544" s="36"/>
      <c r="G544" s="36"/>
      <c r="H544" s="36"/>
      <c r="I544" s="36"/>
      <c r="J544" s="36"/>
      <c r="K544" s="36"/>
      <c r="L544" s="36"/>
    </row>
    <row r="545" spans="1:12" x14ac:dyDescent="0.4">
      <c r="A545" s="36"/>
      <c r="B545" s="36"/>
      <c r="C545" s="36"/>
      <c r="D545" s="36"/>
      <c r="E545" s="36"/>
      <c r="F545" s="36"/>
      <c r="G545" s="36"/>
      <c r="H545" s="36"/>
      <c r="I545" s="36"/>
      <c r="J545" s="36"/>
      <c r="K545" s="36"/>
      <c r="L545" s="36"/>
    </row>
    <row r="546" spans="1:12" x14ac:dyDescent="0.4">
      <c r="A546" s="36"/>
      <c r="B546" s="36"/>
      <c r="C546" s="36"/>
      <c r="D546" s="36"/>
      <c r="E546" s="36"/>
      <c r="F546" s="36"/>
      <c r="G546" s="36"/>
      <c r="H546" s="36"/>
      <c r="I546" s="36"/>
      <c r="J546" s="36"/>
      <c r="K546" s="36"/>
      <c r="L546" s="36"/>
    </row>
    <row r="547" spans="1:12" x14ac:dyDescent="0.4">
      <c r="A547" s="36"/>
      <c r="B547" s="36"/>
      <c r="C547" s="36"/>
      <c r="D547" s="36"/>
      <c r="E547" s="36"/>
      <c r="F547" s="36"/>
      <c r="G547" s="36"/>
      <c r="H547" s="36"/>
      <c r="I547" s="36"/>
      <c r="J547" s="36"/>
      <c r="K547" s="36"/>
      <c r="L547" s="36"/>
    </row>
    <row r="548" spans="1:12" x14ac:dyDescent="0.4">
      <c r="A548" s="36"/>
      <c r="B548" s="36"/>
      <c r="C548" s="36"/>
      <c r="D548" s="36"/>
      <c r="E548" s="36"/>
      <c r="F548" s="36"/>
      <c r="G548" s="36"/>
      <c r="H548" s="36"/>
      <c r="I548" s="36"/>
      <c r="J548" s="36"/>
      <c r="K548" s="36"/>
      <c r="L548" s="36"/>
    </row>
    <row r="549" spans="1:12" x14ac:dyDescent="0.4">
      <c r="A549" s="36"/>
      <c r="B549" s="36"/>
      <c r="C549" s="36"/>
      <c r="D549" s="36"/>
      <c r="E549" s="36"/>
      <c r="F549" s="36"/>
      <c r="G549" s="36"/>
      <c r="H549" s="36"/>
      <c r="I549" s="36"/>
      <c r="J549" s="36"/>
      <c r="K549" s="36"/>
      <c r="L549" s="36"/>
    </row>
    <row r="550" spans="1:12" x14ac:dyDescent="0.4">
      <c r="A550" s="36"/>
      <c r="B550" s="36"/>
      <c r="C550" s="36"/>
      <c r="D550" s="36"/>
      <c r="E550" s="36"/>
      <c r="F550" s="36"/>
      <c r="G550" s="36"/>
      <c r="H550" s="36"/>
      <c r="I550" s="36"/>
      <c r="J550" s="36"/>
      <c r="K550" s="36"/>
      <c r="L550" s="36"/>
    </row>
    <row r="551" spans="1:12" x14ac:dyDescent="0.4">
      <c r="A551" s="36"/>
      <c r="B551" s="36"/>
      <c r="C551" s="36"/>
      <c r="D551" s="36"/>
      <c r="E551" s="36"/>
      <c r="F551" s="36"/>
      <c r="G551" s="36"/>
      <c r="H551" s="36"/>
      <c r="I551" s="36"/>
      <c r="J551" s="36"/>
      <c r="K551" s="36"/>
      <c r="L551" s="36"/>
    </row>
    <row r="552" spans="1:12" x14ac:dyDescent="0.4">
      <c r="A552" s="36"/>
      <c r="B552" s="36"/>
      <c r="C552" s="36"/>
      <c r="D552" s="36"/>
      <c r="E552" s="36"/>
      <c r="F552" s="36"/>
      <c r="G552" s="36"/>
      <c r="H552" s="36"/>
      <c r="I552" s="36"/>
      <c r="J552" s="36"/>
      <c r="K552" s="36"/>
      <c r="L552" s="36"/>
    </row>
    <row r="553" spans="1:12" x14ac:dyDescent="0.4">
      <c r="A553" s="36"/>
      <c r="B553" s="36"/>
      <c r="C553" s="36"/>
      <c r="D553" s="36"/>
      <c r="E553" s="36"/>
      <c r="F553" s="36"/>
      <c r="G553" s="36"/>
      <c r="H553" s="36"/>
      <c r="I553" s="36"/>
      <c r="J553" s="36"/>
      <c r="K553" s="36"/>
      <c r="L553" s="36"/>
    </row>
    <row r="554" spans="1:12" x14ac:dyDescent="0.4">
      <c r="A554" s="36"/>
      <c r="B554" s="36"/>
      <c r="C554" s="36"/>
      <c r="D554" s="36"/>
      <c r="E554" s="36"/>
      <c r="F554" s="36"/>
      <c r="G554" s="36"/>
      <c r="H554" s="36"/>
      <c r="I554" s="36"/>
      <c r="J554" s="36"/>
      <c r="K554" s="36"/>
      <c r="L554" s="36"/>
    </row>
    <row r="555" spans="1:12" x14ac:dyDescent="0.4">
      <c r="A555" s="36"/>
      <c r="B555" s="36"/>
      <c r="C555" s="36"/>
      <c r="D555" s="36"/>
      <c r="E555" s="36"/>
      <c r="F555" s="36"/>
      <c r="G555" s="36"/>
      <c r="H555" s="36"/>
      <c r="I555" s="36"/>
      <c r="J555" s="36"/>
      <c r="K555" s="36"/>
      <c r="L555" s="36"/>
    </row>
    <row r="556" spans="1:12" x14ac:dyDescent="0.4">
      <c r="A556" s="36"/>
      <c r="B556" s="36"/>
      <c r="C556" s="36"/>
      <c r="D556" s="36"/>
      <c r="E556" s="36"/>
      <c r="F556" s="36"/>
      <c r="G556" s="36"/>
      <c r="H556" s="36"/>
      <c r="I556" s="36"/>
      <c r="J556" s="36"/>
      <c r="K556" s="36"/>
      <c r="L556" s="36"/>
    </row>
    <row r="557" spans="1:12" x14ac:dyDescent="0.4">
      <c r="A557" s="36"/>
      <c r="B557" s="36"/>
      <c r="C557" s="36"/>
      <c r="D557" s="36"/>
      <c r="E557" s="36"/>
      <c r="F557" s="36"/>
      <c r="G557" s="36"/>
      <c r="H557" s="36"/>
      <c r="I557" s="36"/>
      <c r="J557" s="36"/>
      <c r="K557" s="36"/>
      <c r="L557" s="36"/>
    </row>
    <row r="558" spans="1:12" x14ac:dyDescent="0.4">
      <c r="A558" s="36"/>
      <c r="B558" s="36"/>
      <c r="C558" s="36"/>
      <c r="D558" s="36"/>
      <c r="E558" s="36"/>
      <c r="F558" s="36"/>
      <c r="G558" s="36"/>
      <c r="H558" s="36"/>
      <c r="I558" s="36"/>
      <c r="J558" s="36"/>
      <c r="K558" s="36"/>
      <c r="L558" s="36"/>
    </row>
    <row r="559" spans="1:12" x14ac:dyDescent="0.4">
      <c r="A559" s="36"/>
      <c r="B559" s="36"/>
      <c r="C559" s="36"/>
      <c r="D559" s="36"/>
      <c r="E559" s="36"/>
      <c r="F559" s="36"/>
      <c r="G559" s="36"/>
      <c r="H559" s="36"/>
      <c r="I559" s="36"/>
      <c r="J559" s="36"/>
      <c r="K559" s="36"/>
      <c r="L559" s="36"/>
    </row>
    <row r="560" spans="1:12" x14ac:dyDescent="0.4">
      <c r="A560" s="36"/>
      <c r="B560" s="36"/>
      <c r="C560" s="36"/>
      <c r="D560" s="36"/>
      <c r="E560" s="36"/>
      <c r="F560" s="36"/>
      <c r="G560" s="36"/>
      <c r="H560" s="36"/>
      <c r="I560" s="36"/>
      <c r="J560" s="36"/>
      <c r="K560" s="36"/>
      <c r="L560" s="36"/>
    </row>
    <row r="561" spans="1:12" x14ac:dyDescent="0.4">
      <c r="A561" s="36"/>
      <c r="B561" s="36"/>
      <c r="C561" s="36"/>
      <c r="D561" s="36"/>
      <c r="E561" s="36"/>
      <c r="F561" s="36"/>
      <c r="G561" s="36"/>
      <c r="H561" s="36"/>
      <c r="I561" s="36"/>
      <c r="J561" s="36"/>
      <c r="K561" s="36"/>
      <c r="L561" s="36"/>
    </row>
    <row r="562" spans="1:12" x14ac:dyDescent="0.4">
      <c r="A562" s="36"/>
      <c r="B562" s="36"/>
      <c r="C562" s="36"/>
      <c r="D562" s="36"/>
      <c r="E562" s="36"/>
      <c r="F562" s="36"/>
      <c r="G562" s="36"/>
      <c r="H562" s="36"/>
      <c r="I562" s="36"/>
      <c r="J562" s="36"/>
      <c r="K562" s="36"/>
      <c r="L562" s="36"/>
    </row>
    <row r="563" spans="1:12" x14ac:dyDescent="0.4">
      <c r="A563" s="36"/>
      <c r="B563" s="36"/>
      <c r="C563" s="36"/>
      <c r="D563" s="36"/>
      <c r="E563" s="36"/>
      <c r="F563" s="36"/>
      <c r="G563" s="36"/>
      <c r="H563" s="36"/>
      <c r="I563" s="36"/>
      <c r="J563" s="36"/>
      <c r="K563" s="36"/>
      <c r="L563" s="36"/>
    </row>
    <row r="564" spans="1:12" x14ac:dyDescent="0.4">
      <c r="A564" s="36"/>
      <c r="B564" s="36"/>
      <c r="C564" s="36"/>
      <c r="D564" s="36"/>
      <c r="E564" s="36"/>
      <c r="F564" s="36"/>
      <c r="G564" s="36"/>
      <c r="H564" s="36"/>
      <c r="I564" s="36"/>
      <c r="J564" s="36"/>
      <c r="K564" s="36"/>
      <c r="L564" s="36"/>
    </row>
    <row r="565" spans="1:12" x14ac:dyDescent="0.4">
      <c r="A565" s="36"/>
      <c r="B565" s="36"/>
      <c r="C565" s="36"/>
      <c r="D565" s="36"/>
      <c r="E565" s="36"/>
      <c r="F565" s="36"/>
      <c r="G565" s="36"/>
      <c r="H565" s="36"/>
      <c r="I565" s="36"/>
      <c r="J565" s="36"/>
      <c r="K565" s="36"/>
      <c r="L565" s="36"/>
    </row>
    <row r="566" spans="1:12" x14ac:dyDescent="0.4">
      <c r="A566" s="36"/>
      <c r="B566" s="36"/>
      <c r="C566" s="36"/>
      <c r="D566" s="36"/>
      <c r="E566" s="36"/>
      <c r="F566" s="36"/>
      <c r="G566" s="36"/>
      <c r="H566" s="36"/>
      <c r="I566" s="36"/>
      <c r="J566" s="36"/>
      <c r="K566" s="36"/>
      <c r="L566" s="36"/>
    </row>
    <row r="567" spans="1:12" x14ac:dyDescent="0.4">
      <c r="A567" s="36"/>
      <c r="B567" s="36"/>
      <c r="C567" s="36"/>
      <c r="D567" s="36"/>
      <c r="E567" s="36"/>
      <c r="F567" s="36"/>
      <c r="G567" s="36"/>
      <c r="H567" s="36"/>
      <c r="I567" s="36"/>
      <c r="J567" s="36"/>
      <c r="K567" s="36"/>
      <c r="L567" s="36"/>
    </row>
    <row r="568" spans="1:12" x14ac:dyDescent="0.4">
      <c r="A568" s="36"/>
      <c r="B568" s="36"/>
      <c r="C568" s="36"/>
      <c r="D568" s="36"/>
      <c r="E568" s="36"/>
      <c r="F568" s="36"/>
      <c r="G568" s="36"/>
      <c r="H568" s="36"/>
      <c r="I568" s="36"/>
      <c r="J568" s="36"/>
      <c r="K568" s="36"/>
      <c r="L568" s="36"/>
    </row>
    <row r="569" spans="1:12" x14ac:dyDescent="0.4">
      <c r="A569" s="36"/>
      <c r="B569" s="36"/>
      <c r="C569" s="36"/>
      <c r="D569" s="36"/>
      <c r="E569" s="36"/>
      <c r="F569" s="36"/>
      <c r="G569" s="36"/>
      <c r="H569" s="36"/>
      <c r="I569" s="36"/>
      <c r="J569" s="36"/>
      <c r="K569" s="36"/>
      <c r="L569" s="36"/>
    </row>
    <row r="570" spans="1:12" x14ac:dyDescent="0.4">
      <c r="A570" s="36"/>
      <c r="B570" s="36"/>
      <c r="C570" s="36"/>
      <c r="D570" s="36"/>
      <c r="E570" s="36"/>
      <c r="F570" s="36"/>
      <c r="G570" s="36"/>
      <c r="H570" s="36"/>
      <c r="I570" s="36"/>
      <c r="J570" s="36"/>
      <c r="K570" s="36"/>
      <c r="L570" s="36"/>
    </row>
    <row r="571" spans="1:12" x14ac:dyDescent="0.4">
      <c r="A571" s="36"/>
      <c r="B571" s="36"/>
      <c r="C571" s="36"/>
      <c r="D571" s="36"/>
      <c r="E571" s="36"/>
      <c r="F571" s="36"/>
      <c r="G571" s="36"/>
      <c r="H571" s="36"/>
      <c r="I571" s="36"/>
      <c r="J571" s="36"/>
      <c r="K571" s="36"/>
      <c r="L571" s="36"/>
    </row>
    <row r="572" spans="1:12" x14ac:dyDescent="0.4">
      <c r="A572" s="36"/>
      <c r="B572" s="36"/>
      <c r="C572" s="36"/>
      <c r="D572" s="36"/>
      <c r="E572" s="36"/>
      <c r="F572" s="36"/>
      <c r="G572" s="36"/>
      <c r="H572" s="36"/>
      <c r="I572" s="36"/>
      <c r="J572" s="36"/>
      <c r="K572" s="36"/>
      <c r="L572" s="36"/>
    </row>
    <row r="573" spans="1:12" x14ac:dyDescent="0.4">
      <c r="A573" s="36"/>
      <c r="B573" s="36"/>
      <c r="C573" s="36"/>
      <c r="D573" s="36"/>
      <c r="E573" s="36"/>
      <c r="F573" s="36"/>
      <c r="G573" s="36"/>
      <c r="H573" s="36"/>
      <c r="I573" s="36"/>
      <c r="J573" s="36"/>
      <c r="K573" s="36"/>
      <c r="L573" s="36"/>
    </row>
    <row r="574" spans="1:12" x14ac:dyDescent="0.4">
      <c r="A574" s="36"/>
      <c r="B574" s="36"/>
      <c r="C574" s="36"/>
      <c r="D574" s="36"/>
      <c r="E574" s="36"/>
      <c r="F574" s="36"/>
      <c r="G574" s="36"/>
      <c r="H574" s="36"/>
      <c r="I574" s="36"/>
      <c r="J574" s="36"/>
      <c r="K574" s="36"/>
      <c r="L574" s="36"/>
    </row>
    <row r="575" spans="1:12" x14ac:dyDescent="0.4">
      <c r="A575" s="36"/>
      <c r="B575" s="36"/>
      <c r="C575" s="36"/>
      <c r="D575" s="36"/>
      <c r="E575" s="36"/>
      <c r="F575" s="36"/>
      <c r="G575" s="36"/>
      <c r="H575" s="36"/>
      <c r="I575" s="36"/>
      <c r="J575" s="36"/>
      <c r="K575" s="36"/>
      <c r="L575" s="36"/>
    </row>
    <row r="576" spans="1:12" x14ac:dyDescent="0.4">
      <c r="A576" s="36"/>
      <c r="B576" s="36"/>
      <c r="C576" s="36"/>
      <c r="D576" s="36"/>
      <c r="E576" s="36"/>
      <c r="F576" s="36"/>
      <c r="G576" s="36"/>
      <c r="H576" s="36"/>
      <c r="I576" s="36"/>
      <c r="J576" s="36"/>
      <c r="K576" s="36"/>
      <c r="L576" s="36"/>
    </row>
    <row r="577" spans="1:12" x14ac:dyDescent="0.4">
      <c r="A577" s="36"/>
      <c r="B577" s="36"/>
      <c r="C577" s="36"/>
      <c r="D577" s="36"/>
      <c r="E577" s="36"/>
      <c r="F577" s="36"/>
      <c r="G577" s="36"/>
      <c r="H577" s="36"/>
      <c r="I577" s="36"/>
      <c r="J577" s="36"/>
      <c r="K577" s="36"/>
      <c r="L577" s="36"/>
    </row>
    <row r="578" spans="1:12" x14ac:dyDescent="0.4">
      <c r="A578" s="36"/>
      <c r="B578" s="36"/>
      <c r="C578" s="36"/>
      <c r="D578" s="36"/>
      <c r="E578" s="36"/>
      <c r="F578" s="36"/>
      <c r="G578" s="36"/>
      <c r="H578" s="36"/>
      <c r="I578" s="36"/>
      <c r="J578" s="36"/>
      <c r="K578" s="36"/>
      <c r="L578" s="36"/>
    </row>
    <row r="579" spans="1:12" x14ac:dyDescent="0.4">
      <c r="A579" s="36"/>
      <c r="B579" s="36"/>
      <c r="C579" s="36"/>
      <c r="D579" s="36"/>
      <c r="E579" s="36"/>
      <c r="F579" s="36"/>
      <c r="G579" s="36"/>
      <c r="H579" s="36"/>
      <c r="I579" s="36"/>
      <c r="J579" s="36"/>
      <c r="K579" s="36"/>
      <c r="L579" s="36"/>
    </row>
    <row r="580" spans="1:12" x14ac:dyDescent="0.4">
      <c r="A580" s="36"/>
      <c r="B580" s="36"/>
      <c r="C580" s="36"/>
      <c r="D580" s="36"/>
      <c r="E580" s="36"/>
      <c r="F580" s="36"/>
      <c r="G580" s="36"/>
      <c r="H580" s="36"/>
      <c r="I580" s="36"/>
      <c r="J580" s="36"/>
      <c r="K580" s="36"/>
      <c r="L580" s="36"/>
    </row>
    <row r="581" spans="1:12" x14ac:dyDescent="0.4">
      <c r="A581" s="36"/>
      <c r="B581" s="36"/>
      <c r="C581" s="36"/>
      <c r="D581" s="36"/>
      <c r="E581" s="36"/>
      <c r="F581" s="36"/>
      <c r="G581" s="36"/>
      <c r="H581" s="36"/>
      <c r="I581" s="36"/>
      <c r="J581" s="36"/>
      <c r="K581" s="36"/>
      <c r="L581" s="36"/>
    </row>
    <row r="582" spans="1:12" x14ac:dyDescent="0.4">
      <c r="A582" s="36"/>
      <c r="B582" s="36"/>
      <c r="C582" s="36"/>
      <c r="D582" s="36"/>
      <c r="E582" s="36"/>
      <c r="F582" s="36"/>
      <c r="G582" s="36"/>
      <c r="H582" s="36"/>
      <c r="I582" s="36"/>
      <c r="J582" s="36"/>
      <c r="K582" s="36"/>
      <c r="L582" s="36"/>
    </row>
    <row r="583" spans="1:12" x14ac:dyDescent="0.4">
      <c r="A583" s="36"/>
      <c r="B583" s="36"/>
      <c r="C583" s="36"/>
      <c r="D583" s="36"/>
      <c r="E583" s="36"/>
      <c r="F583" s="36"/>
      <c r="G583" s="36"/>
      <c r="H583" s="36"/>
      <c r="I583" s="36"/>
      <c r="J583" s="36"/>
      <c r="K583" s="36"/>
      <c r="L583" s="36"/>
    </row>
    <row r="584" spans="1:12" x14ac:dyDescent="0.4">
      <c r="A584" s="36"/>
      <c r="B584" s="36"/>
      <c r="C584" s="36"/>
      <c r="D584" s="36"/>
      <c r="E584" s="36"/>
      <c r="F584" s="36"/>
      <c r="G584" s="36"/>
      <c r="H584" s="36"/>
      <c r="I584" s="36"/>
      <c r="J584" s="36"/>
      <c r="K584" s="36"/>
      <c r="L584" s="36"/>
    </row>
    <row r="585" spans="1:12" x14ac:dyDescent="0.4">
      <c r="A585" s="36"/>
      <c r="B585" s="36"/>
      <c r="C585" s="36"/>
      <c r="D585" s="36"/>
      <c r="E585" s="36"/>
      <c r="F585" s="36"/>
      <c r="G585" s="36"/>
      <c r="H585" s="36"/>
      <c r="I585" s="36"/>
      <c r="J585" s="36"/>
      <c r="K585" s="36"/>
      <c r="L585" s="36"/>
    </row>
    <row r="586" spans="1:12" x14ac:dyDescent="0.4">
      <c r="A586" s="36"/>
      <c r="B586" s="36"/>
      <c r="C586" s="36"/>
      <c r="D586" s="36"/>
      <c r="E586" s="36"/>
      <c r="F586" s="36"/>
      <c r="G586" s="36"/>
      <c r="H586" s="36"/>
      <c r="I586" s="36"/>
      <c r="J586" s="36"/>
      <c r="K586" s="36"/>
      <c r="L586" s="36"/>
    </row>
    <row r="587" spans="1:12" x14ac:dyDescent="0.4">
      <c r="A587" s="36"/>
      <c r="B587" s="36"/>
      <c r="C587" s="36"/>
      <c r="D587" s="36"/>
      <c r="E587" s="36"/>
      <c r="F587" s="36"/>
      <c r="G587" s="36"/>
      <c r="H587" s="36"/>
      <c r="I587" s="36"/>
      <c r="J587" s="36"/>
      <c r="K587" s="36"/>
      <c r="L587" s="36"/>
    </row>
    <row r="588" spans="1:12" x14ac:dyDescent="0.4">
      <c r="A588" s="36"/>
      <c r="B588" s="36"/>
      <c r="C588" s="36"/>
      <c r="D588" s="36"/>
      <c r="E588" s="36"/>
      <c r="F588" s="36"/>
      <c r="G588" s="36"/>
      <c r="H588" s="36"/>
      <c r="I588" s="36"/>
      <c r="J588" s="36"/>
      <c r="K588" s="36"/>
      <c r="L588" s="36"/>
    </row>
    <row r="589" spans="1:12" x14ac:dyDescent="0.4">
      <c r="A589" s="36"/>
      <c r="B589" s="36"/>
      <c r="C589" s="36"/>
      <c r="D589" s="36"/>
      <c r="E589" s="36"/>
      <c r="F589" s="36"/>
      <c r="G589" s="36"/>
      <c r="H589" s="36"/>
      <c r="I589" s="36"/>
      <c r="J589" s="36"/>
      <c r="K589" s="36"/>
      <c r="L589" s="36"/>
    </row>
    <row r="590" spans="1:12" x14ac:dyDescent="0.4">
      <c r="A590" s="36"/>
      <c r="B590" s="36"/>
      <c r="C590" s="36"/>
      <c r="D590" s="36"/>
      <c r="E590" s="36"/>
      <c r="F590" s="36"/>
      <c r="G590" s="36"/>
      <c r="H590" s="36"/>
      <c r="I590" s="36"/>
      <c r="J590" s="36"/>
      <c r="K590" s="36"/>
      <c r="L590" s="36"/>
    </row>
    <row r="591" spans="1:12" x14ac:dyDescent="0.4">
      <c r="A591" s="36"/>
      <c r="B591" s="36"/>
      <c r="C591" s="36"/>
      <c r="D591" s="36"/>
      <c r="E591" s="36"/>
      <c r="F591" s="36"/>
      <c r="G591" s="36"/>
      <c r="H591" s="36"/>
      <c r="I591" s="36"/>
      <c r="J591" s="36"/>
      <c r="K591" s="36"/>
      <c r="L591" s="36"/>
    </row>
    <row r="592" spans="1:12" x14ac:dyDescent="0.4">
      <c r="A592" s="36"/>
      <c r="B592" s="36"/>
      <c r="C592" s="36"/>
      <c r="D592" s="36"/>
      <c r="E592" s="36"/>
      <c r="F592" s="36"/>
      <c r="G592" s="36"/>
      <c r="H592" s="36"/>
      <c r="I592" s="36"/>
      <c r="J592" s="36"/>
      <c r="K592" s="36"/>
      <c r="L592" s="36"/>
    </row>
    <row r="593" spans="1:12" x14ac:dyDescent="0.4">
      <c r="A593" s="36"/>
      <c r="B593" s="36"/>
      <c r="C593" s="36"/>
      <c r="D593" s="36"/>
      <c r="E593" s="36"/>
      <c r="F593" s="36"/>
      <c r="G593" s="36"/>
      <c r="H593" s="36"/>
      <c r="I593" s="36"/>
      <c r="J593" s="36"/>
      <c r="K593" s="36"/>
      <c r="L593" s="36"/>
    </row>
    <row r="594" spans="1:12" x14ac:dyDescent="0.4">
      <c r="A594" s="36"/>
      <c r="B594" s="36"/>
      <c r="C594" s="36"/>
      <c r="D594" s="36"/>
      <c r="E594" s="36"/>
      <c r="F594" s="36"/>
      <c r="G594" s="36"/>
      <c r="H594" s="36"/>
      <c r="I594" s="36"/>
      <c r="J594" s="36"/>
      <c r="K594" s="36"/>
      <c r="L594" s="36"/>
    </row>
    <row r="595" spans="1:12" x14ac:dyDescent="0.4">
      <c r="A595" s="36"/>
      <c r="B595" s="36"/>
      <c r="C595" s="36"/>
      <c r="D595" s="36"/>
      <c r="E595" s="36"/>
      <c r="F595" s="36"/>
      <c r="G595" s="36"/>
      <c r="H595" s="36"/>
      <c r="I595" s="36"/>
      <c r="J595" s="36"/>
      <c r="K595" s="36"/>
      <c r="L595" s="36"/>
    </row>
    <row r="596" spans="1:12" x14ac:dyDescent="0.4">
      <c r="A596" s="36"/>
      <c r="B596" s="36"/>
      <c r="C596" s="36"/>
      <c r="D596" s="36"/>
      <c r="E596" s="36"/>
      <c r="F596" s="36"/>
      <c r="G596" s="36"/>
      <c r="H596" s="36"/>
      <c r="I596" s="36"/>
      <c r="J596" s="36"/>
      <c r="K596" s="36"/>
      <c r="L596" s="36"/>
    </row>
    <row r="597" spans="1:12" x14ac:dyDescent="0.4">
      <c r="A597" s="36"/>
      <c r="B597" s="36"/>
      <c r="C597" s="36"/>
      <c r="D597" s="36"/>
      <c r="E597" s="36"/>
      <c r="F597" s="36"/>
      <c r="G597" s="36"/>
      <c r="H597" s="36"/>
      <c r="I597" s="36"/>
      <c r="J597" s="36"/>
      <c r="K597" s="36"/>
      <c r="L597" s="36"/>
    </row>
    <row r="598" spans="1:12" x14ac:dyDescent="0.4">
      <c r="A598" s="36"/>
      <c r="B598" s="36"/>
      <c r="C598" s="36"/>
      <c r="D598" s="36"/>
      <c r="E598" s="36"/>
      <c r="F598" s="36"/>
      <c r="G598" s="36"/>
      <c r="H598" s="36"/>
      <c r="I598" s="36"/>
      <c r="J598" s="36"/>
      <c r="K598" s="36"/>
      <c r="L598" s="36"/>
    </row>
    <row r="599" spans="1:12" x14ac:dyDescent="0.4">
      <c r="A599" s="36"/>
      <c r="B599" s="36"/>
      <c r="C599" s="36"/>
      <c r="D599" s="36"/>
      <c r="E599" s="36"/>
      <c r="F599" s="36"/>
      <c r="G599" s="36"/>
      <c r="H599" s="36"/>
      <c r="I599" s="36"/>
      <c r="J599" s="36"/>
      <c r="K599" s="36"/>
      <c r="L599" s="36"/>
    </row>
    <row r="600" spans="1:12" x14ac:dyDescent="0.4">
      <c r="A600" s="36"/>
      <c r="B600" s="36"/>
      <c r="C600" s="36"/>
      <c r="D600" s="36"/>
      <c r="E600" s="36"/>
      <c r="F600" s="36"/>
      <c r="G600" s="36"/>
      <c r="H600" s="36"/>
      <c r="I600" s="36"/>
      <c r="J600" s="36"/>
      <c r="K600" s="36"/>
      <c r="L600" s="36"/>
    </row>
    <row r="601" spans="1:12" x14ac:dyDescent="0.4">
      <c r="A601" s="36"/>
      <c r="B601" s="36"/>
      <c r="C601" s="36"/>
      <c r="D601" s="36"/>
      <c r="E601" s="36"/>
      <c r="F601" s="36"/>
      <c r="G601" s="36"/>
      <c r="H601" s="36"/>
      <c r="I601" s="36"/>
      <c r="J601" s="36"/>
      <c r="K601" s="36"/>
      <c r="L601" s="36"/>
    </row>
    <row r="602" spans="1:12" x14ac:dyDescent="0.4">
      <c r="A602" s="36"/>
      <c r="B602" s="36"/>
      <c r="C602" s="36"/>
      <c r="D602" s="36"/>
      <c r="E602" s="36"/>
      <c r="F602" s="36"/>
      <c r="G602" s="36"/>
      <c r="H602" s="36"/>
      <c r="I602" s="36"/>
      <c r="J602" s="36"/>
      <c r="K602" s="36"/>
      <c r="L602" s="36"/>
    </row>
    <row r="603" spans="1:12" x14ac:dyDescent="0.4">
      <c r="A603" s="36"/>
      <c r="B603" s="36"/>
      <c r="C603" s="36"/>
      <c r="D603" s="36"/>
      <c r="E603" s="36"/>
      <c r="F603" s="36"/>
      <c r="G603" s="36"/>
      <c r="H603" s="36"/>
      <c r="I603" s="36"/>
      <c r="J603" s="36"/>
      <c r="K603" s="36"/>
      <c r="L603" s="36"/>
    </row>
    <row r="604" spans="1:12" x14ac:dyDescent="0.4">
      <c r="A604" s="36"/>
      <c r="B604" s="36"/>
      <c r="C604" s="36"/>
      <c r="D604" s="36"/>
      <c r="E604" s="36"/>
      <c r="F604" s="36"/>
      <c r="G604" s="36"/>
      <c r="H604" s="36"/>
      <c r="I604" s="36"/>
      <c r="J604" s="36"/>
      <c r="K604" s="36"/>
      <c r="L604" s="36"/>
    </row>
    <row r="605" spans="1:12" x14ac:dyDescent="0.4">
      <c r="A605" s="36"/>
      <c r="B605" s="36"/>
      <c r="C605" s="36"/>
      <c r="D605" s="36"/>
      <c r="E605" s="36"/>
      <c r="F605" s="36"/>
      <c r="G605" s="36"/>
      <c r="H605" s="36"/>
      <c r="I605" s="36"/>
      <c r="J605" s="36"/>
      <c r="K605" s="36"/>
      <c r="L605" s="36"/>
    </row>
    <row r="606" spans="1:12" x14ac:dyDescent="0.4">
      <c r="A606" s="36"/>
      <c r="B606" s="36"/>
      <c r="C606" s="36"/>
      <c r="D606" s="36"/>
      <c r="E606" s="36"/>
      <c r="F606" s="36"/>
      <c r="G606" s="36"/>
      <c r="H606" s="36"/>
      <c r="I606" s="36"/>
      <c r="J606" s="36"/>
      <c r="K606" s="36"/>
      <c r="L606" s="36"/>
    </row>
    <row r="607" spans="1:12" x14ac:dyDescent="0.4">
      <c r="A607" s="36"/>
      <c r="B607" s="36"/>
      <c r="C607" s="36"/>
      <c r="D607" s="36"/>
      <c r="E607" s="36"/>
      <c r="F607" s="36"/>
      <c r="G607" s="36"/>
      <c r="H607" s="36"/>
      <c r="I607" s="36"/>
      <c r="J607" s="36"/>
      <c r="K607" s="36"/>
      <c r="L607" s="36"/>
    </row>
    <row r="608" spans="1:12" x14ac:dyDescent="0.4">
      <c r="A608" s="36"/>
      <c r="B608" s="36"/>
      <c r="C608" s="36"/>
      <c r="D608" s="36"/>
      <c r="E608" s="36"/>
      <c r="F608" s="36"/>
      <c r="G608" s="36"/>
      <c r="H608" s="36"/>
      <c r="I608" s="36"/>
      <c r="J608" s="36"/>
      <c r="K608" s="36"/>
      <c r="L608" s="36"/>
    </row>
    <row r="609" spans="1:12" x14ac:dyDescent="0.4">
      <c r="A609" s="36"/>
      <c r="B609" s="36"/>
      <c r="C609" s="36"/>
      <c r="D609" s="36"/>
      <c r="E609" s="36"/>
      <c r="F609" s="36"/>
      <c r="G609" s="36"/>
      <c r="H609" s="36"/>
      <c r="I609" s="36"/>
      <c r="J609" s="36"/>
      <c r="K609" s="36"/>
      <c r="L609" s="36"/>
    </row>
    <row r="610" spans="1:12" x14ac:dyDescent="0.4">
      <c r="A610" s="36"/>
      <c r="B610" s="36"/>
      <c r="C610" s="36"/>
      <c r="D610" s="36"/>
      <c r="E610" s="36"/>
      <c r="F610" s="36"/>
      <c r="G610" s="36"/>
      <c r="H610" s="36"/>
      <c r="I610" s="36"/>
      <c r="J610" s="36"/>
      <c r="K610" s="36"/>
      <c r="L610" s="36"/>
    </row>
    <row r="611" spans="1:12" x14ac:dyDescent="0.4">
      <c r="A611" s="36"/>
      <c r="B611" s="36"/>
      <c r="C611" s="36"/>
      <c r="D611" s="36"/>
      <c r="E611" s="36"/>
      <c r="F611" s="36"/>
      <c r="G611" s="36"/>
      <c r="H611" s="36"/>
      <c r="I611" s="36"/>
      <c r="J611" s="36"/>
      <c r="K611" s="36"/>
      <c r="L611" s="36"/>
    </row>
    <row r="612" spans="1:12" x14ac:dyDescent="0.4">
      <c r="A612" s="36"/>
      <c r="B612" s="36"/>
      <c r="C612" s="36"/>
      <c r="D612" s="36"/>
      <c r="E612" s="36"/>
      <c r="F612" s="36"/>
      <c r="G612" s="36"/>
      <c r="H612" s="36"/>
      <c r="I612" s="36"/>
      <c r="J612" s="36"/>
      <c r="K612" s="36"/>
      <c r="L612" s="36"/>
    </row>
    <row r="613" spans="1:12" x14ac:dyDescent="0.4">
      <c r="A613" s="36"/>
      <c r="B613" s="36"/>
      <c r="C613" s="36"/>
      <c r="D613" s="36"/>
      <c r="E613" s="36"/>
      <c r="F613" s="36"/>
      <c r="G613" s="36"/>
      <c r="H613" s="36"/>
      <c r="I613" s="36"/>
      <c r="J613" s="36"/>
      <c r="K613" s="36"/>
      <c r="L613" s="36"/>
    </row>
    <row r="614" spans="1:12" x14ac:dyDescent="0.4">
      <c r="A614" s="36"/>
      <c r="B614" s="36"/>
      <c r="C614" s="36"/>
      <c r="D614" s="36"/>
      <c r="E614" s="36"/>
      <c r="F614" s="36"/>
      <c r="G614" s="36"/>
      <c r="H614" s="36"/>
      <c r="I614" s="36"/>
      <c r="J614" s="36"/>
      <c r="K614" s="36"/>
      <c r="L614" s="36"/>
    </row>
    <row r="615" spans="1:12" x14ac:dyDescent="0.4">
      <c r="A615" s="36"/>
      <c r="B615" s="36"/>
      <c r="C615" s="36"/>
      <c r="D615" s="36"/>
      <c r="E615" s="36"/>
      <c r="F615" s="36"/>
      <c r="G615" s="36"/>
      <c r="H615" s="36"/>
      <c r="I615" s="36"/>
      <c r="J615" s="36"/>
      <c r="K615" s="36"/>
      <c r="L615" s="36"/>
    </row>
    <row r="616" spans="1:12" x14ac:dyDescent="0.4">
      <c r="A616" s="36"/>
      <c r="B616" s="36"/>
      <c r="C616" s="36"/>
      <c r="D616" s="36"/>
      <c r="E616" s="36"/>
      <c r="F616" s="36"/>
      <c r="G616" s="36"/>
      <c r="H616" s="36"/>
      <c r="I616" s="36"/>
      <c r="J616" s="36"/>
      <c r="K616" s="36"/>
      <c r="L616" s="36"/>
    </row>
    <row r="617" spans="1:12" x14ac:dyDescent="0.4">
      <c r="A617" s="36"/>
      <c r="B617" s="36"/>
      <c r="C617" s="36"/>
      <c r="D617" s="36"/>
      <c r="E617" s="36"/>
      <c r="F617" s="36"/>
      <c r="G617" s="36"/>
      <c r="H617" s="36"/>
      <c r="I617" s="36"/>
      <c r="J617" s="36"/>
      <c r="K617" s="36"/>
      <c r="L617" s="36"/>
    </row>
    <row r="618" spans="1:12" x14ac:dyDescent="0.4">
      <c r="A618" s="36"/>
      <c r="B618" s="36"/>
      <c r="C618" s="36"/>
      <c r="D618" s="36"/>
      <c r="E618" s="36"/>
      <c r="F618" s="36"/>
      <c r="G618" s="36"/>
      <c r="H618" s="36"/>
      <c r="I618" s="36"/>
      <c r="J618" s="36"/>
      <c r="K618" s="36"/>
      <c r="L618" s="36"/>
    </row>
    <row r="619" spans="1:12" x14ac:dyDescent="0.4">
      <c r="A619" s="36"/>
      <c r="B619" s="36"/>
      <c r="C619" s="36"/>
      <c r="D619" s="36"/>
      <c r="E619" s="36"/>
      <c r="F619" s="36"/>
      <c r="G619" s="36"/>
      <c r="H619" s="36"/>
      <c r="I619" s="36"/>
      <c r="J619" s="36"/>
      <c r="K619" s="36"/>
      <c r="L619" s="36"/>
    </row>
    <row r="620" spans="1:12" x14ac:dyDescent="0.4">
      <c r="A620" s="36"/>
      <c r="B620" s="36"/>
      <c r="C620" s="36"/>
      <c r="D620" s="36"/>
      <c r="E620" s="36"/>
      <c r="F620" s="36"/>
      <c r="G620" s="36"/>
      <c r="H620" s="36"/>
      <c r="I620" s="36"/>
      <c r="J620" s="36"/>
      <c r="K620" s="36"/>
      <c r="L620" s="36"/>
    </row>
    <row r="621" spans="1:12" x14ac:dyDescent="0.4">
      <c r="A621" s="36"/>
      <c r="B621" s="36"/>
      <c r="C621" s="36"/>
      <c r="D621" s="36"/>
      <c r="E621" s="36"/>
      <c r="F621" s="36"/>
      <c r="G621" s="36"/>
      <c r="H621" s="36"/>
      <c r="I621" s="36"/>
      <c r="J621" s="36"/>
      <c r="K621" s="36"/>
      <c r="L621" s="36"/>
    </row>
    <row r="622" spans="1:12" x14ac:dyDescent="0.4">
      <c r="A622" s="36"/>
      <c r="B622" s="36"/>
      <c r="C622" s="36"/>
      <c r="D622" s="36"/>
      <c r="E622" s="36"/>
      <c r="F622" s="36"/>
      <c r="G622" s="36"/>
      <c r="H622" s="36"/>
      <c r="I622" s="36"/>
      <c r="J622" s="36"/>
      <c r="K622" s="36"/>
      <c r="L622" s="36"/>
    </row>
    <row r="623" spans="1:12" x14ac:dyDescent="0.4">
      <c r="A623" s="36"/>
      <c r="B623" s="36"/>
      <c r="C623" s="36"/>
      <c r="D623" s="36"/>
      <c r="E623" s="36"/>
      <c r="F623" s="36"/>
      <c r="G623" s="36"/>
      <c r="H623" s="36"/>
      <c r="I623" s="36"/>
      <c r="J623" s="36"/>
      <c r="K623" s="36"/>
      <c r="L623" s="36"/>
    </row>
    <row r="624" spans="1:12" x14ac:dyDescent="0.4">
      <c r="A624" s="36"/>
      <c r="B624" s="36"/>
      <c r="C624" s="36"/>
      <c r="D624" s="36"/>
      <c r="E624" s="36"/>
      <c r="F624" s="36"/>
      <c r="G624" s="36"/>
      <c r="H624" s="36"/>
      <c r="I624" s="36"/>
      <c r="J624" s="36"/>
      <c r="K624" s="36"/>
      <c r="L624" s="36"/>
    </row>
    <row r="625" spans="1:12" x14ac:dyDescent="0.4">
      <c r="A625" s="36"/>
      <c r="B625" s="36"/>
      <c r="C625" s="36"/>
      <c r="D625" s="36"/>
      <c r="E625" s="36"/>
      <c r="F625" s="36"/>
      <c r="G625" s="36"/>
      <c r="H625" s="36"/>
      <c r="I625" s="36"/>
      <c r="J625" s="36"/>
      <c r="K625" s="36"/>
      <c r="L625" s="36"/>
    </row>
    <row r="626" spans="1:12" x14ac:dyDescent="0.4">
      <c r="A626" s="36"/>
      <c r="B626" s="36"/>
      <c r="C626" s="36"/>
      <c r="D626" s="36"/>
      <c r="E626" s="36"/>
      <c r="F626" s="36"/>
      <c r="G626" s="36"/>
      <c r="H626" s="36"/>
      <c r="I626" s="36"/>
      <c r="J626" s="36"/>
      <c r="K626" s="36"/>
      <c r="L626" s="36"/>
    </row>
    <row r="627" spans="1:12" x14ac:dyDescent="0.4">
      <c r="A627" s="36"/>
      <c r="B627" s="36"/>
      <c r="C627" s="36"/>
      <c r="D627" s="36"/>
      <c r="E627" s="36"/>
      <c r="F627" s="36"/>
      <c r="G627" s="36"/>
      <c r="H627" s="36"/>
      <c r="I627" s="36"/>
      <c r="J627" s="36"/>
      <c r="K627" s="36"/>
      <c r="L627" s="36"/>
    </row>
    <row r="628" spans="1:12" x14ac:dyDescent="0.4">
      <c r="A628" s="36"/>
      <c r="B628" s="36"/>
      <c r="C628" s="36"/>
      <c r="D628" s="36"/>
      <c r="E628" s="36"/>
      <c r="F628" s="36"/>
      <c r="G628" s="36"/>
      <c r="H628" s="36"/>
      <c r="I628" s="36"/>
      <c r="J628" s="36"/>
      <c r="K628" s="36"/>
      <c r="L628" s="36"/>
    </row>
    <row r="629" spans="1:12" x14ac:dyDescent="0.4">
      <c r="A629" s="36"/>
      <c r="B629" s="36"/>
      <c r="C629" s="36"/>
      <c r="D629" s="36"/>
      <c r="E629" s="36"/>
      <c r="F629" s="36"/>
      <c r="G629" s="36"/>
      <c r="H629" s="36"/>
      <c r="I629" s="36"/>
      <c r="J629" s="36"/>
      <c r="K629" s="36"/>
      <c r="L629" s="36"/>
    </row>
    <row r="630" spans="1:12" x14ac:dyDescent="0.4">
      <c r="A630" s="36"/>
      <c r="B630" s="36"/>
      <c r="C630" s="36"/>
      <c r="D630" s="36"/>
      <c r="E630" s="36"/>
      <c r="F630" s="36"/>
      <c r="G630" s="36"/>
      <c r="H630" s="36"/>
      <c r="I630" s="36"/>
      <c r="J630" s="36"/>
      <c r="K630" s="36"/>
      <c r="L630" s="36"/>
    </row>
    <row r="631" spans="1:12" x14ac:dyDescent="0.4">
      <c r="A631" s="36"/>
      <c r="B631" s="36"/>
      <c r="C631" s="36"/>
      <c r="D631" s="36"/>
      <c r="E631" s="36"/>
      <c r="F631" s="36"/>
      <c r="G631" s="36"/>
      <c r="H631" s="36"/>
      <c r="I631" s="36"/>
      <c r="J631" s="36"/>
      <c r="K631" s="36"/>
      <c r="L631" s="36"/>
    </row>
    <row r="632" spans="1:12" x14ac:dyDescent="0.4">
      <c r="A632" s="36"/>
      <c r="B632" s="36"/>
      <c r="C632" s="36"/>
      <c r="D632" s="36"/>
      <c r="E632" s="36"/>
      <c r="F632" s="36"/>
      <c r="G632" s="36"/>
      <c r="H632" s="36"/>
      <c r="I632" s="36"/>
      <c r="J632" s="36"/>
      <c r="K632" s="36"/>
      <c r="L632" s="36"/>
    </row>
    <row r="633" spans="1:12" x14ac:dyDescent="0.4">
      <c r="A633" s="36"/>
      <c r="B633" s="36"/>
      <c r="C633" s="36"/>
      <c r="D633" s="36"/>
      <c r="E633" s="36"/>
      <c r="F633" s="36"/>
      <c r="G633" s="36"/>
      <c r="H633" s="36"/>
      <c r="I633" s="36"/>
      <c r="J633" s="36"/>
      <c r="K633" s="36"/>
      <c r="L633" s="36"/>
    </row>
    <row r="634" spans="1:12" x14ac:dyDescent="0.4">
      <c r="A634" s="36"/>
      <c r="B634" s="36"/>
      <c r="C634" s="36"/>
      <c r="D634" s="36"/>
      <c r="E634" s="36"/>
      <c r="F634" s="36"/>
      <c r="G634" s="36"/>
      <c r="H634" s="36"/>
      <c r="I634" s="36"/>
      <c r="J634" s="36"/>
      <c r="K634" s="36"/>
      <c r="L634" s="36"/>
    </row>
    <row r="635" spans="1:12" x14ac:dyDescent="0.4">
      <c r="A635" s="36"/>
      <c r="B635" s="36"/>
      <c r="C635" s="36"/>
      <c r="D635" s="36"/>
      <c r="E635" s="36"/>
      <c r="F635" s="36"/>
      <c r="G635" s="36"/>
      <c r="H635" s="36"/>
      <c r="I635" s="36"/>
      <c r="J635" s="36"/>
      <c r="K635" s="36"/>
      <c r="L635" s="36"/>
    </row>
    <row r="636" spans="1:12" x14ac:dyDescent="0.4">
      <c r="A636" s="36"/>
      <c r="B636" s="36"/>
      <c r="C636" s="36"/>
      <c r="D636" s="36"/>
      <c r="E636" s="36"/>
      <c r="F636" s="36"/>
      <c r="G636" s="36"/>
      <c r="H636" s="36"/>
      <c r="I636" s="36"/>
      <c r="J636" s="36"/>
      <c r="K636" s="36"/>
      <c r="L636" s="36"/>
    </row>
    <row r="637" spans="1:12" x14ac:dyDescent="0.4">
      <c r="A637" s="36"/>
      <c r="B637" s="36"/>
      <c r="C637" s="36"/>
      <c r="D637" s="36"/>
      <c r="E637" s="36"/>
      <c r="F637" s="36"/>
      <c r="G637" s="36"/>
      <c r="H637" s="36"/>
      <c r="I637" s="36"/>
      <c r="J637" s="36"/>
      <c r="K637" s="36"/>
      <c r="L637" s="36"/>
    </row>
    <row r="638" spans="1:12" x14ac:dyDescent="0.4">
      <c r="A638" s="36"/>
      <c r="B638" s="36"/>
      <c r="C638" s="36"/>
      <c r="D638" s="36"/>
      <c r="E638" s="36"/>
      <c r="F638" s="36"/>
      <c r="G638" s="36"/>
      <c r="H638" s="36"/>
      <c r="I638" s="36"/>
      <c r="J638" s="36"/>
      <c r="K638" s="36"/>
      <c r="L638" s="36"/>
    </row>
    <row r="639" spans="1:12" x14ac:dyDescent="0.4">
      <c r="A639" s="36"/>
      <c r="B639" s="36"/>
      <c r="C639" s="36"/>
      <c r="D639" s="36"/>
      <c r="E639" s="36"/>
      <c r="F639" s="36"/>
      <c r="G639" s="36"/>
      <c r="H639" s="36"/>
      <c r="I639" s="36"/>
      <c r="J639" s="36"/>
      <c r="K639" s="36"/>
      <c r="L639" s="36"/>
    </row>
    <row r="640" spans="1:12" x14ac:dyDescent="0.4">
      <c r="A640" s="36"/>
      <c r="B640" s="36"/>
      <c r="C640" s="36"/>
      <c r="D640" s="36"/>
      <c r="E640" s="36"/>
      <c r="F640" s="36"/>
      <c r="G640" s="36"/>
      <c r="H640" s="36"/>
      <c r="I640" s="36"/>
      <c r="J640" s="36"/>
      <c r="K640" s="36"/>
      <c r="L640" s="36"/>
    </row>
    <row r="641" spans="1:12" x14ac:dyDescent="0.4">
      <c r="A641" s="36"/>
      <c r="B641" s="36"/>
      <c r="C641" s="36"/>
      <c r="D641" s="36"/>
      <c r="E641" s="36"/>
      <c r="F641" s="36"/>
      <c r="G641" s="36"/>
      <c r="H641" s="36"/>
      <c r="I641" s="36"/>
      <c r="J641" s="36"/>
      <c r="K641" s="36"/>
      <c r="L641" s="36"/>
    </row>
    <row r="642" spans="1:12" x14ac:dyDescent="0.4">
      <c r="A642" s="36"/>
      <c r="B642" s="36"/>
      <c r="C642" s="36"/>
      <c r="D642" s="36"/>
      <c r="E642" s="36"/>
      <c r="F642" s="36"/>
      <c r="G642" s="36"/>
      <c r="H642" s="36"/>
      <c r="I642" s="36"/>
      <c r="J642" s="36"/>
      <c r="K642" s="36"/>
      <c r="L642" s="36"/>
    </row>
    <row r="643" spans="1:12" x14ac:dyDescent="0.4">
      <c r="A643" s="36"/>
      <c r="B643" s="36"/>
      <c r="C643" s="36"/>
      <c r="D643" s="36"/>
      <c r="E643" s="36"/>
      <c r="F643" s="36"/>
      <c r="G643" s="36"/>
      <c r="H643" s="36"/>
      <c r="I643" s="36"/>
      <c r="J643" s="36"/>
      <c r="K643" s="36"/>
      <c r="L643" s="36"/>
    </row>
    <row r="644" spans="1:12" x14ac:dyDescent="0.4">
      <c r="A644" s="36"/>
      <c r="B644" s="36"/>
      <c r="C644" s="36"/>
      <c r="D644" s="36"/>
      <c r="E644" s="36"/>
      <c r="F644" s="36"/>
      <c r="G644" s="36"/>
      <c r="H644" s="36"/>
      <c r="I644" s="36"/>
      <c r="J644" s="36"/>
      <c r="K644" s="36"/>
      <c r="L644" s="36"/>
    </row>
    <row r="645" spans="1:12" x14ac:dyDescent="0.4">
      <c r="A645" s="36"/>
      <c r="B645" s="36"/>
      <c r="C645" s="36"/>
      <c r="D645" s="36"/>
      <c r="E645" s="36"/>
      <c r="F645" s="36"/>
      <c r="G645" s="36"/>
      <c r="H645" s="36"/>
      <c r="I645" s="36"/>
      <c r="J645" s="36"/>
      <c r="K645" s="36"/>
      <c r="L645" s="36"/>
    </row>
    <row r="646" spans="1:12" x14ac:dyDescent="0.4">
      <c r="A646" s="36"/>
      <c r="B646" s="36"/>
      <c r="C646" s="36"/>
      <c r="D646" s="36"/>
      <c r="E646" s="36"/>
      <c r="F646" s="36"/>
      <c r="G646" s="36"/>
      <c r="H646" s="36"/>
      <c r="I646" s="36"/>
      <c r="J646" s="36"/>
      <c r="K646" s="36"/>
      <c r="L646" s="36"/>
    </row>
    <row r="647" spans="1:12" x14ac:dyDescent="0.4">
      <c r="A647" s="36"/>
      <c r="B647" s="36"/>
      <c r="C647" s="36"/>
      <c r="D647" s="36"/>
      <c r="E647" s="36"/>
      <c r="F647" s="36"/>
      <c r="G647" s="36"/>
      <c r="H647" s="36"/>
      <c r="I647" s="36"/>
      <c r="J647" s="36"/>
      <c r="K647" s="36"/>
      <c r="L647" s="36"/>
    </row>
    <row r="648" spans="1:12" x14ac:dyDescent="0.4">
      <c r="A648" s="36"/>
      <c r="B648" s="36"/>
      <c r="C648" s="36"/>
      <c r="D648" s="36"/>
      <c r="E648" s="36"/>
      <c r="F648" s="36"/>
      <c r="G648" s="36"/>
      <c r="H648" s="36"/>
      <c r="I648" s="36"/>
      <c r="J648" s="36"/>
      <c r="K648" s="36"/>
      <c r="L648" s="36"/>
    </row>
    <row r="649" spans="1:12" x14ac:dyDescent="0.4">
      <c r="A649" s="36"/>
      <c r="B649" s="36"/>
      <c r="C649" s="36"/>
      <c r="D649" s="36"/>
      <c r="E649" s="36"/>
      <c r="F649" s="36"/>
      <c r="G649" s="36"/>
      <c r="H649" s="36"/>
      <c r="I649" s="36"/>
      <c r="J649" s="36"/>
      <c r="K649" s="36"/>
      <c r="L649" s="36"/>
    </row>
    <row r="650" spans="1:12" x14ac:dyDescent="0.4">
      <c r="A650" s="36"/>
      <c r="B650" s="36"/>
      <c r="C650" s="36"/>
      <c r="D650" s="36"/>
      <c r="E650" s="36"/>
      <c r="F650" s="36"/>
      <c r="G650" s="36"/>
      <c r="H650" s="36"/>
      <c r="I650" s="36"/>
      <c r="J650" s="36"/>
      <c r="K650" s="36"/>
      <c r="L650" s="36"/>
    </row>
    <row r="651" spans="1:12" x14ac:dyDescent="0.4">
      <c r="A651" s="36"/>
      <c r="B651" s="36"/>
      <c r="C651" s="36"/>
      <c r="D651" s="36"/>
      <c r="E651" s="36"/>
      <c r="F651" s="36"/>
      <c r="G651" s="36"/>
      <c r="H651" s="36"/>
      <c r="I651" s="36"/>
      <c r="J651" s="36"/>
      <c r="K651" s="36"/>
      <c r="L651" s="36"/>
    </row>
    <row r="652" spans="1:12" x14ac:dyDescent="0.4">
      <c r="A652" s="36"/>
      <c r="B652" s="36"/>
      <c r="C652" s="36"/>
      <c r="D652" s="36"/>
      <c r="E652" s="36"/>
      <c r="F652" s="36"/>
      <c r="G652" s="36"/>
      <c r="H652" s="36"/>
      <c r="I652" s="36"/>
      <c r="J652" s="36"/>
      <c r="K652" s="36"/>
      <c r="L652" s="36"/>
    </row>
    <row r="653" spans="1:12" x14ac:dyDescent="0.4">
      <c r="A653" s="36"/>
      <c r="B653" s="36"/>
      <c r="C653" s="36"/>
      <c r="D653" s="36"/>
      <c r="E653" s="36"/>
      <c r="F653" s="36"/>
      <c r="G653" s="36"/>
      <c r="H653" s="36"/>
      <c r="I653" s="36"/>
      <c r="J653" s="36"/>
      <c r="K653" s="36"/>
      <c r="L653" s="36"/>
    </row>
    <row r="654" spans="1:12" x14ac:dyDescent="0.4">
      <c r="A654" s="36"/>
      <c r="B654" s="36"/>
      <c r="C654" s="36"/>
      <c r="D654" s="36"/>
      <c r="E654" s="36"/>
      <c r="F654" s="36"/>
      <c r="G654" s="36"/>
      <c r="H654" s="36"/>
      <c r="I654" s="36"/>
      <c r="J654" s="36"/>
      <c r="K654" s="36"/>
      <c r="L654" s="36"/>
    </row>
    <row r="655" spans="1:12" x14ac:dyDescent="0.4">
      <c r="A655" s="36"/>
      <c r="B655" s="36"/>
      <c r="C655" s="36"/>
      <c r="D655" s="36"/>
      <c r="E655" s="36"/>
      <c r="F655" s="36"/>
      <c r="G655" s="36"/>
      <c r="H655" s="36"/>
      <c r="I655" s="36"/>
      <c r="J655" s="36"/>
      <c r="K655" s="36"/>
      <c r="L655" s="36"/>
    </row>
    <row r="656" spans="1:12" x14ac:dyDescent="0.4">
      <c r="A656" s="36"/>
      <c r="B656" s="36"/>
      <c r="C656" s="36"/>
      <c r="D656" s="36"/>
      <c r="E656" s="36"/>
      <c r="F656" s="36"/>
      <c r="G656" s="36"/>
      <c r="H656" s="36"/>
      <c r="I656" s="36"/>
      <c r="J656" s="36"/>
      <c r="K656" s="36"/>
      <c r="L656" s="36"/>
    </row>
    <row r="657" spans="1:12" x14ac:dyDescent="0.4">
      <c r="A657" s="36"/>
      <c r="B657" s="36"/>
      <c r="C657" s="36"/>
      <c r="D657" s="36"/>
      <c r="E657" s="36"/>
      <c r="F657" s="36"/>
      <c r="G657" s="36"/>
      <c r="H657" s="36"/>
      <c r="I657" s="36"/>
      <c r="J657" s="36"/>
      <c r="K657" s="36"/>
      <c r="L657" s="36"/>
    </row>
    <row r="658" spans="1:12" x14ac:dyDescent="0.4">
      <c r="A658" s="36"/>
      <c r="B658" s="36"/>
      <c r="C658" s="36"/>
      <c r="D658" s="36"/>
      <c r="E658" s="36"/>
      <c r="F658" s="36"/>
      <c r="G658" s="36"/>
      <c r="H658" s="36"/>
      <c r="I658" s="36"/>
      <c r="J658" s="36"/>
      <c r="K658" s="36"/>
      <c r="L658" s="36"/>
    </row>
    <row r="659" spans="1:12" x14ac:dyDescent="0.4">
      <c r="A659" s="36"/>
      <c r="B659" s="36"/>
      <c r="C659" s="36"/>
      <c r="D659" s="36"/>
      <c r="E659" s="36"/>
      <c r="F659" s="36"/>
      <c r="G659" s="36"/>
      <c r="H659" s="36"/>
      <c r="I659" s="36"/>
      <c r="J659" s="36"/>
      <c r="K659" s="36"/>
      <c r="L659" s="36"/>
    </row>
    <row r="660" spans="1:12" x14ac:dyDescent="0.4">
      <c r="A660" s="36"/>
      <c r="B660" s="36"/>
      <c r="C660" s="36"/>
      <c r="D660" s="36"/>
      <c r="E660" s="36"/>
      <c r="F660" s="36"/>
      <c r="G660" s="36"/>
      <c r="H660" s="36"/>
      <c r="I660" s="36"/>
      <c r="J660" s="36"/>
      <c r="K660" s="36"/>
      <c r="L660" s="36"/>
    </row>
    <row r="661" spans="1:12" x14ac:dyDescent="0.4">
      <c r="A661" s="36"/>
      <c r="B661" s="36"/>
      <c r="C661" s="36"/>
      <c r="D661" s="36"/>
      <c r="E661" s="36"/>
      <c r="F661" s="36"/>
      <c r="G661" s="36"/>
      <c r="H661" s="36"/>
      <c r="I661" s="36"/>
      <c r="J661" s="36"/>
      <c r="K661" s="36"/>
      <c r="L661" s="36"/>
    </row>
    <row r="662" spans="1:12" x14ac:dyDescent="0.4">
      <c r="A662" s="36"/>
      <c r="B662" s="36"/>
      <c r="C662" s="36"/>
      <c r="D662" s="36"/>
      <c r="E662" s="36"/>
      <c r="F662" s="36"/>
      <c r="G662" s="36"/>
      <c r="H662" s="36"/>
      <c r="I662" s="36"/>
      <c r="J662" s="36"/>
      <c r="K662" s="36"/>
      <c r="L662" s="36"/>
    </row>
    <row r="663" spans="1:12" x14ac:dyDescent="0.4">
      <c r="A663" s="36"/>
      <c r="B663" s="36"/>
      <c r="C663" s="36"/>
      <c r="D663" s="36"/>
      <c r="E663" s="36"/>
      <c r="F663" s="36"/>
      <c r="G663" s="36"/>
      <c r="H663" s="36"/>
      <c r="I663" s="36"/>
      <c r="J663" s="36"/>
      <c r="K663" s="36"/>
      <c r="L663" s="36"/>
    </row>
    <row r="664" spans="1:12" x14ac:dyDescent="0.4">
      <c r="A664" s="36"/>
      <c r="B664" s="36"/>
      <c r="C664" s="36"/>
      <c r="D664" s="36"/>
      <c r="E664" s="36"/>
      <c r="F664" s="36"/>
      <c r="G664" s="36"/>
      <c r="H664" s="36"/>
      <c r="I664" s="36"/>
      <c r="J664" s="36"/>
      <c r="K664" s="36"/>
      <c r="L664" s="36"/>
    </row>
    <row r="665" spans="1:12" x14ac:dyDescent="0.4">
      <c r="A665" s="36"/>
      <c r="B665" s="36"/>
      <c r="C665" s="36"/>
      <c r="D665" s="36"/>
      <c r="E665" s="36"/>
      <c r="F665" s="36"/>
      <c r="G665" s="36"/>
      <c r="H665" s="36"/>
      <c r="I665" s="36"/>
      <c r="J665" s="36"/>
      <c r="K665" s="36"/>
      <c r="L665" s="36"/>
    </row>
    <row r="666" spans="1:12" x14ac:dyDescent="0.4">
      <c r="A666" s="36"/>
      <c r="B666" s="36"/>
      <c r="C666" s="36"/>
      <c r="D666" s="36"/>
      <c r="E666" s="36"/>
      <c r="F666" s="36"/>
      <c r="G666" s="36"/>
      <c r="H666" s="36"/>
      <c r="I666" s="36"/>
      <c r="J666" s="36"/>
      <c r="K666" s="36"/>
      <c r="L666" s="36"/>
    </row>
    <row r="667" spans="1:12" x14ac:dyDescent="0.4">
      <c r="A667" s="36"/>
      <c r="B667" s="36"/>
      <c r="C667" s="36"/>
      <c r="D667" s="36"/>
      <c r="E667" s="36"/>
      <c r="F667" s="36"/>
      <c r="G667" s="36"/>
      <c r="H667" s="36"/>
      <c r="I667" s="36"/>
      <c r="J667" s="36"/>
      <c r="K667" s="36"/>
      <c r="L667" s="36"/>
    </row>
    <row r="668" spans="1:12" x14ac:dyDescent="0.4">
      <c r="A668" s="36"/>
      <c r="B668" s="36"/>
      <c r="C668" s="36"/>
      <c r="D668" s="36"/>
      <c r="E668" s="36"/>
      <c r="F668" s="36"/>
      <c r="G668" s="36"/>
      <c r="H668" s="36"/>
      <c r="I668" s="36"/>
      <c r="J668" s="36"/>
      <c r="K668" s="36"/>
      <c r="L668" s="36"/>
    </row>
    <row r="669" spans="1:12" x14ac:dyDescent="0.4">
      <c r="A669" s="36"/>
      <c r="B669" s="36"/>
      <c r="C669" s="36"/>
      <c r="D669" s="36"/>
      <c r="E669" s="36"/>
      <c r="F669" s="36"/>
      <c r="G669" s="36"/>
      <c r="H669" s="36"/>
      <c r="I669" s="36"/>
      <c r="J669" s="36"/>
      <c r="K669" s="36"/>
      <c r="L669" s="36"/>
    </row>
    <row r="670" spans="1:12" x14ac:dyDescent="0.4">
      <c r="A670" s="36"/>
      <c r="B670" s="36"/>
      <c r="C670" s="36"/>
      <c r="D670" s="36"/>
      <c r="E670" s="36"/>
      <c r="F670" s="36"/>
      <c r="G670" s="36"/>
      <c r="H670" s="36"/>
      <c r="I670" s="36"/>
      <c r="J670" s="36"/>
      <c r="K670" s="36"/>
      <c r="L670" s="36"/>
    </row>
    <row r="671" spans="1:12" x14ac:dyDescent="0.4">
      <c r="A671" s="36"/>
      <c r="B671" s="36"/>
      <c r="C671" s="36"/>
      <c r="D671" s="36"/>
      <c r="E671" s="36"/>
      <c r="F671" s="36"/>
      <c r="G671" s="36"/>
      <c r="H671" s="36"/>
      <c r="I671" s="36"/>
      <c r="J671" s="36"/>
      <c r="K671" s="36"/>
      <c r="L671" s="36"/>
    </row>
    <row r="672" spans="1:12" x14ac:dyDescent="0.4">
      <c r="A672" s="36"/>
      <c r="B672" s="36"/>
      <c r="C672" s="36"/>
      <c r="D672" s="36"/>
      <c r="E672" s="36"/>
      <c r="F672" s="36"/>
      <c r="G672" s="36"/>
      <c r="H672" s="36"/>
      <c r="I672" s="36"/>
      <c r="J672" s="36"/>
      <c r="K672" s="36"/>
      <c r="L672" s="36"/>
    </row>
    <row r="673" spans="1:12" x14ac:dyDescent="0.4">
      <c r="A673" s="36"/>
      <c r="B673" s="36"/>
      <c r="C673" s="36"/>
      <c r="D673" s="36"/>
      <c r="E673" s="36"/>
      <c r="F673" s="36"/>
      <c r="G673" s="36"/>
      <c r="H673" s="36"/>
      <c r="I673" s="36"/>
      <c r="J673" s="36"/>
      <c r="K673" s="36"/>
      <c r="L673" s="36"/>
    </row>
    <row r="674" spans="1:12" x14ac:dyDescent="0.4">
      <c r="A674" s="36"/>
      <c r="B674" s="36"/>
      <c r="C674" s="36"/>
      <c r="D674" s="36"/>
      <c r="E674" s="36"/>
      <c r="F674" s="36"/>
      <c r="G674" s="36"/>
      <c r="H674" s="36"/>
      <c r="I674" s="36"/>
      <c r="J674" s="36"/>
      <c r="K674" s="36"/>
      <c r="L674" s="36"/>
    </row>
    <row r="675" spans="1:12" x14ac:dyDescent="0.4">
      <c r="A675" s="36"/>
      <c r="B675" s="36"/>
      <c r="C675" s="36"/>
      <c r="D675" s="36"/>
      <c r="E675" s="36"/>
      <c r="F675" s="36"/>
      <c r="G675" s="36"/>
      <c r="H675" s="36"/>
      <c r="I675" s="36"/>
      <c r="J675" s="36"/>
      <c r="K675" s="36"/>
      <c r="L675" s="36"/>
    </row>
    <row r="676" spans="1:12" x14ac:dyDescent="0.4">
      <c r="A676" s="36"/>
      <c r="B676" s="36"/>
      <c r="C676" s="36"/>
      <c r="D676" s="36"/>
      <c r="E676" s="36"/>
      <c r="F676" s="36"/>
      <c r="G676" s="36"/>
      <c r="H676" s="36"/>
      <c r="I676" s="36"/>
      <c r="J676" s="36"/>
      <c r="K676" s="36"/>
      <c r="L676" s="36"/>
    </row>
    <row r="677" spans="1:12" x14ac:dyDescent="0.4">
      <c r="A677" s="36"/>
      <c r="B677" s="36"/>
      <c r="C677" s="36"/>
      <c r="D677" s="36"/>
      <c r="E677" s="36"/>
      <c r="F677" s="36"/>
      <c r="G677" s="36"/>
      <c r="H677" s="36"/>
      <c r="I677" s="36"/>
      <c r="J677" s="36"/>
      <c r="K677" s="36"/>
      <c r="L677" s="36"/>
    </row>
    <row r="678" spans="1:12" x14ac:dyDescent="0.4">
      <c r="A678" s="36"/>
      <c r="B678" s="36"/>
      <c r="C678" s="36"/>
      <c r="D678" s="36"/>
      <c r="E678" s="36"/>
      <c r="F678" s="36"/>
      <c r="G678" s="36"/>
      <c r="H678" s="36"/>
      <c r="I678" s="36"/>
      <c r="J678" s="36"/>
      <c r="K678" s="36"/>
      <c r="L678" s="36"/>
    </row>
    <row r="679" spans="1:12" x14ac:dyDescent="0.4">
      <c r="A679" s="36"/>
      <c r="B679" s="36"/>
      <c r="C679" s="36"/>
      <c r="D679" s="36"/>
      <c r="E679" s="36"/>
      <c r="F679" s="36"/>
      <c r="G679" s="36"/>
      <c r="H679" s="36"/>
      <c r="I679" s="36"/>
      <c r="J679" s="36"/>
      <c r="K679" s="36"/>
      <c r="L679" s="36"/>
    </row>
    <row r="680" spans="1:12" x14ac:dyDescent="0.4">
      <c r="A680" s="36"/>
      <c r="B680" s="36"/>
      <c r="C680" s="36"/>
      <c r="D680" s="36"/>
      <c r="E680" s="36"/>
      <c r="F680" s="36"/>
      <c r="G680" s="36"/>
      <c r="H680" s="36"/>
      <c r="I680" s="36"/>
      <c r="J680" s="36"/>
      <c r="K680" s="36"/>
      <c r="L680" s="36"/>
    </row>
    <row r="681" spans="1:12" x14ac:dyDescent="0.4">
      <c r="A681" s="36"/>
      <c r="B681" s="36"/>
      <c r="C681" s="36"/>
      <c r="D681" s="36"/>
      <c r="E681" s="36"/>
      <c r="F681" s="36"/>
      <c r="G681" s="36"/>
      <c r="H681" s="36"/>
      <c r="I681" s="36"/>
      <c r="J681" s="36"/>
      <c r="K681" s="36"/>
      <c r="L681" s="36"/>
    </row>
    <row r="682" spans="1:12" x14ac:dyDescent="0.4">
      <c r="A682" s="36"/>
      <c r="B682" s="36"/>
      <c r="C682" s="36"/>
      <c r="D682" s="36"/>
      <c r="E682" s="36"/>
      <c r="F682" s="36"/>
      <c r="G682" s="36"/>
      <c r="H682" s="36"/>
      <c r="I682" s="36"/>
      <c r="J682" s="36"/>
      <c r="K682" s="36"/>
      <c r="L682" s="36"/>
    </row>
    <row r="683" spans="1:12" x14ac:dyDescent="0.4">
      <c r="A683" s="36"/>
      <c r="B683" s="36"/>
      <c r="C683" s="36"/>
      <c r="D683" s="36"/>
      <c r="E683" s="36"/>
      <c r="F683" s="36"/>
      <c r="G683" s="36"/>
      <c r="H683" s="36"/>
      <c r="I683" s="36"/>
      <c r="J683" s="36"/>
      <c r="K683" s="36"/>
      <c r="L683" s="36"/>
    </row>
    <row r="684" spans="1:12" x14ac:dyDescent="0.4">
      <c r="A684" s="36"/>
      <c r="B684" s="36"/>
      <c r="C684" s="36"/>
      <c r="D684" s="36"/>
      <c r="E684" s="36"/>
      <c r="F684" s="36"/>
      <c r="G684" s="36"/>
      <c r="H684" s="36"/>
      <c r="I684" s="36"/>
      <c r="J684" s="36"/>
      <c r="K684" s="36"/>
      <c r="L684" s="36"/>
    </row>
    <row r="685" spans="1:12" x14ac:dyDescent="0.4">
      <c r="A685" s="36"/>
      <c r="B685" s="36"/>
      <c r="C685" s="36"/>
      <c r="D685" s="36"/>
      <c r="E685" s="36"/>
      <c r="F685" s="36"/>
      <c r="G685" s="36"/>
      <c r="H685" s="36"/>
      <c r="I685" s="36"/>
      <c r="J685" s="36"/>
      <c r="K685" s="36"/>
      <c r="L685" s="36"/>
    </row>
    <row r="686" spans="1:12" x14ac:dyDescent="0.4">
      <c r="A686" s="36"/>
      <c r="B686" s="36"/>
      <c r="C686" s="36"/>
      <c r="D686" s="36"/>
      <c r="E686" s="36"/>
      <c r="F686" s="36"/>
      <c r="G686" s="36"/>
      <c r="H686" s="36"/>
      <c r="I686" s="36"/>
      <c r="J686" s="36"/>
      <c r="K686" s="36"/>
      <c r="L686" s="36"/>
    </row>
    <row r="687" spans="1:12" x14ac:dyDescent="0.4">
      <c r="A687" s="36"/>
      <c r="B687" s="36"/>
      <c r="C687" s="36"/>
      <c r="D687" s="36"/>
      <c r="E687" s="36"/>
      <c r="F687" s="36"/>
      <c r="G687" s="36"/>
      <c r="H687" s="36"/>
      <c r="I687" s="36"/>
      <c r="J687" s="36"/>
      <c r="K687" s="36"/>
      <c r="L687" s="36"/>
    </row>
    <row r="688" spans="1:12" x14ac:dyDescent="0.4">
      <c r="A688" s="36"/>
      <c r="B688" s="36"/>
      <c r="C688" s="36"/>
      <c r="D688" s="36"/>
      <c r="E688" s="36"/>
      <c r="F688" s="36"/>
      <c r="G688" s="36"/>
      <c r="H688" s="36"/>
      <c r="I688" s="36"/>
      <c r="J688" s="36"/>
      <c r="K688" s="36"/>
      <c r="L688" s="36"/>
    </row>
    <row r="689" spans="1:12" x14ac:dyDescent="0.4">
      <c r="A689" s="36"/>
      <c r="B689" s="36"/>
      <c r="C689" s="36"/>
      <c r="D689" s="36"/>
      <c r="E689" s="36"/>
      <c r="F689" s="36"/>
      <c r="G689" s="36"/>
      <c r="H689" s="36"/>
      <c r="I689" s="36"/>
      <c r="J689" s="36"/>
      <c r="K689" s="36"/>
      <c r="L689" s="36"/>
    </row>
    <row r="690" spans="1:12" x14ac:dyDescent="0.4">
      <c r="A690" s="36"/>
      <c r="B690" s="36"/>
      <c r="C690" s="36"/>
      <c r="D690" s="36"/>
      <c r="E690" s="36"/>
      <c r="F690" s="36"/>
      <c r="G690" s="36"/>
      <c r="H690" s="36"/>
      <c r="I690" s="36"/>
      <c r="J690" s="36"/>
      <c r="K690" s="36"/>
      <c r="L690" s="36"/>
    </row>
    <row r="691" spans="1:12" x14ac:dyDescent="0.4">
      <c r="A691" s="36"/>
      <c r="B691" s="36"/>
      <c r="C691" s="36"/>
      <c r="D691" s="36"/>
      <c r="E691" s="36"/>
      <c r="F691" s="36"/>
      <c r="G691" s="36"/>
      <c r="H691" s="36"/>
      <c r="I691" s="36"/>
      <c r="J691" s="36"/>
      <c r="K691" s="36"/>
      <c r="L691" s="36"/>
    </row>
    <row r="692" spans="1:12" x14ac:dyDescent="0.4">
      <c r="A692" s="36"/>
      <c r="B692" s="36"/>
      <c r="C692" s="36"/>
      <c r="D692" s="36"/>
      <c r="E692" s="36"/>
      <c r="F692" s="36"/>
      <c r="G692" s="36"/>
      <c r="H692" s="36"/>
      <c r="I692" s="36"/>
      <c r="J692" s="36"/>
      <c r="K692" s="36"/>
      <c r="L692" s="36"/>
    </row>
    <row r="693" spans="1:12" x14ac:dyDescent="0.4">
      <c r="A693" s="36"/>
      <c r="B693" s="36"/>
      <c r="C693" s="36"/>
      <c r="D693" s="36"/>
      <c r="E693" s="36"/>
      <c r="F693" s="36"/>
      <c r="G693" s="36"/>
      <c r="H693" s="36"/>
      <c r="I693" s="36"/>
      <c r="J693" s="36"/>
      <c r="K693" s="36"/>
      <c r="L693" s="36"/>
    </row>
    <row r="694" spans="1:12" x14ac:dyDescent="0.4">
      <c r="A694" s="36"/>
      <c r="B694" s="36"/>
      <c r="C694" s="36"/>
      <c r="D694" s="36"/>
      <c r="E694" s="36"/>
      <c r="F694" s="36"/>
      <c r="G694" s="36"/>
      <c r="H694" s="36"/>
      <c r="I694" s="36"/>
      <c r="J694" s="36"/>
      <c r="K694" s="36"/>
      <c r="L694" s="36"/>
    </row>
    <row r="695" spans="1:12" x14ac:dyDescent="0.4">
      <c r="A695" s="36"/>
      <c r="B695" s="36"/>
      <c r="C695" s="36"/>
      <c r="D695" s="36"/>
      <c r="E695" s="36"/>
      <c r="F695" s="36"/>
      <c r="G695" s="36"/>
      <c r="H695" s="36"/>
      <c r="I695" s="36"/>
      <c r="J695" s="36"/>
      <c r="K695" s="36"/>
      <c r="L695" s="36"/>
    </row>
    <row r="696" spans="1:12" x14ac:dyDescent="0.4">
      <c r="A696" s="36"/>
      <c r="B696" s="36"/>
      <c r="C696" s="36"/>
      <c r="D696" s="36"/>
      <c r="E696" s="36"/>
      <c r="F696" s="36"/>
      <c r="G696" s="36"/>
      <c r="H696" s="36"/>
      <c r="I696" s="36"/>
      <c r="J696" s="36"/>
      <c r="K696" s="36"/>
      <c r="L696" s="36"/>
    </row>
    <row r="697" spans="1:12" x14ac:dyDescent="0.4">
      <c r="A697" s="36"/>
      <c r="B697" s="36"/>
      <c r="C697" s="36"/>
      <c r="D697" s="36"/>
      <c r="E697" s="36"/>
      <c r="F697" s="36"/>
      <c r="G697" s="36"/>
      <c r="H697" s="36"/>
      <c r="I697" s="36"/>
      <c r="J697" s="36"/>
      <c r="K697" s="36"/>
      <c r="L697" s="36"/>
    </row>
    <row r="698" spans="1:12" x14ac:dyDescent="0.4">
      <c r="A698" s="36"/>
      <c r="B698" s="36"/>
      <c r="C698" s="36"/>
      <c r="D698" s="36"/>
      <c r="E698" s="36"/>
      <c r="F698" s="36"/>
      <c r="G698" s="36"/>
      <c r="H698" s="36"/>
      <c r="I698" s="36"/>
      <c r="J698" s="36"/>
      <c r="K698" s="36"/>
      <c r="L698" s="36"/>
    </row>
    <row r="699" spans="1:12" x14ac:dyDescent="0.4">
      <c r="A699" s="36"/>
      <c r="B699" s="36"/>
      <c r="C699" s="36"/>
      <c r="D699" s="36"/>
      <c r="E699" s="36"/>
      <c r="F699" s="36"/>
      <c r="G699" s="36"/>
      <c r="H699" s="36"/>
      <c r="I699" s="36"/>
      <c r="J699" s="36"/>
      <c r="K699" s="36"/>
      <c r="L699" s="36"/>
    </row>
    <row r="700" spans="1:12" x14ac:dyDescent="0.4">
      <c r="A700" s="36"/>
      <c r="B700" s="36"/>
      <c r="C700" s="36"/>
      <c r="D700" s="36"/>
      <c r="E700" s="36"/>
      <c r="F700" s="36"/>
      <c r="G700" s="36"/>
      <c r="H700" s="36"/>
      <c r="I700" s="36"/>
      <c r="J700" s="36"/>
      <c r="K700" s="36"/>
      <c r="L700" s="36"/>
    </row>
    <row r="701" spans="1:12" x14ac:dyDescent="0.4">
      <c r="A701" s="36"/>
      <c r="B701" s="36"/>
      <c r="C701" s="36"/>
      <c r="D701" s="36"/>
      <c r="E701" s="36"/>
      <c r="F701" s="36"/>
      <c r="G701" s="36"/>
      <c r="H701" s="36"/>
      <c r="I701" s="36"/>
      <c r="J701" s="36"/>
      <c r="K701" s="36"/>
      <c r="L701" s="36"/>
    </row>
    <row r="702" spans="1:12" x14ac:dyDescent="0.4">
      <c r="A702" s="36"/>
      <c r="B702" s="36"/>
      <c r="C702" s="36"/>
      <c r="D702" s="36"/>
      <c r="E702" s="36"/>
      <c r="F702" s="36"/>
      <c r="G702" s="36"/>
      <c r="H702" s="36"/>
      <c r="I702" s="36"/>
      <c r="J702" s="36"/>
      <c r="K702" s="36"/>
      <c r="L702" s="36"/>
    </row>
    <row r="703" spans="1:12" x14ac:dyDescent="0.4">
      <c r="A703" s="36"/>
      <c r="B703" s="36"/>
      <c r="C703" s="36"/>
      <c r="D703" s="36"/>
      <c r="E703" s="36"/>
      <c r="F703" s="36"/>
      <c r="G703" s="36"/>
      <c r="H703" s="36"/>
      <c r="I703" s="36"/>
      <c r="J703" s="36"/>
      <c r="K703" s="36"/>
      <c r="L703" s="36"/>
    </row>
    <row r="704" spans="1:12" x14ac:dyDescent="0.4">
      <c r="A704" s="36"/>
      <c r="B704" s="36"/>
      <c r="C704" s="36"/>
      <c r="D704" s="36"/>
      <c r="E704" s="36"/>
      <c r="F704" s="36"/>
      <c r="G704" s="36"/>
      <c r="H704" s="36"/>
      <c r="I704" s="36"/>
      <c r="J704" s="36"/>
      <c r="K704" s="36"/>
      <c r="L704" s="36"/>
    </row>
    <row r="705" spans="1:12" x14ac:dyDescent="0.4">
      <c r="A705" s="36"/>
      <c r="B705" s="36"/>
      <c r="C705" s="36"/>
      <c r="D705" s="36"/>
      <c r="E705" s="36"/>
      <c r="F705" s="36"/>
      <c r="G705" s="36"/>
      <c r="H705" s="36"/>
      <c r="I705" s="36"/>
      <c r="J705" s="36"/>
      <c r="K705" s="36"/>
      <c r="L705" s="36"/>
    </row>
    <row r="706" spans="1:12" x14ac:dyDescent="0.4">
      <c r="A706" s="36"/>
      <c r="B706" s="36"/>
      <c r="C706" s="36"/>
      <c r="D706" s="36"/>
      <c r="E706" s="36"/>
      <c r="F706" s="36"/>
      <c r="G706" s="36"/>
      <c r="H706" s="36"/>
      <c r="I706" s="36"/>
      <c r="J706" s="36"/>
      <c r="K706" s="36"/>
      <c r="L706" s="36"/>
    </row>
    <row r="707" spans="1:12" x14ac:dyDescent="0.4">
      <c r="A707" s="36"/>
      <c r="B707" s="36"/>
      <c r="C707" s="36"/>
      <c r="D707" s="36"/>
      <c r="E707" s="36"/>
      <c r="F707" s="36"/>
      <c r="G707" s="36"/>
      <c r="H707" s="36"/>
      <c r="I707" s="36"/>
      <c r="J707" s="36"/>
      <c r="K707" s="36"/>
      <c r="L707" s="36"/>
    </row>
    <row r="708" spans="1:12" x14ac:dyDescent="0.4">
      <c r="A708" s="36"/>
      <c r="B708" s="36"/>
      <c r="C708" s="36"/>
      <c r="D708" s="36"/>
      <c r="E708" s="36"/>
      <c r="F708" s="36"/>
      <c r="G708" s="36"/>
      <c r="H708" s="36"/>
      <c r="I708" s="36"/>
      <c r="J708" s="36"/>
      <c r="K708" s="36"/>
      <c r="L708" s="36"/>
    </row>
    <row r="709" spans="1:12" x14ac:dyDescent="0.4">
      <c r="A709" s="36"/>
      <c r="B709" s="36"/>
      <c r="C709" s="36"/>
      <c r="D709" s="36"/>
      <c r="E709" s="36"/>
      <c r="F709" s="36"/>
      <c r="G709" s="36"/>
      <c r="H709" s="36"/>
      <c r="I709" s="36"/>
      <c r="J709" s="36"/>
      <c r="K709" s="36"/>
      <c r="L709" s="36"/>
    </row>
    <row r="710" spans="1:12" x14ac:dyDescent="0.4">
      <c r="A710" s="36"/>
      <c r="B710" s="36"/>
      <c r="C710" s="36"/>
      <c r="D710" s="36"/>
      <c r="E710" s="36"/>
      <c r="F710" s="36"/>
      <c r="G710" s="36"/>
      <c r="H710" s="36"/>
      <c r="I710" s="36"/>
      <c r="J710" s="36"/>
      <c r="K710" s="36"/>
      <c r="L710" s="36"/>
    </row>
    <row r="711" spans="1:12" x14ac:dyDescent="0.4">
      <c r="A711" s="36"/>
      <c r="B711" s="36"/>
      <c r="C711" s="36"/>
      <c r="D711" s="36"/>
      <c r="E711" s="36"/>
      <c r="F711" s="36"/>
      <c r="G711" s="36"/>
      <c r="H711" s="36"/>
      <c r="I711" s="36"/>
      <c r="J711" s="36"/>
      <c r="K711" s="36"/>
      <c r="L711" s="36"/>
    </row>
    <row r="712" spans="1:12" x14ac:dyDescent="0.4">
      <c r="A712" s="36"/>
      <c r="B712" s="36"/>
      <c r="C712" s="36"/>
      <c r="D712" s="36"/>
      <c r="E712" s="36"/>
      <c r="F712" s="36"/>
      <c r="G712" s="36"/>
      <c r="H712" s="36"/>
      <c r="I712" s="36"/>
      <c r="J712" s="36"/>
      <c r="K712" s="36"/>
      <c r="L712" s="36"/>
    </row>
    <row r="713" spans="1:12" x14ac:dyDescent="0.4">
      <c r="A713" s="36"/>
      <c r="B713" s="36"/>
      <c r="C713" s="36"/>
      <c r="D713" s="36"/>
      <c r="E713" s="36"/>
      <c r="F713" s="36"/>
      <c r="G713" s="36"/>
      <c r="H713" s="36"/>
      <c r="I713" s="36"/>
      <c r="J713" s="36"/>
      <c r="K713" s="36"/>
      <c r="L713" s="36"/>
    </row>
    <row r="714" spans="1:12" x14ac:dyDescent="0.4">
      <c r="A714" s="36"/>
      <c r="B714" s="36"/>
      <c r="C714" s="36"/>
      <c r="D714" s="36"/>
      <c r="E714" s="36"/>
      <c r="F714" s="36"/>
      <c r="G714" s="36"/>
      <c r="H714" s="36"/>
      <c r="I714" s="36"/>
      <c r="J714" s="36"/>
      <c r="K714" s="36"/>
      <c r="L714" s="36"/>
    </row>
    <row r="715" spans="1:12" x14ac:dyDescent="0.4">
      <c r="A715" s="36"/>
      <c r="B715" s="36"/>
      <c r="C715" s="36"/>
      <c r="D715" s="36"/>
      <c r="E715" s="36"/>
      <c r="F715" s="36"/>
      <c r="G715" s="36"/>
      <c r="H715" s="36"/>
      <c r="I715" s="36"/>
      <c r="J715" s="36"/>
      <c r="K715" s="36"/>
      <c r="L715" s="36"/>
    </row>
    <row r="716" spans="1:12" x14ac:dyDescent="0.4">
      <c r="A716" s="36"/>
      <c r="B716" s="36"/>
      <c r="C716" s="36"/>
      <c r="D716" s="36"/>
      <c r="E716" s="36"/>
      <c r="F716" s="36"/>
      <c r="G716" s="36"/>
      <c r="H716" s="36"/>
      <c r="I716" s="36"/>
      <c r="J716" s="36"/>
      <c r="K716" s="36"/>
      <c r="L716" s="36"/>
    </row>
    <row r="717" spans="1:12" x14ac:dyDescent="0.4">
      <c r="A717" s="36"/>
      <c r="B717" s="36"/>
      <c r="C717" s="36"/>
      <c r="D717" s="36"/>
      <c r="E717" s="36"/>
      <c r="F717" s="36"/>
      <c r="G717" s="36"/>
      <c r="H717" s="36"/>
      <c r="I717" s="36"/>
      <c r="J717" s="36"/>
      <c r="K717" s="36"/>
      <c r="L717" s="36"/>
    </row>
    <row r="718" spans="1:12" x14ac:dyDescent="0.4">
      <c r="A718" s="36"/>
      <c r="B718" s="36"/>
      <c r="C718" s="36"/>
      <c r="D718" s="36"/>
      <c r="E718" s="36"/>
      <c r="F718" s="36"/>
      <c r="G718" s="36"/>
      <c r="H718" s="36"/>
      <c r="I718" s="36"/>
      <c r="J718" s="36"/>
      <c r="K718" s="36"/>
      <c r="L718" s="36"/>
    </row>
    <row r="719" spans="1:12" x14ac:dyDescent="0.4">
      <c r="A719" s="36"/>
      <c r="B719" s="36"/>
      <c r="C719" s="36"/>
      <c r="D719" s="36"/>
      <c r="E719" s="36"/>
      <c r="F719" s="36"/>
      <c r="G719" s="36"/>
      <c r="H719" s="36"/>
      <c r="I719" s="36"/>
      <c r="J719" s="36"/>
      <c r="K719" s="36"/>
      <c r="L719" s="36"/>
    </row>
    <row r="720" spans="1:12" x14ac:dyDescent="0.4">
      <c r="A720" s="36"/>
      <c r="B720" s="36"/>
      <c r="C720" s="36"/>
      <c r="D720" s="36"/>
      <c r="E720" s="36"/>
      <c r="F720" s="36"/>
      <c r="G720" s="36"/>
      <c r="H720" s="36"/>
      <c r="I720" s="36"/>
      <c r="J720" s="36"/>
      <c r="K720" s="36"/>
      <c r="L720" s="36"/>
    </row>
    <row r="721" spans="1:12" x14ac:dyDescent="0.4">
      <c r="A721" s="36"/>
      <c r="B721" s="36"/>
      <c r="C721" s="36"/>
      <c r="D721" s="36"/>
      <c r="E721" s="36"/>
      <c r="F721" s="36"/>
      <c r="G721" s="36"/>
      <c r="H721" s="36"/>
      <c r="I721" s="36"/>
      <c r="J721" s="36"/>
      <c r="K721" s="36"/>
      <c r="L721" s="36"/>
    </row>
    <row r="722" spans="1:12" x14ac:dyDescent="0.4">
      <c r="A722" s="36"/>
      <c r="B722" s="36"/>
      <c r="C722" s="36"/>
      <c r="D722" s="36"/>
      <c r="E722" s="36"/>
      <c r="F722" s="36"/>
      <c r="G722" s="36"/>
      <c r="H722" s="36"/>
      <c r="I722" s="36"/>
      <c r="J722" s="36"/>
      <c r="K722" s="36"/>
      <c r="L722" s="36"/>
    </row>
    <row r="723" spans="1:12" x14ac:dyDescent="0.4">
      <c r="A723" s="36"/>
      <c r="B723" s="36"/>
      <c r="C723" s="36"/>
      <c r="D723" s="36"/>
      <c r="E723" s="36"/>
      <c r="F723" s="36"/>
      <c r="G723" s="36"/>
      <c r="H723" s="36"/>
      <c r="I723" s="36"/>
      <c r="J723" s="36"/>
      <c r="K723" s="36"/>
      <c r="L723" s="36"/>
    </row>
    <row r="724" spans="1:12" x14ac:dyDescent="0.4">
      <c r="A724" s="36"/>
      <c r="B724" s="36"/>
      <c r="C724" s="36"/>
      <c r="D724" s="36"/>
      <c r="E724" s="36"/>
      <c r="F724" s="36"/>
      <c r="G724" s="36"/>
      <c r="H724" s="36"/>
      <c r="I724" s="36"/>
      <c r="J724" s="36"/>
      <c r="K724" s="36"/>
      <c r="L724" s="36"/>
    </row>
    <row r="725" spans="1:12" x14ac:dyDescent="0.4">
      <c r="A725" s="36"/>
      <c r="B725" s="36"/>
      <c r="C725" s="36"/>
      <c r="D725" s="36"/>
      <c r="E725" s="36"/>
      <c r="F725" s="36"/>
      <c r="G725" s="36"/>
      <c r="H725" s="36"/>
      <c r="I725" s="36"/>
      <c r="J725" s="36"/>
      <c r="K725" s="36"/>
      <c r="L725" s="36"/>
    </row>
    <row r="726" spans="1:12" x14ac:dyDescent="0.4">
      <c r="A726" s="36"/>
      <c r="B726" s="36"/>
      <c r="C726" s="36"/>
      <c r="D726" s="36"/>
      <c r="E726" s="36"/>
      <c r="F726" s="36"/>
      <c r="G726" s="36"/>
      <c r="H726" s="36"/>
      <c r="I726" s="36"/>
      <c r="J726" s="36"/>
      <c r="K726" s="36"/>
      <c r="L726" s="36"/>
    </row>
    <row r="727" spans="1:12" x14ac:dyDescent="0.4">
      <c r="A727" s="36"/>
      <c r="B727" s="36"/>
      <c r="C727" s="36"/>
      <c r="D727" s="36"/>
      <c r="E727" s="36"/>
      <c r="F727" s="36"/>
      <c r="G727" s="36"/>
      <c r="H727" s="36"/>
      <c r="I727" s="36"/>
      <c r="J727" s="36"/>
      <c r="K727" s="36"/>
      <c r="L727" s="36"/>
    </row>
    <row r="728" spans="1:12" x14ac:dyDescent="0.4">
      <c r="A728" s="36"/>
      <c r="B728" s="36"/>
      <c r="C728" s="36"/>
      <c r="D728" s="36"/>
      <c r="E728" s="36"/>
      <c r="F728" s="36"/>
      <c r="G728" s="36"/>
      <c r="H728" s="36"/>
      <c r="I728" s="36"/>
      <c r="J728" s="36"/>
      <c r="K728" s="36"/>
      <c r="L728" s="36"/>
    </row>
    <row r="729" spans="1:12" x14ac:dyDescent="0.4">
      <c r="A729" s="36"/>
      <c r="B729" s="36"/>
      <c r="C729" s="36"/>
      <c r="D729" s="36"/>
      <c r="E729" s="36"/>
      <c r="F729" s="36"/>
      <c r="G729" s="36"/>
      <c r="H729" s="36"/>
      <c r="I729" s="36"/>
      <c r="J729" s="36"/>
      <c r="K729" s="36"/>
      <c r="L729" s="36"/>
    </row>
    <row r="730" spans="1:12" x14ac:dyDescent="0.4">
      <c r="A730" s="36"/>
      <c r="B730" s="36"/>
      <c r="C730" s="36"/>
      <c r="D730" s="36"/>
      <c r="E730" s="36"/>
      <c r="F730" s="36"/>
      <c r="G730" s="36"/>
      <c r="H730" s="36"/>
      <c r="I730" s="36"/>
      <c r="J730" s="36"/>
      <c r="K730" s="36"/>
      <c r="L730" s="36"/>
    </row>
    <row r="731" spans="1:12" x14ac:dyDescent="0.4">
      <c r="A731" s="36"/>
      <c r="B731" s="36"/>
      <c r="C731" s="36"/>
      <c r="D731" s="36"/>
      <c r="E731" s="36"/>
      <c r="F731" s="36"/>
      <c r="G731" s="36"/>
      <c r="H731" s="36"/>
      <c r="I731" s="36"/>
      <c r="J731" s="36"/>
      <c r="K731" s="36"/>
      <c r="L731" s="36"/>
    </row>
    <row r="732" spans="1:12" x14ac:dyDescent="0.4">
      <c r="A732" s="36"/>
      <c r="B732" s="36"/>
      <c r="C732" s="36"/>
      <c r="D732" s="36"/>
      <c r="E732" s="36"/>
      <c r="F732" s="36"/>
      <c r="G732" s="36"/>
      <c r="H732" s="36"/>
      <c r="I732" s="36"/>
      <c r="J732" s="36"/>
      <c r="K732" s="36"/>
      <c r="L732" s="36"/>
    </row>
    <row r="733" spans="1:12" x14ac:dyDescent="0.4">
      <c r="A733" s="36"/>
      <c r="B733" s="36"/>
      <c r="C733" s="36"/>
      <c r="D733" s="36"/>
      <c r="E733" s="36"/>
      <c r="F733" s="36"/>
      <c r="G733" s="36"/>
      <c r="H733" s="36"/>
      <c r="I733" s="36"/>
      <c r="J733" s="36"/>
      <c r="K733" s="36"/>
      <c r="L733" s="36"/>
    </row>
    <row r="734" spans="1:12" x14ac:dyDescent="0.4">
      <c r="A734" s="36"/>
      <c r="B734" s="36"/>
      <c r="C734" s="36"/>
      <c r="D734" s="36"/>
      <c r="E734" s="36"/>
      <c r="F734" s="36"/>
      <c r="G734" s="36"/>
      <c r="H734" s="36"/>
      <c r="I734" s="36"/>
      <c r="J734" s="36"/>
      <c r="K734" s="36"/>
      <c r="L734" s="36"/>
    </row>
    <row r="735" spans="1:12" x14ac:dyDescent="0.4">
      <c r="A735" s="36"/>
      <c r="B735" s="36"/>
      <c r="C735" s="36"/>
      <c r="D735" s="36"/>
      <c r="E735" s="36"/>
      <c r="F735" s="36"/>
      <c r="G735" s="36"/>
      <c r="H735" s="36"/>
      <c r="I735" s="36"/>
      <c r="J735" s="36"/>
      <c r="K735" s="36"/>
      <c r="L735" s="36"/>
    </row>
    <row r="736" spans="1:12" x14ac:dyDescent="0.4">
      <c r="A736" s="36"/>
      <c r="B736" s="36"/>
      <c r="C736" s="36"/>
      <c r="D736" s="36"/>
      <c r="E736" s="36"/>
      <c r="F736" s="36"/>
      <c r="G736" s="36"/>
      <c r="H736" s="36"/>
      <c r="I736" s="36"/>
      <c r="J736" s="36"/>
      <c r="K736" s="36"/>
      <c r="L736" s="36"/>
    </row>
    <row r="737" spans="1:12" x14ac:dyDescent="0.4">
      <c r="A737" s="36"/>
      <c r="B737" s="36"/>
      <c r="C737" s="36"/>
      <c r="D737" s="36"/>
      <c r="E737" s="36"/>
      <c r="F737" s="36"/>
      <c r="G737" s="36"/>
      <c r="H737" s="36"/>
      <c r="I737" s="36"/>
      <c r="J737" s="36"/>
      <c r="K737" s="36"/>
      <c r="L737" s="36"/>
    </row>
    <row r="738" spans="1:12" x14ac:dyDescent="0.4">
      <c r="A738" s="36"/>
      <c r="B738" s="36"/>
      <c r="C738" s="36"/>
      <c r="D738" s="36"/>
      <c r="E738" s="36"/>
      <c r="F738" s="36"/>
      <c r="G738" s="36"/>
      <c r="H738" s="36"/>
      <c r="I738" s="36"/>
      <c r="J738" s="36"/>
      <c r="K738" s="36"/>
      <c r="L738" s="36"/>
    </row>
    <row r="739" spans="1:12" x14ac:dyDescent="0.4">
      <c r="A739" s="36"/>
      <c r="B739" s="36"/>
      <c r="C739" s="36"/>
      <c r="D739" s="36"/>
      <c r="E739" s="36"/>
      <c r="F739" s="36"/>
      <c r="G739" s="36"/>
      <c r="H739" s="36"/>
      <c r="I739" s="36"/>
      <c r="J739" s="36"/>
      <c r="K739" s="36"/>
      <c r="L739" s="36"/>
    </row>
    <row r="740" spans="1:12" x14ac:dyDescent="0.4">
      <c r="A740" s="36"/>
      <c r="B740" s="36"/>
      <c r="C740" s="36"/>
      <c r="D740" s="36"/>
      <c r="E740" s="36"/>
      <c r="F740" s="36"/>
      <c r="G740" s="36"/>
      <c r="H740" s="36"/>
      <c r="I740" s="36"/>
      <c r="J740" s="36"/>
      <c r="K740" s="36"/>
      <c r="L740" s="36"/>
    </row>
    <row r="741" spans="1:12" x14ac:dyDescent="0.4">
      <c r="A741" s="36"/>
      <c r="B741" s="36"/>
      <c r="C741" s="36"/>
      <c r="D741" s="36"/>
      <c r="E741" s="36"/>
      <c r="F741" s="36"/>
      <c r="G741" s="36"/>
      <c r="H741" s="36"/>
      <c r="I741" s="36"/>
      <c r="J741" s="36"/>
      <c r="K741" s="36"/>
      <c r="L741" s="36"/>
    </row>
    <row r="742" spans="1:12" x14ac:dyDescent="0.4">
      <c r="A742" s="36"/>
      <c r="B742" s="36"/>
      <c r="C742" s="36"/>
      <c r="D742" s="36"/>
      <c r="E742" s="36"/>
      <c r="F742" s="36"/>
      <c r="G742" s="36"/>
      <c r="H742" s="36"/>
      <c r="I742" s="36"/>
      <c r="J742" s="36"/>
      <c r="K742" s="36"/>
      <c r="L742" s="36"/>
    </row>
    <row r="743" spans="1:12" x14ac:dyDescent="0.4">
      <c r="A743" s="36"/>
      <c r="B743" s="36"/>
      <c r="C743" s="36"/>
      <c r="D743" s="36"/>
      <c r="E743" s="36"/>
      <c r="F743" s="36"/>
      <c r="G743" s="36"/>
      <c r="H743" s="36"/>
      <c r="I743" s="36"/>
      <c r="J743" s="36"/>
      <c r="K743" s="36"/>
      <c r="L743" s="36"/>
    </row>
    <row r="744" spans="1:12" x14ac:dyDescent="0.4">
      <c r="A744" s="36"/>
      <c r="B744" s="36"/>
      <c r="C744" s="36"/>
      <c r="D744" s="36"/>
      <c r="E744" s="36"/>
      <c r="F744" s="36"/>
      <c r="G744" s="36"/>
      <c r="H744" s="36"/>
      <c r="I744" s="36"/>
      <c r="J744" s="36"/>
      <c r="K744" s="36"/>
      <c r="L744" s="36"/>
    </row>
    <row r="745" spans="1:12" x14ac:dyDescent="0.4">
      <c r="A745" s="36"/>
      <c r="B745" s="36"/>
      <c r="C745" s="36"/>
      <c r="D745" s="36"/>
      <c r="E745" s="36"/>
      <c r="F745" s="36"/>
      <c r="G745" s="36"/>
      <c r="H745" s="36"/>
      <c r="I745" s="36"/>
      <c r="J745" s="36"/>
      <c r="K745" s="36"/>
      <c r="L745" s="36"/>
    </row>
    <row r="746" spans="1:12" x14ac:dyDescent="0.4">
      <c r="A746" s="36"/>
      <c r="B746" s="36"/>
      <c r="C746" s="36"/>
      <c r="D746" s="36"/>
      <c r="E746" s="36"/>
      <c r="F746" s="36"/>
      <c r="G746" s="36"/>
      <c r="H746" s="36"/>
      <c r="I746" s="36"/>
      <c r="J746" s="36"/>
      <c r="K746" s="36"/>
      <c r="L746" s="36"/>
    </row>
    <row r="747" spans="1:12" x14ac:dyDescent="0.4">
      <c r="A747" s="36"/>
      <c r="B747" s="36"/>
      <c r="C747" s="36"/>
      <c r="D747" s="36"/>
      <c r="E747" s="36"/>
      <c r="F747" s="36"/>
      <c r="G747" s="36"/>
      <c r="H747" s="36"/>
      <c r="I747" s="36"/>
      <c r="J747" s="36"/>
      <c r="K747" s="36"/>
      <c r="L747" s="36"/>
    </row>
    <row r="748" spans="1:12" x14ac:dyDescent="0.4">
      <c r="A748" s="36"/>
      <c r="B748" s="36"/>
      <c r="C748" s="36"/>
      <c r="D748" s="36"/>
      <c r="E748" s="36"/>
      <c r="F748" s="36"/>
      <c r="G748" s="36"/>
      <c r="H748" s="36"/>
      <c r="I748" s="36"/>
      <c r="J748" s="36"/>
      <c r="K748" s="36"/>
      <c r="L748" s="36"/>
    </row>
    <row r="749" spans="1:12" x14ac:dyDescent="0.4">
      <c r="A749" s="36"/>
      <c r="B749" s="36"/>
      <c r="C749" s="36"/>
      <c r="D749" s="36"/>
      <c r="E749" s="36"/>
      <c r="F749" s="36"/>
      <c r="G749" s="36"/>
      <c r="H749" s="36"/>
      <c r="I749" s="36"/>
      <c r="J749" s="36"/>
      <c r="K749" s="36"/>
      <c r="L749" s="36"/>
    </row>
    <row r="750" spans="1:12" x14ac:dyDescent="0.4">
      <c r="A750" s="36"/>
      <c r="B750" s="36"/>
      <c r="C750" s="36"/>
      <c r="D750" s="36"/>
      <c r="E750" s="36"/>
      <c r="F750" s="36"/>
      <c r="G750" s="36"/>
      <c r="H750" s="36"/>
      <c r="I750" s="36"/>
      <c r="J750" s="36"/>
      <c r="K750" s="36"/>
      <c r="L750" s="36"/>
    </row>
    <row r="751" spans="1:12" x14ac:dyDescent="0.4">
      <c r="A751" s="36"/>
      <c r="B751" s="36"/>
      <c r="C751" s="36"/>
      <c r="D751" s="36"/>
      <c r="E751" s="36"/>
      <c r="F751" s="36"/>
      <c r="G751" s="36"/>
      <c r="H751" s="36"/>
      <c r="I751" s="36"/>
      <c r="J751" s="36"/>
      <c r="K751" s="36"/>
      <c r="L751" s="36"/>
    </row>
    <row r="752" spans="1:12" x14ac:dyDescent="0.4">
      <c r="A752" s="36"/>
      <c r="B752" s="36"/>
      <c r="C752" s="36"/>
      <c r="D752" s="36"/>
      <c r="E752" s="36"/>
      <c r="F752" s="36"/>
      <c r="G752" s="36"/>
      <c r="H752" s="36"/>
      <c r="I752" s="36"/>
      <c r="J752" s="36"/>
      <c r="K752" s="36"/>
      <c r="L752" s="36"/>
    </row>
    <row r="753" spans="1:12" x14ac:dyDescent="0.4">
      <c r="A753" s="36"/>
      <c r="B753" s="36"/>
      <c r="C753" s="36"/>
      <c r="D753" s="36"/>
      <c r="E753" s="36"/>
      <c r="F753" s="36"/>
      <c r="G753" s="36"/>
      <c r="H753" s="36"/>
      <c r="I753" s="36"/>
      <c r="J753" s="36"/>
      <c r="K753" s="36"/>
      <c r="L753" s="36"/>
    </row>
    <row r="754" spans="1:12" x14ac:dyDescent="0.4">
      <c r="A754" s="36"/>
      <c r="B754" s="36"/>
      <c r="C754" s="36"/>
      <c r="D754" s="36"/>
      <c r="E754" s="36"/>
      <c r="F754" s="36"/>
      <c r="G754" s="36"/>
      <c r="H754" s="36"/>
      <c r="I754" s="36"/>
      <c r="J754" s="36"/>
      <c r="K754" s="36"/>
      <c r="L754" s="36"/>
    </row>
    <row r="755" spans="1:12" x14ac:dyDescent="0.4">
      <c r="A755" s="36"/>
      <c r="B755" s="36"/>
      <c r="C755" s="36"/>
      <c r="D755" s="36"/>
      <c r="E755" s="36"/>
      <c r="F755" s="36"/>
      <c r="G755" s="36"/>
      <c r="H755" s="36"/>
      <c r="I755" s="36"/>
      <c r="J755" s="36"/>
      <c r="K755" s="36"/>
      <c r="L755" s="36"/>
    </row>
    <row r="756" spans="1:12" x14ac:dyDescent="0.4">
      <c r="B756" s="36"/>
      <c r="C756" s="36"/>
      <c r="D756" s="36"/>
      <c r="E756" s="36"/>
    </row>
    <row r="757" spans="1:12" x14ac:dyDescent="0.4">
      <c r="B757" s="36"/>
      <c r="C757" s="36"/>
      <c r="D757" s="36"/>
      <c r="E757" s="36"/>
    </row>
    <row r="758" spans="1:12" x14ac:dyDescent="0.4">
      <c r="B758" s="36"/>
      <c r="C758" s="36"/>
      <c r="D758" s="36"/>
      <c r="E758" s="36"/>
    </row>
    <row r="759" spans="1:12" x14ac:dyDescent="0.4">
      <c r="B759" s="36"/>
      <c r="C759" s="36"/>
      <c r="D759" s="36"/>
      <c r="E759" s="36"/>
    </row>
    <row r="760" spans="1:12" x14ac:dyDescent="0.4">
      <c r="B760" s="36"/>
      <c r="C760" s="36"/>
      <c r="D760" s="36"/>
      <c r="E760" s="36"/>
    </row>
    <row r="761" spans="1:12" x14ac:dyDescent="0.4">
      <c r="B761" s="36"/>
      <c r="C761" s="36"/>
      <c r="D761" s="36"/>
      <c r="E761" s="36"/>
    </row>
    <row r="762" spans="1:12" x14ac:dyDescent="0.4">
      <c r="B762" s="36"/>
      <c r="C762" s="36"/>
      <c r="D762" s="36"/>
      <c r="E762" s="36"/>
    </row>
    <row r="763" spans="1:12" x14ac:dyDescent="0.4">
      <c r="B763" s="36"/>
      <c r="C763" s="36"/>
      <c r="D763" s="36"/>
      <c r="E763" s="36"/>
    </row>
    <row r="764" spans="1:12" x14ac:dyDescent="0.4">
      <c r="B764" s="36"/>
      <c r="C764" s="36"/>
      <c r="D764" s="36"/>
      <c r="E764" s="36"/>
    </row>
    <row r="765" spans="1:12" x14ac:dyDescent="0.4">
      <c r="B765" s="36"/>
      <c r="C765" s="36"/>
      <c r="D765" s="36"/>
      <c r="E765" s="36"/>
    </row>
    <row r="766" spans="1:12" x14ac:dyDescent="0.4">
      <c r="B766" s="36"/>
      <c r="C766" s="36"/>
      <c r="D766" s="36"/>
      <c r="E766" s="36"/>
    </row>
  </sheetData>
  <mergeCells count="25">
    <mergeCell ref="B504:E504"/>
    <mergeCell ref="B505:E505"/>
    <mergeCell ref="B506:E506"/>
    <mergeCell ref="B507:E507"/>
    <mergeCell ref="B499:E499"/>
    <mergeCell ref="B500:E500"/>
    <mergeCell ref="B501:E501"/>
    <mergeCell ref="B502:E502"/>
    <mergeCell ref="B503:E503"/>
    <mergeCell ref="A2:F5"/>
    <mergeCell ref="B510:E511"/>
    <mergeCell ref="B490:H491"/>
    <mergeCell ref="H4:L4"/>
    <mergeCell ref="B465:E466"/>
    <mergeCell ref="B468:E469"/>
    <mergeCell ref="B471:E472"/>
    <mergeCell ref="B477:E479"/>
    <mergeCell ref="B480:E481"/>
    <mergeCell ref="B486:E486"/>
    <mergeCell ref="B488:E489"/>
    <mergeCell ref="B473:E473"/>
    <mergeCell ref="B474:E474"/>
    <mergeCell ref="B475:E475"/>
    <mergeCell ref="B497:E497"/>
    <mergeCell ref="B498:E498"/>
  </mergeCells>
  <conditionalFormatting sqref="F504 B508:E508 C512:E514 B513:B515">
    <cfRule type="cellIs" dxfId="54" priority="5" operator="equal">
      <formula>"MISS"</formula>
    </cfRule>
  </conditionalFormatting>
  <conditionalFormatting sqref="C133">
    <cfRule type="cellIs" dxfId="53" priority="7" operator="equal">
      <formula>"MISS"</formula>
    </cfRule>
  </conditionalFormatting>
  <conditionalFormatting sqref="B492:F495 B484:F485">
    <cfRule type="cellIs" dxfId="52" priority="6" operator="equal">
      <formula>"MISS"</formula>
    </cfRule>
  </conditionalFormatting>
  <conditionalFormatting sqref="F505:F507">
    <cfRule type="cellIs" dxfId="51" priority="4" operator="equal">
      <formula>"MISS"</formula>
    </cfRule>
  </conditionalFormatting>
  <conditionalFormatting sqref="B517">
    <cfRule type="cellIs" dxfId="50" priority="3" operator="equal">
      <formula>"MISS"</formula>
    </cfRule>
  </conditionalFormatting>
  <conditionalFormatting sqref="G464:G467">
    <cfRule type="cellIs" dxfId="49" priority="9" operator="equal">
      <formula>"imputed"</formula>
    </cfRule>
  </conditionalFormatting>
  <conditionalFormatting sqref="G106:L106">
    <cfRule type="cellIs" dxfId="48" priority="2" operator="equal">
      <formula>"imputed"</formula>
    </cfRule>
  </conditionalFormatting>
  <conditionalFormatting sqref="B516">
    <cfRule type="cellIs" dxfId="47" priority="1" operator="equal">
      <formula>"MISS"</formula>
    </cfRule>
  </conditionalFormatting>
  <hyperlinks>
    <hyperlink ref="B490" r:id="rId1" xr:uid="{00000000-0004-0000-0700-000000000000}"/>
    <hyperlink ref="B485" r:id="rId2" display="https://www.gov.uk/government/statistics/local-authority-housing-statistics-year-ending-march-2015" xr:uid="{00000000-0004-0000-0700-00000100000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590"/>
  <sheetViews>
    <sheetView zoomScaleNormal="100" workbookViewId="0">
      <pane xSplit="5" ySplit="9" topLeftCell="F10" activePane="bottomRight" state="frozen"/>
      <selection pane="topRight" activeCell="H1" sqref="H1"/>
      <selection pane="bottomLeft" activeCell="A10" sqref="A10"/>
      <selection pane="bottomRight"/>
    </sheetView>
  </sheetViews>
  <sheetFormatPr defaultColWidth="8.83203125" defaultRowHeight="15" x14ac:dyDescent="0.4"/>
  <cols>
    <col min="3" max="3" width="14.27734375" customWidth="1"/>
    <col min="5" max="5" width="31.21875" customWidth="1"/>
    <col min="28" max="28" width="12.6640625" customWidth="1"/>
    <col min="29" max="29" width="12.44140625" customWidth="1"/>
    <col min="30" max="30" width="11.44140625" customWidth="1"/>
    <col min="31" max="31" width="10.83203125" customWidth="1"/>
    <col min="32" max="32" width="14.44140625" customWidth="1"/>
    <col min="33" max="33" width="11" customWidth="1"/>
    <col min="34" max="34" width="11.21875" customWidth="1"/>
    <col min="35" max="35" width="13.27734375" customWidth="1"/>
    <col min="37" max="37" width="8.83203125" customWidth="1"/>
    <col min="38" max="58" width="8.83203125" style="160"/>
    <col min="59" max="59" width="8.5546875" style="160" customWidth="1"/>
    <col min="60" max="60" width="9.83203125" style="160" customWidth="1"/>
    <col min="61" max="61" width="12.0546875" style="160" bestFit="1" customWidth="1"/>
    <col min="62" max="16384" width="8.83203125" style="160"/>
  </cols>
  <sheetData>
    <row r="1" spans="1:68" x14ac:dyDescent="0.4">
      <c r="A1" s="228" t="s">
        <v>1876</v>
      </c>
      <c r="B1" s="89"/>
      <c r="C1" s="89"/>
      <c r="D1" s="90"/>
      <c r="E1" s="89"/>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467"/>
      <c r="BA1" s="188"/>
      <c r="BB1" s="188"/>
      <c r="BC1" s="188"/>
      <c r="BD1" s="188"/>
      <c r="BE1" s="188"/>
      <c r="BF1" s="188"/>
      <c r="BG1" s="188"/>
      <c r="BH1" s="188"/>
      <c r="BI1" s="188"/>
      <c r="BJ1" s="188"/>
      <c r="BK1" s="188"/>
      <c r="BL1" s="188"/>
      <c r="BM1" s="188"/>
      <c r="BN1" s="188"/>
      <c r="BO1" s="188"/>
      <c r="BP1" s="188"/>
    </row>
    <row r="2" spans="1:68" ht="13.05" customHeight="1" x14ac:dyDescent="0.35">
      <c r="A2" s="582" t="s">
        <v>2006</v>
      </c>
      <c r="B2" s="582"/>
      <c r="C2" s="582"/>
      <c r="D2" s="582"/>
      <c r="E2" s="582"/>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5"/>
      <c r="AK2" s="468"/>
    </row>
    <row r="3" spans="1:68" s="301" customFormat="1" ht="18.75" customHeight="1" x14ac:dyDescent="0.35">
      <c r="A3" s="582"/>
      <c r="B3" s="582"/>
      <c r="C3" s="582"/>
      <c r="D3" s="582"/>
      <c r="E3" s="582"/>
      <c r="F3" s="593" t="s">
        <v>1782</v>
      </c>
      <c r="G3" s="594"/>
      <c r="H3" s="593" t="s">
        <v>1680</v>
      </c>
      <c r="I3" s="594"/>
      <c r="J3" s="593" t="s">
        <v>1783</v>
      </c>
      <c r="K3" s="594"/>
      <c r="L3" s="588" t="s">
        <v>1381</v>
      </c>
      <c r="M3" s="590"/>
      <c r="N3" s="590"/>
      <c r="O3" s="590"/>
      <c r="P3" s="590"/>
      <c r="Q3" s="590"/>
      <c r="R3" s="590"/>
      <c r="S3" s="590"/>
      <c r="T3" s="590"/>
      <c r="U3" s="590"/>
      <c r="V3" s="590"/>
      <c r="W3" s="590"/>
      <c r="X3" s="590"/>
      <c r="Y3" s="590"/>
      <c r="Z3" s="590"/>
      <c r="AA3" s="589"/>
      <c r="AB3" s="584" t="s">
        <v>1794</v>
      </c>
      <c r="AC3" s="584" t="s">
        <v>1795</v>
      </c>
      <c r="AD3" s="584" t="s">
        <v>1798</v>
      </c>
      <c r="AE3" s="584" t="s">
        <v>1796</v>
      </c>
      <c r="AF3" s="584" t="s">
        <v>1797</v>
      </c>
      <c r="AG3" s="584" t="s">
        <v>1799</v>
      </c>
      <c r="AH3" s="584" t="s">
        <v>1800</v>
      </c>
      <c r="AI3" s="584" t="s">
        <v>1801</v>
      </c>
      <c r="AJ3" s="584" t="s">
        <v>1802</v>
      </c>
      <c r="AK3" s="587" t="s">
        <v>1803</v>
      </c>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row>
    <row r="4" spans="1:68" s="301" customFormat="1" ht="51.75" customHeight="1" x14ac:dyDescent="0.35">
      <c r="A4" s="582"/>
      <c r="B4" s="582"/>
      <c r="C4" s="582"/>
      <c r="D4" s="582"/>
      <c r="E4" s="582"/>
      <c r="F4" s="595"/>
      <c r="G4" s="596"/>
      <c r="H4" s="595"/>
      <c r="I4" s="596"/>
      <c r="J4" s="595"/>
      <c r="K4" s="596"/>
      <c r="L4" s="588" t="s">
        <v>1382</v>
      </c>
      <c r="M4" s="589"/>
      <c r="N4" s="588" t="s">
        <v>1383</v>
      </c>
      <c r="O4" s="589"/>
      <c r="P4" s="588" t="s">
        <v>1784</v>
      </c>
      <c r="Q4" s="589"/>
      <c r="R4" s="588" t="s">
        <v>1384</v>
      </c>
      <c r="S4" s="589"/>
      <c r="T4" s="588" t="s">
        <v>1385</v>
      </c>
      <c r="U4" s="589"/>
      <c r="V4" s="588" t="s">
        <v>1386</v>
      </c>
      <c r="W4" s="589"/>
      <c r="X4" s="588" t="s">
        <v>1387</v>
      </c>
      <c r="Y4" s="589"/>
      <c r="Z4" s="591" t="s">
        <v>1790</v>
      </c>
      <c r="AA4" s="592"/>
      <c r="AB4" s="585"/>
      <c r="AC4" s="585"/>
      <c r="AD4" s="585"/>
      <c r="AE4" s="585"/>
      <c r="AF4" s="585"/>
      <c r="AG4" s="585"/>
      <c r="AH4" s="585"/>
      <c r="AI4" s="585"/>
      <c r="AJ4" s="585"/>
      <c r="AK4" s="585"/>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row>
    <row r="5" spans="1:68" s="300" customFormat="1" ht="106.5" customHeight="1" x14ac:dyDescent="0.4">
      <c r="A5" s="582"/>
      <c r="B5" s="582"/>
      <c r="C5" s="582"/>
      <c r="D5" s="582"/>
      <c r="E5" s="582"/>
      <c r="F5" s="307" t="s">
        <v>38</v>
      </c>
      <c r="G5" s="307" t="s">
        <v>39</v>
      </c>
      <c r="H5" s="307" t="s">
        <v>38</v>
      </c>
      <c r="I5" s="307" t="s">
        <v>39</v>
      </c>
      <c r="J5" s="307" t="s">
        <v>38</v>
      </c>
      <c r="K5" s="307" t="s">
        <v>39</v>
      </c>
      <c r="L5" s="307" t="s">
        <v>38</v>
      </c>
      <c r="M5" s="307" t="s">
        <v>39</v>
      </c>
      <c r="N5" s="307" t="s">
        <v>38</v>
      </c>
      <c r="O5" s="307" t="s">
        <v>39</v>
      </c>
      <c r="P5" s="307" t="s">
        <v>38</v>
      </c>
      <c r="Q5" s="307" t="s">
        <v>39</v>
      </c>
      <c r="R5" s="307" t="s">
        <v>38</v>
      </c>
      <c r="S5" s="307" t="s">
        <v>39</v>
      </c>
      <c r="T5" s="307" t="s">
        <v>38</v>
      </c>
      <c r="U5" s="307" t="s">
        <v>39</v>
      </c>
      <c r="V5" s="307" t="s">
        <v>38</v>
      </c>
      <c r="W5" s="307" t="s">
        <v>39</v>
      </c>
      <c r="X5" s="307" t="s">
        <v>38</v>
      </c>
      <c r="Y5" s="307" t="s">
        <v>39</v>
      </c>
      <c r="Z5" s="96" t="s">
        <v>38</v>
      </c>
      <c r="AA5" s="96" t="s">
        <v>39</v>
      </c>
      <c r="AB5" s="586"/>
      <c r="AC5" s="586"/>
      <c r="AD5" s="586"/>
      <c r="AE5" s="586"/>
      <c r="AF5" s="586"/>
      <c r="AG5" s="586"/>
      <c r="AH5" s="586"/>
      <c r="AI5" s="586"/>
      <c r="AJ5" s="586"/>
      <c r="AK5" s="586"/>
      <c r="BI5" s="302"/>
    </row>
    <row r="6" spans="1:68" ht="13.15" x14ac:dyDescent="0.4">
      <c r="A6" s="92"/>
      <c r="B6" s="91"/>
      <c r="C6" s="91"/>
      <c r="D6" s="93"/>
      <c r="E6" s="91"/>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5"/>
      <c r="AK6" s="468"/>
    </row>
    <row r="7" spans="1:68" ht="52.9" thickBot="1" x14ac:dyDescent="0.45">
      <c r="A7" s="219"/>
      <c r="B7" s="220" t="s">
        <v>40</v>
      </c>
      <c r="C7" s="225" t="s">
        <v>1732</v>
      </c>
      <c r="D7" s="220" t="s">
        <v>41</v>
      </c>
      <c r="E7" s="220" t="s">
        <v>42</v>
      </c>
      <c r="F7" s="221" t="s">
        <v>1509</v>
      </c>
      <c r="G7" s="221" t="s">
        <v>1683</v>
      </c>
      <c r="H7" s="221" t="s">
        <v>1510</v>
      </c>
      <c r="I7" s="221" t="s">
        <v>1682</v>
      </c>
      <c r="J7" s="221" t="s">
        <v>1511</v>
      </c>
      <c r="K7" s="221" t="s">
        <v>1681</v>
      </c>
      <c r="L7" s="221" t="s">
        <v>1388</v>
      </c>
      <c r="M7" s="221" t="s">
        <v>1389</v>
      </c>
      <c r="N7" s="221" t="s">
        <v>1390</v>
      </c>
      <c r="O7" s="221" t="s">
        <v>1391</v>
      </c>
      <c r="P7" s="221" t="s">
        <v>1392</v>
      </c>
      <c r="Q7" s="221" t="s">
        <v>1393</v>
      </c>
      <c r="R7" s="221" t="s">
        <v>1394</v>
      </c>
      <c r="S7" s="221" t="s">
        <v>1395</v>
      </c>
      <c r="T7" s="221" t="s">
        <v>1396</v>
      </c>
      <c r="U7" s="221" t="s">
        <v>1397</v>
      </c>
      <c r="V7" s="221" t="s">
        <v>1398</v>
      </c>
      <c r="W7" s="221" t="s">
        <v>1399</v>
      </c>
      <c r="X7" s="221" t="s">
        <v>1400</v>
      </c>
      <c r="Y7" s="221" t="s">
        <v>1401</v>
      </c>
      <c r="Z7" s="221" t="s">
        <v>1402</v>
      </c>
      <c r="AA7" s="221" t="s">
        <v>1403</v>
      </c>
      <c r="AB7" s="221" t="s">
        <v>1404</v>
      </c>
      <c r="AC7" s="221" t="s">
        <v>1405</v>
      </c>
      <c r="AD7" s="221" t="s">
        <v>1406</v>
      </c>
      <c r="AE7" s="221" t="s">
        <v>1407</v>
      </c>
      <c r="AF7" s="221" t="s">
        <v>1408</v>
      </c>
      <c r="AG7" s="221" t="s">
        <v>1409</v>
      </c>
      <c r="AH7" s="221" t="s">
        <v>1410</v>
      </c>
      <c r="AI7" s="221" t="s">
        <v>1411</v>
      </c>
      <c r="AJ7" s="222" t="s">
        <v>1412</v>
      </c>
      <c r="AK7" s="223" t="s">
        <v>1413</v>
      </c>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1"/>
      <c r="BP7" s="191"/>
    </row>
    <row r="8" spans="1:68" ht="13.15" x14ac:dyDescent="0.4">
      <c r="A8" s="91"/>
      <c r="B8" s="91"/>
      <c r="C8" s="91"/>
      <c r="D8" s="93"/>
      <c r="E8" s="91"/>
      <c r="F8" s="91"/>
      <c r="G8" s="91"/>
      <c r="H8" s="363"/>
      <c r="I8" s="363"/>
      <c r="J8" s="363"/>
      <c r="K8" s="363"/>
      <c r="L8" s="363"/>
      <c r="M8" s="363"/>
      <c r="N8" s="363"/>
      <c r="O8" s="363"/>
      <c r="P8" s="363"/>
      <c r="Q8" s="363"/>
      <c r="R8" s="363"/>
      <c r="S8" s="363"/>
      <c r="T8" s="363"/>
      <c r="U8" s="363"/>
      <c r="V8" s="363"/>
      <c r="W8" s="363"/>
      <c r="X8" s="361"/>
      <c r="Y8" s="361"/>
      <c r="Z8" s="363"/>
      <c r="AA8" s="363"/>
      <c r="AB8" s="91"/>
      <c r="AC8" s="91"/>
      <c r="AD8" s="91"/>
      <c r="AE8" s="91"/>
      <c r="AF8" s="91"/>
      <c r="AG8" s="91"/>
      <c r="AH8" s="91"/>
      <c r="AI8" s="91"/>
      <c r="AJ8" s="97"/>
      <c r="AK8" s="46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row>
    <row r="9" spans="1:68" ht="13.15" x14ac:dyDescent="0.4">
      <c r="A9" s="364" t="s">
        <v>67</v>
      </c>
      <c r="B9" s="365"/>
      <c r="C9" s="365"/>
      <c r="D9" s="366"/>
      <c r="E9" s="365"/>
      <c r="F9" s="405"/>
      <c r="G9" s="405"/>
      <c r="H9" s="405">
        <v>90.055602238268648</v>
      </c>
      <c r="I9" s="405">
        <v>116.49942556093042</v>
      </c>
      <c r="J9" s="405">
        <v>87.188654754407807</v>
      </c>
      <c r="K9" s="405">
        <v>111.0616923116509</v>
      </c>
      <c r="L9" s="405">
        <v>74.350987447050315</v>
      </c>
      <c r="M9" s="405">
        <v>82.007222222222225</v>
      </c>
      <c r="N9" s="405">
        <v>76.895136034707832</v>
      </c>
      <c r="O9" s="405">
        <v>99.985687550854351</v>
      </c>
      <c r="P9" s="405">
        <v>86.830456844876977</v>
      </c>
      <c r="Q9" s="405">
        <v>109.76360398286093</v>
      </c>
      <c r="R9" s="405">
        <v>95.551217248669246</v>
      </c>
      <c r="S9" s="405">
        <v>123.13109878779066</v>
      </c>
      <c r="T9" s="405">
        <v>113.29777222768367</v>
      </c>
      <c r="U9" s="405">
        <v>147.10794444444443</v>
      </c>
      <c r="V9" s="405">
        <v>132.54610904938625</v>
      </c>
      <c r="W9" s="405">
        <v>160.73378378378379</v>
      </c>
      <c r="X9" s="397">
        <v>144.49540332906528</v>
      </c>
      <c r="Y9" s="397">
        <v>211.41800000000003</v>
      </c>
      <c r="Z9" s="405">
        <v>87.209579782855144</v>
      </c>
      <c r="AA9" s="405">
        <v>113.68376585649666</v>
      </c>
      <c r="AB9" s="405">
        <v>205818346.19</v>
      </c>
      <c r="AC9" s="405">
        <v>130214211.92000002</v>
      </c>
      <c r="AD9" s="405">
        <v>141134922</v>
      </c>
      <c r="AE9" s="405">
        <v>36610342</v>
      </c>
      <c r="AF9" s="405">
        <v>7376085366.3700008</v>
      </c>
      <c r="AG9" s="405">
        <v>16634637.48</v>
      </c>
      <c r="AH9" s="405">
        <v>99456150.579999983</v>
      </c>
      <c r="AI9" s="405">
        <v>7123216933</v>
      </c>
      <c r="AJ9" s="406">
        <v>4.555703214093521</v>
      </c>
      <c r="AK9" s="470">
        <v>98.018663149985514</v>
      </c>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row>
    <row r="10" spans="1:68" ht="12.75" x14ac:dyDescent="0.35">
      <c r="A10" s="91"/>
      <c r="B10" s="91"/>
      <c r="C10" s="91"/>
      <c r="D10" s="93"/>
      <c r="E10" s="91"/>
      <c r="F10" s="189"/>
      <c r="G10" s="18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471"/>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row>
    <row r="11" spans="1:68" ht="13.15" x14ac:dyDescent="0.4">
      <c r="A11" s="364" t="s">
        <v>68</v>
      </c>
      <c r="B11" s="365"/>
      <c r="C11" s="365"/>
      <c r="D11" s="366"/>
      <c r="E11" s="365"/>
      <c r="F11" s="405"/>
      <c r="G11" s="405"/>
      <c r="H11" s="405">
        <v>84.285311702145663</v>
      </c>
      <c r="I11" s="405">
        <v>102.21423765298385</v>
      </c>
      <c r="J11" s="405">
        <v>80.552051604005698</v>
      </c>
      <c r="K11" s="405">
        <v>96.41533169067479</v>
      </c>
      <c r="L11" s="405">
        <v>67.533032101019316</v>
      </c>
      <c r="M11" s="405">
        <v>62.559230769230766</v>
      </c>
      <c r="N11" s="405">
        <v>71.226340425110777</v>
      </c>
      <c r="O11" s="405">
        <v>83.461038812785404</v>
      </c>
      <c r="P11" s="405">
        <v>80.561269192214951</v>
      </c>
      <c r="Q11" s="405">
        <v>96.502244909950932</v>
      </c>
      <c r="R11" s="405">
        <v>89.717723046831125</v>
      </c>
      <c r="S11" s="405">
        <v>111.79995237393823</v>
      </c>
      <c r="T11" s="405">
        <v>98.702652708148079</v>
      </c>
      <c r="U11" s="405">
        <v>130.50999999999996</v>
      </c>
      <c r="V11" s="405">
        <v>107.42648822269808</v>
      </c>
      <c r="W11" s="405">
        <v>134.3125</v>
      </c>
      <c r="X11" s="397">
        <v>116.84511363636361</v>
      </c>
      <c r="Y11" s="397">
        <v>197.595</v>
      </c>
      <c r="Z11" s="405">
        <v>80.63175066459479</v>
      </c>
      <c r="AA11" s="405">
        <v>97.240745559406506</v>
      </c>
      <c r="AB11" s="405">
        <v>36377940.409999996</v>
      </c>
      <c r="AC11" s="405">
        <v>23536799.260000005</v>
      </c>
      <c r="AD11" s="405">
        <v>20389628</v>
      </c>
      <c r="AE11" s="405">
        <v>6519773</v>
      </c>
      <c r="AF11" s="405">
        <v>1334139572.9800003</v>
      </c>
      <c r="AG11" s="405">
        <v>3317069.64</v>
      </c>
      <c r="AH11" s="405">
        <v>17181098.429999996</v>
      </c>
      <c r="AI11" s="405">
        <v>1288094355</v>
      </c>
      <c r="AJ11" s="408">
        <v>4.4908899251201628</v>
      </c>
      <c r="AK11" s="472">
        <v>98.417070308486828</v>
      </c>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68" ht="12.75" x14ac:dyDescent="0.35">
      <c r="A12" s="91"/>
      <c r="B12" s="91"/>
      <c r="C12" s="91"/>
      <c r="D12" s="93"/>
      <c r="E12" s="91"/>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269"/>
      <c r="AG12" s="269"/>
      <c r="AH12" s="269"/>
      <c r="AI12" s="189"/>
      <c r="AJ12" s="279"/>
      <c r="AK12" s="277"/>
      <c r="BI12" s="192"/>
    </row>
    <row r="13" spans="1:68" ht="12.75" x14ac:dyDescent="0.35">
      <c r="A13" s="91"/>
      <c r="B13" s="91" t="s">
        <v>69</v>
      </c>
      <c r="C13" s="91" t="s">
        <v>70</v>
      </c>
      <c r="D13" s="93"/>
      <c r="E13" s="247" t="s">
        <v>1684</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449">
        <v>0</v>
      </c>
      <c r="AK13" s="450">
        <v>0</v>
      </c>
      <c r="BI13" s="192"/>
    </row>
    <row r="14" spans="1:68" ht="12.75" x14ac:dyDescent="0.35">
      <c r="A14" s="91"/>
      <c r="B14" s="107" t="s">
        <v>71</v>
      </c>
      <c r="C14" s="107" t="s">
        <v>72</v>
      </c>
      <c r="D14" s="108"/>
      <c r="E14" s="248" t="s">
        <v>404</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449">
        <v>0</v>
      </c>
      <c r="AK14" s="450">
        <v>0</v>
      </c>
    </row>
    <row r="15" spans="1:68" ht="12.75" x14ac:dyDescent="0.35">
      <c r="A15" s="91"/>
      <c r="B15" s="107" t="s">
        <v>73</v>
      </c>
      <c r="C15" s="107" t="s">
        <v>74</v>
      </c>
      <c r="D15" s="108"/>
      <c r="E15" s="248" t="s">
        <v>1685</v>
      </c>
      <c r="F15" s="18">
        <v>0</v>
      </c>
      <c r="G15" s="18">
        <v>0</v>
      </c>
      <c r="H15" s="42">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449">
        <v>0</v>
      </c>
      <c r="AK15" s="450">
        <v>0</v>
      </c>
    </row>
    <row r="16" spans="1:68" ht="12.75" x14ac:dyDescent="0.35">
      <c r="A16" s="91"/>
      <c r="B16" s="107" t="s">
        <v>75</v>
      </c>
      <c r="C16" s="107" t="s">
        <v>76</v>
      </c>
      <c r="D16" s="108"/>
      <c r="E16" s="248" t="s">
        <v>1686</v>
      </c>
      <c r="F16" s="18">
        <v>48</v>
      </c>
      <c r="G16" s="18">
        <v>48</v>
      </c>
      <c r="H16" s="42">
        <v>74.430000000000007</v>
      </c>
      <c r="I16" s="18">
        <v>96</v>
      </c>
      <c r="J16" s="18">
        <v>68.7</v>
      </c>
      <c r="K16" s="18">
        <v>88.62</v>
      </c>
      <c r="L16" s="18">
        <v>60.61</v>
      </c>
      <c r="M16" s="18">
        <v>0</v>
      </c>
      <c r="N16" s="18">
        <v>63.55</v>
      </c>
      <c r="O16" s="18">
        <v>78.27</v>
      </c>
      <c r="P16" s="18">
        <v>71.099999999999994</v>
      </c>
      <c r="Q16" s="18">
        <v>96.6</v>
      </c>
      <c r="R16" s="18">
        <v>77.959999999999994</v>
      </c>
      <c r="S16" s="18">
        <v>109.85</v>
      </c>
      <c r="T16" s="18">
        <v>90.09</v>
      </c>
      <c r="U16" s="18">
        <v>114.84</v>
      </c>
      <c r="V16" s="18">
        <v>109.59</v>
      </c>
      <c r="W16" s="18">
        <v>0</v>
      </c>
      <c r="X16" s="18">
        <v>110.67</v>
      </c>
      <c r="Y16" s="18">
        <v>0</v>
      </c>
      <c r="Z16" s="18">
        <v>68.709999999999994</v>
      </c>
      <c r="AA16" s="18">
        <v>88.61</v>
      </c>
      <c r="AB16" s="18">
        <v>308832.02</v>
      </c>
      <c r="AC16" s="18">
        <v>274601.03999999998</v>
      </c>
      <c r="AD16" s="18">
        <v>12729</v>
      </c>
      <c r="AE16" s="18">
        <v>155846</v>
      </c>
      <c r="AF16" s="18">
        <v>18771961.969999999</v>
      </c>
      <c r="AG16" s="18">
        <v>89638</v>
      </c>
      <c r="AH16" s="18">
        <v>504004.97</v>
      </c>
      <c r="AI16" s="18">
        <v>18178319</v>
      </c>
      <c r="AJ16" s="449">
        <v>3.1</v>
      </c>
      <c r="AK16" s="450">
        <v>99.9</v>
      </c>
    </row>
    <row r="17" spans="1:37" ht="12.75" x14ac:dyDescent="0.35">
      <c r="A17" s="160"/>
      <c r="B17" s="91" t="s">
        <v>77</v>
      </c>
      <c r="C17" s="91" t="s">
        <v>78</v>
      </c>
      <c r="D17" s="93"/>
      <c r="E17" s="247" t="s">
        <v>1687</v>
      </c>
      <c r="F17" s="18">
        <v>52</v>
      </c>
      <c r="G17" s="18">
        <v>52</v>
      </c>
      <c r="H17" s="42">
        <v>83.34</v>
      </c>
      <c r="I17" s="18">
        <v>143.69</v>
      </c>
      <c r="J17" s="18">
        <v>83.34</v>
      </c>
      <c r="K17" s="18">
        <v>143.69</v>
      </c>
      <c r="L17" s="18">
        <v>65.12</v>
      </c>
      <c r="M17" s="18">
        <v>0</v>
      </c>
      <c r="N17" s="18">
        <v>76.44</v>
      </c>
      <c r="O17" s="18">
        <v>110.91</v>
      </c>
      <c r="P17" s="18">
        <v>85.89</v>
      </c>
      <c r="Q17" s="18">
        <v>139.41999999999999</v>
      </c>
      <c r="R17" s="18">
        <v>99.62</v>
      </c>
      <c r="S17" s="18">
        <v>163.11000000000001</v>
      </c>
      <c r="T17" s="18">
        <v>104.68</v>
      </c>
      <c r="U17" s="18">
        <v>216.6</v>
      </c>
      <c r="V17" s="18">
        <v>111.16</v>
      </c>
      <c r="W17" s="18">
        <v>0</v>
      </c>
      <c r="X17" s="18">
        <v>116.33</v>
      </c>
      <c r="Y17" s="18">
        <v>0</v>
      </c>
      <c r="Z17" s="18">
        <v>83.92</v>
      </c>
      <c r="AA17" s="18">
        <v>150.66</v>
      </c>
      <c r="AB17" s="18">
        <v>499376.2</v>
      </c>
      <c r="AC17" s="18">
        <v>479583.1</v>
      </c>
      <c r="AD17" s="18">
        <v>257075</v>
      </c>
      <c r="AE17" s="18">
        <v>67321</v>
      </c>
      <c r="AF17" s="18">
        <v>22944972.280000001</v>
      </c>
      <c r="AG17" s="18">
        <v>5598.03</v>
      </c>
      <c r="AH17" s="18">
        <v>91237.05</v>
      </c>
      <c r="AI17" s="18">
        <v>22848137</v>
      </c>
      <c r="AJ17" s="449">
        <v>4.3</v>
      </c>
      <c r="AK17" s="450">
        <v>98.9</v>
      </c>
    </row>
    <row r="18" spans="1:37" ht="12.75" x14ac:dyDescent="0.35">
      <c r="A18" s="160"/>
      <c r="B18" s="91" t="s">
        <v>79</v>
      </c>
      <c r="C18" s="91" t="s">
        <v>80</v>
      </c>
      <c r="D18" s="93"/>
      <c r="E18" s="247" t="s">
        <v>1688</v>
      </c>
      <c r="F18" s="18">
        <v>0</v>
      </c>
      <c r="G18" s="18">
        <v>0</v>
      </c>
      <c r="H18" s="42">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449">
        <v>0</v>
      </c>
      <c r="AK18" s="450">
        <v>0</v>
      </c>
    </row>
    <row r="19" spans="1:37" ht="12.75" x14ac:dyDescent="0.35">
      <c r="A19" s="160"/>
      <c r="B19" s="91" t="s">
        <v>81</v>
      </c>
      <c r="C19" s="91" t="s">
        <v>82</v>
      </c>
      <c r="D19" s="93"/>
      <c r="E19" s="247" t="s">
        <v>1689</v>
      </c>
      <c r="F19" s="18">
        <v>52</v>
      </c>
      <c r="G19" s="18">
        <v>52</v>
      </c>
      <c r="H19" s="42">
        <v>84.95</v>
      </c>
      <c r="I19" s="18">
        <v>180.97</v>
      </c>
      <c r="J19" s="18">
        <v>84.95</v>
      </c>
      <c r="K19" s="18">
        <v>180.97</v>
      </c>
      <c r="L19" s="18">
        <v>65.62</v>
      </c>
      <c r="M19" s="18">
        <v>0</v>
      </c>
      <c r="N19" s="18">
        <v>75.2</v>
      </c>
      <c r="O19" s="18">
        <v>142.76</v>
      </c>
      <c r="P19" s="18">
        <v>85.45</v>
      </c>
      <c r="Q19" s="18">
        <v>185.55</v>
      </c>
      <c r="R19" s="18">
        <v>99.48</v>
      </c>
      <c r="S19" s="18">
        <v>229.85</v>
      </c>
      <c r="T19" s="18">
        <v>106.34</v>
      </c>
      <c r="U19" s="18">
        <v>0</v>
      </c>
      <c r="V19" s="18">
        <v>121.59</v>
      </c>
      <c r="W19" s="18">
        <v>0</v>
      </c>
      <c r="X19" s="18">
        <v>132.68</v>
      </c>
      <c r="Y19" s="18">
        <v>0</v>
      </c>
      <c r="Z19" s="18">
        <v>84.95</v>
      </c>
      <c r="AA19" s="18">
        <v>182.57</v>
      </c>
      <c r="AB19" s="18">
        <v>538669.55000000005</v>
      </c>
      <c r="AC19" s="18">
        <v>541254.82999999996</v>
      </c>
      <c r="AD19" s="18">
        <v>507742</v>
      </c>
      <c r="AE19" s="18">
        <v>256957</v>
      </c>
      <c r="AF19" s="18">
        <v>50968250.340000004</v>
      </c>
      <c r="AG19" s="18">
        <v>37404.04</v>
      </c>
      <c r="AH19" s="18">
        <v>482184.5</v>
      </c>
      <c r="AI19" s="18">
        <v>50448662</v>
      </c>
      <c r="AJ19" s="449">
        <v>2.1</v>
      </c>
      <c r="AK19" s="450">
        <v>99</v>
      </c>
    </row>
    <row r="20" spans="1:37" ht="12.75" x14ac:dyDescent="0.35">
      <c r="A20" s="160"/>
      <c r="B20" s="91" t="s">
        <v>83</v>
      </c>
      <c r="C20" s="91" t="s">
        <v>84</v>
      </c>
      <c r="D20" s="93"/>
      <c r="E20" s="247" t="s">
        <v>1737</v>
      </c>
      <c r="F20" s="18">
        <v>48</v>
      </c>
      <c r="G20" s="18">
        <v>0</v>
      </c>
      <c r="H20" s="42">
        <v>87.75</v>
      </c>
      <c r="I20" s="18">
        <v>0</v>
      </c>
      <c r="J20" s="18">
        <v>81</v>
      </c>
      <c r="K20" s="18">
        <v>0</v>
      </c>
      <c r="L20" s="18">
        <v>61.49</v>
      </c>
      <c r="M20" s="18">
        <v>0</v>
      </c>
      <c r="N20" s="18">
        <v>70.08</v>
      </c>
      <c r="O20" s="18">
        <v>0</v>
      </c>
      <c r="P20" s="18">
        <v>78.14</v>
      </c>
      <c r="Q20" s="18">
        <v>0</v>
      </c>
      <c r="R20" s="18">
        <v>91.67</v>
      </c>
      <c r="S20" s="18">
        <v>0</v>
      </c>
      <c r="T20" s="18">
        <v>97.38</v>
      </c>
      <c r="U20" s="18">
        <v>0</v>
      </c>
      <c r="V20" s="18">
        <v>105.57</v>
      </c>
      <c r="W20" s="18">
        <v>0</v>
      </c>
      <c r="X20" s="18">
        <v>123</v>
      </c>
      <c r="Y20" s="18">
        <v>0</v>
      </c>
      <c r="Z20" s="18">
        <v>81</v>
      </c>
      <c r="AA20" s="18">
        <v>0</v>
      </c>
      <c r="AB20" s="18">
        <v>8024645.5</v>
      </c>
      <c r="AC20" s="18">
        <v>2773920.96</v>
      </c>
      <c r="AD20" s="18" t="s">
        <v>1738</v>
      </c>
      <c r="AE20" s="18">
        <v>1520772</v>
      </c>
      <c r="AF20" s="18">
        <v>115933615.90000001</v>
      </c>
      <c r="AG20" s="18">
        <v>571664.88</v>
      </c>
      <c r="AH20" s="18">
        <v>1900539.82</v>
      </c>
      <c r="AI20" s="18">
        <v>113461411</v>
      </c>
      <c r="AJ20" s="449">
        <v>9.3000000000000007</v>
      </c>
      <c r="AK20" s="450" t="s">
        <v>1738</v>
      </c>
    </row>
    <row r="21" spans="1:37" ht="12.75" x14ac:dyDescent="0.35">
      <c r="A21" s="160"/>
      <c r="B21" s="107" t="s">
        <v>85</v>
      </c>
      <c r="C21" s="107" t="s">
        <v>86</v>
      </c>
      <c r="D21" s="108"/>
      <c r="E21" s="248" t="s">
        <v>1690</v>
      </c>
      <c r="F21" s="18">
        <v>48</v>
      </c>
      <c r="G21" s="18">
        <v>48</v>
      </c>
      <c r="H21" s="42">
        <v>109.47</v>
      </c>
      <c r="I21" s="18">
        <v>170.61</v>
      </c>
      <c r="J21" s="18">
        <v>101.05</v>
      </c>
      <c r="K21" s="18">
        <v>157.49</v>
      </c>
      <c r="L21" s="18">
        <v>80.12</v>
      </c>
      <c r="M21" s="18">
        <v>0</v>
      </c>
      <c r="N21" s="18">
        <v>91.41</v>
      </c>
      <c r="O21" s="18">
        <v>151.34</v>
      </c>
      <c r="P21" s="18">
        <v>101.18</v>
      </c>
      <c r="Q21" s="18">
        <v>168.19</v>
      </c>
      <c r="R21" s="18">
        <v>109.43</v>
      </c>
      <c r="S21" s="18">
        <v>0</v>
      </c>
      <c r="T21" s="18">
        <v>118.69</v>
      </c>
      <c r="U21" s="18">
        <v>0</v>
      </c>
      <c r="V21" s="18">
        <v>137.41</v>
      </c>
      <c r="W21" s="18">
        <v>0</v>
      </c>
      <c r="X21" s="18">
        <v>173.64</v>
      </c>
      <c r="Y21" s="18">
        <v>0</v>
      </c>
      <c r="Z21" s="18">
        <v>101.56</v>
      </c>
      <c r="AA21" s="18">
        <v>157.91</v>
      </c>
      <c r="AB21" s="18">
        <v>437489.22</v>
      </c>
      <c r="AC21" s="18">
        <v>512982.62</v>
      </c>
      <c r="AD21" s="18">
        <v>488787</v>
      </c>
      <c r="AE21" s="18">
        <v>51498</v>
      </c>
      <c r="AF21" s="18">
        <v>27439300.920000002</v>
      </c>
      <c r="AG21" s="18">
        <v>153938.54999999999</v>
      </c>
      <c r="AH21" s="18">
        <v>233514.99</v>
      </c>
      <c r="AI21" s="18">
        <v>27051847</v>
      </c>
      <c r="AJ21" s="449">
        <v>3.5</v>
      </c>
      <c r="AK21" s="450">
        <v>98.2</v>
      </c>
    </row>
    <row r="22" spans="1:37" ht="12.75" x14ac:dyDescent="0.35">
      <c r="A22" s="160"/>
      <c r="B22" s="107" t="s">
        <v>87</v>
      </c>
      <c r="C22" s="107" t="s">
        <v>88</v>
      </c>
      <c r="D22" s="108"/>
      <c r="E22" s="248" t="s">
        <v>1691</v>
      </c>
      <c r="F22" s="18">
        <v>0</v>
      </c>
      <c r="G22" s="18">
        <v>0</v>
      </c>
      <c r="H22" s="42">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449">
        <v>0</v>
      </c>
      <c r="AK22" s="450">
        <v>0</v>
      </c>
    </row>
    <row r="23" spans="1:37" ht="12.75" x14ac:dyDescent="0.35">
      <c r="A23" s="160"/>
      <c r="B23" s="107" t="s">
        <v>89</v>
      </c>
      <c r="C23" s="107" t="s">
        <v>90</v>
      </c>
      <c r="D23" s="108"/>
      <c r="E23" s="248" t="s">
        <v>1692</v>
      </c>
      <c r="F23" s="18">
        <v>50</v>
      </c>
      <c r="G23" s="18">
        <v>0</v>
      </c>
      <c r="H23" s="42">
        <v>80.78</v>
      </c>
      <c r="I23" s="18">
        <v>0</v>
      </c>
      <c r="J23" s="18">
        <v>77.67</v>
      </c>
      <c r="K23" s="18">
        <v>0</v>
      </c>
      <c r="L23" s="18">
        <v>0</v>
      </c>
      <c r="M23" s="18">
        <v>0</v>
      </c>
      <c r="N23" s="18">
        <v>71.09</v>
      </c>
      <c r="O23" s="18">
        <v>0</v>
      </c>
      <c r="P23" s="18">
        <v>76.41</v>
      </c>
      <c r="Q23" s="18">
        <v>0</v>
      </c>
      <c r="R23" s="18">
        <v>80.92</v>
      </c>
      <c r="S23" s="18">
        <v>0</v>
      </c>
      <c r="T23" s="88">
        <v>85</v>
      </c>
      <c r="U23" s="18">
        <v>0</v>
      </c>
      <c r="V23" s="18">
        <v>79.63</v>
      </c>
      <c r="W23" s="18">
        <v>0</v>
      </c>
      <c r="X23" s="18">
        <v>85.15</v>
      </c>
      <c r="Y23" s="18">
        <v>0</v>
      </c>
      <c r="Z23" s="18">
        <v>77.67</v>
      </c>
      <c r="AA23" s="18">
        <v>0</v>
      </c>
      <c r="AB23" s="18">
        <v>661534</v>
      </c>
      <c r="AC23" s="18">
        <v>986386</v>
      </c>
      <c r="AD23" s="18">
        <v>38000</v>
      </c>
      <c r="AE23" s="18">
        <v>104829</v>
      </c>
      <c r="AF23" s="18">
        <v>21874419</v>
      </c>
      <c r="AG23" s="18">
        <v>0</v>
      </c>
      <c r="AH23" s="18">
        <v>146585</v>
      </c>
      <c r="AI23" s="18">
        <v>21727834</v>
      </c>
      <c r="AJ23" s="449">
        <v>7.5</v>
      </c>
      <c r="AK23" s="450">
        <v>99.8</v>
      </c>
    </row>
    <row r="24" spans="1:37" ht="12.75" x14ac:dyDescent="0.35">
      <c r="A24" s="160"/>
      <c r="B24" s="107" t="s">
        <v>91</v>
      </c>
      <c r="C24" s="107" t="s">
        <v>92</v>
      </c>
      <c r="D24" s="108"/>
      <c r="E24" s="248" t="s">
        <v>1693</v>
      </c>
      <c r="F24" s="18">
        <v>52</v>
      </c>
      <c r="G24" s="18">
        <v>52</v>
      </c>
      <c r="H24" s="42">
        <v>72.06</v>
      </c>
      <c r="I24" s="18">
        <v>120.44</v>
      </c>
      <c r="J24" s="18">
        <v>72.06</v>
      </c>
      <c r="K24" s="18">
        <v>120.44</v>
      </c>
      <c r="L24" s="18">
        <v>52.41</v>
      </c>
      <c r="M24" s="18" t="s">
        <v>1738</v>
      </c>
      <c r="N24" s="18">
        <v>63.75</v>
      </c>
      <c r="O24" s="18">
        <v>79.39</v>
      </c>
      <c r="P24" s="18">
        <v>70.78</v>
      </c>
      <c r="Q24" s="18">
        <v>120.48</v>
      </c>
      <c r="R24" s="18">
        <v>79.650000000000006</v>
      </c>
      <c r="S24" s="18">
        <v>124.82</v>
      </c>
      <c r="T24" s="18">
        <v>85.86</v>
      </c>
      <c r="U24" s="18">
        <v>132.16</v>
      </c>
      <c r="V24" s="18">
        <v>83.49</v>
      </c>
      <c r="W24" s="18" t="s">
        <v>1738</v>
      </c>
      <c r="X24" s="18">
        <v>100.3</v>
      </c>
      <c r="Y24" s="18" t="s">
        <v>1738</v>
      </c>
      <c r="Z24" s="18">
        <v>72.06</v>
      </c>
      <c r="AA24" s="18">
        <v>120.44</v>
      </c>
      <c r="AB24" s="18">
        <v>949702.93</v>
      </c>
      <c r="AC24" s="18">
        <v>218337.32</v>
      </c>
      <c r="AD24" s="18">
        <v>220127</v>
      </c>
      <c r="AE24" s="18">
        <v>114494</v>
      </c>
      <c r="AF24" s="18">
        <v>40515199.630000003</v>
      </c>
      <c r="AG24" s="18">
        <v>21989.03</v>
      </c>
      <c r="AH24" s="18">
        <v>516788.35</v>
      </c>
      <c r="AI24" s="18">
        <v>39976422</v>
      </c>
      <c r="AJ24" s="449">
        <v>2.9</v>
      </c>
      <c r="AK24" s="450">
        <v>99.4</v>
      </c>
    </row>
    <row r="25" spans="1:37" ht="12.75" x14ac:dyDescent="0.35">
      <c r="A25" s="160"/>
      <c r="B25" s="107" t="s">
        <v>93</v>
      </c>
      <c r="C25" s="107" t="s">
        <v>94</v>
      </c>
      <c r="D25" s="108"/>
      <c r="E25" s="248" t="s">
        <v>1694</v>
      </c>
      <c r="F25" s="18">
        <v>0</v>
      </c>
      <c r="G25" s="18">
        <v>0</v>
      </c>
      <c r="H25" s="42">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449">
        <v>0</v>
      </c>
      <c r="AK25" s="450">
        <v>0</v>
      </c>
    </row>
    <row r="26" spans="1:37" ht="12.75" x14ac:dyDescent="0.35">
      <c r="A26" s="160"/>
      <c r="B26" s="91" t="s">
        <v>95</v>
      </c>
      <c r="C26" s="91" t="s">
        <v>96</v>
      </c>
      <c r="D26" s="93"/>
      <c r="E26" s="247" t="s">
        <v>1695</v>
      </c>
      <c r="F26" s="18">
        <v>52</v>
      </c>
      <c r="G26" s="18">
        <v>52</v>
      </c>
      <c r="H26" s="42">
        <v>71.64</v>
      </c>
      <c r="I26" s="18">
        <v>81.14</v>
      </c>
      <c r="J26" s="18">
        <v>71.64</v>
      </c>
      <c r="K26" s="18">
        <v>81.14</v>
      </c>
      <c r="L26" s="18">
        <v>0</v>
      </c>
      <c r="M26" s="18">
        <v>0</v>
      </c>
      <c r="N26" s="18">
        <v>64.180000000000007</v>
      </c>
      <c r="O26" s="18">
        <v>75.010000000000005</v>
      </c>
      <c r="P26" s="18">
        <v>72.040000000000006</v>
      </c>
      <c r="Q26" s="18">
        <v>84.91</v>
      </c>
      <c r="R26" s="18">
        <v>80.37</v>
      </c>
      <c r="S26" s="18">
        <v>91</v>
      </c>
      <c r="T26" s="18">
        <v>87.14</v>
      </c>
      <c r="U26" s="18">
        <v>0</v>
      </c>
      <c r="V26" s="18">
        <v>0</v>
      </c>
      <c r="W26" s="18">
        <v>0</v>
      </c>
      <c r="X26" s="18">
        <v>0</v>
      </c>
      <c r="Y26" s="18">
        <v>0</v>
      </c>
      <c r="Z26" s="18">
        <v>71.64</v>
      </c>
      <c r="AA26" s="18">
        <v>81.14</v>
      </c>
      <c r="AB26" s="18">
        <v>616556</v>
      </c>
      <c r="AC26" s="18">
        <v>651055</v>
      </c>
      <c r="AD26" s="18">
        <v>616556</v>
      </c>
      <c r="AE26" s="18">
        <v>149061</v>
      </c>
      <c r="AF26" s="18">
        <v>25862211</v>
      </c>
      <c r="AG26" s="18">
        <v>0</v>
      </c>
      <c r="AH26" s="18">
        <v>204993</v>
      </c>
      <c r="AI26" s="18">
        <v>25657218</v>
      </c>
      <c r="AJ26" s="449">
        <v>4.9000000000000004</v>
      </c>
      <c r="AK26" s="450">
        <v>97.6</v>
      </c>
    </row>
    <row r="27" spans="1:37" ht="12.75" x14ac:dyDescent="0.35">
      <c r="A27" s="160"/>
      <c r="B27" s="107" t="s">
        <v>97</v>
      </c>
      <c r="C27" s="107" t="s">
        <v>98</v>
      </c>
      <c r="D27" s="108"/>
      <c r="E27" s="248" t="s">
        <v>1696</v>
      </c>
      <c r="F27" s="18">
        <v>48</v>
      </c>
      <c r="G27" s="18">
        <v>48</v>
      </c>
      <c r="H27" s="42">
        <v>84.76</v>
      </c>
      <c r="I27" s="18">
        <v>100.97</v>
      </c>
      <c r="J27" s="18">
        <v>78.239999999999995</v>
      </c>
      <c r="K27" s="18">
        <v>93.2</v>
      </c>
      <c r="L27" s="18">
        <v>65.75</v>
      </c>
      <c r="M27" s="18">
        <v>0</v>
      </c>
      <c r="N27" s="18">
        <v>70.73</v>
      </c>
      <c r="O27" s="18">
        <v>77.819999999999993</v>
      </c>
      <c r="P27" s="18">
        <v>77.09</v>
      </c>
      <c r="Q27" s="18">
        <v>95.57</v>
      </c>
      <c r="R27" s="18">
        <v>83.86</v>
      </c>
      <c r="S27" s="18">
        <v>100.11</v>
      </c>
      <c r="T27" s="18">
        <v>92.55</v>
      </c>
      <c r="U27" s="18">
        <v>117.17</v>
      </c>
      <c r="V27" s="18">
        <v>103.24</v>
      </c>
      <c r="W27" s="18">
        <v>0</v>
      </c>
      <c r="X27" s="18">
        <v>100.73</v>
      </c>
      <c r="Y27" s="18">
        <v>131.18</v>
      </c>
      <c r="Z27" s="18">
        <v>78.239999999999995</v>
      </c>
      <c r="AA27" s="18">
        <v>93.2</v>
      </c>
      <c r="AB27" s="18">
        <v>1082740.3899999999</v>
      </c>
      <c r="AC27" s="18">
        <v>1833093.86</v>
      </c>
      <c r="AD27" s="18">
        <v>49766</v>
      </c>
      <c r="AE27" s="18">
        <v>313591</v>
      </c>
      <c r="AF27" s="18">
        <v>58078228</v>
      </c>
      <c r="AG27" s="18">
        <v>374679</v>
      </c>
      <c r="AH27" s="18">
        <v>542911</v>
      </c>
      <c r="AI27" s="18">
        <v>57160638</v>
      </c>
      <c r="AJ27" s="449">
        <v>5</v>
      </c>
      <c r="AK27" s="450">
        <v>99.9</v>
      </c>
    </row>
    <row r="28" spans="1:37" ht="12.75" x14ac:dyDescent="0.35">
      <c r="A28" s="160"/>
      <c r="B28" s="107" t="s">
        <v>99</v>
      </c>
      <c r="C28" s="107" t="s">
        <v>100</v>
      </c>
      <c r="D28" s="108"/>
      <c r="E28" s="248" t="s">
        <v>1697</v>
      </c>
      <c r="F28" s="18">
        <v>48</v>
      </c>
      <c r="G28" s="18">
        <v>48</v>
      </c>
      <c r="H28" s="42">
        <v>87.32</v>
      </c>
      <c r="I28" s="18">
        <v>98.71</v>
      </c>
      <c r="J28" s="18">
        <v>80.599999999999994</v>
      </c>
      <c r="K28" s="18">
        <v>91.12</v>
      </c>
      <c r="L28" s="18">
        <v>60.28</v>
      </c>
      <c r="M28" s="18">
        <v>0</v>
      </c>
      <c r="N28" s="18">
        <v>71.989999999999995</v>
      </c>
      <c r="O28" s="18">
        <v>80.77</v>
      </c>
      <c r="P28" s="18">
        <v>81.3</v>
      </c>
      <c r="Q28" s="18">
        <v>89.54</v>
      </c>
      <c r="R28" s="18">
        <v>88.35</v>
      </c>
      <c r="S28" s="18">
        <v>99.69</v>
      </c>
      <c r="T28" s="18">
        <v>96</v>
      </c>
      <c r="U28" s="18">
        <v>110.47</v>
      </c>
      <c r="V28" s="18">
        <v>104.26</v>
      </c>
      <c r="W28" s="18">
        <v>0</v>
      </c>
      <c r="X28" s="18">
        <v>124.15</v>
      </c>
      <c r="Y28" s="18">
        <v>0</v>
      </c>
      <c r="Z28" s="18">
        <v>80.599999999999994</v>
      </c>
      <c r="AA28" s="18">
        <v>91.12</v>
      </c>
      <c r="AB28" s="18">
        <v>926648.6</v>
      </c>
      <c r="AC28" s="18">
        <v>850019.25</v>
      </c>
      <c r="AD28" s="18">
        <v>459850</v>
      </c>
      <c r="AE28" s="18">
        <v>210559</v>
      </c>
      <c r="AF28" s="18">
        <v>47935407.560000002</v>
      </c>
      <c r="AG28" s="18">
        <v>43854.58</v>
      </c>
      <c r="AH28" s="18">
        <v>697102.6</v>
      </c>
      <c r="AI28" s="18">
        <v>47194450</v>
      </c>
      <c r="AJ28" s="449">
        <v>3.7</v>
      </c>
      <c r="AK28" s="450">
        <v>99</v>
      </c>
    </row>
    <row r="29" spans="1:37" ht="12.75" x14ac:dyDescent="0.35">
      <c r="A29" s="160"/>
      <c r="B29" s="107" t="s">
        <v>101</v>
      </c>
      <c r="C29" s="107" t="s">
        <v>102</v>
      </c>
      <c r="D29" s="108"/>
      <c r="E29" s="248" t="s">
        <v>1698</v>
      </c>
      <c r="F29" s="18">
        <v>0</v>
      </c>
      <c r="G29" s="18">
        <v>0</v>
      </c>
      <c r="H29" s="42">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449">
        <v>0</v>
      </c>
      <c r="AK29" s="450">
        <v>0</v>
      </c>
    </row>
    <row r="30" spans="1:37" ht="12.75" x14ac:dyDescent="0.35">
      <c r="A30" s="160"/>
      <c r="B30" s="91" t="s">
        <v>103</v>
      </c>
      <c r="C30" s="91" t="s">
        <v>104</v>
      </c>
      <c r="D30" s="93"/>
      <c r="E30" s="249" t="s">
        <v>1733</v>
      </c>
      <c r="F30" s="18">
        <v>0</v>
      </c>
      <c r="G30" s="18">
        <v>52</v>
      </c>
      <c r="H30" s="42">
        <v>0</v>
      </c>
      <c r="I30" s="18">
        <v>81.23</v>
      </c>
      <c r="J30" s="18">
        <v>0</v>
      </c>
      <c r="K30" s="18">
        <v>81.23</v>
      </c>
      <c r="L30" s="18" t="s">
        <v>1738</v>
      </c>
      <c r="M30" s="18" t="s">
        <v>1738</v>
      </c>
      <c r="N30" s="18" t="s">
        <v>1738</v>
      </c>
      <c r="O30" s="18">
        <v>55</v>
      </c>
      <c r="P30" s="18" t="s">
        <v>1738</v>
      </c>
      <c r="Q30" s="18">
        <v>82.62</v>
      </c>
      <c r="R30" s="18" t="s">
        <v>1738</v>
      </c>
      <c r="S30" s="18">
        <v>97.38</v>
      </c>
      <c r="T30" s="18" t="s">
        <v>1738</v>
      </c>
      <c r="U30" s="18">
        <v>112.34</v>
      </c>
      <c r="V30" s="18" t="s">
        <v>1738</v>
      </c>
      <c r="W30" s="18" t="s">
        <v>1738</v>
      </c>
      <c r="X30" s="18" t="s">
        <v>1738</v>
      </c>
      <c r="Y30" s="18" t="s">
        <v>1738</v>
      </c>
      <c r="Z30" s="18" t="s">
        <v>1738</v>
      </c>
      <c r="AA30" s="18">
        <v>81.23</v>
      </c>
      <c r="AB30" s="18">
        <v>76360.72</v>
      </c>
      <c r="AC30" s="18">
        <v>14187.63</v>
      </c>
      <c r="AD30" s="18">
        <v>18470</v>
      </c>
      <c r="AE30" s="18">
        <v>0</v>
      </c>
      <c r="AF30" s="18">
        <v>965924.34</v>
      </c>
      <c r="AG30" s="18" t="s">
        <v>1738</v>
      </c>
      <c r="AH30" s="18">
        <v>59871.1</v>
      </c>
      <c r="AI30" s="18" t="s">
        <v>1738</v>
      </c>
      <c r="AJ30" s="449">
        <v>9.4</v>
      </c>
      <c r="AK30" s="450" t="s">
        <v>1738</v>
      </c>
    </row>
    <row r="31" spans="1:37" ht="12.75" x14ac:dyDescent="0.35">
      <c r="A31" s="160"/>
      <c r="B31" s="107" t="s">
        <v>105</v>
      </c>
      <c r="C31" s="107" t="s">
        <v>106</v>
      </c>
      <c r="D31" s="108"/>
      <c r="E31" s="248" t="s">
        <v>1699</v>
      </c>
      <c r="F31" s="18">
        <v>0</v>
      </c>
      <c r="G31" s="18">
        <v>0</v>
      </c>
      <c r="H31" s="42">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449">
        <v>0</v>
      </c>
      <c r="AK31" s="450">
        <v>0</v>
      </c>
    </row>
    <row r="32" spans="1:37" ht="12.75" x14ac:dyDescent="0.35">
      <c r="A32" s="160"/>
      <c r="B32" s="91" t="s">
        <v>107</v>
      </c>
      <c r="C32" s="91" t="s">
        <v>108</v>
      </c>
      <c r="D32" s="93"/>
      <c r="E32" s="247" t="s">
        <v>1700</v>
      </c>
      <c r="F32" s="18">
        <v>0</v>
      </c>
      <c r="G32" s="18">
        <v>0</v>
      </c>
      <c r="H32" s="42">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449">
        <v>0</v>
      </c>
      <c r="AK32" s="450">
        <v>0</v>
      </c>
    </row>
    <row r="33" spans="1:37" ht="12.75" x14ac:dyDescent="0.35">
      <c r="A33" s="160"/>
      <c r="B33" s="107" t="s">
        <v>109</v>
      </c>
      <c r="C33" s="107" t="s">
        <v>110</v>
      </c>
      <c r="D33" s="107"/>
      <c r="E33" s="248" t="s">
        <v>471</v>
      </c>
      <c r="F33" s="18">
        <v>50</v>
      </c>
      <c r="G33" s="18">
        <v>50</v>
      </c>
      <c r="H33" s="42">
        <v>81.209999999999994</v>
      </c>
      <c r="I33" s="18">
        <v>139.72</v>
      </c>
      <c r="J33" s="18">
        <v>78.09</v>
      </c>
      <c r="K33" s="18">
        <v>134.35</v>
      </c>
      <c r="L33" s="18">
        <v>64.25</v>
      </c>
      <c r="M33" s="18">
        <v>0</v>
      </c>
      <c r="N33" s="18">
        <v>73.3</v>
      </c>
      <c r="O33" s="18">
        <v>133.80000000000001</v>
      </c>
      <c r="P33" s="18">
        <v>78.2</v>
      </c>
      <c r="Q33" s="18">
        <v>148.30000000000001</v>
      </c>
      <c r="R33" s="18">
        <v>84.3</v>
      </c>
      <c r="S33" s="18">
        <v>208.9</v>
      </c>
      <c r="T33" s="18">
        <v>87.1</v>
      </c>
      <c r="U33" s="18">
        <v>0</v>
      </c>
      <c r="V33" s="18">
        <v>0</v>
      </c>
      <c r="W33" s="18">
        <v>0</v>
      </c>
      <c r="X33" s="18">
        <v>0</v>
      </c>
      <c r="Y33" s="18">
        <v>0</v>
      </c>
      <c r="Z33" s="18">
        <v>81.209999999999994</v>
      </c>
      <c r="AA33" s="18">
        <v>139.72</v>
      </c>
      <c r="AB33" s="18">
        <v>17216.89</v>
      </c>
      <c r="AC33" s="18">
        <v>0</v>
      </c>
      <c r="AD33" s="18">
        <v>0</v>
      </c>
      <c r="AE33" s="18">
        <v>0</v>
      </c>
      <c r="AF33" s="18">
        <v>466845.6</v>
      </c>
      <c r="AG33" s="18">
        <v>0</v>
      </c>
      <c r="AH33" s="18">
        <v>784.25</v>
      </c>
      <c r="AI33" s="18">
        <v>466061</v>
      </c>
      <c r="AJ33" s="449">
        <v>3.7</v>
      </c>
      <c r="AK33" s="450">
        <v>100</v>
      </c>
    </row>
    <row r="34" spans="1:37" ht="12.75" x14ac:dyDescent="0.35">
      <c r="A34" s="160"/>
      <c r="B34" s="107" t="s">
        <v>111</v>
      </c>
      <c r="C34" s="107" t="s">
        <v>112</v>
      </c>
      <c r="D34" s="108"/>
      <c r="E34" s="248" t="s">
        <v>1736</v>
      </c>
      <c r="F34" s="18">
        <v>50</v>
      </c>
      <c r="G34" s="18">
        <v>50</v>
      </c>
      <c r="H34" s="42">
        <v>76.64</v>
      </c>
      <c r="I34" s="18">
        <v>90.02</v>
      </c>
      <c r="J34" s="18">
        <v>73.69</v>
      </c>
      <c r="K34" s="18">
        <v>86.56</v>
      </c>
      <c r="L34" s="18">
        <v>52.93</v>
      </c>
      <c r="M34" s="18">
        <v>0</v>
      </c>
      <c r="N34" s="18">
        <v>63.51</v>
      </c>
      <c r="O34" s="18">
        <v>70.05</v>
      </c>
      <c r="P34" s="18">
        <v>72.91</v>
      </c>
      <c r="Q34" s="18">
        <v>86.2</v>
      </c>
      <c r="R34" s="18">
        <v>79.81</v>
      </c>
      <c r="S34" s="18">
        <v>103.99</v>
      </c>
      <c r="T34" s="18">
        <v>85.54</v>
      </c>
      <c r="U34" s="18">
        <v>0</v>
      </c>
      <c r="V34" s="18">
        <v>90.8</v>
      </c>
      <c r="W34" s="18">
        <v>0</v>
      </c>
      <c r="X34" s="18">
        <v>92.78</v>
      </c>
      <c r="Y34" s="18">
        <v>0</v>
      </c>
      <c r="Z34" s="18">
        <v>73.7</v>
      </c>
      <c r="AA34" s="18">
        <v>86.56</v>
      </c>
      <c r="AB34" s="18">
        <v>2221138.25</v>
      </c>
      <c r="AC34" s="18">
        <v>1075002.3600000001</v>
      </c>
      <c r="AD34" s="18">
        <v>814092</v>
      </c>
      <c r="AE34" s="18">
        <v>444377</v>
      </c>
      <c r="AF34" s="18">
        <v>97099262.659999996</v>
      </c>
      <c r="AG34" s="18">
        <v>0</v>
      </c>
      <c r="AH34" s="18">
        <v>1787456.11</v>
      </c>
      <c r="AI34" s="18">
        <v>95311807</v>
      </c>
      <c r="AJ34" s="449">
        <v>3.4</v>
      </c>
      <c r="AK34" s="450">
        <v>99.1</v>
      </c>
    </row>
    <row r="35" spans="1:37" ht="12.75" x14ac:dyDescent="0.35">
      <c r="A35" s="160"/>
      <c r="B35" s="107" t="s">
        <v>113</v>
      </c>
      <c r="C35" s="107" t="s">
        <v>114</v>
      </c>
      <c r="D35" s="108"/>
      <c r="E35" s="248" t="s">
        <v>1701</v>
      </c>
      <c r="F35" s="18">
        <v>50</v>
      </c>
      <c r="G35" s="18">
        <v>50</v>
      </c>
      <c r="H35" s="42">
        <v>74.02</v>
      </c>
      <c r="I35" s="18">
        <v>106.29</v>
      </c>
      <c r="J35" s="18">
        <v>71.17</v>
      </c>
      <c r="K35" s="18">
        <v>102.2</v>
      </c>
      <c r="L35" s="18">
        <v>53.91</v>
      </c>
      <c r="M35" s="18">
        <v>75.63</v>
      </c>
      <c r="N35" s="18">
        <v>63.51</v>
      </c>
      <c r="O35" s="18">
        <v>80.22</v>
      </c>
      <c r="P35" s="18">
        <v>74.52</v>
      </c>
      <c r="Q35" s="18">
        <v>98.11</v>
      </c>
      <c r="R35" s="18">
        <v>82.46</v>
      </c>
      <c r="S35" s="18">
        <v>112.12</v>
      </c>
      <c r="T35" s="18">
        <v>94.13</v>
      </c>
      <c r="U35" s="18">
        <v>128.16</v>
      </c>
      <c r="V35" s="18">
        <v>100.45</v>
      </c>
      <c r="W35" s="18">
        <v>134.47999999999999</v>
      </c>
      <c r="X35" s="18">
        <v>124.33</v>
      </c>
      <c r="Y35" s="18">
        <v>0</v>
      </c>
      <c r="Z35" s="18">
        <v>71.180000000000007</v>
      </c>
      <c r="AA35" s="18">
        <v>102.2</v>
      </c>
      <c r="AB35" s="18">
        <v>1461354.2</v>
      </c>
      <c r="AC35" s="18">
        <v>309744.49</v>
      </c>
      <c r="AD35" s="18">
        <v>1730732</v>
      </c>
      <c r="AE35" s="18">
        <v>662175</v>
      </c>
      <c r="AF35" s="18">
        <v>78178005.719999999</v>
      </c>
      <c r="AG35" s="18">
        <v>353646.17</v>
      </c>
      <c r="AH35" s="18">
        <v>818355.23</v>
      </c>
      <c r="AI35" s="18">
        <v>77006004</v>
      </c>
      <c r="AJ35" s="449">
        <v>2.2999999999999998</v>
      </c>
      <c r="AK35" s="450">
        <v>97.8</v>
      </c>
    </row>
    <row r="36" spans="1:37" ht="12.75" x14ac:dyDescent="0.35">
      <c r="A36" s="160"/>
      <c r="B36" s="107" t="s">
        <v>115</v>
      </c>
      <c r="C36" s="107" t="s">
        <v>116</v>
      </c>
      <c r="D36" s="108"/>
      <c r="E36" s="248" t="s">
        <v>1702</v>
      </c>
      <c r="F36" s="18">
        <v>50</v>
      </c>
      <c r="G36" s="18">
        <v>50</v>
      </c>
      <c r="H36" s="42">
        <v>85.05</v>
      </c>
      <c r="I36" s="18">
        <v>144.44999999999999</v>
      </c>
      <c r="J36" s="18">
        <v>81.78</v>
      </c>
      <c r="K36" s="18">
        <v>138.88999999999999</v>
      </c>
      <c r="L36" s="18">
        <v>63.28</v>
      </c>
      <c r="M36" s="18">
        <v>0</v>
      </c>
      <c r="N36" s="18">
        <v>73.81</v>
      </c>
      <c r="O36" s="18">
        <v>0</v>
      </c>
      <c r="P36" s="18">
        <v>83.38</v>
      </c>
      <c r="Q36" s="18">
        <v>143.69</v>
      </c>
      <c r="R36" s="18">
        <v>95.8</v>
      </c>
      <c r="S36" s="18">
        <v>161.24</v>
      </c>
      <c r="T36" s="18">
        <v>103.38</v>
      </c>
      <c r="U36" s="18">
        <v>0</v>
      </c>
      <c r="V36" s="18">
        <v>111.3</v>
      </c>
      <c r="W36" s="18">
        <v>0</v>
      </c>
      <c r="X36" s="18">
        <v>0</v>
      </c>
      <c r="Y36" s="18">
        <v>0</v>
      </c>
      <c r="Z36" s="18">
        <v>85.05</v>
      </c>
      <c r="AA36" s="18">
        <v>144.44999999999999</v>
      </c>
      <c r="AB36" s="18">
        <v>668456.01</v>
      </c>
      <c r="AC36" s="18">
        <v>1674613.42</v>
      </c>
      <c r="AD36" s="18">
        <v>360966</v>
      </c>
      <c r="AE36" s="18">
        <v>36603</v>
      </c>
      <c r="AF36" s="18">
        <v>33043365</v>
      </c>
      <c r="AG36" s="18">
        <v>181955.88</v>
      </c>
      <c r="AH36" s="18">
        <v>159091.37</v>
      </c>
      <c r="AI36" s="18">
        <v>32702318</v>
      </c>
      <c r="AJ36" s="449">
        <v>7.1</v>
      </c>
      <c r="AK36" s="450">
        <v>98.9</v>
      </c>
    </row>
    <row r="37" spans="1:37" ht="12.75" x14ac:dyDescent="0.35">
      <c r="A37" s="160"/>
      <c r="B37" s="91" t="s">
        <v>117</v>
      </c>
      <c r="C37" s="91" t="s">
        <v>118</v>
      </c>
      <c r="D37" s="93"/>
      <c r="E37" s="247" t="s">
        <v>1703</v>
      </c>
      <c r="F37" s="18">
        <v>52</v>
      </c>
      <c r="G37" s="18">
        <v>0</v>
      </c>
      <c r="H37" s="42">
        <v>83.49</v>
      </c>
      <c r="I37" s="18">
        <v>0</v>
      </c>
      <c r="J37" s="18">
        <v>83.49</v>
      </c>
      <c r="K37" s="18">
        <v>0</v>
      </c>
      <c r="L37" s="18">
        <v>62.06</v>
      </c>
      <c r="M37" s="18">
        <v>0</v>
      </c>
      <c r="N37" s="18">
        <v>73.5</v>
      </c>
      <c r="O37" s="18">
        <v>0</v>
      </c>
      <c r="P37" s="18">
        <v>84.94</v>
      </c>
      <c r="Q37" s="18">
        <v>0</v>
      </c>
      <c r="R37" s="18">
        <v>98.06</v>
      </c>
      <c r="S37" s="18">
        <v>0</v>
      </c>
      <c r="T37" s="18">
        <v>107.03</v>
      </c>
      <c r="U37" s="18">
        <v>0</v>
      </c>
      <c r="V37" s="18">
        <v>119.61</v>
      </c>
      <c r="W37" s="18">
        <v>0</v>
      </c>
      <c r="X37" s="18">
        <v>0</v>
      </c>
      <c r="Y37" s="18">
        <v>0</v>
      </c>
      <c r="Z37" s="18">
        <v>83.49</v>
      </c>
      <c r="AA37" s="18">
        <v>0</v>
      </c>
      <c r="AB37" s="18">
        <v>207732.49</v>
      </c>
      <c r="AC37" s="18">
        <v>279935.32</v>
      </c>
      <c r="AD37" s="18">
        <v>487668</v>
      </c>
      <c r="AE37" s="18">
        <v>50871</v>
      </c>
      <c r="AF37" s="18">
        <v>14207219.720000001</v>
      </c>
      <c r="AG37" s="18">
        <v>0</v>
      </c>
      <c r="AH37" s="18">
        <v>58529.25</v>
      </c>
      <c r="AI37" s="18">
        <v>14148690</v>
      </c>
      <c r="AJ37" s="449">
        <v>3.4</v>
      </c>
      <c r="AK37" s="450">
        <v>96.6</v>
      </c>
    </row>
    <row r="38" spans="1:37" ht="12.75" x14ac:dyDescent="0.35">
      <c r="A38" s="160"/>
      <c r="B38" s="91" t="s">
        <v>119</v>
      </c>
      <c r="C38" s="91" t="s">
        <v>120</v>
      </c>
      <c r="D38" s="93"/>
      <c r="E38" s="247" t="s">
        <v>1704</v>
      </c>
      <c r="F38" s="18">
        <v>0</v>
      </c>
      <c r="G38" s="18">
        <v>0</v>
      </c>
      <c r="H38" s="42">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449">
        <v>0</v>
      </c>
      <c r="AK38" s="450">
        <v>0</v>
      </c>
    </row>
    <row r="39" spans="1:37" ht="12.75" x14ac:dyDescent="0.35">
      <c r="A39" s="160"/>
      <c r="B39" s="91" t="s">
        <v>121</v>
      </c>
      <c r="C39" s="91" t="s">
        <v>122</v>
      </c>
      <c r="D39" s="93"/>
      <c r="E39" s="247" t="s">
        <v>1705</v>
      </c>
      <c r="F39" s="18">
        <v>50</v>
      </c>
      <c r="G39" s="18">
        <v>0</v>
      </c>
      <c r="H39" s="42">
        <v>88.57</v>
      </c>
      <c r="I39" s="18">
        <v>0</v>
      </c>
      <c r="J39" s="18">
        <v>85.16</v>
      </c>
      <c r="K39" s="18">
        <v>0</v>
      </c>
      <c r="L39" s="18">
        <v>63.52</v>
      </c>
      <c r="M39" s="18">
        <v>0</v>
      </c>
      <c r="N39" s="18">
        <v>74.989999999999995</v>
      </c>
      <c r="O39" s="18">
        <v>0</v>
      </c>
      <c r="P39" s="18">
        <v>84.11</v>
      </c>
      <c r="Q39" s="18">
        <v>0</v>
      </c>
      <c r="R39" s="18">
        <v>92.86</v>
      </c>
      <c r="S39" s="18">
        <v>0</v>
      </c>
      <c r="T39" s="18">
        <v>101.72</v>
      </c>
      <c r="U39" s="18">
        <v>0</v>
      </c>
      <c r="V39" s="18">
        <v>108.22</v>
      </c>
      <c r="W39" s="18">
        <v>0</v>
      </c>
      <c r="X39" s="18">
        <v>148.47999999999999</v>
      </c>
      <c r="Y39" s="18">
        <v>0</v>
      </c>
      <c r="Z39" s="18">
        <v>85.17</v>
      </c>
      <c r="AA39" s="18">
        <v>0</v>
      </c>
      <c r="AB39" s="18">
        <v>1898455.8</v>
      </c>
      <c r="AC39" s="18">
        <v>936715.24</v>
      </c>
      <c r="AD39" s="18">
        <v>1804819</v>
      </c>
      <c r="AE39" s="18">
        <v>187990</v>
      </c>
      <c r="AF39" s="18">
        <v>54029460.719999999</v>
      </c>
      <c r="AG39" s="18">
        <v>0</v>
      </c>
      <c r="AH39" s="18">
        <v>256898.88</v>
      </c>
      <c r="AI39" s="18">
        <v>53772562</v>
      </c>
      <c r="AJ39" s="449">
        <v>5.2</v>
      </c>
      <c r="AK39" s="450">
        <v>96.6</v>
      </c>
    </row>
    <row r="40" spans="1:37" ht="12.75" x14ac:dyDescent="0.35">
      <c r="A40" s="160"/>
      <c r="B40" s="107" t="s">
        <v>123</v>
      </c>
      <c r="C40" s="107" t="s">
        <v>124</v>
      </c>
      <c r="D40" s="108"/>
      <c r="E40" s="248" t="s">
        <v>1706</v>
      </c>
      <c r="F40" s="18">
        <v>0</v>
      </c>
      <c r="G40" s="18">
        <v>0</v>
      </c>
      <c r="H40" s="42">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449">
        <v>0</v>
      </c>
      <c r="AK40" s="450">
        <v>0</v>
      </c>
    </row>
    <row r="41" spans="1:37" ht="12.75" x14ac:dyDescent="0.35">
      <c r="A41" s="160"/>
      <c r="B41" s="107" t="s">
        <v>125</v>
      </c>
      <c r="C41" s="107" t="s">
        <v>126</v>
      </c>
      <c r="D41" s="108"/>
      <c r="E41" s="248" t="s">
        <v>1707</v>
      </c>
      <c r="F41" s="18">
        <v>0</v>
      </c>
      <c r="G41" s="18">
        <v>0</v>
      </c>
      <c r="H41" s="42">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449">
        <v>0</v>
      </c>
      <c r="AK41" s="450">
        <v>0</v>
      </c>
    </row>
    <row r="42" spans="1:37" ht="12.75" x14ac:dyDescent="0.35">
      <c r="A42" s="160"/>
      <c r="B42" s="91" t="s">
        <v>127</v>
      </c>
      <c r="C42" s="91" t="s">
        <v>128</v>
      </c>
      <c r="D42" s="93"/>
      <c r="E42" s="247" t="s">
        <v>1708</v>
      </c>
      <c r="F42" s="18">
        <v>0</v>
      </c>
      <c r="G42" s="18">
        <v>0</v>
      </c>
      <c r="H42" s="42">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449">
        <v>0</v>
      </c>
      <c r="AK42" s="450">
        <v>0</v>
      </c>
    </row>
    <row r="43" spans="1:37" ht="12.75" x14ac:dyDescent="0.35">
      <c r="A43" s="160"/>
      <c r="B43" s="107" t="s">
        <v>129</v>
      </c>
      <c r="C43" s="107" t="s">
        <v>130</v>
      </c>
      <c r="D43" s="108"/>
      <c r="E43" s="248" t="s">
        <v>909</v>
      </c>
      <c r="F43" s="18">
        <v>49</v>
      </c>
      <c r="G43" s="18">
        <v>49</v>
      </c>
      <c r="H43" s="42">
        <v>73.06</v>
      </c>
      <c r="I43" s="18">
        <v>93.06</v>
      </c>
      <c r="J43" s="18">
        <v>68.849999999999994</v>
      </c>
      <c r="K43" s="18">
        <v>87.69</v>
      </c>
      <c r="L43" s="18">
        <v>54.96</v>
      </c>
      <c r="M43" s="18">
        <v>0</v>
      </c>
      <c r="N43" s="18">
        <v>58.45</v>
      </c>
      <c r="O43" s="18">
        <v>68.599999999999994</v>
      </c>
      <c r="P43" s="18">
        <v>69</v>
      </c>
      <c r="Q43" s="18">
        <v>90.64</v>
      </c>
      <c r="R43" s="18">
        <v>74.540000000000006</v>
      </c>
      <c r="S43" s="18">
        <v>83.29</v>
      </c>
      <c r="T43" s="18">
        <v>82.38</v>
      </c>
      <c r="U43" s="18">
        <v>101.98</v>
      </c>
      <c r="V43" s="18">
        <v>101.98</v>
      </c>
      <c r="W43" s="18">
        <v>133.81</v>
      </c>
      <c r="X43" s="18">
        <v>101.46</v>
      </c>
      <c r="Y43" s="18">
        <v>0</v>
      </c>
      <c r="Z43" s="18">
        <v>68.849999999999994</v>
      </c>
      <c r="AA43" s="18">
        <v>88.2</v>
      </c>
      <c r="AB43" s="18">
        <v>562864.67000000004</v>
      </c>
      <c r="AC43" s="18">
        <v>973374.05</v>
      </c>
      <c r="AD43" s="18">
        <v>1536238</v>
      </c>
      <c r="AE43" s="18">
        <v>0</v>
      </c>
      <c r="AF43" s="18">
        <v>32166728.760000002</v>
      </c>
      <c r="AG43" s="18">
        <v>0</v>
      </c>
      <c r="AH43" s="18">
        <v>443808</v>
      </c>
      <c r="AI43" s="18">
        <v>31722921</v>
      </c>
      <c r="AJ43" s="449">
        <v>4.8</v>
      </c>
      <c r="AK43" s="450">
        <v>95.2</v>
      </c>
    </row>
    <row r="44" spans="1:37" ht="12.75" x14ac:dyDescent="0.35">
      <c r="A44" s="160"/>
      <c r="B44" s="107" t="s">
        <v>131</v>
      </c>
      <c r="C44" s="107" t="s">
        <v>132</v>
      </c>
      <c r="D44" s="108"/>
      <c r="E44" s="248" t="s">
        <v>1709</v>
      </c>
      <c r="F44" s="18">
        <v>50</v>
      </c>
      <c r="G44" s="18">
        <v>50</v>
      </c>
      <c r="H44" s="42">
        <v>76.92</v>
      </c>
      <c r="I44" s="18">
        <v>93.63</v>
      </c>
      <c r="J44" s="18">
        <v>73.959999999999994</v>
      </c>
      <c r="K44" s="18">
        <v>90.03</v>
      </c>
      <c r="L44" s="18">
        <v>57.08</v>
      </c>
      <c r="M44" s="18" t="s">
        <v>1738</v>
      </c>
      <c r="N44" s="18">
        <v>63.33</v>
      </c>
      <c r="O44" s="18">
        <v>79.86</v>
      </c>
      <c r="P44" s="18">
        <v>76.03</v>
      </c>
      <c r="Q44" s="18">
        <v>92.17</v>
      </c>
      <c r="R44" s="18">
        <v>80.650000000000006</v>
      </c>
      <c r="S44" s="18">
        <v>97.51</v>
      </c>
      <c r="T44" s="18">
        <v>85.35</v>
      </c>
      <c r="U44" s="18" t="s">
        <v>1738</v>
      </c>
      <c r="V44" s="18">
        <v>91.35</v>
      </c>
      <c r="W44" s="18" t="s">
        <v>1738</v>
      </c>
      <c r="X44" s="18">
        <v>96.98</v>
      </c>
      <c r="Y44" s="18" t="s">
        <v>1738</v>
      </c>
      <c r="Z44" s="18">
        <v>73.959999999999994</v>
      </c>
      <c r="AA44" s="18">
        <v>90.03</v>
      </c>
      <c r="AB44" s="18">
        <v>2361344.2000000002</v>
      </c>
      <c r="AC44" s="18">
        <v>1442428.53</v>
      </c>
      <c r="AD44" s="18">
        <v>2070469</v>
      </c>
      <c r="AE44" s="18">
        <v>513942</v>
      </c>
      <c r="AF44" s="18">
        <v>105463105.3</v>
      </c>
      <c r="AG44" s="18">
        <v>51848.2</v>
      </c>
      <c r="AH44" s="18">
        <v>1428740</v>
      </c>
      <c r="AI44" s="18">
        <v>103982517</v>
      </c>
      <c r="AJ44" s="449">
        <v>3.6</v>
      </c>
      <c r="AK44" s="450">
        <v>98</v>
      </c>
    </row>
    <row r="45" spans="1:37" ht="12.75" x14ac:dyDescent="0.35">
      <c r="A45" s="160"/>
      <c r="B45" s="107" t="s">
        <v>133</v>
      </c>
      <c r="C45" s="107" t="s">
        <v>134</v>
      </c>
      <c r="D45" s="108"/>
      <c r="E45" s="248" t="s">
        <v>1710</v>
      </c>
      <c r="F45" s="18">
        <v>0</v>
      </c>
      <c r="G45" s="18">
        <v>0</v>
      </c>
      <c r="H45" s="42">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449">
        <v>0</v>
      </c>
      <c r="AK45" s="450">
        <v>0</v>
      </c>
    </row>
    <row r="46" spans="1:37" ht="12.75" x14ac:dyDescent="0.35">
      <c r="A46" s="160"/>
      <c r="B46" s="91" t="s">
        <v>135</v>
      </c>
      <c r="C46" s="91" t="s">
        <v>136</v>
      </c>
      <c r="D46" s="93"/>
      <c r="E46" s="247" t="s">
        <v>1711</v>
      </c>
      <c r="F46" s="18">
        <v>0</v>
      </c>
      <c r="G46" s="18">
        <v>0</v>
      </c>
      <c r="H46" s="42">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49">
        <v>0</v>
      </c>
      <c r="AK46" s="450">
        <v>0</v>
      </c>
    </row>
    <row r="47" spans="1:37" ht="12.75" x14ac:dyDescent="0.35">
      <c r="A47" s="160"/>
      <c r="B47" s="91" t="s">
        <v>137</v>
      </c>
      <c r="C47" s="91" t="s">
        <v>138</v>
      </c>
      <c r="D47" s="93"/>
      <c r="E47" s="247" t="s">
        <v>1734</v>
      </c>
      <c r="F47" s="18">
        <v>48</v>
      </c>
      <c r="G47" s="18" t="s">
        <v>1738</v>
      </c>
      <c r="H47" s="42">
        <v>93.06</v>
      </c>
      <c r="I47" s="18">
        <v>0</v>
      </c>
      <c r="J47" s="18">
        <v>85.9</v>
      </c>
      <c r="K47" s="18" t="s">
        <v>1738</v>
      </c>
      <c r="L47" s="18">
        <v>75.37</v>
      </c>
      <c r="M47" s="18" t="s">
        <v>1738</v>
      </c>
      <c r="N47" s="18">
        <v>75.37</v>
      </c>
      <c r="O47" s="18" t="s">
        <v>1738</v>
      </c>
      <c r="P47" s="18">
        <v>87.18</v>
      </c>
      <c r="Q47" s="18" t="s">
        <v>1738</v>
      </c>
      <c r="R47" s="18">
        <v>94.95</v>
      </c>
      <c r="S47" s="18" t="s">
        <v>1738</v>
      </c>
      <c r="T47" s="18">
        <v>105.64</v>
      </c>
      <c r="U47" s="18" t="s">
        <v>1738</v>
      </c>
      <c r="V47" s="18" t="s">
        <v>1738</v>
      </c>
      <c r="W47" s="18" t="s">
        <v>1738</v>
      </c>
      <c r="X47" s="18" t="s">
        <v>1738</v>
      </c>
      <c r="Y47" s="18" t="s">
        <v>1738</v>
      </c>
      <c r="Z47" s="18">
        <v>85.9</v>
      </c>
      <c r="AA47" s="18" t="s">
        <v>1738</v>
      </c>
      <c r="AB47" s="18">
        <v>224440.06</v>
      </c>
      <c r="AC47" s="18">
        <v>73860.679999999993</v>
      </c>
      <c r="AD47" s="18">
        <v>238301</v>
      </c>
      <c r="AE47" s="18">
        <v>94974</v>
      </c>
      <c r="AF47" s="18">
        <v>21215876</v>
      </c>
      <c r="AG47" s="18">
        <v>81115.41</v>
      </c>
      <c r="AH47" s="18">
        <v>184773</v>
      </c>
      <c r="AI47" s="18">
        <v>20949988</v>
      </c>
      <c r="AJ47" s="449">
        <v>1.4</v>
      </c>
      <c r="AK47" s="450">
        <v>98.9</v>
      </c>
    </row>
    <row r="48" spans="1:37" ht="12.75" x14ac:dyDescent="0.35">
      <c r="A48" s="160"/>
      <c r="B48" s="91" t="s">
        <v>139</v>
      </c>
      <c r="C48" s="91" t="s">
        <v>140</v>
      </c>
      <c r="D48" s="93"/>
      <c r="E48" s="247" t="s">
        <v>1712</v>
      </c>
      <c r="F48" s="18">
        <v>52</v>
      </c>
      <c r="G48" s="18">
        <v>10</v>
      </c>
      <c r="H48" s="42">
        <v>86.82</v>
      </c>
      <c r="I48" s="18">
        <v>108.74</v>
      </c>
      <c r="J48" s="18">
        <v>86.82</v>
      </c>
      <c r="K48" s="18">
        <v>20.91</v>
      </c>
      <c r="L48" s="18">
        <v>70</v>
      </c>
      <c r="M48" s="18">
        <v>0</v>
      </c>
      <c r="N48" s="18">
        <v>76.72</v>
      </c>
      <c r="O48" s="18">
        <v>98.58</v>
      </c>
      <c r="P48" s="18">
        <v>86.26</v>
      </c>
      <c r="Q48" s="18">
        <v>118.89</v>
      </c>
      <c r="R48" s="18">
        <v>96.44</v>
      </c>
      <c r="S48" s="18">
        <v>129.15</v>
      </c>
      <c r="T48" s="18">
        <v>107.53</v>
      </c>
      <c r="U48" s="18">
        <v>0</v>
      </c>
      <c r="V48" s="18">
        <v>113.82</v>
      </c>
      <c r="W48" s="18">
        <v>0</v>
      </c>
      <c r="X48" s="18">
        <v>148.96</v>
      </c>
      <c r="Y48" s="18">
        <v>0</v>
      </c>
      <c r="Z48" s="18">
        <v>86.82</v>
      </c>
      <c r="AA48" s="18">
        <v>108.74</v>
      </c>
      <c r="AB48" s="18">
        <v>3126844.51</v>
      </c>
      <c r="AC48" s="18">
        <v>630211.16</v>
      </c>
      <c r="AD48" s="18">
        <v>0</v>
      </c>
      <c r="AE48" s="18">
        <v>297598</v>
      </c>
      <c r="AF48" s="18">
        <v>66232489</v>
      </c>
      <c r="AG48" s="18">
        <v>17164.07</v>
      </c>
      <c r="AH48" s="18">
        <v>1442122.76</v>
      </c>
      <c r="AI48" s="18">
        <v>64773202</v>
      </c>
      <c r="AJ48" s="449">
        <v>5.7</v>
      </c>
      <c r="AK48" s="450">
        <v>100</v>
      </c>
    </row>
    <row r="49" spans="1:68" ht="12.75" x14ac:dyDescent="0.35">
      <c r="A49" s="91"/>
      <c r="B49" s="91" t="s">
        <v>141</v>
      </c>
      <c r="C49" s="91" t="s">
        <v>142</v>
      </c>
      <c r="D49" s="93"/>
      <c r="E49" s="247" t="s">
        <v>1713</v>
      </c>
      <c r="F49" s="18">
        <v>49</v>
      </c>
      <c r="G49" s="18">
        <v>0</v>
      </c>
      <c r="H49" s="42">
        <v>107.07</v>
      </c>
      <c r="I49" s="18">
        <v>0</v>
      </c>
      <c r="J49" s="18">
        <v>100.89</v>
      </c>
      <c r="K49" s="18">
        <v>0</v>
      </c>
      <c r="L49" s="18">
        <v>77.150000000000006</v>
      </c>
      <c r="M49" s="18">
        <v>0</v>
      </c>
      <c r="N49" s="18">
        <v>87.82</v>
      </c>
      <c r="O49" s="18">
        <v>0</v>
      </c>
      <c r="P49" s="18">
        <v>100.85</v>
      </c>
      <c r="Q49" s="18">
        <v>0</v>
      </c>
      <c r="R49" s="18">
        <v>113.75</v>
      </c>
      <c r="S49" s="18">
        <v>0</v>
      </c>
      <c r="T49" s="18">
        <v>129.63999999999999</v>
      </c>
      <c r="U49" s="18">
        <v>0</v>
      </c>
      <c r="V49" s="18">
        <v>143.77000000000001</v>
      </c>
      <c r="W49" s="18">
        <v>0</v>
      </c>
      <c r="X49" s="18">
        <v>155.31</v>
      </c>
      <c r="Y49" s="18">
        <v>0</v>
      </c>
      <c r="Z49" s="18">
        <v>100.89</v>
      </c>
      <c r="AA49" s="18">
        <v>0</v>
      </c>
      <c r="AB49" s="18">
        <v>455554.69</v>
      </c>
      <c r="AC49" s="18">
        <v>320502.27</v>
      </c>
      <c r="AD49" s="18">
        <v>682000</v>
      </c>
      <c r="AE49" s="18">
        <v>267998</v>
      </c>
      <c r="AF49" s="18">
        <v>36339204.219999999</v>
      </c>
      <c r="AG49" s="18">
        <v>0</v>
      </c>
      <c r="AH49" s="18">
        <v>277512.27</v>
      </c>
      <c r="AI49" s="18">
        <v>36061692</v>
      </c>
      <c r="AJ49" s="449">
        <v>2.1</v>
      </c>
      <c r="AK49" s="450">
        <v>98.1</v>
      </c>
    </row>
    <row r="50" spans="1:68" ht="12.75" x14ac:dyDescent="0.35">
      <c r="A50" s="91"/>
      <c r="B50" s="91" t="s">
        <v>143</v>
      </c>
      <c r="C50" s="91" t="s">
        <v>144</v>
      </c>
      <c r="D50" s="93"/>
      <c r="E50" s="247" t="s">
        <v>1714</v>
      </c>
      <c r="F50" s="18">
        <v>0</v>
      </c>
      <c r="G50" s="18">
        <v>0</v>
      </c>
      <c r="H50" s="42">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449">
        <v>0</v>
      </c>
      <c r="AK50" s="450">
        <v>0</v>
      </c>
    </row>
    <row r="51" spans="1:68" ht="12.75" x14ac:dyDescent="0.35">
      <c r="A51" s="91"/>
      <c r="B51" s="107" t="s">
        <v>145</v>
      </c>
      <c r="C51" s="107" t="s">
        <v>146</v>
      </c>
      <c r="D51" s="108"/>
      <c r="E51" s="248" t="s">
        <v>1715</v>
      </c>
      <c r="F51" s="18">
        <v>0</v>
      </c>
      <c r="G51" s="18">
        <v>0</v>
      </c>
      <c r="H51" s="42">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449">
        <v>0</v>
      </c>
      <c r="AK51" s="450">
        <v>0</v>
      </c>
    </row>
    <row r="52" spans="1:68" ht="12.75" x14ac:dyDescent="0.35">
      <c r="A52" s="91"/>
      <c r="B52" s="107" t="s">
        <v>147</v>
      </c>
      <c r="C52" s="107" t="s">
        <v>148</v>
      </c>
      <c r="D52" s="108"/>
      <c r="E52" s="248" t="s">
        <v>992</v>
      </c>
      <c r="F52" s="18">
        <v>48</v>
      </c>
      <c r="G52" s="18">
        <v>48</v>
      </c>
      <c r="H52" s="42">
        <v>89.46</v>
      </c>
      <c r="I52" s="18">
        <v>109.19</v>
      </c>
      <c r="J52" s="18">
        <v>82.58</v>
      </c>
      <c r="K52" s="18">
        <v>100.79</v>
      </c>
      <c r="L52" s="18">
        <v>58.66</v>
      </c>
      <c r="M52" s="18">
        <v>0</v>
      </c>
      <c r="N52" s="18">
        <v>70.86</v>
      </c>
      <c r="O52" s="18">
        <v>80.67</v>
      </c>
      <c r="P52" s="18">
        <v>81.22</v>
      </c>
      <c r="Q52" s="18">
        <v>95.83</v>
      </c>
      <c r="R52" s="18">
        <v>89.21</v>
      </c>
      <c r="S52" s="18">
        <v>105.15</v>
      </c>
      <c r="T52" s="18">
        <v>96.49</v>
      </c>
      <c r="U52" s="18">
        <v>118.56</v>
      </c>
      <c r="V52" s="18">
        <v>98.33</v>
      </c>
      <c r="W52" s="18">
        <v>0</v>
      </c>
      <c r="X52" s="18">
        <v>93.34</v>
      </c>
      <c r="Y52" s="18">
        <v>0</v>
      </c>
      <c r="Z52" s="18">
        <v>82.57</v>
      </c>
      <c r="AA52" s="18">
        <v>100.79</v>
      </c>
      <c r="AB52" s="18">
        <v>105089.62</v>
      </c>
      <c r="AC52" s="18">
        <v>128576.12</v>
      </c>
      <c r="AD52" s="18">
        <v>233666</v>
      </c>
      <c r="AE52" s="18">
        <v>11729</v>
      </c>
      <c r="AF52" s="18">
        <v>18541217.949999999</v>
      </c>
      <c r="AG52" s="18">
        <v>105508.98</v>
      </c>
      <c r="AH52" s="18">
        <v>241274.72</v>
      </c>
      <c r="AI52" s="18">
        <v>18194434</v>
      </c>
      <c r="AJ52" s="449">
        <v>1.3</v>
      </c>
      <c r="AK52" s="450">
        <v>98.7</v>
      </c>
    </row>
    <row r="53" spans="1:68" ht="12.75" x14ac:dyDescent="0.35">
      <c r="A53" s="91"/>
      <c r="B53" s="91" t="s">
        <v>149</v>
      </c>
      <c r="C53" s="91" t="s">
        <v>150</v>
      </c>
      <c r="D53" s="93"/>
      <c r="E53" s="247" t="s">
        <v>1716</v>
      </c>
      <c r="F53" s="18">
        <v>52</v>
      </c>
      <c r="G53" s="18">
        <v>0</v>
      </c>
      <c r="H53" s="42">
        <v>103.91</v>
      </c>
      <c r="I53" s="18">
        <v>0</v>
      </c>
      <c r="J53" s="18">
        <v>103.91</v>
      </c>
      <c r="K53" s="18">
        <v>0</v>
      </c>
      <c r="L53" s="18">
        <v>78.14</v>
      </c>
      <c r="M53" s="18">
        <v>0</v>
      </c>
      <c r="N53" s="18">
        <v>89.07</v>
      </c>
      <c r="O53" s="18">
        <v>0</v>
      </c>
      <c r="P53" s="18">
        <v>107.05</v>
      </c>
      <c r="Q53" s="18">
        <v>0</v>
      </c>
      <c r="R53" s="18">
        <v>118.91</v>
      </c>
      <c r="S53" s="18">
        <v>0</v>
      </c>
      <c r="T53" s="18">
        <v>130.33000000000001</v>
      </c>
      <c r="U53" s="18">
        <v>0</v>
      </c>
      <c r="V53" s="18">
        <v>148.88</v>
      </c>
      <c r="W53" s="18">
        <v>0</v>
      </c>
      <c r="X53" s="18">
        <v>145.04</v>
      </c>
      <c r="Y53" s="18">
        <v>0</v>
      </c>
      <c r="Z53" s="18">
        <v>103.91</v>
      </c>
      <c r="AA53" s="18">
        <v>0</v>
      </c>
      <c r="AB53" s="18">
        <v>1119798.5900000001</v>
      </c>
      <c r="AC53" s="18">
        <v>974277</v>
      </c>
      <c r="AD53" s="18">
        <v>0</v>
      </c>
      <c r="AE53" s="18">
        <v>156391</v>
      </c>
      <c r="AF53" s="18">
        <v>33520522</v>
      </c>
      <c r="AG53" s="18">
        <v>195886.15</v>
      </c>
      <c r="AH53" s="18">
        <v>729289</v>
      </c>
      <c r="AI53" s="18">
        <v>32595347</v>
      </c>
      <c r="AJ53" s="449">
        <v>6.2</v>
      </c>
      <c r="AK53" s="450">
        <v>100</v>
      </c>
    </row>
    <row r="54" spans="1:68" ht="12.75" x14ac:dyDescent="0.35">
      <c r="A54" s="91"/>
      <c r="B54" s="91" t="s">
        <v>151</v>
      </c>
      <c r="C54" s="91" t="s">
        <v>152</v>
      </c>
      <c r="D54" s="93"/>
      <c r="E54" s="247" t="s">
        <v>1717</v>
      </c>
      <c r="F54" s="18">
        <v>0</v>
      </c>
      <c r="G54" s="18">
        <v>0</v>
      </c>
      <c r="H54" s="42">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449">
        <v>0</v>
      </c>
      <c r="AK54" s="450">
        <v>0</v>
      </c>
    </row>
    <row r="55" spans="1:68" s="193" customFormat="1" ht="12.75" x14ac:dyDescent="0.35">
      <c r="A55" s="109"/>
      <c r="B55" s="109" t="s">
        <v>153</v>
      </c>
      <c r="C55" s="109" t="s">
        <v>154</v>
      </c>
      <c r="D55" s="110"/>
      <c r="E55" s="247" t="s">
        <v>1718</v>
      </c>
      <c r="F55" s="18">
        <v>48</v>
      </c>
      <c r="G55" s="18">
        <v>0</v>
      </c>
      <c r="H55" s="42">
        <v>93.51</v>
      </c>
      <c r="I55" s="18">
        <v>0</v>
      </c>
      <c r="J55" s="18">
        <v>86.32</v>
      </c>
      <c r="K55" s="18">
        <v>0</v>
      </c>
      <c r="L55" s="18">
        <v>68.37</v>
      </c>
      <c r="M55" s="18">
        <v>0</v>
      </c>
      <c r="N55" s="18">
        <v>81.459999999999994</v>
      </c>
      <c r="O55" s="18">
        <v>0</v>
      </c>
      <c r="P55" s="18">
        <v>91.03</v>
      </c>
      <c r="Q55" s="18">
        <v>0</v>
      </c>
      <c r="R55" s="18">
        <v>110.72</v>
      </c>
      <c r="S55" s="18">
        <v>0</v>
      </c>
      <c r="T55" s="18">
        <v>118.62</v>
      </c>
      <c r="U55" s="18">
        <v>0</v>
      </c>
      <c r="V55" s="18">
        <v>133.65</v>
      </c>
      <c r="W55" s="18">
        <v>0</v>
      </c>
      <c r="X55" s="18">
        <v>169.36</v>
      </c>
      <c r="Y55" s="18">
        <v>0</v>
      </c>
      <c r="Z55" s="18">
        <v>86.58</v>
      </c>
      <c r="AA55" s="18">
        <v>0</v>
      </c>
      <c r="AB55" s="18">
        <v>2337349.73</v>
      </c>
      <c r="AC55" s="18">
        <v>1416212.43</v>
      </c>
      <c r="AD55" s="18">
        <v>2229003</v>
      </c>
      <c r="AE55" s="18">
        <v>308083</v>
      </c>
      <c r="AF55" s="18">
        <v>73472367.900000006</v>
      </c>
      <c r="AG55" s="18">
        <v>0</v>
      </c>
      <c r="AH55" s="18">
        <v>975829.47</v>
      </c>
      <c r="AI55" s="18">
        <v>72496538</v>
      </c>
      <c r="AJ55" s="449">
        <v>5.0999999999999996</v>
      </c>
      <c r="AK55" s="450">
        <v>96.9</v>
      </c>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row>
    <row r="56" spans="1:68" ht="12.75" x14ac:dyDescent="0.35">
      <c r="A56" s="91"/>
      <c r="B56" s="107" t="s">
        <v>155</v>
      </c>
      <c r="C56" s="107" t="s">
        <v>156</v>
      </c>
      <c r="D56" s="108"/>
      <c r="E56" s="248" t="s">
        <v>1719</v>
      </c>
      <c r="F56" s="18">
        <v>52</v>
      </c>
      <c r="G56" s="18" t="s">
        <v>1738</v>
      </c>
      <c r="H56" s="42">
        <v>88.88</v>
      </c>
      <c r="I56" s="18">
        <v>0</v>
      </c>
      <c r="J56" s="18">
        <v>88.88</v>
      </c>
      <c r="K56" s="18" t="s">
        <v>1738</v>
      </c>
      <c r="L56" s="18">
        <v>73.66</v>
      </c>
      <c r="M56" s="18" t="s">
        <v>1738</v>
      </c>
      <c r="N56" s="18">
        <v>78.41</v>
      </c>
      <c r="O56" s="18" t="s">
        <v>1738</v>
      </c>
      <c r="P56" s="18">
        <v>87.12</v>
      </c>
      <c r="Q56" s="18" t="s">
        <v>1738</v>
      </c>
      <c r="R56" s="18">
        <v>103.49</v>
      </c>
      <c r="S56" s="18" t="s">
        <v>1738</v>
      </c>
      <c r="T56" s="18">
        <v>112.5</v>
      </c>
      <c r="U56" s="18" t="s">
        <v>1738</v>
      </c>
      <c r="V56" s="18">
        <v>153.35</v>
      </c>
      <c r="W56" s="18" t="s">
        <v>1738</v>
      </c>
      <c r="X56" s="18" t="s">
        <v>1738</v>
      </c>
      <c r="Y56" s="18" t="s">
        <v>1738</v>
      </c>
      <c r="Z56" s="18">
        <v>87.08</v>
      </c>
      <c r="AA56" s="18" t="s">
        <v>1738</v>
      </c>
      <c r="AB56" s="18">
        <v>298406.26</v>
      </c>
      <c r="AC56" s="18">
        <v>270708.84999999998</v>
      </c>
      <c r="AD56" s="18" t="s">
        <v>1738</v>
      </c>
      <c r="AE56" s="18">
        <v>63404</v>
      </c>
      <c r="AF56" s="18" t="s">
        <v>1738</v>
      </c>
      <c r="AG56" s="18" t="s">
        <v>1738</v>
      </c>
      <c r="AH56" s="18">
        <v>497096.79</v>
      </c>
      <c r="AI56" s="18" t="s">
        <v>1738</v>
      </c>
      <c r="AJ56" s="449" t="s">
        <v>1738</v>
      </c>
      <c r="AK56" s="450" t="s">
        <v>1738</v>
      </c>
    </row>
    <row r="57" spans="1:68" ht="12.75" x14ac:dyDescent="0.35">
      <c r="A57" s="91"/>
      <c r="B57" s="91" t="s">
        <v>157</v>
      </c>
      <c r="C57" s="91" t="s">
        <v>158</v>
      </c>
      <c r="D57" s="93"/>
      <c r="E57" s="247" t="s">
        <v>1720</v>
      </c>
      <c r="F57" s="18">
        <v>0</v>
      </c>
      <c r="G57" s="18">
        <v>0</v>
      </c>
      <c r="H57" s="42">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449">
        <v>0</v>
      </c>
      <c r="AK57" s="450">
        <v>0</v>
      </c>
    </row>
    <row r="58" spans="1:68" ht="12.75" x14ac:dyDescent="0.35">
      <c r="A58" s="91"/>
      <c r="B58" s="107" t="s">
        <v>159</v>
      </c>
      <c r="C58" s="107" t="s">
        <v>160</v>
      </c>
      <c r="D58" s="108"/>
      <c r="E58" s="248" t="s">
        <v>1721</v>
      </c>
      <c r="F58" s="18">
        <v>48</v>
      </c>
      <c r="G58" s="18">
        <v>0</v>
      </c>
      <c r="H58" s="42">
        <v>77.040000000000006</v>
      </c>
      <c r="I58" s="18">
        <v>0</v>
      </c>
      <c r="J58" s="18">
        <v>71.11</v>
      </c>
      <c r="K58" s="18">
        <v>0</v>
      </c>
      <c r="L58" s="18">
        <v>54.49</v>
      </c>
      <c r="M58" s="18">
        <v>0</v>
      </c>
      <c r="N58" s="18">
        <v>61.77</v>
      </c>
      <c r="O58" s="18">
        <v>0</v>
      </c>
      <c r="P58" s="18">
        <v>70.25</v>
      </c>
      <c r="Q58" s="18">
        <v>0</v>
      </c>
      <c r="R58" s="18">
        <v>77.67</v>
      </c>
      <c r="S58" s="18">
        <v>0</v>
      </c>
      <c r="T58" s="18">
        <v>85.31</v>
      </c>
      <c r="U58" s="18">
        <v>0</v>
      </c>
      <c r="V58" s="18">
        <v>93.52</v>
      </c>
      <c r="W58" s="18">
        <v>0</v>
      </c>
      <c r="X58" s="18">
        <v>99.27</v>
      </c>
      <c r="Y58" s="18">
        <v>0</v>
      </c>
      <c r="Z58" s="18">
        <v>71.11</v>
      </c>
      <c r="AA58" s="18">
        <v>0</v>
      </c>
      <c r="AB58" s="18">
        <v>1495342.79</v>
      </c>
      <c r="AC58" s="18">
        <v>2282284.9700000002</v>
      </c>
      <c r="AD58" s="18">
        <v>1212233</v>
      </c>
      <c r="AE58" s="18">
        <v>731</v>
      </c>
      <c r="AF58" s="18">
        <v>68485044.510000005</v>
      </c>
      <c r="AG58" s="18">
        <v>282815.87</v>
      </c>
      <c r="AH58" s="18">
        <v>1314419.8700000001</v>
      </c>
      <c r="AI58" s="18">
        <v>66887809</v>
      </c>
      <c r="AJ58" s="449">
        <v>5.5</v>
      </c>
      <c r="AK58" s="450">
        <v>98.2</v>
      </c>
    </row>
    <row r="59" spans="1:68" ht="12.75" x14ac:dyDescent="0.35">
      <c r="A59" s="91"/>
      <c r="B59" s="91" t="s">
        <v>161</v>
      </c>
      <c r="C59" s="91" t="s">
        <v>162</v>
      </c>
      <c r="D59" s="93"/>
      <c r="E59" s="247" t="s">
        <v>1722</v>
      </c>
      <c r="F59" s="18">
        <v>48</v>
      </c>
      <c r="G59" s="18">
        <v>48</v>
      </c>
      <c r="H59" s="42">
        <v>87.89</v>
      </c>
      <c r="I59" s="18">
        <v>115.94</v>
      </c>
      <c r="J59" s="18">
        <v>81.13</v>
      </c>
      <c r="K59" s="18">
        <v>107.02</v>
      </c>
      <c r="L59" s="18">
        <v>67</v>
      </c>
      <c r="M59" s="18">
        <v>61.47</v>
      </c>
      <c r="N59" s="18">
        <v>73.900000000000006</v>
      </c>
      <c r="O59" s="18">
        <v>89.05</v>
      </c>
      <c r="P59" s="18">
        <v>81.28</v>
      </c>
      <c r="Q59" s="18">
        <v>110.1</v>
      </c>
      <c r="R59" s="18">
        <v>87.45</v>
      </c>
      <c r="S59" s="18">
        <v>135.88999999999999</v>
      </c>
      <c r="T59" s="18">
        <v>100.07</v>
      </c>
      <c r="U59" s="18">
        <v>171.7</v>
      </c>
      <c r="V59" s="18">
        <v>106.44</v>
      </c>
      <c r="W59" s="18">
        <v>0</v>
      </c>
      <c r="X59" s="18">
        <v>0</v>
      </c>
      <c r="Y59" s="18">
        <v>264.01</v>
      </c>
      <c r="Z59" s="18">
        <v>81.13</v>
      </c>
      <c r="AA59" s="18">
        <v>107.02</v>
      </c>
      <c r="AB59" s="18">
        <v>1082798</v>
      </c>
      <c r="AC59" s="18">
        <v>474048</v>
      </c>
      <c r="AD59" s="18">
        <v>1556846</v>
      </c>
      <c r="AE59" s="18">
        <v>112524</v>
      </c>
      <c r="AF59" s="18">
        <v>43219587.439999998</v>
      </c>
      <c r="AG59" s="18">
        <v>0</v>
      </c>
      <c r="AH59" s="18">
        <v>243825.41</v>
      </c>
      <c r="AI59" s="18">
        <v>42975762</v>
      </c>
      <c r="AJ59" s="449">
        <v>3.6</v>
      </c>
      <c r="AK59" s="450">
        <v>96.4</v>
      </c>
    </row>
    <row r="60" spans="1:68" ht="12.75" x14ac:dyDescent="0.35">
      <c r="A60" s="91"/>
      <c r="B60" s="107" t="s">
        <v>163</v>
      </c>
      <c r="C60" s="107" t="s">
        <v>164</v>
      </c>
      <c r="D60" s="108"/>
      <c r="E60" s="248" t="s">
        <v>1723</v>
      </c>
      <c r="F60" s="18">
        <v>0</v>
      </c>
      <c r="G60" s="18">
        <v>0</v>
      </c>
      <c r="H60" s="42">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449">
        <v>0</v>
      </c>
      <c r="AK60" s="450">
        <v>0</v>
      </c>
    </row>
    <row r="61" spans="1:68" ht="12.75" x14ac:dyDescent="0.35">
      <c r="A61" s="91"/>
      <c r="B61" s="107" t="s">
        <v>165</v>
      </c>
      <c r="C61" s="107" t="s">
        <v>166</v>
      </c>
      <c r="D61" s="108"/>
      <c r="E61" s="248" t="s">
        <v>1724</v>
      </c>
      <c r="F61" s="18">
        <v>50</v>
      </c>
      <c r="G61" s="18">
        <v>50</v>
      </c>
      <c r="H61" s="42">
        <v>94.63</v>
      </c>
      <c r="I61" s="18">
        <v>145.09</v>
      </c>
      <c r="J61" s="18">
        <v>90.99</v>
      </c>
      <c r="K61" s="18">
        <v>139.51</v>
      </c>
      <c r="L61" s="18">
        <v>85.62</v>
      </c>
      <c r="M61" s="18">
        <v>141.21</v>
      </c>
      <c r="N61" s="18">
        <v>75.930000000000007</v>
      </c>
      <c r="O61" s="18">
        <v>116.38</v>
      </c>
      <c r="P61" s="18">
        <v>90.13</v>
      </c>
      <c r="Q61" s="18">
        <v>142.41</v>
      </c>
      <c r="R61" s="18">
        <v>100.95</v>
      </c>
      <c r="S61" s="18">
        <v>152.46</v>
      </c>
      <c r="T61" s="18">
        <v>111.2</v>
      </c>
      <c r="U61" s="18">
        <v>0</v>
      </c>
      <c r="V61" s="18">
        <v>109.03</v>
      </c>
      <c r="W61" s="18">
        <v>0</v>
      </c>
      <c r="X61" s="18">
        <v>121.73</v>
      </c>
      <c r="Y61" s="18">
        <v>0</v>
      </c>
      <c r="Z61" s="18">
        <v>90.99</v>
      </c>
      <c r="AA61" s="18">
        <v>139.51</v>
      </c>
      <c r="AB61" s="18">
        <v>903401.18</v>
      </c>
      <c r="AC61" s="18">
        <v>544299.53</v>
      </c>
      <c r="AD61" s="18">
        <v>843965</v>
      </c>
      <c r="AE61" s="18">
        <v>1537</v>
      </c>
      <c r="AF61" s="18">
        <v>53331788.969999999</v>
      </c>
      <c r="AG61" s="18">
        <v>628305.84</v>
      </c>
      <c r="AH61" s="18">
        <v>398183.11</v>
      </c>
      <c r="AI61" s="18">
        <v>52305300</v>
      </c>
      <c r="AJ61" s="449">
        <v>2.7</v>
      </c>
      <c r="AK61" s="450">
        <v>98.4</v>
      </c>
    </row>
    <row r="62" spans="1:68" ht="12.75" x14ac:dyDescent="0.35">
      <c r="A62" s="91"/>
      <c r="B62" s="91" t="s">
        <v>167</v>
      </c>
      <c r="C62" s="91" t="s">
        <v>168</v>
      </c>
      <c r="D62" s="93"/>
      <c r="E62" s="247" t="s">
        <v>1725</v>
      </c>
      <c r="F62" s="18">
        <v>0</v>
      </c>
      <c r="G62" s="18">
        <v>0</v>
      </c>
      <c r="H62" s="42">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449">
        <v>0</v>
      </c>
      <c r="AK62" s="450">
        <v>0</v>
      </c>
    </row>
    <row r="63" spans="1:68" ht="12.75" x14ac:dyDescent="0.35">
      <c r="A63" s="91"/>
      <c r="B63" s="107" t="s">
        <v>169</v>
      </c>
      <c r="C63" s="107" t="s">
        <v>170</v>
      </c>
      <c r="D63" s="108"/>
      <c r="E63" s="248" t="s">
        <v>1726</v>
      </c>
      <c r="F63" s="18">
        <v>0</v>
      </c>
      <c r="G63" s="18">
        <v>0</v>
      </c>
      <c r="H63" s="42">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449">
        <v>0</v>
      </c>
      <c r="AK63" s="450">
        <v>0</v>
      </c>
    </row>
    <row r="64" spans="1:68" ht="12.75" x14ac:dyDescent="0.35">
      <c r="A64" s="91"/>
      <c r="B64" s="91" t="s">
        <v>171</v>
      </c>
      <c r="C64" s="91" t="s">
        <v>172</v>
      </c>
      <c r="D64" s="93"/>
      <c r="E64" s="247" t="s">
        <v>1727</v>
      </c>
      <c r="F64" s="384">
        <v>0</v>
      </c>
      <c r="G64" s="384">
        <v>0</v>
      </c>
      <c r="H64" s="387">
        <v>0</v>
      </c>
      <c r="I64" s="384">
        <v>0</v>
      </c>
      <c r="J64" s="384">
        <v>0</v>
      </c>
      <c r="K64" s="384">
        <v>0</v>
      </c>
      <c r="L64" s="384">
        <v>0</v>
      </c>
      <c r="M64" s="384">
        <v>0</v>
      </c>
      <c r="N64" s="384">
        <v>0</v>
      </c>
      <c r="O64" s="384">
        <v>0</v>
      </c>
      <c r="P64" s="384">
        <v>0</v>
      </c>
      <c r="Q64" s="384">
        <v>0</v>
      </c>
      <c r="R64" s="384">
        <v>0</v>
      </c>
      <c r="S64" s="384">
        <v>0</v>
      </c>
      <c r="T64" s="384">
        <v>0</v>
      </c>
      <c r="U64" s="384">
        <v>0</v>
      </c>
      <c r="V64" s="384">
        <v>0</v>
      </c>
      <c r="W64" s="384">
        <v>0</v>
      </c>
      <c r="X64" s="384">
        <v>0</v>
      </c>
      <c r="Y64" s="384">
        <v>0</v>
      </c>
      <c r="Z64" s="384">
        <v>0</v>
      </c>
      <c r="AA64" s="384">
        <v>0</v>
      </c>
      <c r="AB64" s="384">
        <v>0</v>
      </c>
      <c r="AC64" s="384">
        <v>0</v>
      </c>
      <c r="AD64" s="384">
        <v>0</v>
      </c>
      <c r="AE64" s="384">
        <v>0</v>
      </c>
      <c r="AF64" s="384">
        <v>0</v>
      </c>
      <c r="AG64" s="384">
        <v>0</v>
      </c>
      <c r="AH64" s="384">
        <v>0</v>
      </c>
      <c r="AI64" s="384">
        <v>0</v>
      </c>
      <c r="AJ64" s="451">
        <v>0</v>
      </c>
      <c r="AK64" s="452">
        <v>0</v>
      </c>
    </row>
    <row r="65" spans="1:68" ht="12.75" x14ac:dyDescent="0.35">
      <c r="A65" s="91"/>
      <c r="B65" s="107" t="s">
        <v>173</v>
      </c>
      <c r="C65" s="107" t="s">
        <v>174</v>
      </c>
      <c r="D65" s="108"/>
      <c r="E65" s="248" t="s">
        <v>1150</v>
      </c>
      <c r="F65" s="18">
        <v>52</v>
      </c>
      <c r="G65" s="18">
        <v>52</v>
      </c>
      <c r="H65" s="42">
        <v>89.55</v>
      </c>
      <c r="I65" s="18">
        <v>106</v>
      </c>
      <c r="J65" s="18">
        <v>89.55</v>
      </c>
      <c r="K65" s="18">
        <v>106</v>
      </c>
      <c r="L65" s="18">
        <v>68.55</v>
      </c>
      <c r="M65" s="18">
        <v>0</v>
      </c>
      <c r="N65" s="18">
        <v>77.38</v>
      </c>
      <c r="O65" s="18">
        <v>85.67</v>
      </c>
      <c r="P65" s="18">
        <v>89.24</v>
      </c>
      <c r="Q65" s="18">
        <v>103.95</v>
      </c>
      <c r="R65" s="18">
        <v>97.31</v>
      </c>
      <c r="S65" s="18">
        <v>121.86</v>
      </c>
      <c r="T65" s="18">
        <v>102.61</v>
      </c>
      <c r="U65" s="18">
        <v>136.66</v>
      </c>
      <c r="V65" s="18">
        <v>106.98</v>
      </c>
      <c r="W65" s="18">
        <v>0</v>
      </c>
      <c r="X65" s="18">
        <v>123.29</v>
      </c>
      <c r="Y65" s="18">
        <v>0</v>
      </c>
      <c r="Z65" s="18">
        <v>89.55</v>
      </c>
      <c r="AA65" s="18">
        <v>106</v>
      </c>
      <c r="AB65" s="18">
        <v>416242</v>
      </c>
      <c r="AC65" s="18">
        <v>228770</v>
      </c>
      <c r="AD65" s="18">
        <v>526313</v>
      </c>
      <c r="AE65" s="18">
        <v>54684</v>
      </c>
      <c r="AF65" s="18">
        <v>25286227</v>
      </c>
      <c r="AG65" s="18" t="s">
        <v>1738</v>
      </c>
      <c r="AH65" s="18">
        <v>148135</v>
      </c>
      <c r="AI65" s="18" t="s">
        <v>1738</v>
      </c>
      <c r="AJ65" s="449">
        <v>2.6</v>
      </c>
      <c r="AK65" s="450" t="s">
        <v>1738</v>
      </c>
    </row>
    <row r="66" spans="1:68" ht="12.75" x14ac:dyDescent="0.35">
      <c r="A66" s="91"/>
      <c r="B66" s="91" t="s">
        <v>175</v>
      </c>
      <c r="C66" s="91" t="s">
        <v>176</v>
      </c>
      <c r="D66" s="93"/>
      <c r="E66" s="247" t="s">
        <v>1728</v>
      </c>
      <c r="F66" s="18">
        <v>0</v>
      </c>
      <c r="G66" s="18">
        <v>0</v>
      </c>
      <c r="H66" s="42">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449">
        <v>0</v>
      </c>
      <c r="AK66" s="450">
        <v>0</v>
      </c>
    </row>
    <row r="67" spans="1:68" ht="12.75" x14ac:dyDescent="0.35">
      <c r="A67" s="91"/>
      <c r="B67" s="91" t="s">
        <v>177</v>
      </c>
      <c r="C67" s="91" t="s">
        <v>178</v>
      </c>
      <c r="D67" s="93"/>
      <c r="E67" s="247" t="s">
        <v>1729</v>
      </c>
      <c r="F67" s="18">
        <v>52</v>
      </c>
      <c r="G67" s="18">
        <v>0</v>
      </c>
      <c r="H67" s="42">
        <v>110.14</v>
      </c>
      <c r="I67" s="18">
        <v>0</v>
      </c>
      <c r="J67" s="18">
        <v>110.14</v>
      </c>
      <c r="K67" s="18">
        <v>0</v>
      </c>
      <c r="L67" s="18">
        <v>85.5</v>
      </c>
      <c r="M67" s="18">
        <v>0</v>
      </c>
      <c r="N67" s="18">
        <v>96.08</v>
      </c>
      <c r="O67" s="18">
        <v>0</v>
      </c>
      <c r="P67" s="18">
        <v>109.33</v>
      </c>
      <c r="Q67" s="18">
        <v>0</v>
      </c>
      <c r="R67" s="18">
        <v>122.91</v>
      </c>
      <c r="S67" s="18">
        <v>0</v>
      </c>
      <c r="T67" s="18">
        <v>137.41999999999999</v>
      </c>
      <c r="U67" s="18">
        <v>0</v>
      </c>
      <c r="V67" s="18">
        <v>139.16</v>
      </c>
      <c r="W67" s="18">
        <v>0</v>
      </c>
      <c r="X67" s="18">
        <v>0</v>
      </c>
      <c r="Y67" s="18">
        <v>0</v>
      </c>
      <c r="Z67" s="18">
        <v>110.14</v>
      </c>
      <c r="AA67" s="18">
        <v>0</v>
      </c>
      <c r="AB67" s="18">
        <v>602455.48</v>
      </c>
      <c r="AC67" s="18">
        <v>114235.22</v>
      </c>
      <c r="AD67" s="18">
        <v>711265</v>
      </c>
      <c r="AE67" s="18">
        <v>23017</v>
      </c>
      <c r="AF67" s="18">
        <v>15636901.039999999</v>
      </c>
      <c r="AG67" s="18">
        <v>113268.7</v>
      </c>
      <c r="AH67" s="18">
        <v>158862.22</v>
      </c>
      <c r="AI67" s="18">
        <v>15364770</v>
      </c>
      <c r="AJ67" s="449">
        <v>4.5999999999999996</v>
      </c>
      <c r="AK67" s="450">
        <v>95.4</v>
      </c>
    </row>
    <row r="68" spans="1:68" ht="12.75" x14ac:dyDescent="0.35">
      <c r="A68" s="91"/>
      <c r="B68" s="107" t="s">
        <v>179</v>
      </c>
      <c r="C68" s="107" t="s">
        <v>180</v>
      </c>
      <c r="D68" s="108"/>
      <c r="E68" s="248" t="s">
        <v>1730</v>
      </c>
      <c r="F68" s="18">
        <v>52</v>
      </c>
      <c r="G68" s="18">
        <v>0</v>
      </c>
      <c r="H68" s="42">
        <v>79.89</v>
      </c>
      <c r="I68" s="18">
        <v>0</v>
      </c>
      <c r="J68" s="18">
        <v>79.89</v>
      </c>
      <c r="K68" s="18">
        <v>0</v>
      </c>
      <c r="L68" s="18">
        <v>62.4</v>
      </c>
      <c r="M68" s="18">
        <v>0</v>
      </c>
      <c r="N68" s="18">
        <v>70.69</v>
      </c>
      <c r="O68" s="18">
        <v>0</v>
      </c>
      <c r="P68" s="18">
        <v>81.510000000000005</v>
      </c>
      <c r="Q68" s="18">
        <v>0</v>
      </c>
      <c r="R68" s="18">
        <v>89.17</v>
      </c>
      <c r="S68" s="18">
        <v>0</v>
      </c>
      <c r="T68" s="18">
        <v>93.52</v>
      </c>
      <c r="U68" s="18">
        <v>0</v>
      </c>
      <c r="V68" s="18">
        <v>101.64</v>
      </c>
      <c r="W68" s="18">
        <v>0</v>
      </c>
      <c r="X68" s="18">
        <v>106.63</v>
      </c>
      <c r="Y68" s="18">
        <v>0</v>
      </c>
      <c r="Z68" s="18">
        <v>79.900000000000006</v>
      </c>
      <c r="AA68" s="18">
        <v>0</v>
      </c>
      <c r="AB68" s="18">
        <v>689099.86</v>
      </c>
      <c r="AC68" s="18">
        <v>251578.01</v>
      </c>
      <c r="AD68" s="18">
        <v>681950</v>
      </c>
      <c r="AE68" s="18">
        <v>286217</v>
      </c>
      <c r="AF68" s="18">
        <v>32914862.530000001</v>
      </c>
      <c r="AG68" s="18">
        <v>6788.26</v>
      </c>
      <c r="AH68" s="18">
        <v>236379.34</v>
      </c>
      <c r="AI68" s="18">
        <v>32671695</v>
      </c>
      <c r="AJ68" s="449">
        <v>2.9</v>
      </c>
      <c r="AK68" s="450">
        <v>97.9</v>
      </c>
    </row>
    <row r="69" spans="1:68" ht="12.75" x14ac:dyDescent="0.35">
      <c r="A69" s="91"/>
      <c r="B69" s="91"/>
      <c r="C69" s="91"/>
      <c r="D69" s="93"/>
      <c r="E69" s="91"/>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269"/>
      <c r="AG69" s="269"/>
      <c r="AH69" s="269"/>
      <c r="AI69" s="189"/>
      <c r="AJ69" s="279"/>
      <c r="AK69" s="277"/>
    </row>
    <row r="70" spans="1:68" ht="13.15" x14ac:dyDescent="0.4">
      <c r="A70" s="364" t="s">
        <v>1807</v>
      </c>
      <c r="B70" s="365"/>
      <c r="C70" s="365"/>
      <c r="D70" s="366"/>
      <c r="E70" s="365"/>
      <c r="F70" s="405"/>
      <c r="G70" s="405"/>
      <c r="H70" s="405">
        <v>108.19790187032203</v>
      </c>
      <c r="I70" s="405">
        <v>183.32538015930484</v>
      </c>
      <c r="J70" s="405">
        <v>107.80722832678914</v>
      </c>
      <c r="K70" s="405">
        <v>176.52019551049963</v>
      </c>
      <c r="L70" s="405">
        <v>84.024213914069634</v>
      </c>
      <c r="M70" s="405">
        <v>86.671428571428578</v>
      </c>
      <c r="N70" s="405">
        <v>93.833252434583784</v>
      </c>
      <c r="O70" s="405">
        <v>145.88846003898638</v>
      </c>
      <c r="P70" s="405">
        <v>106.66837896604635</v>
      </c>
      <c r="Q70" s="405">
        <v>175.81877165354334</v>
      </c>
      <c r="R70" s="405">
        <v>122.07135369094132</v>
      </c>
      <c r="S70" s="405">
        <v>173.54133111480866</v>
      </c>
      <c r="T70" s="405">
        <v>140.57799194868997</v>
      </c>
      <c r="U70" s="405">
        <v>200.1561038961039</v>
      </c>
      <c r="V70" s="405">
        <v>155.042507788162</v>
      </c>
      <c r="W70" s="405">
        <v>228.86800000000002</v>
      </c>
      <c r="X70" s="397">
        <v>167.8809395973154</v>
      </c>
      <c r="Y70" s="397">
        <v>254.43285714285716</v>
      </c>
      <c r="Z70" s="405">
        <v>107.25563811265324</v>
      </c>
      <c r="AA70" s="405">
        <v>170.80779442148761</v>
      </c>
      <c r="AB70" s="405">
        <v>74421510.599999994</v>
      </c>
      <c r="AC70" s="405">
        <v>47319016.82</v>
      </c>
      <c r="AD70" s="405">
        <v>65663736</v>
      </c>
      <c r="AE70" s="405">
        <v>12603981</v>
      </c>
      <c r="AF70" s="405">
        <v>2247497521.2800002</v>
      </c>
      <c r="AG70" s="405">
        <v>4752194.95</v>
      </c>
      <c r="AH70" s="405">
        <v>33893838.529999994</v>
      </c>
      <c r="AI70" s="405">
        <v>2102614988</v>
      </c>
      <c r="AJ70" s="408">
        <v>5.4167146467269971</v>
      </c>
      <c r="AK70" s="409">
        <v>96.877044234215276</v>
      </c>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row>
    <row r="71" spans="1:68" ht="12.75" x14ac:dyDescent="0.35">
      <c r="A71" s="91"/>
      <c r="B71" s="91"/>
      <c r="C71" s="91"/>
      <c r="D71" s="93"/>
      <c r="E71" s="91"/>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c r="AF71" s="269"/>
      <c r="AG71" s="269"/>
      <c r="AH71" s="269"/>
      <c r="AI71" s="189"/>
      <c r="AJ71" s="279"/>
      <c r="AK71" s="277"/>
    </row>
    <row r="72" spans="1:68" ht="12.75" x14ac:dyDescent="0.35">
      <c r="A72" s="91"/>
      <c r="B72" s="107" t="s">
        <v>181</v>
      </c>
      <c r="C72" s="107" t="s">
        <v>182</v>
      </c>
      <c r="D72" s="108"/>
      <c r="E72" s="107" t="s">
        <v>183</v>
      </c>
      <c r="F72" s="88">
        <v>52</v>
      </c>
      <c r="G72" s="88">
        <v>0</v>
      </c>
      <c r="H72" s="180">
        <v>97.05</v>
      </c>
      <c r="I72" s="384">
        <v>0</v>
      </c>
      <c r="J72" s="384">
        <v>0</v>
      </c>
      <c r="K72" s="384">
        <v>0</v>
      </c>
      <c r="L72" s="88">
        <v>74.569999999999993</v>
      </c>
      <c r="M72" s="88">
        <v>0</v>
      </c>
      <c r="N72" s="88">
        <v>83.11</v>
      </c>
      <c r="O72" s="88">
        <v>126.98</v>
      </c>
      <c r="P72" s="88">
        <v>97.63</v>
      </c>
      <c r="Q72" s="88">
        <v>156.69</v>
      </c>
      <c r="R72" s="88">
        <v>107.88</v>
      </c>
      <c r="S72" s="88">
        <v>145.41</v>
      </c>
      <c r="T72" s="88">
        <v>113.13</v>
      </c>
      <c r="U72" s="88">
        <v>170.86</v>
      </c>
      <c r="V72" s="88">
        <v>114.62</v>
      </c>
      <c r="W72" s="88">
        <v>189.07</v>
      </c>
      <c r="X72" s="88">
        <v>142.08000000000001</v>
      </c>
      <c r="Y72" s="88">
        <v>0</v>
      </c>
      <c r="Z72" s="88">
        <v>97.05</v>
      </c>
      <c r="AA72" s="88">
        <v>146.56</v>
      </c>
      <c r="AB72" s="88">
        <v>2162540.31</v>
      </c>
      <c r="AC72" s="88">
        <v>1155599.6000000001</v>
      </c>
      <c r="AD72" s="88">
        <v>3318140</v>
      </c>
      <c r="AE72" s="88">
        <v>720076</v>
      </c>
      <c r="AF72" s="88">
        <v>107830046.40000001</v>
      </c>
      <c r="AG72" s="88">
        <v>0</v>
      </c>
      <c r="AH72" s="88">
        <v>1593547.48</v>
      </c>
      <c r="AI72" s="384">
        <v>0</v>
      </c>
      <c r="AJ72" s="451">
        <v>0</v>
      </c>
      <c r="AK72" s="452">
        <v>0</v>
      </c>
    </row>
    <row r="73" spans="1:68" ht="12.75" x14ac:dyDescent="0.35">
      <c r="A73" s="91"/>
      <c r="B73" s="107" t="s">
        <v>184</v>
      </c>
      <c r="C73" s="107" t="s">
        <v>185</v>
      </c>
      <c r="D73" s="108"/>
      <c r="E73" s="107" t="s">
        <v>186</v>
      </c>
      <c r="F73" s="18">
        <v>48</v>
      </c>
      <c r="G73" s="18">
        <v>48</v>
      </c>
      <c r="H73" s="42">
        <v>110.76</v>
      </c>
      <c r="I73" s="18">
        <v>239.34</v>
      </c>
      <c r="J73" s="18">
        <v>102.24</v>
      </c>
      <c r="K73" s="18">
        <v>220.93</v>
      </c>
      <c r="L73" s="18">
        <v>76.12</v>
      </c>
      <c r="M73" s="18">
        <v>0</v>
      </c>
      <c r="N73" s="18">
        <v>88.99</v>
      </c>
      <c r="O73" s="18">
        <v>183.35</v>
      </c>
      <c r="P73" s="18">
        <v>101.83</v>
      </c>
      <c r="Q73" s="18">
        <v>217.25</v>
      </c>
      <c r="R73" s="18">
        <v>116.33</v>
      </c>
      <c r="S73" s="18">
        <v>260.3</v>
      </c>
      <c r="T73" s="18">
        <v>129.78</v>
      </c>
      <c r="U73" s="18">
        <v>0</v>
      </c>
      <c r="V73" s="18">
        <v>147.91</v>
      </c>
      <c r="W73" s="18">
        <v>0</v>
      </c>
      <c r="X73" s="18">
        <v>162.88</v>
      </c>
      <c r="Y73" s="18">
        <v>0</v>
      </c>
      <c r="Z73" s="18">
        <v>102.24</v>
      </c>
      <c r="AA73" s="18">
        <v>220.3</v>
      </c>
      <c r="AB73" s="18">
        <v>1699447</v>
      </c>
      <c r="AC73" s="18">
        <v>1833460</v>
      </c>
      <c r="AD73" s="18">
        <v>1717251</v>
      </c>
      <c r="AE73" s="18">
        <v>434047</v>
      </c>
      <c r="AF73" s="18">
        <v>52528107</v>
      </c>
      <c r="AG73" s="18">
        <v>381792</v>
      </c>
      <c r="AH73" s="18">
        <v>209867</v>
      </c>
      <c r="AI73" s="18">
        <v>51936448</v>
      </c>
      <c r="AJ73" s="449">
        <v>6.7</v>
      </c>
      <c r="AK73" s="450">
        <v>96.7</v>
      </c>
    </row>
    <row r="74" spans="1:68" ht="12.75" x14ac:dyDescent="0.35">
      <c r="A74" s="91"/>
      <c r="B74" s="107" t="s">
        <v>187</v>
      </c>
      <c r="C74" s="107" t="s">
        <v>188</v>
      </c>
      <c r="D74" s="108"/>
      <c r="E74" s="107" t="s">
        <v>189</v>
      </c>
      <c r="F74" s="18">
        <v>0</v>
      </c>
      <c r="G74" s="18">
        <v>0</v>
      </c>
      <c r="H74" s="42">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449">
        <v>0</v>
      </c>
      <c r="AK74" s="450">
        <v>0</v>
      </c>
      <c r="AM74" s="279"/>
    </row>
    <row r="75" spans="1:68" ht="12.75" x14ac:dyDescent="0.35">
      <c r="A75" s="91"/>
      <c r="B75" s="107" t="s">
        <v>190</v>
      </c>
      <c r="C75" s="107" t="s">
        <v>191</v>
      </c>
      <c r="D75" s="108"/>
      <c r="E75" s="107" t="s">
        <v>192</v>
      </c>
      <c r="F75" s="384">
        <v>52</v>
      </c>
      <c r="G75" s="384">
        <v>52</v>
      </c>
      <c r="H75" s="387">
        <v>112.51</v>
      </c>
      <c r="I75" s="384">
        <v>223.96</v>
      </c>
      <c r="J75" s="384">
        <v>112.51</v>
      </c>
      <c r="K75" s="384">
        <v>223.96</v>
      </c>
      <c r="L75" s="384">
        <v>86.48</v>
      </c>
      <c r="M75" s="384">
        <v>0</v>
      </c>
      <c r="N75" s="384">
        <v>100.2</v>
      </c>
      <c r="O75" s="384">
        <v>183.95</v>
      </c>
      <c r="P75" s="384">
        <v>113.56</v>
      </c>
      <c r="Q75" s="384">
        <v>238.79</v>
      </c>
      <c r="R75" s="384">
        <v>125.49</v>
      </c>
      <c r="S75" s="384">
        <v>224.94</v>
      </c>
      <c r="T75" s="384">
        <v>136.93</v>
      </c>
      <c r="U75" s="384">
        <v>0</v>
      </c>
      <c r="V75" s="384">
        <v>146.91</v>
      </c>
      <c r="W75" s="384">
        <v>0</v>
      </c>
      <c r="X75" s="384">
        <v>158.55000000000001</v>
      </c>
      <c r="Y75" s="384">
        <v>0</v>
      </c>
      <c r="Z75" s="384">
        <v>112.51</v>
      </c>
      <c r="AA75" s="384">
        <v>223.96</v>
      </c>
      <c r="AB75" s="384">
        <v>2483825.85</v>
      </c>
      <c r="AC75" s="384">
        <v>1358776.03</v>
      </c>
      <c r="AD75" s="384">
        <v>413730</v>
      </c>
      <c r="AE75" s="384">
        <v>57266</v>
      </c>
      <c r="AF75" s="384">
        <v>47525596.729999997</v>
      </c>
      <c r="AG75" s="384">
        <v>0</v>
      </c>
      <c r="AH75" s="384">
        <v>503816.74</v>
      </c>
      <c r="AI75" s="384">
        <v>47021780</v>
      </c>
      <c r="AJ75" s="451">
        <v>8.1</v>
      </c>
      <c r="AK75" s="452">
        <v>99.1</v>
      </c>
    </row>
    <row r="76" spans="1:68" ht="12.75" x14ac:dyDescent="0.35">
      <c r="A76" s="91"/>
      <c r="B76" s="107" t="s">
        <v>193</v>
      </c>
      <c r="C76" s="107" t="s">
        <v>194</v>
      </c>
      <c r="D76" s="108"/>
      <c r="E76" s="107" t="s">
        <v>195</v>
      </c>
      <c r="F76" s="18">
        <v>0</v>
      </c>
      <c r="G76" s="18">
        <v>0</v>
      </c>
      <c r="H76" s="42">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449">
        <v>0</v>
      </c>
      <c r="AK76" s="450">
        <v>0</v>
      </c>
    </row>
    <row r="77" spans="1:68" ht="12.75" x14ac:dyDescent="0.35">
      <c r="A77" s="91"/>
      <c r="B77" s="107" t="s">
        <v>196</v>
      </c>
      <c r="C77" s="107" t="s">
        <v>197</v>
      </c>
      <c r="D77" s="108"/>
      <c r="E77" s="107" t="s">
        <v>198</v>
      </c>
      <c r="F77" s="18">
        <v>52</v>
      </c>
      <c r="G77" s="18">
        <v>0</v>
      </c>
      <c r="H77" s="42">
        <v>113.57</v>
      </c>
      <c r="I77" s="18">
        <v>0</v>
      </c>
      <c r="J77" s="18">
        <v>113.57</v>
      </c>
      <c r="K77" s="18">
        <v>0</v>
      </c>
      <c r="L77" s="18">
        <v>84.72</v>
      </c>
      <c r="M77" s="18">
        <v>0</v>
      </c>
      <c r="N77" s="18">
        <v>101.13</v>
      </c>
      <c r="O77" s="18">
        <v>0</v>
      </c>
      <c r="P77" s="18">
        <v>115.78</v>
      </c>
      <c r="Q77" s="18">
        <v>0</v>
      </c>
      <c r="R77" s="18">
        <v>129.72</v>
      </c>
      <c r="S77" s="18">
        <v>0</v>
      </c>
      <c r="T77" s="18">
        <v>144.07</v>
      </c>
      <c r="U77" s="18">
        <v>0</v>
      </c>
      <c r="V77" s="18">
        <v>158.68</v>
      </c>
      <c r="W77" s="18">
        <v>0</v>
      </c>
      <c r="X77" s="18">
        <v>165.92</v>
      </c>
      <c r="Y77" s="18">
        <v>0</v>
      </c>
      <c r="Z77" s="18">
        <v>113.57</v>
      </c>
      <c r="AA77" s="18">
        <v>0</v>
      </c>
      <c r="AB77" s="18">
        <v>2856316.05</v>
      </c>
      <c r="AC77" s="18">
        <v>1676696.66</v>
      </c>
      <c r="AD77" s="18">
        <v>548364</v>
      </c>
      <c r="AE77" s="18">
        <v>550552</v>
      </c>
      <c r="AF77" s="18">
        <v>136615251.69999999</v>
      </c>
      <c r="AG77" s="18">
        <v>18084.39</v>
      </c>
      <c r="AH77" s="18">
        <v>3377995.74</v>
      </c>
      <c r="AI77" s="18">
        <v>133219172</v>
      </c>
      <c r="AJ77" s="449">
        <v>3.3</v>
      </c>
      <c r="AK77" s="450">
        <v>99.6</v>
      </c>
    </row>
    <row r="78" spans="1:68" ht="12.75" x14ac:dyDescent="0.35">
      <c r="A78" s="91"/>
      <c r="B78" s="107" t="s">
        <v>199</v>
      </c>
      <c r="C78" s="107" t="s">
        <v>200</v>
      </c>
      <c r="D78" s="108"/>
      <c r="E78" s="107" t="s">
        <v>201</v>
      </c>
      <c r="F78" s="18">
        <v>52</v>
      </c>
      <c r="G78" s="18">
        <v>0</v>
      </c>
      <c r="H78" s="42">
        <v>105.66</v>
      </c>
      <c r="I78" s="18">
        <v>0</v>
      </c>
      <c r="J78" s="18">
        <v>105.66</v>
      </c>
      <c r="K78" s="18">
        <v>0</v>
      </c>
      <c r="L78" s="18">
        <v>83.54</v>
      </c>
      <c r="M78" s="18">
        <v>0</v>
      </c>
      <c r="N78" s="18">
        <v>101.57</v>
      </c>
      <c r="O78" s="18">
        <v>0</v>
      </c>
      <c r="P78" s="18">
        <v>112.55</v>
      </c>
      <c r="Q78" s="18">
        <v>0</v>
      </c>
      <c r="R78" s="18">
        <v>121.73</v>
      </c>
      <c r="S78" s="18">
        <v>0</v>
      </c>
      <c r="T78" s="18">
        <v>141.46</v>
      </c>
      <c r="U78" s="18">
        <v>0</v>
      </c>
      <c r="V78" s="18">
        <v>0</v>
      </c>
      <c r="W78" s="18">
        <v>0</v>
      </c>
      <c r="X78" s="18">
        <v>0</v>
      </c>
      <c r="Y78" s="18">
        <v>0</v>
      </c>
      <c r="Z78" s="18">
        <v>105.66</v>
      </c>
      <c r="AA78" s="18">
        <v>0</v>
      </c>
      <c r="AB78" s="18">
        <v>204287</v>
      </c>
      <c r="AC78" s="18">
        <v>129982</v>
      </c>
      <c r="AD78" s="18">
        <v>204287</v>
      </c>
      <c r="AE78" s="18">
        <v>39837</v>
      </c>
      <c r="AF78" s="18">
        <v>10403333</v>
      </c>
      <c r="AG78" s="18">
        <v>32272.77</v>
      </c>
      <c r="AH78" s="18">
        <v>172597.39</v>
      </c>
      <c r="AI78" s="18">
        <v>10198463</v>
      </c>
      <c r="AJ78" s="449">
        <v>3.2</v>
      </c>
      <c r="AK78" s="450">
        <v>98</v>
      </c>
    </row>
    <row r="79" spans="1:68" ht="12.75" x14ac:dyDescent="0.35">
      <c r="A79" s="91"/>
      <c r="B79" s="107" t="s">
        <v>202</v>
      </c>
      <c r="C79" s="107" t="s">
        <v>203</v>
      </c>
      <c r="D79" s="108"/>
      <c r="E79" s="107" t="s">
        <v>204</v>
      </c>
      <c r="F79" s="18">
        <v>50</v>
      </c>
      <c r="G79" s="18">
        <v>50</v>
      </c>
      <c r="H79" s="42">
        <v>109.3</v>
      </c>
      <c r="I79" s="18">
        <v>162.07</v>
      </c>
      <c r="J79" s="18">
        <v>105.1</v>
      </c>
      <c r="K79" s="18">
        <v>155.84</v>
      </c>
      <c r="L79" s="18">
        <v>72.290000000000006</v>
      </c>
      <c r="M79" s="18">
        <v>0</v>
      </c>
      <c r="N79" s="18">
        <v>86.68</v>
      </c>
      <c r="O79" s="18">
        <v>104.58</v>
      </c>
      <c r="P79" s="18">
        <v>103.15</v>
      </c>
      <c r="Q79" s="18">
        <v>135.69</v>
      </c>
      <c r="R79" s="18">
        <v>124.61</v>
      </c>
      <c r="S79" s="18">
        <v>181.51</v>
      </c>
      <c r="T79" s="18">
        <v>141.4</v>
      </c>
      <c r="U79" s="18">
        <v>216.86</v>
      </c>
      <c r="V79" s="18">
        <v>154.66</v>
      </c>
      <c r="W79" s="18">
        <v>210.94</v>
      </c>
      <c r="X79" s="18">
        <v>173.29</v>
      </c>
      <c r="Y79" s="18">
        <v>215.59</v>
      </c>
      <c r="Z79" s="18">
        <v>105.1</v>
      </c>
      <c r="AA79" s="18">
        <v>155.83000000000001</v>
      </c>
      <c r="AB79" s="18">
        <v>2440070.54</v>
      </c>
      <c r="AC79" s="18">
        <v>2639287.08</v>
      </c>
      <c r="AD79" s="18">
        <v>5080583</v>
      </c>
      <c r="AE79" s="18">
        <v>60718</v>
      </c>
      <c r="AF79" s="18">
        <v>75984192.189999998</v>
      </c>
      <c r="AG79" s="18">
        <v>244724.43</v>
      </c>
      <c r="AH79" s="18">
        <v>640875.43000000005</v>
      </c>
      <c r="AI79" s="18">
        <v>75098592</v>
      </c>
      <c r="AJ79" s="449">
        <v>6.7</v>
      </c>
      <c r="AK79" s="450">
        <v>93.2</v>
      </c>
    </row>
    <row r="80" spans="1:68" ht="12.75" x14ac:dyDescent="0.35">
      <c r="A80" s="91"/>
      <c r="B80" s="107" t="s">
        <v>205</v>
      </c>
      <c r="C80" s="107" t="s">
        <v>206</v>
      </c>
      <c r="D80" s="108"/>
      <c r="E80" s="107" t="s">
        <v>207</v>
      </c>
      <c r="F80" s="18">
        <v>52</v>
      </c>
      <c r="G80" s="18">
        <v>0</v>
      </c>
      <c r="H80" s="42">
        <v>96.47</v>
      </c>
      <c r="I80" s="18">
        <v>0</v>
      </c>
      <c r="J80" s="18">
        <v>96.47</v>
      </c>
      <c r="K80" s="18">
        <v>0</v>
      </c>
      <c r="L80" s="18">
        <v>73.59</v>
      </c>
      <c r="M80" s="18">
        <v>0</v>
      </c>
      <c r="N80" s="18">
        <v>84.87</v>
      </c>
      <c r="O80" s="18">
        <v>0</v>
      </c>
      <c r="P80" s="18">
        <v>97.3</v>
      </c>
      <c r="Q80" s="18">
        <v>0</v>
      </c>
      <c r="R80" s="18">
        <v>111.33</v>
      </c>
      <c r="S80" s="18">
        <v>0</v>
      </c>
      <c r="T80" s="18">
        <v>130.46</v>
      </c>
      <c r="U80" s="18">
        <v>0</v>
      </c>
      <c r="V80" s="18">
        <v>146.97999999999999</v>
      </c>
      <c r="W80" s="18">
        <v>0</v>
      </c>
      <c r="X80" s="18">
        <v>161.53</v>
      </c>
      <c r="Y80" s="18">
        <v>0</v>
      </c>
      <c r="Z80" s="18">
        <v>94.67</v>
      </c>
      <c r="AA80" s="18">
        <v>0</v>
      </c>
      <c r="AB80" s="18">
        <v>1076515.32</v>
      </c>
      <c r="AC80" s="18">
        <v>1430896.82</v>
      </c>
      <c r="AD80" s="18">
        <v>1346048</v>
      </c>
      <c r="AE80" s="18">
        <v>428381</v>
      </c>
      <c r="AF80" s="18">
        <v>59492432.969999999</v>
      </c>
      <c r="AG80" s="18">
        <v>49790.33</v>
      </c>
      <c r="AH80" s="18">
        <v>2768186.73</v>
      </c>
      <c r="AI80" s="18">
        <v>56674456</v>
      </c>
      <c r="AJ80" s="449">
        <v>4.2</v>
      </c>
      <c r="AK80" s="450">
        <v>97.6</v>
      </c>
    </row>
    <row r="81" spans="1:37" ht="12.75" x14ac:dyDescent="0.35">
      <c r="A81" s="160"/>
      <c r="B81" s="107" t="s">
        <v>208</v>
      </c>
      <c r="C81" s="107" t="s">
        <v>209</v>
      </c>
      <c r="D81" s="108"/>
      <c r="E81" s="107" t="s">
        <v>210</v>
      </c>
      <c r="F81" s="18">
        <v>52</v>
      </c>
      <c r="G81" s="18">
        <v>0</v>
      </c>
      <c r="H81" s="42">
        <v>100.97</v>
      </c>
      <c r="I81" s="18">
        <v>0</v>
      </c>
      <c r="J81" s="18">
        <v>100.97</v>
      </c>
      <c r="K81" s="18">
        <v>0</v>
      </c>
      <c r="L81" s="18">
        <v>82.4</v>
      </c>
      <c r="M81" s="18">
        <v>0</v>
      </c>
      <c r="N81" s="18">
        <v>87.67</v>
      </c>
      <c r="O81" s="18">
        <v>0</v>
      </c>
      <c r="P81" s="18">
        <v>99.06</v>
      </c>
      <c r="Q81" s="18">
        <v>0</v>
      </c>
      <c r="R81" s="18">
        <v>116.55</v>
      </c>
      <c r="S81" s="18">
        <v>0</v>
      </c>
      <c r="T81" s="18">
        <v>124.7</v>
      </c>
      <c r="U81" s="18">
        <v>0</v>
      </c>
      <c r="V81" s="18">
        <v>138.02000000000001</v>
      </c>
      <c r="W81" s="18">
        <v>0</v>
      </c>
      <c r="X81" s="18">
        <v>159.75</v>
      </c>
      <c r="Y81" s="18">
        <v>0</v>
      </c>
      <c r="Z81" s="18">
        <v>100.97</v>
      </c>
      <c r="AA81" s="18">
        <v>0</v>
      </c>
      <c r="AB81" s="18">
        <v>2197430</v>
      </c>
      <c r="AC81" s="18">
        <v>1090640</v>
      </c>
      <c r="AD81" s="18">
        <v>1003234</v>
      </c>
      <c r="AE81" s="18">
        <v>2282</v>
      </c>
      <c r="AF81" s="18">
        <v>55735277.829999998</v>
      </c>
      <c r="AG81" s="18">
        <v>160529.85999999999</v>
      </c>
      <c r="AH81" s="18">
        <v>666588.57999999996</v>
      </c>
      <c r="AI81" s="18">
        <v>54908159</v>
      </c>
      <c r="AJ81" s="449">
        <v>5.9</v>
      </c>
      <c r="AK81" s="450">
        <v>98.2</v>
      </c>
    </row>
    <row r="82" spans="1:37" ht="12.75" x14ac:dyDescent="0.35">
      <c r="A82" s="160"/>
      <c r="B82" s="107" t="s">
        <v>211</v>
      </c>
      <c r="C82" s="107" t="s">
        <v>212</v>
      </c>
      <c r="D82" s="108"/>
      <c r="E82" s="107" t="s">
        <v>213</v>
      </c>
      <c r="F82" s="18">
        <v>52</v>
      </c>
      <c r="G82" s="18">
        <v>0</v>
      </c>
      <c r="H82" s="42">
        <v>103.58</v>
      </c>
      <c r="I82" s="18">
        <v>0</v>
      </c>
      <c r="J82" s="18">
        <v>103.58</v>
      </c>
      <c r="K82" s="18">
        <v>0</v>
      </c>
      <c r="L82" s="18">
        <v>80.73</v>
      </c>
      <c r="M82" s="18">
        <v>0</v>
      </c>
      <c r="N82" s="18">
        <v>89.22</v>
      </c>
      <c r="O82" s="18">
        <v>0</v>
      </c>
      <c r="P82" s="18">
        <v>100.95</v>
      </c>
      <c r="Q82" s="18">
        <v>0</v>
      </c>
      <c r="R82" s="18">
        <v>117.19</v>
      </c>
      <c r="S82" s="18">
        <v>0</v>
      </c>
      <c r="T82" s="18">
        <v>130.09</v>
      </c>
      <c r="U82" s="18">
        <v>0</v>
      </c>
      <c r="V82" s="18">
        <v>139.44</v>
      </c>
      <c r="W82" s="18">
        <v>0</v>
      </c>
      <c r="X82" s="18">
        <v>146.30000000000001</v>
      </c>
      <c r="Y82" s="18">
        <v>0</v>
      </c>
      <c r="Z82" s="18">
        <v>103.6</v>
      </c>
      <c r="AA82" s="18">
        <v>0</v>
      </c>
      <c r="AB82" s="18">
        <v>6516155.4500000002</v>
      </c>
      <c r="AC82" s="18">
        <v>3644403.07</v>
      </c>
      <c r="AD82" s="18">
        <v>5977489</v>
      </c>
      <c r="AE82" s="18">
        <v>644632</v>
      </c>
      <c r="AF82" s="18">
        <v>117107840.7</v>
      </c>
      <c r="AG82" s="18">
        <v>0</v>
      </c>
      <c r="AH82" s="18">
        <v>2993738.69</v>
      </c>
      <c r="AI82" s="18">
        <v>114114102</v>
      </c>
      <c r="AJ82" s="449">
        <v>8.6999999999999993</v>
      </c>
      <c r="AK82" s="450">
        <v>94.8</v>
      </c>
    </row>
    <row r="83" spans="1:37" ht="12.75" x14ac:dyDescent="0.35">
      <c r="A83" s="160"/>
      <c r="B83" s="107" t="s">
        <v>214</v>
      </c>
      <c r="C83" s="107" t="s">
        <v>215</v>
      </c>
      <c r="D83" s="108"/>
      <c r="E83" s="107" t="s">
        <v>216</v>
      </c>
      <c r="F83" s="18">
        <v>52</v>
      </c>
      <c r="G83" s="18">
        <v>52</v>
      </c>
      <c r="H83" s="42">
        <v>101.55</v>
      </c>
      <c r="I83" s="18">
        <v>0</v>
      </c>
      <c r="J83" s="18">
        <v>101.55</v>
      </c>
      <c r="K83" s="18">
        <v>0</v>
      </c>
      <c r="L83" s="18">
        <v>79.19</v>
      </c>
      <c r="M83" s="18">
        <v>0</v>
      </c>
      <c r="N83" s="18">
        <v>90.37</v>
      </c>
      <c r="O83" s="18">
        <v>0</v>
      </c>
      <c r="P83" s="18">
        <v>99.88</v>
      </c>
      <c r="Q83" s="18">
        <v>0</v>
      </c>
      <c r="R83" s="18">
        <v>113.74</v>
      </c>
      <c r="S83" s="18">
        <v>0</v>
      </c>
      <c r="T83" s="18">
        <v>133.86000000000001</v>
      </c>
      <c r="U83" s="18">
        <v>0</v>
      </c>
      <c r="V83" s="18">
        <v>152.68</v>
      </c>
      <c r="W83" s="18">
        <v>0</v>
      </c>
      <c r="X83" s="18">
        <v>182.49</v>
      </c>
      <c r="Y83" s="18">
        <v>0</v>
      </c>
      <c r="Z83" s="18">
        <v>101.55</v>
      </c>
      <c r="AA83" s="18">
        <v>0</v>
      </c>
      <c r="AB83" s="18">
        <v>3589162.3</v>
      </c>
      <c r="AC83" s="18">
        <v>1335950.4099999999</v>
      </c>
      <c r="AD83" s="18">
        <v>690866</v>
      </c>
      <c r="AE83" s="18">
        <v>945937</v>
      </c>
      <c r="AF83" s="18">
        <v>113121052.44</v>
      </c>
      <c r="AG83" s="18">
        <v>9365.4500000000007</v>
      </c>
      <c r="AH83" s="18">
        <v>2049726.53</v>
      </c>
      <c r="AI83" s="18">
        <v>111061960</v>
      </c>
      <c r="AJ83" s="449">
        <v>4.4000000000000004</v>
      </c>
      <c r="AK83" s="450">
        <v>99.4</v>
      </c>
    </row>
    <row r="84" spans="1:37" ht="12.75" x14ac:dyDescent="0.35">
      <c r="A84" s="160"/>
      <c r="B84" s="107" t="s">
        <v>217</v>
      </c>
      <c r="C84" s="107" t="s">
        <v>218</v>
      </c>
      <c r="D84" s="108"/>
      <c r="E84" s="107" t="s">
        <v>219</v>
      </c>
      <c r="F84" s="18">
        <v>52</v>
      </c>
      <c r="G84" s="18">
        <v>0</v>
      </c>
      <c r="H84" s="42">
        <v>108.34</v>
      </c>
      <c r="I84" s="18">
        <v>0</v>
      </c>
      <c r="J84" s="18">
        <v>108.34</v>
      </c>
      <c r="K84" s="18">
        <v>0</v>
      </c>
      <c r="L84" s="18">
        <v>83.74</v>
      </c>
      <c r="M84" s="18">
        <v>0</v>
      </c>
      <c r="N84" s="18">
        <v>100.34</v>
      </c>
      <c r="O84" s="18">
        <v>0</v>
      </c>
      <c r="P84" s="18">
        <v>104.7</v>
      </c>
      <c r="Q84" s="18">
        <v>0</v>
      </c>
      <c r="R84" s="18">
        <v>121.03</v>
      </c>
      <c r="S84" s="18">
        <v>0</v>
      </c>
      <c r="T84" s="18">
        <v>146.38999999999999</v>
      </c>
      <c r="U84" s="18">
        <v>0</v>
      </c>
      <c r="V84" s="18">
        <v>158.93</v>
      </c>
      <c r="W84" s="18">
        <v>0</v>
      </c>
      <c r="X84" s="18">
        <v>162.57</v>
      </c>
      <c r="Y84" s="18">
        <v>0</v>
      </c>
      <c r="Z84" s="18">
        <v>108.48</v>
      </c>
      <c r="AA84" s="18">
        <v>0</v>
      </c>
      <c r="AB84" s="18">
        <v>4576172.4400000004</v>
      </c>
      <c r="AC84" s="18">
        <v>1086780.01</v>
      </c>
      <c r="AD84" s="18">
        <v>1505108</v>
      </c>
      <c r="AE84" s="18">
        <v>876787</v>
      </c>
      <c r="AF84" s="18">
        <v>68099608.209999993</v>
      </c>
      <c r="AG84" s="18">
        <v>0</v>
      </c>
      <c r="AH84" s="18">
        <v>579846.52</v>
      </c>
      <c r="AI84" s="18">
        <v>67519762</v>
      </c>
      <c r="AJ84" s="449">
        <v>8.3000000000000007</v>
      </c>
      <c r="AK84" s="450">
        <v>97.8</v>
      </c>
    </row>
    <row r="85" spans="1:37" ht="12.75" x14ac:dyDescent="0.35">
      <c r="A85" s="160"/>
      <c r="B85" s="107" t="s">
        <v>220</v>
      </c>
      <c r="C85" s="107" t="s">
        <v>221</v>
      </c>
      <c r="D85" s="108"/>
      <c r="E85" s="107" t="s">
        <v>222</v>
      </c>
      <c r="F85" s="18">
        <v>52</v>
      </c>
      <c r="G85" s="18">
        <v>25</v>
      </c>
      <c r="H85" s="42">
        <v>106.44</v>
      </c>
      <c r="I85" s="18">
        <v>225.4</v>
      </c>
      <c r="J85" s="18">
        <v>106.44</v>
      </c>
      <c r="K85" s="18">
        <v>108.37</v>
      </c>
      <c r="L85" s="18">
        <v>85.01</v>
      </c>
      <c r="M85" s="18">
        <v>0</v>
      </c>
      <c r="N85" s="18">
        <v>90.04</v>
      </c>
      <c r="O85" s="18">
        <v>0</v>
      </c>
      <c r="P85" s="18">
        <v>104.94</v>
      </c>
      <c r="Q85" s="18">
        <v>0</v>
      </c>
      <c r="R85" s="18">
        <v>120.26</v>
      </c>
      <c r="S85" s="18">
        <v>225.4</v>
      </c>
      <c r="T85" s="18">
        <v>136.63</v>
      </c>
      <c r="U85" s="18">
        <v>0</v>
      </c>
      <c r="V85" s="18">
        <v>160.25</v>
      </c>
      <c r="W85" s="18">
        <v>0</v>
      </c>
      <c r="X85" s="18">
        <v>167.39</v>
      </c>
      <c r="Y85" s="18">
        <v>0</v>
      </c>
      <c r="Z85" s="18">
        <v>104.88</v>
      </c>
      <c r="AA85" s="18">
        <v>225.4</v>
      </c>
      <c r="AB85" s="18" t="s">
        <v>1738</v>
      </c>
      <c r="AC85" s="18" t="s">
        <v>1738</v>
      </c>
      <c r="AD85" s="18">
        <v>10699648</v>
      </c>
      <c r="AE85" s="18">
        <v>474637</v>
      </c>
      <c r="AF85" s="18">
        <v>85724824</v>
      </c>
      <c r="AG85" s="18">
        <v>0</v>
      </c>
      <c r="AH85" s="18">
        <v>572592</v>
      </c>
      <c r="AI85" s="18">
        <v>85152232</v>
      </c>
      <c r="AJ85" s="449" t="s">
        <v>1738</v>
      </c>
      <c r="AK85" s="450">
        <v>87.4</v>
      </c>
    </row>
    <row r="86" spans="1:37" ht="12.75" x14ac:dyDescent="0.35">
      <c r="A86" s="160"/>
      <c r="B86" s="107" t="s">
        <v>223</v>
      </c>
      <c r="C86" s="107" t="s">
        <v>224</v>
      </c>
      <c r="D86" s="108"/>
      <c r="E86" s="107" t="s">
        <v>225</v>
      </c>
      <c r="F86" s="18">
        <v>52</v>
      </c>
      <c r="G86" s="18">
        <v>52</v>
      </c>
      <c r="H86" s="42">
        <v>113.8</v>
      </c>
      <c r="I86" s="18">
        <v>0</v>
      </c>
      <c r="J86" s="18">
        <v>113.8</v>
      </c>
      <c r="K86" s="18">
        <v>0</v>
      </c>
      <c r="L86" s="18">
        <v>89.84</v>
      </c>
      <c r="M86" s="18">
        <v>0</v>
      </c>
      <c r="N86" s="18">
        <v>97.94</v>
      </c>
      <c r="O86" s="18">
        <v>0</v>
      </c>
      <c r="P86" s="18">
        <v>114.86</v>
      </c>
      <c r="Q86" s="18">
        <v>0</v>
      </c>
      <c r="R86" s="18">
        <v>134.02000000000001</v>
      </c>
      <c r="S86" s="18">
        <v>0</v>
      </c>
      <c r="T86" s="18">
        <v>148.56</v>
      </c>
      <c r="U86" s="18">
        <v>0</v>
      </c>
      <c r="V86" s="18">
        <v>154.5</v>
      </c>
      <c r="W86" s="18">
        <v>0</v>
      </c>
      <c r="X86" s="18">
        <v>173.31</v>
      </c>
      <c r="Y86" s="18">
        <v>0</v>
      </c>
      <c r="Z86" s="18">
        <v>113.8</v>
      </c>
      <c r="AA86" s="18">
        <v>0</v>
      </c>
      <c r="AB86" s="18">
        <v>497756.98</v>
      </c>
      <c r="AC86" s="18">
        <v>464822.67</v>
      </c>
      <c r="AD86" s="18">
        <v>962580</v>
      </c>
      <c r="AE86" s="18">
        <v>122500</v>
      </c>
      <c r="AF86" s="18">
        <v>28492153.73</v>
      </c>
      <c r="AG86" s="18">
        <v>234198.67</v>
      </c>
      <c r="AH86" s="18">
        <v>160319.98000000001</v>
      </c>
      <c r="AI86" s="18">
        <v>28097635</v>
      </c>
      <c r="AJ86" s="449">
        <v>3.4</v>
      </c>
      <c r="AK86" s="450">
        <v>96.6</v>
      </c>
    </row>
    <row r="87" spans="1:37" ht="12.75" x14ac:dyDescent="0.35">
      <c r="A87" s="160"/>
      <c r="B87" s="107" t="s">
        <v>226</v>
      </c>
      <c r="C87" s="107" t="s">
        <v>227</v>
      </c>
      <c r="D87" s="108"/>
      <c r="E87" s="107" t="s">
        <v>228</v>
      </c>
      <c r="F87" s="18">
        <v>48</v>
      </c>
      <c r="G87" s="18">
        <v>48</v>
      </c>
      <c r="H87" s="42">
        <v>105.4</v>
      </c>
      <c r="I87" s="18">
        <v>196.04</v>
      </c>
      <c r="J87" s="18">
        <v>97.29</v>
      </c>
      <c r="K87" s="18">
        <v>180.96</v>
      </c>
      <c r="L87" s="18">
        <v>77.81</v>
      </c>
      <c r="M87" s="18">
        <v>81.62</v>
      </c>
      <c r="N87" s="18">
        <v>84.36</v>
      </c>
      <c r="O87" s="18">
        <v>169.12</v>
      </c>
      <c r="P87" s="18">
        <v>95.66</v>
      </c>
      <c r="Q87" s="18">
        <v>198.47</v>
      </c>
      <c r="R87" s="18">
        <v>113.28</v>
      </c>
      <c r="S87" s="18">
        <v>245.11</v>
      </c>
      <c r="T87" s="18">
        <v>131.84</v>
      </c>
      <c r="U87" s="18" t="s">
        <v>1738</v>
      </c>
      <c r="V87" s="18">
        <v>147.47</v>
      </c>
      <c r="W87" s="18" t="s">
        <v>1738</v>
      </c>
      <c r="X87" s="18" t="s">
        <v>1738</v>
      </c>
      <c r="Y87" s="18" t="s">
        <v>1738</v>
      </c>
      <c r="Z87" s="18">
        <v>97.32</v>
      </c>
      <c r="AA87" s="18">
        <v>183.8</v>
      </c>
      <c r="AB87" s="18">
        <v>1181160</v>
      </c>
      <c r="AC87" s="18">
        <v>769144</v>
      </c>
      <c r="AD87" s="18">
        <v>1150695</v>
      </c>
      <c r="AE87" s="18">
        <v>301335</v>
      </c>
      <c r="AF87" s="18">
        <v>49710536</v>
      </c>
      <c r="AG87" s="18">
        <v>11324</v>
      </c>
      <c r="AH87" s="18">
        <v>682466</v>
      </c>
      <c r="AI87" s="18">
        <v>49016746</v>
      </c>
      <c r="AJ87" s="449">
        <v>3.9</v>
      </c>
      <c r="AK87" s="450">
        <v>97.7</v>
      </c>
    </row>
    <row r="88" spans="1:37" ht="12.75" x14ac:dyDescent="0.35">
      <c r="A88" s="160"/>
      <c r="B88" s="107" t="s">
        <v>229</v>
      </c>
      <c r="C88" s="107" t="s">
        <v>230</v>
      </c>
      <c r="D88" s="108"/>
      <c r="E88" s="107" t="s">
        <v>231</v>
      </c>
      <c r="F88" s="18">
        <v>52</v>
      </c>
      <c r="G88" s="18">
        <v>0</v>
      </c>
      <c r="H88" s="42">
        <v>108.95</v>
      </c>
      <c r="I88" s="18">
        <v>0</v>
      </c>
      <c r="J88" s="18">
        <v>108.95</v>
      </c>
      <c r="K88" s="18">
        <v>0</v>
      </c>
      <c r="L88" s="18">
        <v>81.790000000000006</v>
      </c>
      <c r="M88" s="18">
        <v>0</v>
      </c>
      <c r="N88" s="18">
        <v>93.26</v>
      </c>
      <c r="O88" s="18">
        <v>0</v>
      </c>
      <c r="P88" s="18">
        <v>108.32</v>
      </c>
      <c r="Q88" s="18">
        <v>0</v>
      </c>
      <c r="R88" s="18">
        <v>128.05000000000001</v>
      </c>
      <c r="S88" s="18">
        <v>0</v>
      </c>
      <c r="T88" s="18">
        <v>141.51</v>
      </c>
      <c r="U88" s="18">
        <v>0</v>
      </c>
      <c r="V88" s="18">
        <v>150.97999999999999</v>
      </c>
      <c r="W88" s="18">
        <v>0</v>
      </c>
      <c r="X88" s="18">
        <v>164.27</v>
      </c>
      <c r="Y88" s="18">
        <v>0</v>
      </c>
      <c r="Z88" s="18">
        <v>108.85</v>
      </c>
      <c r="AA88" s="18">
        <v>0</v>
      </c>
      <c r="AB88" s="18">
        <v>1517585.26</v>
      </c>
      <c r="AC88" s="18">
        <v>766448.91</v>
      </c>
      <c r="AD88" s="18">
        <v>5022079</v>
      </c>
      <c r="AE88" s="18">
        <v>550865</v>
      </c>
      <c r="AF88" s="18">
        <v>56220790.960000001</v>
      </c>
      <c r="AG88" s="18">
        <v>106354.67</v>
      </c>
      <c r="AH88" s="18">
        <v>1111467.08</v>
      </c>
      <c r="AI88" s="18">
        <v>55002969</v>
      </c>
      <c r="AJ88" s="449">
        <v>4.0999999999999996</v>
      </c>
      <c r="AK88" s="450">
        <v>90.9</v>
      </c>
    </row>
    <row r="89" spans="1:37" ht="12.75" x14ac:dyDescent="0.35">
      <c r="A89" s="160"/>
      <c r="B89" s="107" t="s">
        <v>232</v>
      </c>
      <c r="C89" s="107" t="s">
        <v>233</v>
      </c>
      <c r="D89" s="108"/>
      <c r="E89" s="107" t="s">
        <v>234</v>
      </c>
      <c r="F89" s="18">
        <v>52</v>
      </c>
      <c r="G89" s="18">
        <v>0</v>
      </c>
      <c r="H89" s="42">
        <v>104.6</v>
      </c>
      <c r="I89" s="18">
        <v>0</v>
      </c>
      <c r="J89" s="18">
        <v>104.6</v>
      </c>
      <c r="K89" s="18">
        <v>0</v>
      </c>
      <c r="L89" s="18">
        <v>82.08</v>
      </c>
      <c r="M89" s="18">
        <v>0</v>
      </c>
      <c r="N89" s="18">
        <v>88.88</v>
      </c>
      <c r="O89" s="18">
        <v>0</v>
      </c>
      <c r="P89" s="18">
        <v>102.28</v>
      </c>
      <c r="Q89" s="18">
        <v>0</v>
      </c>
      <c r="R89" s="18">
        <v>119.48</v>
      </c>
      <c r="S89" s="18">
        <v>0</v>
      </c>
      <c r="T89" s="18">
        <v>136.04</v>
      </c>
      <c r="U89" s="18">
        <v>0</v>
      </c>
      <c r="V89" s="18">
        <v>149.09</v>
      </c>
      <c r="W89" s="18">
        <v>0</v>
      </c>
      <c r="X89" s="18">
        <v>176.23</v>
      </c>
      <c r="Y89" s="18">
        <v>0</v>
      </c>
      <c r="Z89" s="18">
        <v>104.6</v>
      </c>
      <c r="AA89" s="18">
        <v>0</v>
      </c>
      <c r="AB89" s="18">
        <v>1977581</v>
      </c>
      <c r="AC89" s="18">
        <v>1461821</v>
      </c>
      <c r="AD89" s="18">
        <v>1927499</v>
      </c>
      <c r="AE89" s="18">
        <v>7598</v>
      </c>
      <c r="AF89" s="18">
        <v>70623747</v>
      </c>
      <c r="AG89" s="18">
        <v>0</v>
      </c>
      <c r="AH89" s="18">
        <v>1073874</v>
      </c>
      <c r="AI89" s="18">
        <v>69549873</v>
      </c>
      <c r="AJ89" s="449">
        <v>4.9000000000000004</v>
      </c>
      <c r="AK89" s="450">
        <v>97.2</v>
      </c>
    </row>
    <row r="90" spans="1:37" ht="12.75" x14ac:dyDescent="0.35">
      <c r="A90" s="160"/>
      <c r="B90" s="107" t="s">
        <v>235</v>
      </c>
      <c r="C90" s="107" t="s">
        <v>236</v>
      </c>
      <c r="D90" s="108"/>
      <c r="E90" s="107" t="s">
        <v>237</v>
      </c>
      <c r="F90" s="18">
        <v>52</v>
      </c>
      <c r="G90" s="18">
        <v>0</v>
      </c>
      <c r="H90" s="42">
        <v>116.45</v>
      </c>
      <c r="I90" s="18">
        <v>0</v>
      </c>
      <c r="J90" s="18">
        <v>116.45</v>
      </c>
      <c r="K90" s="18">
        <v>0</v>
      </c>
      <c r="L90" s="18">
        <v>101.75</v>
      </c>
      <c r="M90" s="18">
        <v>0</v>
      </c>
      <c r="N90" s="18">
        <v>101.89</v>
      </c>
      <c r="O90" s="18">
        <v>0</v>
      </c>
      <c r="P90" s="18">
        <v>118.64</v>
      </c>
      <c r="Q90" s="18">
        <v>0</v>
      </c>
      <c r="R90" s="18">
        <v>128.80000000000001</v>
      </c>
      <c r="S90" s="18">
        <v>0</v>
      </c>
      <c r="T90" s="18">
        <v>150.38999999999999</v>
      </c>
      <c r="U90" s="18">
        <v>0</v>
      </c>
      <c r="V90" s="18">
        <v>168.26</v>
      </c>
      <c r="W90" s="18">
        <v>0</v>
      </c>
      <c r="X90" s="18">
        <v>189.64</v>
      </c>
      <c r="Y90" s="18">
        <v>0</v>
      </c>
      <c r="Z90" s="18">
        <v>116.45</v>
      </c>
      <c r="AA90" s="18">
        <v>0</v>
      </c>
      <c r="AB90" s="18">
        <v>2233787</v>
      </c>
      <c r="AC90" s="18">
        <v>2057192</v>
      </c>
      <c r="AD90" s="18">
        <v>2077422</v>
      </c>
      <c r="AE90" s="18">
        <v>501101</v>
      </c>
      <c r="AF90" s="18">
        <v>152427598</v>
      </c>
      <c r="AG90" s="18">
        <v>531863</v>
      </c>
      <c r="AH90" s="18">
        <v>1274022</v>
      </c>
      <c r="AI90" s="18">
        <v>150621713</v>
      </c>
      <c r="AJ90" s="449">
        <v>2.8</v>
      </c>
      <c r="AK90" s="450">
        <v>98.6</v>
      </c>
    </row>
    <row r="91" spans="1:37" ht="12.75" x14ac:dyDescent="0.35">
      <c r="A91" s="160"/>
      <c r="B91" s="107" t="s">
        <v>238</v>
      </c>
      <c r="C91" s="107" t="s">
        <v>239</v>
      </c>
      <c r="D91" s="108"/>
      <c r="E91" s="107" t="s">
        <v>240</v>
      </c>
      <c r="F91" s="18">
        <v>52</v>
      </c>
      <c r="G91" s="18">
        <v>0</v>
      </c>
      <c r="H91" s="42">
        <v>123.06</v>
      </c>
      <c r="I91" s="18">
        <v>0</v>
      </c>
      <c r="J91" s="18">
        <v>123.06</v>
      </c>
      <c r="K91" s="18">
        <v>0</v>
      </c>
      <c r="L91" s="18">
        <v>93.47</v>
      </c>
      <c r="M91" s="18">
        <v>0</v>
      </c>
      <c r="N91" s="18">
        <v>109.63</v>
      </c>
      <c r="O91" s="18">
        <v>0</v>
      </c>
      <c r="P91" s="18">
        <v>129.01</v>
      </c>
      <c r="Q91" s="18">
        <v>0</v>
      </c>
      <c r="R91" s="18">
        <v>143.28</v>
      </c>
      <c r="S91" s="18">
        <v>0</v>
      </c>
      <c r="T91" s="18">
        <v>164.44</v>
      </c>
      <c r="U91" s="18">
        <v>0</v>
      </c>
      <c r="V91" s="18">
        <v>177.91</v>
      </c>
      <c r="W91" s="18">
        <v>0</v>
      </c>
      <c r="X91" s="18">
        <v>0</v>
      </c>
      <c r="Y91" s="18">
        <v>0</v>
      </c>
      <c r="Z91" s="18">
        <v>123.44</v>
      </c>
      <c r="AA91" s="18">
        <v>0</v>
      </c>
      <c r="AB91" s="18">
        <v>1504172</v>
      </c>
      <c r="AC91" s="18">
        <v>1379106</v>
      </c>
      <c r="AD91" s="18">
        <v>988600</v>
      </c>
      <c r="AE91" s="18">
        <v>247883</v>
      </c>
      <c r="AF91" s="18">
        <v>43518476</v>
      </c>
      <c r="AG91" s="18">
        <v>0</v>
      </c>
      <c r="AH91" s="18">
        <v>480983</v>
      </c>
      <c r="AI91" s="18">
        <v>43037493</v>
      </c>
      <c r="AJ91" s="449">
        <v>6.6</v>
      </c>
      <c r="AK91" s="450">
        <v>97.7</v>
      </c>
    </row>
    <row r="92" spans="1:37" ht="12.75" x14ac:dyDescent="0.35">
      <c r="A92" s="160"/>
      <c r="B92" s="107" t="s">
        <v>241</v>
      </c>
      <c r="C92" s="107" t="s">
        <v>242</v>
      </c>
      <c r="D92" s="108"/>
      <c r="E92" s="107" t="s">
        <v>243</v>
      </c>
      <c r="F92" s="18">
        <v>52</v>
      </c>
      <c r="G92" s="18">
        <v>0</v>
      </c>
      <c r="H92" s="42">
        <v>116.42</v>
      </c>
      <c r="I92" s="18">
        <v>0</v>
      </c>
      <c r="J92" s="18">
        <v>116.42</v>
      </c>
      <c r="K92" s="18">
        <v>0</v>
      </c>
      <c r="L92" s="18">
        <v>88.2</v>
      </c>
      <c r="M92" s="18">
        <v>0</v>
      </c>
      <c r="N92" s="18">
        <v>103.06</v>
      </c>
      <c r="O92" s="18">
        <v>0</v>
      </c>
      <c r="P92" s="18">
        <v>116.44</v>
      </c>
      <c r="Q92" s="18">
        <v>0</v>
      </c>
      <c r="R92" s="18">
        <v>132.13</v>
      </c>
      <c r="S92" s="18">
        <v>0</v>
      </c>
      <c r="T92" s="18">
        <v>144.44</v>
      </c>
      <c r="U92" s="18">
        <v>0</v>
      </c>
      <c r="V92" s="18">
        <v>159.49</v>
      </c>
      <c r="W92" s="18">
        <v>0</v>
      </c>
      <c r="X92" s="18">
        <v>155.1</v>
      </c>
      <c r="Y92" s="18">
        <v>0</v>
      </c>
      <c r="Z92" s="18">
        <v>114.9</v>
      </c>
      <c r="AA92" s="18">
        <v>0</v>
      </c>
      <c r="AB92" s="18">
        <v>1557273.76</v>
      </c>
      <c r="AC92" s="18">
        <v>1294947.03</v>
      </c>
      <c r="AD92" s="18">
        <v>0</v>
      </c>
      <c r="AE92" s="18">
        <v>87604</v>
      </c>
      <c r="AF92" s="18">
        <v>30317026.77</v>
      </c>
      <c r="AG92" s="18">
        <v>221547.21</v>
      </c>
      <c r="AH92" s="18">
        <v>487714.2</v>
      </c>
      <c r="AI92" s="18">
        <v>29607765</v>
      </c>
      <c r="AJ92" s="449">
        <v>9.4</v>
      </c>
      <c r="AK92" s="450">
        <v>100</v>
      </c>
    </row>
    <row r="93" spans="1:37" ht="12.75" x14ac:dyDescent="0.35">
      <c r="A93" s="160"/>
      <c r="B93" s="107" t="s">
        <v>244</v>
      </c>
      <c r="C93" s="107" t="s">
        <v>245</v>
      </c>
      <c r="D93" s="108"/>
      <c r="E93" s="107" t="s">
        <v>246</v>
      </c>
      <c r="F93" s="18">
        <v>52</v>
      </c>
      <c r="G93" s="18">
        <v>0</v>
      </c>
      <c r="H93" s="42">
        <v>108.06</v>
      </c>
      <c r="I93" s="18">
        <v>0</v>
      </c>
      <c r="J93" s="18">
        <v>108.06</v>
      </c>
      <c r="K93" s="18">
        <v>0</v>
      </c>
      <c r="L93" s="18">
        <v>79.2</v>
      </c>
      <c r="M93" s="18">
        <v>0</v>
      </c>
      <c r="N93" s="18">
        <v>92.59</v>
      </c>
      <c r="O93" s="18">
        <v>0</v>
      </c>
      <c r="P93" s="18">
        <v>105.87</v>
      </c>
      <c r="Q93" s="18">
        <v>0</v>
      </c>
      <c r="R93" s="18">
        <v>122.04</v>
      </c>
      <c r="S93" s="18">
        <v>0</v>
      </c>
      <c r="T93" s="18">
        <v>140.94999999999999</v>
      </c>
      <c r="U93" s="18">
        <v>0</v>
      </c>
      <c r="V93" s="18">
        <v>153.24</v>
      </c>
      <c r="W93" s="18">
        <v>0</v>
      </c>
      <c r="X93" s="18">
        <v>165.21</v>
      </c>
      <c r="Y93" s="18">
        <v>0</v>
      </c>
      <c r="Z93" s="18">
        <v>108.06</v>
      </c>
      <c r="AA93" s="18">
        <v>0</v>
      </c>
      <c r="AB93" s="18">
        <v>6840218</v>
      </c>
      <c r="AC93" s="18">
        <v>3208019</v>
      </c>
      <c r="AD93" s="18">
        <v>6840218</v>
      </c>
      <c r="AE93" s="18">
        <v>576619</v>
      </c>
      <c r="AF93" s="18">
        <v>136044509</v>
      </c>
      <c r="AG93" s="18">
        <v>563271</v>
      </c>
      <c r="AH93" s="18">
        <v>2393691.33</v>
      </c>
      <c r="AI93" s="18">
        <v>133087547</v>
      </c>
      <c r="AJ93" s="449">
        <v>7.4</v>
      </c>
      <c r="AK93" s="450">
        <v>94.9</v>
      </c>
    </row>
    <row r="94" spans="1:37" ht="12.75" x14ac:dyDescent="0.35">
      <c r="A94" s="160"/>
      <c r="B94" s="107" t="s">
        <v>247</v>
      </c>
      <c r="C94" s="107" t="s">
        <v>248</v>
      </c>
      <c r="D94" s="108"/>
      <c r="E94" s="107" t="s">
        <v>249</v>
      </c>
      <c r="F94" s="18">
        <v>52</v>
      </c>
      <c r="G94" s="18">
        <v>0</v>
      </c>
      <c r="H94" s="42">
        <v>96.34</v>
      </c>
      <c r="I94" s="18">
        <v>0</v>
      </c>
      <c r="J94" s="18">
        <v>96.34</v>
      </c>
      <c r="K94" s="18">
        <v>0</v>
      </c>
      <c r="L94" s="18">
        <v>73.180000000000007</v>
      </c>
      <c r="M94" s="18">
        <v>0</v>
      </c>
      <c r="N94" s="18">
        <v>84.97</v>
      </c>
      <c r="O94" s="18">
        <v>0</v>
      </c>
      <c r="P94" s="18">
        <v>95.54</v>
      </c>
      <c r="Q94" s="18">
        <v>0</v>
      </c>
      <c r="R94" s="18">
        <v>111.81</v>
      </c>
      <c r="S94" s="18">
        <v>0</v>
      </c>
      <c r="T94" s="18">
        <v>124.89</v>
      </c>
      <c r="U94" s="18">
        <v>0</v>
      </c>
      <c r="V94" s="18">
        <v>143.29</v>
      </c>
      <c r="W94" s="18">
        <v>0</v>
      </c>
      <c r="X94" s="18">
        <v>149.71</v>
      </c>
      <c r="Y94" s="18">
        <v>0</v>
      </c>
      <c r="Z94" s="18">
        <v>96.34</v>
      </c>
      <c r="AA94" s="18">
        <v>0</v>
      </c>
      <c r="AB94" s="18">
        <v>3569017.95</v>
      </c>
      <c r="AC94" s="18">
        <v>3191758.64</v>
      </c>
      <c r="AD94" s="18">
        <v>2945045</v>
      </c>
      <c r="AE94" s="18">
        <v>399775</v>
      </c>
      <c r="AF94" s="18">
        <v>74020486.760000005</v>
      </c>
      <c r="AG94" s="18">
        <v>186188.62</v>
      </c>
      <c r="AH94" s="18">
        <v>1488816.59</v>
      </c>
      <c r="AI94" s="18">
        <v>72345482</v>
      </c>
      <c r="AJ94" s="449">
        <v>9.1</v>
      </c>
      <c r="AK94" s="450">
        <v>95.9</v>
      </c>
    </row>
    <row r="95" spans="1:37" ht="12.75" x14ac:dyDescent="0.35">
      <c r="A95" s="160"/>
      <c r="B95" s="107" t="s">
        <v>250</v>
      </c>
      <c r="C95" s="107" t="s">
        <v>251</v>
      </c>
      <c r="D95" s="108"/>
      <c r="E95" s="107" t="s">
        <v>252</v>
      </c>
      <c r="F95" s="18">
        <v>0</v>
      </c>
      <c r="G95" s="18">
        <v>0</v>
      </c>
      <c r="H95" s="42">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G95" s="18">
        <v>0</v>
      </c>
      <c r="AH95" s="18">
        <v>0</v>
      </c>
      <c r="AI95" s="18">
        <v>0</v>
      </c>
      <c r="AJ95" s="449">
        <v>0</v>
      </c>
      <c r="AK95" s="450">
        <v>0</v>
      </c>
    </row>
    <row r="96" spans="1:37" ht="12.75" x14ac:dyDescent="0.35">
      <c r="A96" s="160"/>
      <c r="B96" s="107" t="s">
        <v>253</v>
      </c>
      <c r="C96" s="107" t="s">
        <v>254</v>
      </c>
      <c r="D96" s="108"/>
      <c r="E96" s="107" t="s">
        <v>255</v>
      </c>
      <c r="F96" s="18">
        <v>50</v>
      </c>
      <c r="G96" s="18">
        <v>50</v>
      </c>
      <c r="H96" s="42">
        <v>104.58</v>
      </c>
      <c r="I96" s="18">
        <v>166.5</v>
      </c>
      <c r="J96" s="18">
        <v>100.56</v>
      </c>
      <c r="K96" s="18">
        <v>160.1</v>
      </c>
      <c r="L96" s="18">
        <v>79.349999999999994</v>
      </c>
      <c r="M96" s="18">
        <v>0</v>
      </c>
      <c r="N96" s="18">
        <v>89.25</v>
      </c>
      <c r="O96" s="18">
        <v>146.06</v>
      </c>
      <c r="P96" s="18">
        <v>101.87</v>
      </c>
      <c r="Q96" s="18">
        <v>174.36</v>
      </c>
      <c r="R96" s="18">
        <v>119.24</v>
      </c>
      <c r="S96" s="18">
        <v>159.53</v>
      </c>
      <c r="T96" s="18">
        <v>137.85</v>
      </c>
      <c r="U96" s="18">
        <v>171.07</v>
      </c>
      <c r="V96" s="18">
        <v>149.72</v>
      </c>
      <c r="W96" s="18">
        <v>0</v>
      </c>
      <c r="X96" s="18">
        <v>175.32</v>
      </c>
      <c r="Y96" s="18">
        <v>0</v>
      </c>
      <c r="Z96" s="18">
        <v>104.31</v>
      </c>
      <c r="AA96" s="18">
        <v>166.5</v>
      </c>
      <c r="AB96" s="18">
        <v>2845332.65</v>
      </c>
      <c r="AC96" s="18">
        <v>3550125.45</v>
      </c>
      <c r="AD96" s="18">
        <v>1845970</v>
      </c>
      <c r="AE96" s="18">
        <v>2612940</v>
      </c>
      <c r="AF96" s="18">
        <v>83747400</v>
      </c>
      <c r="AG96" s="18">
        <v>192765.09</v>
      </c>
      <c r="AH96" s="18">
        <v>2029878.31</v>
      </c>
      <c r="AI96" s="18">
        <v>81524757</v>
      </c>
      <c r="AJ96" s="449">
        <v>7.6</v>
      </c>
      <c r="AK96" s="450">
        <v>97.7</v>
      </c>
    </row>
    <row r="97" spans="1:68" ht="12.75" x14ac:dyDescent="0.35">
      <c r="A97" s="91"/>
      <c r="B97" s="107" t="s">
        <v>256</v>
      </c>
      <c r="C97" s="107" t="s">
        <v>257</v>
      </c>
      <c r="D97" s="108"/>
      <c r="E97" s="107" t="s">
        <v>258</v>
      </c>
      <c r="F97" s="18">
        <v>50</v>
      </c>
      <c r="G97" s="18">
        <v>50</v>
      </c>
      <c r="H97" s="42">
        <v>108.72</v>
      </c>
      <c r="I97" s="18">
        <v>183.65</v>
      </c>
      <c r="J97" s="18">
        <v>104.54</v>
      </c>
      <c r="K97" s="18">
        <v>176.59</v>
      </c>
      <c r="L97" s="18">
        <v>80.099999999999994</v>
      </c>
      <c r="M97" s="18">
        <v>0</v>
      </c>
      <c r="N97" s="18">
        <v>90.63</v>
      </c>
      <c r="O97" s="18">
        <v>124.84</v>
      </c>
      <c r="P97" s="18">
        <v>105.15</v>
      </c>
      <c r="Q97" s="18">
        <v>181.26</v>
      </c>
      <c r="R97" s="18">
        <v>124.75</v>
      </c>
      <c r="S97" s="18">
        <v>189.54</v>
      </c>
      <c r="T97" s="18">
        <v>145.11000000000001</v>
      </c>
      <c r="U97" s="18">
        <v>0</v>
      </c>
      <c r="V97" s="18">
        <v>158.75</v>
      </c>
      <c r="W97" s="18">
        <v>0</v>
      </c>
      <c r="X97" s="18">
        <v>132.72</v>
      </c>
      <c r="Y97" s="18">
        <v>0</v>
      </c>
      <c r="Z97" s="18">
        <v>104.54</v>
      </c>
      <c r="AA97" s="18">
        <v>176.59</v>
      </c>
      <c r="AB97" s="18">
        <v>308941.71999999997</v>
      </c>
      <c r="AC97" s="18">
        <v>317710.98</v>
      </c>
      <c r="AD97" s="18">
        <v>242136</v>
      </c>
      <c r="AE97" s="18">
        <v>47761</v>
      </c>
      <c r="AF97" s="18">
        <v>24402014.059999999</v>
      </c>
      <c r="AG97" s="18">
        <v>25009.02</v>
      </c>
      <c r="AH97" s="18">
        <v>95188.63</v>
      </c>
      <c r="AI97" s="18">
        <v>24281816</v>
      </c>
      <c r="AJ97" s="449">
        <v>2.6</v>
      </c>
      <c r="AK97" s="450">
        <v>99</v>
      </c>
    </row>
    <row r="98" spans="1:68" ht="12.75" x14ac:dyDescent="0.35">
      <c r="A98" s="91"/>
      <c r="B98" s="107" t="s">
        <v>259</v>
      </c>
      <c r="C98" s="107" t="s">
        <v>260</v>
      </c>
      <c r="D98" s="108"/>
      <c r="E98" s="107" t="s">
        <v>261</v>
      </c>
      <c r="F98" s="18">
        <v>0</v>
      </c>
      <c r="G98" s="18">
        <v>0</v>
      </c>
      <c r="H98" s="42">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449">
        <v>0</v>
      </c>
      <c r="AK98" s="450">
        <v>0</v>
      </c>
    </row>
    <row r="99" spans="1:68" ht="12.75" x14ac:dyDescent="0.35">
      <c r="A99" s="91"/>
      <c r="B99" s="107" t="s">
        <v>262</v>
      </c>
      <c r="C99" s="107" t="s">
        <v>263</v>
      </c>
      <c r="D99" s="108"/>
      <c r="E99" s="107" t="s">
        <v>264</v>
      </c>
      <c r="F99" s="18">
        <v>52</v>
      </c>
      <c r="G99" s="18">
        <v>0</v>
      </c>
      <c r="H99" s="42">
        <v>100.76</v>
      </c>
      <c r="I99" s="18">
        <v>0</v>
      </c>
      <c r="J99" s="18">
        <v>100.76</v>
      </c>
      <c r="K99" s="18">
        <v>0</v>
      </c>
      <c r="L99" s="18">
        <v>80.37</v>
      </c>
      <c r="M99" s="18">
        <v>0</v>
      </c>
      <c r="N99" s="18">
        <v>91.51</v>
      </c>
      <c r="O99" s="18">
        <v>0</v>
      </c>
      <c r="P99" s="18">
        <v>100.97</v>
      </c>
      <c r="Q99" s="18">
        <v>0</v>
      </c>
      <c r="R99" s="18">
        <v>110.47</v>
      </c>
      <c r="S99" s="18">
        <v>0</v>
      </c>
      <c r="T99" s="18">
        <v>119.37</v>
      </c>
      <c r="U99" s="18">
        <v>0</v>
      </c>
      <c r="V99" s="18">
        <v>131.18</v>
      </c>
      <c r="W99" s="18">
        <v>0</v>
      </c>
      <c r="X99" s="18">
        <v>145.30000000000001</v>
      </c>
      <c r="Y99" s="18">
        <v>0</v>
      </c>
      <c r="Z99" s="18">
        <v>100.76</v>
      </c>
      <c r="AA99" s="18">
        <v>0</v>
      </c>
      <c r="AB99" s="18">
        <v>10775597</v>
      </c>
      <c r="AC99" s="18">
        <v>5633438</v>
      </c>
      <c r="AD99" s="18">
        <v>1503986</v>
      </c>
      <c r="AE99" s="18">
        <v>672132</v>
      </c>
      <c r="AF99" s="18">
        <v>203377476.68000001</v>
      </c>
      <c r="AG99" s="18">
        <v>353620</v>
      </c>
      <c r="AH99" s="18">
        <v>2887913.43</v>
      </c>
      <c r="AI99" s="18">
        <v>200135943</v>
      </c>
      <c r="AJ99" s="449">
        <v>8.1</v>
      </c>
      <c r="AK99" s="450">
        <v>99.2</v>
      </c>
    </row>
    <row r="100" spans="1:68" ht="12.75" x14ac:dyDescent="0.35">
      <c r="A100" s="91"/>
      <c r="B100" s="107" t="s">
        <v>265</v>
      </c>
      <c r="C100" s="107" t="s">
        <v>266</v>
      </c>
      <c r="D100" s="108"/>
      <c r="E100" s="107" t="s">
        <v>267</v>
      </c>
      <c r="F100" s="18">
        <v>52</v>
      </c>
      <c r="G100" s="18">
        <v>0</v>
      </c>
      <c r="H100" s="42">
        <v>107.74</v>
      </c>
      <c r="I100" s="18">
        <v>0</v>
      </c>
      <c r="J100" s="18">
        <v>107.74</v>
      </c>
      <c r="K100" s="18">
        <v>0</v>
      </c>
      <c r="L100" s="18">
        <v>77.44</v>
      </c>
      <c r="M100" s="18">
        <v>0</v>
      </c>
      <c r="N100" s="18">
        <v>93.69</v>
      </c>
      <c r="O100" s="18">
        <v>0</v>
      </c>
      <c r="P100" s="18">
        <v>108.6</v>
      </c>
      <c r="Q100" s="18">
        <v>0</v>
      </c>
      <c r="R100" s="18">
        <v>121.17</v>
      </c>
      <c r="S100" s="18">
        <v>0</v>
      </c>
      <c r="T100" s="18">
        <v>136.03</v>
      </c>
      <c r="U100" s="18">
        <v>0</v>
      </c>
      <c r="V100" s="18">
        <v>140.72</v>
      </c>
      <c r="W100" s="18">
        <v>0</v>
      </c>
      <c r="X100" s="18">
        <v>0</v>
      </c>
      <c r="Y100" s="18">
        <v>0</v>
      </c>
      <c r="Z100" s="18">
        <v>107.74</v>
      </c>
      <c r="AA100" s="18">
        <v>0</v>
      </c>
      <c r="AB100" s="18">
        <v>1779817.93</v>
      </c>
      <c r="AC100" s="18">
        <v>902245</v>
      </c>
      <c r="AD100" s="18">
        <v>2665859</v>
      </c>
      <c r="AE100" s="18">
        <v>26622</v>
      </c>
      <c r="AF100" s="18">
        <v>33164338</v>
      </c>
      <c r="AG100" s="18">
        <v>0</v>
      </c>
      <c r="AH100" s="18">
        <v>172531</v>
      </c>
      <c r="AI100" s="18">
        <v>32991807</v>
      </c>
      <c r="AJ100" s="449">
        <v>8.1</v>
      </c>
      <c r="AK100" s="450">
        <v>91.9</v>
      </c>
    </row>
    <row r="101" spans="1:68" ht="12.75" x14ac:dyDescent="0.35">
      <c r="A101" s="91"/>
      <c r="B101" s="107" t="s">
        <v>268</v>
      </c>
      <c r="C101" s="107" t="s">
        <v>269</v>
      </c>
      <c r="D101" s="108"/>
      <c r="E101" s="107" t="s">
        <v>270</v>
      </c>
      <c r="F101" s="18">
        <v>52</v>
      </c>
      <c r="G101" s="18">
        <v>52</v>
      </c>
      <c r="H101" s="42">
        <v>113.36</v>
      </c>
      <c r="I101" s="18">
        <v>235.95</v>
      </c>
      <c r="J101" s="18">
        <v>113.36</v>
      </c>
      <c r="K101" s="18">
        <v>235.95</v>
      </c>
      <c r="L101" s="18">
        <v>84.89</v>
      </c>
      <c r="M101" s="18">
        <v>0</v>
      </c>
      <c r="N101" s="18">
        <v>98.39</v>
      </c>
      <c r="O101" s="18">
        <v>207.93</v>
      </c>
      <c r="P101" s="18">
        <v>111.16</v>
      </c>
      <c r="Q101" s="18">
        <v>221.25</v>
      </c>
      <c r="R101" s="18">
        <v>124.88</v>
      </c>
      <c r="S101" s="18">
        <v>244.3</v>
      </c>
      <c r="T101" s="18">
        <v>139.88</v>
      </c>
      <c r="U101" s="18">
        <v>279.26</v>
      </c>
      <c r="V101" s="18">
        <v>156.07</v>
      </c>
      <c r="W101" s="18">
        <v>0</v>
      </c>
      <c r="X101" s="18">
        <v>161.91</v>
      </c>
      <c r="Y101" s="18">
        <v>0</v>
      </c>
      <c r="Z101" s="18">
        <v>110.41</v>
      </c>
      <c r="AA101" s="18">
        <v>233.22</v>
      </c>
      <c r="AB101" s="18">
        <v>2853578.91</v>
      </c>
      <c r="AC101" s="18">
        <v>1530932.94</v>
      </c>
      <c r="AD101" s="18">
        <v>252708</v>
      </c>
      <c r="AE101" s="18">
        <v>93887</v>
      </c>
      <c r="AF101" s="18">
        <v>77331793.209999993</v>
      </c>
      <c r="AG101" s="18">
        <v>314372.86</v>
      </c>
      <c r="AH101" s="18">
        <v>306772.33</v>
      </c>
      <c r="AI101" s="18">
        <v>76710648</v>
      </c>
      <c r="AJ101" s="449">
        <v>5.7</v>
      </c>
      <c r="AK101" s="450">
        <v>99.7</v>
      </c>
    </row>
    <row r="102" spans="1:68" ht="12.75" x14ac:dyDescent="0.35">
      <c r="A102" s="91"/>
      <c r="B102" s="107" t="s">
        <v>271</v>
      </c>
      <c r="C102" s="107" t="s">
        <v>272</v>
      </c>
      <c r="D102" s="108"/>
      <c r="E102" s="107" t="s">
        <v>273</v>
      </c>
      <c r="F102" s="18">
        <v>50</v>
      </c>
      <c r="G102" s="18">
        <v>0</v>
      </c>
      <c r="H102" s="42">
        <v>109.05</v>
      </c>
      <c r="I102" s="18">
        <v>0</v>
      </c>
      <c r="J102" s="18">
        <v>104.86</v>
      </c>
      <c r="K102" s="18">
        <v>0</v>
      </c>
      <c r="L102" s="18">
        <v>79.02</v>
      </c>
      <c r="M102" s="18">
        <v>0</v>
      </c>
      <c r="N102" s="18">
        <v>89.13</v>
      </c>
      <c r="O102" s="18">
        <v>0</v>
      </c>
      <c r="P102" s="18">
        <v>105.55</v>
      </c>
      <c r="Q102" s="18">
        <v>0</v>
      </c>
      <c r="R102" s="18">
        <v>122.34</v>
      </c>
      <c r="S102" s="18">
        <v>0</v>
      </c>
      <c r="T102" s="18">
        <v>140.82</v>
      </c>
      <c r="U102" s="18">
        <v>0</v>
      </c>
      <c r="V102" s="18">
        <v>156.09</v>
      </c>
      <c r="W102" s="18">
        <v>0</v>
      </c>
      <c r="X102" s="18">
        <v>173.34</v>
      </c>
      <c r="Y102" s="18">
        <v>0</v>
      </c>
      <c r="Z102" s="18">
        <v>104.85</v>
      </c>
      <c r="AA102" s="18">
        <v>0</v>
      </c>
      <c r="AB102" s="18">
        <v>1850714.47</v>
      </c>
      <c r="AC102" s="18">
        <v>959982.66</v>
      </c>
      <c r="AD102" s="18">
        <v>1651628</v>
      </c>
      <c r="AE102" s="18">
        <v>311455</v>
      </c>
      <c r="AF102" s="18">
        <v>56137508.729999997</v>
      </c>
      <c r="AG102" s="18">
        <v>48422.2</v>
      </c>
      <c r="AH102" s="18">
        <v>476228.09</v>
      </c>
      <c r="AI102" s="18">
        <v>55612858</v>
      </c>
      <c r="AJ102" s="449">
        <v>5</v>
      </c>
      <c r="AK102" s="450">
        <v>97</v>
      </c>
    </row>
    <row r="103" spans="1:68" ht="12.75" x14ac:dyDescent="0.35">
      <c r="A103" s="91"/>
      <c r="B103" s="107" t="s">
        <v>274</v>
      </c>
      <c r="C103" s="107" t="s">
        <v>275</v>
      </c>
      <c r="D103" s="108"/>
      <c r="E103" s="107" t="s">
        <v>276</v>
      </c>
      <c r="F103" s="18">
        <v>52</v>
      </c>
      <c r="G103" s="18">
        <v>52</v>
      </c>
      <c r="H103" s="42">
        <v>128.13999999999999</v>
      </c>
      <c r="I103" s="18">
        <v>209.93</v>
      </c>
      <c r="J103" s="18">
        <v>128.13999999999999</v>
      </c>
      <c r="K103" s="18">
        <v>209.93</v>
      </c>
      <c r="L103" s="18">
        <v>68.89</v>
      </c>
      <c r="M103" s="18">
        <v>99.3</v>
      </c>
      <c r="N103" s="18">
        <v>93.61</v>
      </c>
      <c r="O103" s="18">
        <v>186.49</v>
      </c>
      <c r="P103" s="18">
        <v>123.5</v>
      </c>
      <c r="Q103" s="18">
        <v>205.12</v>
      </c>
      <c r="R103" s="18">
        <v>163.93</v>
      </c>
      <c r="S103" s="18">
        <v>215.97</v>
      </c>
      <c r="T103" s="18">
        <v>192.17</v>
      </c>
      <c r="U103" s="18">
        <v>224.97</v>
      </c>
      <c r="V103" s="18">
        <v>237.59</v>
      </c>
      <c r="W103" s="18">
        <v>248.11</v>
      </c>
      <c r="X103" s="18">
        <v>286.37</v>
      </c>
      <c r="Y103" s="18">
        <v>269.97000000000003</v>
      </c>
      <c r="Z103" s="18">
        <v>127.52</v>
      </c>
      <c r="AA103" s="18">
        <v>209.93</v>
      </c>
      <c r="AB103" s="18">
        <v>2134705</v>
      </c>
      <c r="AC103" s="18">
        <v>1460352</v>
      </c>
      <c r="AD103" s="18">
        <v>901715</v>
      </c>
      <c r="AE103" s="18">
        <v>507859</v>
      </c>
      <c r="AF103" s="18">
        <v>120483333</v>
      </c>
      <c r="AG103" s="18">
        <v>718814</v>
      </c>
      <c r="AH103" s="18">
        <v>863466</v>
      </c>
      <c r="AI103" s="18">
        <v>118901053</v>
      </c>
      <c r="AJ103" s="449">
        <v>3</v>
      </c>
      <c r="AK103" s="450">
        <v>99.2</v>
      </c>
    </row>
    <row r="104" spans="1:68" ht="12.75" x14ac:dyDescent="0.35">
      <c r="A104" s="91"/>
      <c r="B104" s="107" t="s">
        <v>277</v>
      </c>
      <c r="C104" s="107" t="s">
        <v>278</v>
      </c>
      <c r="D104" s="108"/>
      <c r="E104" s="107" t="s">
        <v>279</v>
      </c>
      <c r="F104" s="18">
        <v>52</v>
      </c>
      <c r="G104" s="18">
        <v>0</v>
      </c>
      <c r="H104" s="42">
        <v>131.87</v>
      </c>
      <c r="I104" s="18">
        <v>0</v>
      </c>
      <c r="J104" s="18">
        <v>131.87</v>
      </c>
      <c r="K104" s="18">
        <v>0</v>
      </c>
      <c r="L104" s="18">
        <v>107.89</v>
      </c>
      <c r="M104" s="18">
        <v>0</v>
      </c>
      <c r="N104" s="18">
        <v>124.56</v>
      </c>
      <c r="O104" s="18">
        <v>0</v>
      </c>
      <c r="P104" s="18">
        <v>135.80000000000001</v>
      </c>
      <c r="Q104" s="18">
        <v>0</v>
      </c>
      <c r="R104" s="18">
        <v>150.30000000000001</v>
      </c>
      <c r="S104" s="18">
        <v>0</v>
      </c>
      <c r="T104" s="18">
        <v>166.43</v>
      </c>
      <c r="U104" s="18">
        <v>0</v>
      </c>
      <c r="V104" s="18">
        <v>195.58</v>
      </c>
      <c r="W104" s="18">
        <v>0</v>
      </c>
      <c r="X104" s="18">
        <v>195.58</v>
      </c>
      <c r="Y104" s="18">
        <v>0</v>
      </c>
      <c r="Z104" s="18">
        <v>131.87</v>
      </c>
      <c r="AA104" s="18">
        <v>0</v>
      </c>
      <c r="AB104" s="18">
        <v>1192348.71</v>
      </c>
      <c r="AC104" s="18">
        <v>988498.86</v>
      </c>
      <c r="AD104" s="18">
        <v>2180848</v>
      </c>
      <c r="AE104" s="18">
        <v>300893</v>
      </c>
      <c r="AF104" s="18">
        <v>77310770.209999993</v>
      </c>
      <c r="AG104" s="18">
        <v>347885.38</v>
      </c>
      <c r="AH104" s="18">
        <v>1779127.73</v>
      </c>
      <c r="AI104" s="18">
        <v>75183757</v>
      </c>
      <c r="AJ104" s="449">
        <v>2.8</v>
      </c>
      <c r="AK104" s="450">
        <v>97.1</v>
      </c>
    </row>
    <row r="105" spans="1:68" ht="12.75" x14ac:dyDescent="0.35">
      <c r="A105" s="91"/>
      <c r="B105" s="91"/>
      <c r="C105" s="91"/>
      <c r="D105" s="93"/>
      <c r="E105" s="91"/>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269"/>
      <c r="AG105" s="269"/>
      <c r="AH105" s="269"/>
      <c r="AI105" s="189"/>
      <c r="AJ105" s="279"/>
      <c r="AK105" s="277"/>
    </row>
    <row r="106" spans="1:68" ht="13.15" x14ac:dyDescent="0.4">
      <c r="A106" s="364" t="s">
        <v>280</v>
      </c>
      <c r="B106" s="365"/>
      <c r="C106" s="365"/>
      <c r="D106" s="366"/>
      <c r="E106" s="365"/>
      <c r="F106" s="410"/>
      <c r="G106" s="410"/>
      <c r="H106" s="405">
        <v>78.912538668986514</v>
      </c>
      <c r="I106" s="405">
        <v>106.15944084028423</v>
      </c>
      <c r="J106" s="405">
        <v>75.808925815571982</v>
      </c>
      <c r="K106" s="405">
        <v>100.23075687364845</v>
      </c>
      <c r="L106" s="405">
        <v>58.663625094864656</v>
      </c>
      <c r="M106" s="405">
        <v>67.290000000000006</v>
      </c>
      <c r="N106" s="405">
        <v>66.658673360326418</v>
      </c>
      <c r="O106" s="405">
        <v>87.032405063291151</v>
      </c>
      <c r="P106" s="405">
        <v>74.80041715183792</v>
      </c>
      <c r="Q106" s="405">
        <v>93.631494334277605</v>
      </c>
      <c r="R106" s="405">
        <v>83.599790245182561</v>
      </c>
      <c r="S106" s="405">
        <v>103.87063616869192</v>
      </c>
      <c r="T106" s="405">
        <v>90.536296410891097</v>
      </c>
      <c r="U106" s="405">
        <v>121.79726530612244</v>
      </c>
      <c r="V106" s="405">
        <v>94.575923423423419</v>
      </c>
      <c r="W106" s="405">
        <v>136.41863636363635</v>
      </c>
      <c r="X106" s="397">
        <v>105.60076923076922</v>
      </c>
      <c r="Y106" s="397">
        <v>0</v>
      </c>
      <c r="Z106" s="405">
        <v>75.825869004753784</v>
      </c>
      <c r="AA106" s="405">
        <v>100.24601173926476</v>
      </c>
      <c r="AB106" s="410">
        <v>55393302.840000004</v>
      </c>
      <c r="AC106" s="410">
        <v>33268992.399999999</v>
      </c>
      <c r="AD106" s="410">
        <v>27354673</v>
      </c>
      <c r="AE106" s="410">
        <v>9508329</v>
      </c>
      <c r="AF106" s="410">
        <v>1885200422.77</v>
      </c>
      <c r="AG106" s="410">
        <v>3542591.9600000004</v>
      </c>
      <c r="AH106" s="410">
        <v>23342392.91</v>
      </c>
      <c r="AI106" s="410">
        <v>1858315438</v>
      </c>
      <c r="AJ106" s="408">
        <v>4.7030699849793676</v>
      </c>
      <c r="AK106" s="409">
        <v>98.527985484023077</v>
      </c>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row>
    <row r="107" spans="1:68" ht="12.75" x14ac:dyDescent="0.35">
      <c r="A107" s="91"/>
      <c r="B107" s="91"/>
      <c r="C107" s="91"/>
      <c r="D107" s="93"/>
      <c r="E107" s="91"/>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269"/>
      <c r="AG107" s="269"/>
      <c r="AH107" s="269"/>
      <c r="AI107" s="189"/>
      <c r="AJ107" s="279"/>
      <c r="AK107" s="277"/>
    </row>
    <row r="108" spans="1:68" ht="13.15" x14ac:dyDescent="0.4">
      <c r="A108" s="91"/>
      <c r="B108" s="107"/>
      <c r="C108" s="107" t="s">
        <v>281</v>
      </c>
      <c r="D108" s="108" t="s">
        <v>282</v>
      </c>
      <c r="E108" s="107"/>
      <c r="F108" s="246"/>
      <c r="G108" s="246"/>
      <c r="H108" s="296">
        <v>77.989928086296445</v>
      </c>
      <c r="I108" s="296">
        <v>105.78232424677188</v>
      </c>
      <c r="J108" s="296">
        <v>75.303568218138238</v>
      </c>
      <c r="K108" s="296">
        <v>102.58655667144907</v>
      </c>
      <c r="L108" s="296">
        <v>59.146304347826074</v>
      </c>
      <c r="M108" s="296">
        <v>0</v>
      </c>
      <c r="N108" s="296">
        <v>66.77833539882829</v>
      </c>
      <c r="O108" s="296">
        <v>89.166956521739138</v>
      </c>
      <c r="P108" s="296">
        <v>74.926476956224718</v>
      </c>
      <c r="Q108" s="296">
        <v>95.034558303886925</v>
      </c>
      <c r="R108" s="296">
        <v>82.339549421362179</v>
      </c>
      <c r="S108" s="296">
        <v>108.45010309278351</v>
      </c>
      <c r="T108" s="296">
        <v>89.340928792569642</v>
      </c>
      <c r="U108" s="296">
        <v>163.66</v>
      </c>
      <c r="V108" s="296">
        <v>94.480434782608683</v>
      </c>
      <c r="W108" s="296">
        <v>0</v>
      </c>
      <c r="X108" s="264">
        <v>102.02339285714285</v>
      </c>
      <c r="Y108" s="264">
        <v>0</v>
      </c>
      <c r="Z108" s="296">
        <v>75.302596549712476</v>
      </c>
      <c r="AA108" s="296">
        <v>102.58655667144907</v>
      </c>
      <c r="AB108" s="298">
        <v>7599006.1300000008</v>
      </c>
      <c r="AC108" s="298">
        <v>8940512.4000000004</v>
      </c>
      <c r="AD108" s="411">
        <v>4265859</v>
      </c>
      <c r="AE108" s="411">
        <v>1289939</v>
      </c>
      <c r="AF108" s="411">
        <v>244184868.17000002</v>
      </c>
      <c r="AG108" s="411">
        <v>1083329.25</v>
      </c>
      <c r="AH108" s="411">
        <v>2619881.9500000002</v>
      </c>
      <c r="AI108" s="411">
        <v>240481656</v>
      </c>
      <c r="AJ108" s="297">
        <v>6.7733593215470203</v>
      </c>
      <c r="AK108" s="299">
        <v>98.226118752276065</v>
      </c>
    </row>
    <row r="109" spans="1:68" ht="12.75" x14ac:dyDescent="0.35">
      <c r="A109" s="91"/>
      <c r="B109" s="107" t="s">
        <v>283</v>
      </c>
      <c r="C109" s="107" t="s">
        <v>284</v>
      </c>
      <c r="D109" s="108"/>
      <c r="E109" s="107" t="s">
        <v>285</v>
      </c>
      <c r="F109" s="18">
        <v>0</v>
      </c>
      <c r="G109" s="18">
        <v>0</v>
      </c>
      <c r="H109" s="42">
        <v>0</v>
      </c>
      <c r="I109" s="42">
        <v>0</v>
      </c>
      <c r="J109" s="42">
        <v>0</v>
      </c>
      <c r="K109" s="42">
        <v>0</v>
      </c>
      <c r="L109" s="42">
        <v>0</v>
      </c>
      <c r="M109" s="42">
        <v>0</v>
      </c>
      <c r="N109" s="42">
        <v>0</v>
      </c>
      <c r="O109" s="42">
        <v>0</v>
      </c>
      <c r="P109" s="42">
        <v>0</v>
      </c>
      <c r="Q109" s="42">
        <v>0</v>
      </c>
      <c r="R109" s="42">
        <v>0</v>
      </c>
      <c r="S109" s="42">
        <v>0</v>
      </c>
      <c r="T109" s="42">
        <v>0</v>
      </c>
      <c r="U109" s="42">
        <v>0</v>
      </c>
      <c r="V109" s="42">
        <v>0</v>
      </c>
      <c r="W109" s="42">
        <v>0</v>
      </c>
      <c r="X109" s="42">
        <v>0</v>
      </c>
      <c r="Y109" s="42">
        <v>0</v>
      </c>
      <c r="Z109" s="42">
        <v>0</v>
      </c>
      <c r="AA109" s="42">
        <v>0</v>
      </c>
      <c r="AB109" s="18">
        <v>0</v>
      </c>
      <c r="AC109" s="18">
        <v>0</v>
      </c>
      <c r="AD109" s="18">
        <v>0</v>
      </c>
      <c r="AE109" s="18">
        <v>0</v>
      </c>
      <c r="AF109" s="18">
        <v>0</v>
      </c>
      <c r="AG109" s="18">
        <v>0</v>
      </c>
      <c r="AH109" s="18">
        <v>0</v>
      </c>
      <c r="AI109" s="18">
        <v>0</v>
      </c>
      <c r="AJ109" s="449">
        <v>0</v>
      </c>
      <c r="AK109" s="450">
        <v>0</v>
      </c>
    </row>
    <row r="110" spans="1:68" ht="12.75" x14ac:dyDescent="0.35">
      <c r="A110" s="91"/>
      <c r="B110" s="107" t="s">
        <v>286</v>
      </c>
      <c r="C110" s="107" t="s">
        <v>287</v>
      </c>
      <c r="D110" s="108"/>
      <c r="E110" s="107" t="s">
        <v>288</v>
      </c>
      <c r="F110" s="18">
        <v>50</v>
      </c>
      <c r="G110" s="18">
        <v>50</v>
      </c>
      <c r="H110" s="42">
        <v>75.48</v>
      </c>
      <c r="I110" s="42">
        <v>105.6</v>
      </c>
      <c r="J110" s="42">
        <v>72.58</v>
      </c>
      <c r="K110" s="42">
        <v>101.54</v>
      </c>
      <c r="L110" s="42">
        <v>58.8</v>
      </c>
      <c r="M110" s="42">
        <v>0</v>
      </c>
      <c r="N110" s="42">
        <v>65.83</v>
      </c>
      <c r="O110" s="42">
        <v>0</v>
      </c>
      <c r="P110" s="42">
        <v>73.709999999999994</v>
      </c>
      <c r="Q110" s="42">
        <v>101.54</v>
      </c>
      <c r="R110" s="42">
        <v>81.56</v>
      </c>
      <c r="S110" s="42">
        <v>0</v>
      </c>
      <c r="T110" s="42">
        <v>88.36</v>
      </c>
      <c r="U110" s="42">
        <v>0</v>
      </c>
      <c r="V110" s="42">
        <v>0</v>
      </c>
      <c r="W110" s="42">
        <v>0</v>
      </c>
      <c r="X110" s="42">
        <v>103.7</v>
      </c>
      <c r="Y110" s="42">
        <v>0</v>
      </c>
      <c r="Z110" s="42">
        <v>72.569999999999993</v>
      </c>
      <c r="AA110" s="42">
        <v>101.54</v>
      </c>
      <c r="AB110" s="18">
        <v>733893.75</v>
      </c>
      <c r="AC110" s="18">
        <v>472604.2</v>
      </c>
      <c r="AD110" s="18">
        <v>227236</v>
      </c>
      <c r="AE110" s="18">
        <v>148208</v>
      </c>
      <c r="AF110" s="18">
        <v>30278847.449999999</v>
      </c>
      <c r="AG110" s="18">
        <v>105318.38</v>
      </c>
      <c r="AH110" s="18">
        <v>521948.81</v>
      </c>
      <c r="AI110" s="18">
        <v>29651580</v>
      </c>
      <c r="AJ110" s="449">
        <v>4</v>
      </c>
      <c r="AK110" s="450">
        <v>99.2</v>
      </c>
    </row>
    <row r="111" spans="1:68" ht="12.75" x14ac:dyDescent="0.35">
      <c r="A111" s="91"/>
      <c r="B111" s="107" t="s">
        <v>289</v>
      </c>
      <c r="C111" s="107" t="s">
        <v>290</v>
      </c>
      <c r="D111" s="108"/>
      <c r="E111" s="107" t="s">
        <v>291</v>
      </c>
      <c r="F111" s="18">
        <v>50</v>
      </c>
      <c r="G111" s="18">
        <v>0</v>
      </c>
      <c r="H111" s="42">
        <v>77.52</v>
      </c>
      <c r="I111" s="42">
        <v>0</v>
      </c>
      <c r="J111" s="42">
        <v>74.540000000000006</v>
      </c>
      <c r="K111" s="42">
        <v>0</v>
      </c>
      <c r="L111" s="42">
        <v>55.09</v>
      </c>
      <c r="M111" s="42">
        <v>0</v>
      </c>
      <c r="N111" s="42">
        <v>64.55</v>
      </c>
      <c r="O111" s="42">
        <v>0</v>
      </c>
      <c r="P111" s="42">
        <v>72.67</v>
      </c>
      <c r="Q111" s="42">
        <v>0</v>
      </c>
      <c r="R111" s="42">
        <v>80.489999999999995</v>
      </c>
      <c r="S111" s="42">
        <v>0</v>
      </c>
      <c r="T111" s="42">
        <v>89.11</v>
      </c>
      <c r="U111" s="42">
        <v>0</v>
      </c>
      <c r="V111" s="42">
        <v>99.72</v>
      </c>
      <c r="W111" s="42">
        <v>0</v>
      </c>
      <c r="X111" s="42">
        <v>100.74</v>
      </c>
      <c r="Y111" s="42">
        <v>0</v>
      </c>
      <c r="Z111" s="42">
        <v>74.55</v>
      </c>
      <c r="AA111" s="42">
        <v>0</v>
      </c>
      <c r="AB111" s="18">
        <v>3185538</v>
      </c>
      <c r="AC111" s="18">
        <v>4492660</v>
      </c>
      <c r="AD111" s="18">
        <v>3037188</v>
      </c>
      <c r="AE111" s="18">
        <v>163551</v>
      </c>
      <c r="AF111" s="18">
        <v>62458175</v>
      </c>
      <c r="AG111" s="18">
        <v>346256.46</v>
      </c>
      <c r="AH111" s="18">
        <v>576993.46</v>
      </c>
      <c r="AI111" s="18">
        <v>61534925</v>
      </c>
      <c r="AJ111" s="449">
        <v>12.3</v>
      </c>
      <c r="AK111" s="450">
        <v>95.1</v>
      </c>
    </row>
    <row r="112" spans="1:68" ht="12.75" x14ac:dyDescent="0.35">
      <c r="A112" s="91"/>
      <c r="B112" s="107" t="s">
        <v>292</v>
      </c>
      <c r="C112" s="107" t="s">
        <v>293</v>
      </c>
      <c r="D112" s="108"/>
      <c r="E112" s="107" t="s">
        <v>294</v>
      </c>
      <c r="F112" s="18">
        <v>48</v>
      </c>
      <c r="G112" s="18">
        <v>0</v>
      </c>
      <c r="H112" s="42">
        <v>80.010000000000005</v>
      </c>
      <c r="I112" s="42">
        <v>0</v>
      </c>
      <c r="J112" s="42">
        <v>73.86</v>
      </c>
      <c r="K112" s="42">
        <v>0</v>
      </c>
      <c r="L112" s="42">
        <v>0</v>
      </c>
      <c r="M112" s="42">
        <v>0</v>
      </c>
      <c r="N112" s="42">
        <v>69.13</v>
      </c>
      <c r="O112" s="42">
        <v>0</v>
      </c>
      <c r="P112" s="42">
        <v>74.53</v>
      </c>
      <c r="Q112" s="42">
        <v>0</v>
      </c>
      <c r="R112" s="42">
        <v>85.27</v>
      </c>
      <c r="S112" s="42">
        <v>0</v>
      </c>
      <c r="T112" s="42">
        <v>88.2</v>
      </c>
      <c r="U112" s="42">
        <v>0</v>
      </c>
      <c r="V112" s="42">
        <v>90.46</v>
      </c>
      <c r="W112" s="42">
        <v>0</v>
      </c>
      <c r="X112" s="42">
        <v>0</v>
      </c>
      <c r="Y112" s="42">
        <v>0</v>
      </c>
      <c r="Z112" s="42">
        <v>73.86</v>
      </c>
      <c r="AA112" s="42">
        <v>0</v>
      </c>
      <c r="AB112" s="18">
        <v>115870</v>
      </c>
      <c r="AC112" s="18">
        <v>172607.01</v>
      </c>
      <c r="AD112" s="18">
        <v>45996</v>
      </c>
      <c r="AE112" s="18">
        <v>16194</v>
      </c>
      <c r="AF112" s="18">
        <v>7917139.4000000004</v>
      </c>
      <c r="AG112" s="18">
        <v>16194.12</v>
      </c>
      <c r="AH112" s="18">
        <v>171293.61</v>
      </c>
      <c r="AI112" s="18">
        <v>7729652</v>
      </c>
      <c r="AJ112" s="449">
        <v>3.6</v>
      </c>
      <c r="AK112" s="450">
        <v>99.4</v>
      </c>
    </row>
    <row r="113" spans="1:37" ht="12.75" x14ac:dyDescent="0.35">
      <c r="A113" s="160"/>
      <c r="B113" s="107" t="s">
        <v>295</v>
      </c>
      <c r="C113" s="107" t="s">
        <v>296</v>
      </c>
      <c r="D113" s="108"/>
      <c r="E113" s="107" t="s">
        <v>297</v>
      </c>
      <c r="F113" s="18">
        <v>0</v>
      </c>
      <c r="G113" s="18">
        <v>0</v>
      </c>
      <c r="H113" s="42">
        <v>0</v>
      </c>
      <c r="I113" s="42">
        <v>0</v>
      </c>
      <c r="J113" s="42">
        <v>0</v>
      </c>
      <c r="K113" s="42">
        <v>0</v>
      </c>
      <c r="L113" s="42">
        <v>0</v>
      </c>
      <c r="M113" s="42">
        <v>0</v>
      </c>
      <c r="N113" s="42">
        <v>0</v>
      </c>
      <c r="O113" s="42">
        <v>0</v>
      </c>
      <c r="P113" s="42">
        <v>0</v>
      </c>
      <c r="Q113" s="42">
        <v>0</v>
      </c>
      <c r="R113" s="42">
        <v>0</v>
      </c>
      <c r="S113" s="42">
        <v>0</v>
      </c>
      <c r="T113" s="42">
        <v>0</v>
      </c>
      <c r="U113" s="42">
        <v>0</v>
      </c>
      <c r="V113" s="42">
        <v>0</v>
      </c>
      <c r="W113" s="42">
        <v>0</v>
      </c>
      <c r="X113" s="42">
        <v>0</v>
      </c>
      <c r="Y113" s="42">
        <v>0</v>
      </c>
      <c r="Z113" s="42">
        <v>0</v>
      </c>
      <c r="AA113" s="42">
        <v>0</v>
      </c>
      <c r="AB113" s="18">
        <v>0</v>
      </c>
      <c r="AC113" s="18">
        <v>0</v>
      </c>
      <c r="AD113" s="18">
        <v>0</v>
      </c>
      <c r="AE113" s="18">
        <v>0</v>
      </c>
      <c r="AF113" s="18">
        <v>0</v>
      </c>
      <c r="AG113" s="18">
        <v>0</v>
      </c>
      <c r="AH113" s="18">
        <v>0</v>
      </c>
      <c r="AI113" s="18">
        <v>0</v>
      </c>
      <c r="AJ113" s="449">
        <v>0</v>
      </c>
      <c r="AK113" s="450">
        <v>0</v>
      </c>
    </row>
    <row r="114" spans="1:37" ht="12.75" x14ac:dyDescent="0.35">
      <c r="A114" s="160"/>
      <c r="B114" s="107" t="s">
        <v>298</v>
      </c>
      <c r="C114" s="107" t="s">
        <v>299</v>
      </c>
      <c r="D114" s="108"/>
      <c r="E114" s="107" t="s">
        <v>300</v>
      </c>
      <c r="F114" s="18">
        <v>48</v>
      </c>
      <c r="G114" s="18">
        <v>0</v>
      </c>
      <c r="H114" s="42">
        <v>90.61</v>
      </c>
      <c r="I114" s="42">
        <v>0</v>
      </c>
      <c r="J114" s="42">
        <v>83.64</v>
      </c>
      <c r="K114" s="42">
        <v>0</v>
      </c>
      <c r="L114" s="42">
        <v>0</v>
      </c>
      <c r="M114" s="42">
        <v>0</v>
      </c>
      <c r="N114" s="42">
        <v>82.86</v>
      </c>
      <c r="O114" s="42">
        <v>0</v>
      </c>
      <c r="P114" s="42">
        <v>84.45</v>
      </c>
      <c r="Q114" s="42">
        <v>0</v>
      </c>
      <c r="R114" s="42">
        <v>84.12</v>
      </c>
      <c r="S114" s="42">
        <v>0</v>
      </c>
      <c r="T114" s="42">
        <v>90.5</v>
      </c>
      <c r="U114" s="42">
        <v>0</v>
      </c>
      <c r="V114" s="42">
        <v>0</v>
      </c>
      <c r="W114" s="42">
        <v>0</v>
      </c>
      <c r="X114" s="42">
        <v>0</v>
      </c>
      <c r="Y114" s="42">
        <v>0</v>
      </c>
      <c r="Z114" s="42">
        <v>83.48</v>
      </c>
      <c r="AA114" s="42">
        <v>0</v>
      </c>
      <c r="AB114" s="18">
        <v>216978.61</v>
      </c>
      <c r="AC114" s="18">
        <v>264239.81</v>
      </c>
      <c r="AD114" s="18">
        <v>481217</v>
      </c>
      <c r="AE114" s="18">
        <v>41201</v>
      </c>
      <c r="AF114" s="18">
        <v>5720965.6900000004</v>
      </c>
      <c r="AG114" s="18">
        <v>0</v>
      </c>
      <c r="AH114" s="18">
        <v>31061.29</v>
      </c>
      <c r="AI114" s="18">
        <v>5689904</v>
      </c>
      <c r="AJ114" s="449">
        <v>8.4</v>
      </c>
      <c r="AK114" s="450">
        <v>91.5</v>
      </c>
    </row>
    <row r="115" spans="1:37" ht="12.75" x14ac:dyDescent="0.35">
      <c r="A115" s="160"/>
      <c r="B115" s="107" t="s">
        <v>301</v>
      </c>
      <c r="C115" s="107" t="s">
        <v>302</v>
      </c>
      <c r="D115" s="108"/>
      <c r="E115" s="107" t="s">
        <v>303</v>
      </c>
      <c r="F115" s="18">
        <v>48</v>
      </c>
      <c r="G115" s="18">
        <v>48</v>
      </c>
      <c r="H115" s="42">
        <v>81.05</v>
      </c>
      <c r="I115" s="42">
        <v>121.24</v>
      </c>
      <c r="J115" s="42">
        <v>74.819999999999993</v>
      </c>
      <c r="K115" s="42">
        <v>111.91</v>
      </c>
      <c r="L115" s="42">
        <v>61.11</v>
      </c>
      <c r="M115" s="42">
        <v>0</v>
      </c>
      <c r="N115" s="42">
        <v>67.09</v>
      </c>
      <c r="O115" s="42">
        <v>92.74</v>
      </c>
      <c r="P115" s="42">
        <v>75.47</v>
      </c>
      <c r="Q115" s="42">
        <v>100.51</v>
      </c>
      <c r="R115" s="42">
        <v>84.31</v>
      </c>
      <c r="S115" s="42">
        <v>122.23</v>
      </c>
      <c r="T115" s="42">
        <v>91.46</v>
      </c>
      <c r="U115" s="42">
        <v>163.66</v>
      </c>
      <c r="V115" s="42">
        <v>124.3</v>
      </c>
      <c r="W115" s="42">
        <v>0</v>
      </c>
      <c r="X115" s="42">
        <v>145.05000000000001</v>
      </c>
      <c r="Y115" s="42">
        <v>0</v>
      </c>
      <c r="Z115" s="42">
        <v>74.819999999999993</v>
      </c>
      <c r="AA115" s="42">
        <v>111.91</v>
      </c>
      <c r="AB115" s="18">
        <v>425303.36</v>
      </c>
      <c r="AC115" s="18">
        <v>634592.9</v>
      </c>
      <c r="AD115" s="18">
        <v>0</v>
      </c>
      <c r="AE115" s="18">
        <v>187781</v>
      </c>
      <c r="AF115" s="18">
        <v>48995009.43</v>
      </c>
      <c r="AG115" s="18">
        <v>311067.06</v>
      </c>
      <c r="AH115" s="18">
        <v>171127.05</v>
      </c>
      <c r="AI115" s="18">
        <v>48512815</v>
      </c>
      <c r="AJ115" s="449">
        <v>2.2000000000000002</v>
      </c>
      <c r="AK115" s="450">
        <v>100</v>
      </c>
    </row>
    <row r="116" spans="1:37" ht="12.75" x14ac:dyDescent="0.35">
      <c r="A116" s="160"/>
      <c r="B116" s="107" t="s">
        <v>304</v>
      </c>
      <c r="C116" s="107" t="s">
        <v>305</v>
      </c>
      <c r="D116" s="108"/>
      <c r="E116" s="107" t="s">
        <v>306</v>
      </c>
      <c r="F116" s="18">
        <v>0</v>
      </c>
      <c r="G116" s="18">
        <v>0</v>
      </c>
      <c r="H116" s="42">
        <v>0</v>
      </c>
      <c r="I116" s="42">
        <v>0</v>
      </c>
      <c r="J116" s="42">
        <v>0</v>
      </c>
      <c r="K116" s="42">
        <v>0</v>
      </c>
      <c r="L116" s="42">
        <v>0</v>
      </c>
      <c r="M116" s="42">
        <v>0</v>
      </c>
      <c r="N116" s="42">
        <v>0</v>
      </c>
      <c r="O116" s="42">
        <v>0</v>
      </c>
      <c r="P116" s="42">
        <v>0</v>
      </c>
      <c r="Q116" s="42">
        <v>0</v>
      </c>
      <c r="R116" s="42">
        <v>0</v>
      </c>
      <c r="S116" s="42">
        <v>0</v>
      </c>
      <c r="T116" s="42">
        <v>0</v>
      </c>
      <c r="U116" s="42">
        <v>0</v>
      </c>
      <c r="V116" s="42">
        <v>0</v>
      </c>
      <c r="W116" s="42">
        <v>0</v>
      </c>
      <c r="X116" s="42">
        <v>0</v>
      </c>
      <c r="Y116" s="42">
        <v>0</v>
      </c>
      <c r="Z116" s="42">
        <v>0</v>
      </c>
      <c r="AA116" s="42">
        <v>0</v>
      </c>
      <c r="AB116" s="18">
        <v>0</v>
      </c>
      <c r="AC116" s="18">
        <v>0</v>
      </c>
      <c r="AD116" s="18">
        <v>0</v>
      </c>
      <c r="AE116" s="18">
        <v>0</v>
      </c>
      <c r="AF116" s="18">
        <v>0</v>
      </c>
      <c r="AG116" s="18">
        <v>0</v>
      </c>
      <c r="AH116" s="18">
        <v>0</v>
      </c>
      <c r="AI116" s="18">
        <v>0</v>
      </c>
      <c r="AJ116" s="449">
        <v>0</v>
      </c>
      <c r="AK116" s="450">
        <v>0</v>
      </c>
    </row>
    <row r="117" spans="1:37" ht="12.75" x14ac:dyDescent="0.35">
      <c r="A117" s="160"/>
      <c r="B117" s="107" t="s">
        <v>307</v>
      </c>
      <c r="C117" s="107" t="s">
        <v>308</v>
      </c>
      <c r="D117" s="108"/>
      <c r="E117" s="107" t="s">
        <v>309</v>
      </c>
      <c r="F117" s="18">
        <v>0</v>
      </c>
      <c r="G117" s="18">
        <v>0</v>
      </c>
      <c r="H117" s="42">
        <v>0</v>
      </c>
      <c r="I117" s="42">
        <v>0</v>
      </c>
      <c r="J117" s="42">
        <v>0</v>
      </c>
      <c r="K117" s="42">
        <v>0</v>
      </c>
      <c r="L117" s="42">
        <v>0</v>
      </c>
      <c r="M117" s="42">
        <v>0</v>
      </c>
      <c r="N117" s="42">
        <v>0</v>
      </c>
      <c r="O117" s="42">
        <v>0</v>
      </c>
      <c r="P117" s="42">
        <v>0</v>
      </c>
      <c r="Q117" s="42">
        <v>0</v>
      </c>
      <c r="R117" s="42">
        <v>0</v>
      </c>
      <c r="S117" s="42">
        <v>0</v>
      </c>
      <c r="T117" s="42">
        <v>0</v>
      </c>
      <c r="U117" s="42">
        <v>0</v>
      </c>
      <c r="V117" s="42">
        <v>0</v>
      </c>
      <c r="W117" s="42">
        <v>0</v>
      </c>
      <c r="X117" s="42">
        <v>0</v>
      </c>
      <c r="Y117" s="42">
        <v>0</v>
      </c>
      <c r="Z117" s="42">
        <v>0</v>
      </c>
      <c r="AA117" s="42">
        <v>0</v>
      </c>
      <c r="AB117" s="18">
        <v>0</v>
      </c>
      <c r="AC117" s="18">
        <v>0</v>
      </c>
      <c r="AD117" s="18">
        <v>0</v>
      </c>
      <c r="AE117" s="18">
        <v>0</v>
      </c>
      <c r="AF117" s="18">
        <v>0</v>
      </c>
      <c r="AG117" s="18">
        <v>0</v>
      </c>
      <c r="AH117" s="18">
        <v>0</v>
      </c>
      <c r="AI117" s="18">
        <v>0</v>
      </c>
      <c r="AJ117" s="449">
        <v>0</v>
      </c>
      <c r="AK117" s="450">
        <v>0</v>
      </c>
    </row>
    <row r="118" spans="1:37" ht="12.75" x14ac:dyDescent="0.35">
      <c r="A118" s="160"/>
      <c r="B118" s="107" t="s">
        <v>310</v>
      </c>
      <c r="C118" s="107" t="s">
        <v>311</v>
      </c>
      <c r="D118" s="108"/>
      <c r="E118" s="107" t="s">
        <v>312</v>
      </c>
      <c r="F118" s="18">
        <v>52</v>
      </c>
      <c r="G118" s="18">
        <v>52</v>
      </c>
      <c r="H118" s="42">
        <v>76.790000000000006</v>
      </c>
      <c r="I118" s="42">
        <v>97.75</v>
      </c>
      <c r="J118" s="42">
        <v>76.790000000000006</v>
      </c>
      <c r="K118" s="42">
        <v>97.75</v>
      </c>
      <c r="L118" s="42">
        <v>55.35</v>
      </c>
      <c r="M118" s="42">
        <v>0</v>
      </c>
      <c r="N118" s="42">
        <v>67.19</v>
      </c>
      <c r="O118" s="42">
        <v>81</v>
      </c>
      <c r="P118" s="42">
        <v>75.8</v>
      </c>
      <c r="Q118" s="42">
        <v>92.02</v>
      </c>
      <c r="R118" s="42">
        <v>82.98</v>
      </c>
      <c r="S118" s="42">
        <v>102.13</v>
      </c>
      <c r="T118" s="42">
        <v>89.64</v>
      </c>
      <c r="U118" s="42">
        <v>0</v>
      </c>
      <c r="V118" s="42">
        <v>101.19</v>
      </c>
      <c r="W118" s="42">
        <v>0</v>
      </c>
      <c r="X118" s="42">
        <v>105.66</v>
      </c>
      <c r="Y118" s="42">
        <v>0</v>
      </c>
      <c r="Z118" s="42">
        <v>76.790000000000006</v>
      </c>
      <c r="AA118" s="42">
        <v>97.75</v>
      </c>
      <c r="AB118" s="18">
        <v>2921422.41</v>
      </c>
      <c r="AC118" s="18">
        <v>2903808.48</v>
      </c>
      <c r="AD118" s="18">
        <v>474222</v>
      </c>
      <c r="AE118" s="18">
        <v>733004</v>
      </c>
      <c r="AF118" s="18">
        <v>88814731.200000003</v>
      </c>
      <c r="AG118" s="18">
        <v>304493.23</v>
      </c>
      <c r="AH118" s="18">
        <v>1147457.73</v>
      </c>
      <c r="AI118" s="18">
        <v>87362780</v>
      </c>
      <c r="AJ118" s="449">
        <v>6.6</v>
      </c>
      <c r="AK118" s="450">
        <v>99.5</v>
      </c>
    </row>
    <row r="119" spans="1:37" ht="12.75" x14ac:dyDescent="0.35">
      <c r="A119" s="160"/>
      <c r="B119" s="91"/>
      <c r="C119" s="91"/>
      <c r="D119" s="93"/>
      <c r="E119" s="91"/>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269"/>
      <c r="AG119" s="269"/>
      <c r="AH119" s="269"/>
      <c r="AI119" s="189"/>
      <c r="AJ119" s="279"/>
      <c r="AK119" s="277"/>
    </row>
    <row r="120" spans="1:37" ht="13.15" x14ac:dyDescent="0.4">
      <c r="A120" s="160"/>
      <c r="B120" s="107"/>
      <c r="C120" s="107" t="s">
        <v>313</v>
      </c>
      <c r="D120" s="108" t="s">
        <v>314</v>
      </c>
      <c r="E120" s="107"/>
      <c r="F120" s="246"/>
      <c r="G120" s="246"/>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64">
        <v>0</v>
      </c>
      <c r="Y120" s="264">
        <v>0</v>
      </c>
      <c r="Z120" s="296">
        <v>0</v>
      </c>
      <c r="AA120" s="296">
        <v>0</v>
      </c>
      <c r="AB120" s="298">
        <v>0</v>
      </c>
      <c r="AC120" s="298">
        <v>0</v>
      </c>
      <c r="AD120" s="298">
        <v>0</v>
      </c>
      <c r="AE120" s="298">
        <v>0</v>
      </c>
      <c r="AF120" s="298">
        <v>0</v>
      </c>
      <c r="AG120" s="298">
        <v>0</v>
      </c>
      <c r="AH120" s="298">
        <v>0</v>
      </c>
      <c r="AI120" s="298">
        <v>0</v>
      </c>
      <c r="AJ120" s="297">
        <v>0</v>
      </c>
      <c r="AK120" s="299">
        <v>0</v>
      </c>
    </row>
    <row r="121" spans="1:37" ht="12.75" x14ac:dyDescent="0.35">
      <c r="A121" s="160"/>
      <c r="B121" s="107" t="s">
        <v>315</v>
      </c>
      <c r="C121" s="107" t="s">
        <v>316</v>
      </c>
      <c r="D121" s="108"/>
      <c r="E121" s="107" t="s">
        <v>317</v>
      </c>
      <c r="F121" s="18">
        <v>0</v>
      </c>
      <c r="G121" s="18">
        <v>0</v>
      </c>
      <c r="H121" s="42">
        <v>0</v>
      </c>
      <c r="I121" s="42">
        <v>0</v>
      </c>
      <c r="J121" s="42">
        <v>0</v>
      </c>
      <c r="K121" s="42">
        <v>0</v>
      </c>
      <c r="L121" s="42">
        <v>0</v>
      </c>
      <c r="M121" s="42">
        <v>0</v>
      </c>
      <c r="N121" s="42">
        <v>0</v>
      </c>
      <c r="O121" s="42">
        <v>0</v>
      </c>
      <c r="P121" s="42">
        <v>0</v>
      </c>
      <c r="Q121" s="42">
        <v>0</v>
      </c>
      <c r="R121" s="42">
        <v>0</v>
      </c>
      <c r="S121" s="42">
        <v>0</v>
      </c>
      <c r="T121" s="42">
        <v>0</v>
      </c>
      <c r="U121" s="42">
        <v>0</v>
      </c>
      <c r="V121" s="42">
        <v>0</v>
      </c>
      <c r="W121" s="42">
        <v>0</v>
      </c>
      <c r="X121" s="42">
        <v>0</v>
      </c>
      <c r="Y121" s="42">
        <v>0</v>
      </c>
      <c r="Z121" s="42">
        <v>0</v>
      </c>
      <c r="AA121" s="42">
        <v>0</v>
      </c>
      <c r="AB121" s="18">
        <v>0</v>
      </c>
      <c r="AC121" s="18">
        <v>0</v>
      </c>
      <c r="AD121" s="18">
        <v>0</v>
      </c>
      <c r="AE121" s="18">
        <v>0</v>
      </c>
      <c r="AF121" s="18">
        <v>0</v>
      </c>
      <c r="AG121" s="18">
        <v>0</v>
      </c>
      <c r="AH121" s="18">
        <v>0</v>
      </c>
      <c r="AI121" s="18">
        <v>0</v>
      </c>
      <c r="AJ121" s="449">
        <v>0</v>
      </c>
      <c r="AK121" s="450">
        <v>0</v>
      </c>
    </row>
    <row r="122" spans="1:37" ht="12.75" x14ac:dyDescent="0.35">
      <c r="A122" s="160"/>
      <c r="B122" s="107" t="s">
        <v>318</v>
      </c>
      <c r="C122" s="107" t="s">
        <v>319</v>
      </c>
      <c r="D122" s="108"/>
      <c r="E122" s="107" t="s">
        <v>320</v>
      </c>
      <c r="F122" s="18">
        <v>0</v>
      </c>
      <c r="G122" s="18">
        <v>0</v>
      </c>
      <c r="H122" s="42">
        <v>0</v>
      </c>
      <c r="I122" s="42">
        <v>0</v>
      </c>
      <c r="J122" s="42">
        <v>0</v>
      </c>
      <c r="K122" s="42">
        <v>0</v>
      </c>
      <c r="L122" s="42">
        <v>0</v>
      </c>
      <c r="M122" s="42">
        <v>0</v>
      </c>
      <c r="N122" s="42">
        <v>0</v>
      </c>
      <c r="O122" s="42">
        <v>0</v>
      </c>
      <c r="P122" s="42">
        <v>0</v>
      </c>
      <c r="Q122" s="42">
        <v>0</v>
      </c>
      <c r="R122" s="42">
        <v>0</v>
      </c>
      <c r="S122" s="42">
        <v>0</v>
      </c>
      <c r="T122" s="42">
        <v>0</v>
      </c>
      <c r="U122" s="42">
        <v>0</v>
      </c>
      <c r="V122" s="42">
        <v>0</v>
      </c>
      <c r="W122" s="42">
        <v>0</v>
      </c>
      <c r="X122" s="42">
        <v>0</v>
      </c>
      <c r="Y122" s="42">
        <v>0</v>
      </c>
      <c r="Z122" s="42">
        <v>0</v>
      </c>
      <c r="AA122" s="42">
        <v>0</v>
      </c>
      <c r="AB122" s="18">
        <v>0</v>
      </c>
      <c r="AC122" s="18">
        <v>0</v>
      </c>
      <c r="AD122" s="18">
        <v>0</v>
      </c>
      <c r="AE122" s="18">
        <v>0</v>
      </c>
      <c r="AF122" s="18">
        <v>0</v>
      </c>
      <c r="AG122" s="18">
        <v>0</v>
      </c>
      <c r="AH122" s="18">
        <v>0</v>
      </c>
      <c r="AI122" s="18">
        <v>0</v>
      </c>
      <c r="AJ122" s="449">
        <v>0</v>
      </c>
      <c r="AK122" s="450">
        <v>0</v>
      </c>
    </row>
    <row r="123" spans="1:37" ht="12.75" x14ac:dyDescent="0.35">
      <c r="A123" s="160"/>
      <c r="B123" s="107" t="s">
        <v>321</v>
      </c>
      <c r="C123" s="107" t="s">
        <v>322</v>
      </c>
      <c r="D123" s="108"/>
      <c r="E123" s="107" t="s">
        <v>323</v>
      </c>
      <c r="F123" s="18">
        <v>0</v>
      </c>
      <c r="G123" s="18">
        <v>0</v>
      </c>
      <c r="H123" s="42">
        <v>0</v>
      </c>
      <c r="I123" s="42">
        <v>0</v>
      </c>
      <c r="J123" s="42">
        <v>0</v>
      </c>
      <c r="K123" s="42">
        <v>0</v>
      </c>
      <c r="L123" s="42">
        <v>0</v>
      </c>
      <c r="M123" s="42">
        <v>0</v>
      </c>
      <c r="N123" s="42">
        <v>0</v>
      </c>
      <c r="O123" s="42">
        <v>0</v>
      </c>
      <c r="P123" s="42">
        <v>0</v>
      </c>
      <c r="Q123" s="42">
        <v>0</v>
      </c>
      <c r="R123" s="42">
        <v>0</v>
      </c>
      <c r="S123" s="42">
        <v>0</v>
      </c>
      <c r="T123" s="42">
        <v>0</v>
      </c>
      <c r="U123" s="42">
        <v>0</v>
      </c>
      <c r="V123" s="42">
        <v>0</v>
      </c>
      <c r="W123" s="42">
        <v>0</v>
      </c>
      <c r="X123" s="42">
        <v>0</v>
      </c>
      <c r="Y123" s="42">
        <v>0</v>
      </c>
      <c r="Z123" s="42">
        <v>0</v>
      </c>
      <c r="AA123" s="42">
        <v>0</v>
      </c>
      <c r="AB123" s="18">
        <v>0</v>
      </c>
      <c r="AC123" s="18">
        <v>0</v>
      </c>
      <c r="AD123" s="18">
        <v>0</v>
      </c>
      <c r="AE123" s="18">
        <v>0</v>
      </c>
      <c r="AF123" s="18">
        <v>0</v>
      </c>
      <c r="AG123" s="18">
        <v>0</v>
      </c>
      <c r="AH123" s="18">
        <v>0</v>
      </c>
      <c r="AI123" s="18">
        <v>0</v>
      </c>
      <c r="AJ123" s="449">
        <v>0</v>
      </c>
      <c r="AK123" s="450">
        <v>0</v>
      </c>
    </row>
    <row r="124" spans="1:37" ht="12.75" x14ac:dyDescent="0.35">
      <c r="A124" s="160"/>
      <c r="B124" s="107" t="s">
        <v>324</v>
      </c>
      <c r="C124" s="107" t="s">
        <v>325</v>
      </c>
      <c r="D124" s="108"/>
      <c r="E124" s="107" t="s">
        <v>1735</v>
      </c>
      <c r="F124" s="18">
        <v>0</v>
      </c>
      <c r="G124" s="18">
        <v>0</v>
      </c>
      <c r="H124" s="42">
        <v>0</v>
      </c>
      <c r="I124" s="42">
        <v>0</v>
      </c>
      <c r="J124" s="42">
        <v>0</v>
      </c>
      <c r="K124" s="42">
        <v>0</v>
      </c>
      <c r="L124" s="42">
        <v>0</v>
      </c>
      <c r="M124" s="42">
        <v>0</v>
      </c>
      <c r="N124" s="42">
        <v>0</v>
      </c>
      <c r="O124" s="42">
        <v>0</v>
      </c>
      <c r="P124" s="42">
        <v>0</v>
      </c>
      <c r="Q124" s="42">
        <v>0</v>
      </c>
      <c r="R124" s="42">
        <v>0</v>
      </c>
      <c r="S124" s="42">
        <v>0</v>
      </c>
      <c r="T124" s="42">
        <v>0</v>
      </c>
      <c r="U124" s="42">
        <v>0</v>
      </c>
      <c r="V124" s="42">
        <v>0</v>
      </c>
      <c r="W124" s="42">
        <v>0</v>
      </c>
      <c r="X124" s="42">
        <v>0</v>
      </c>
      <c r="Y124" s="42">
        <v>0</v>
      </c>
      <c r="Z124" s="42">
        <v>0</v>
      </c>
      <c r="AA124" s="42">
        <v>0</v>
      </c>
      <c r="AB124" s="18">
        <v>0</v>
      </c>
      <c r="AC124" s="18">
        <v>0</v>
      </c>
      <c r="AD124" s="18">
        <v>0</v>
      </c>
      <c r="AE124" s="18">
        <v>0</v>
      </c>
      <c r="AF124" s="18">
        <v>0</v>
      </c>
      <c r="AG124" s="18">
        <v>0</v>
      </c>
      <c r="AH124" s="18">
        <v>0</v>
      </c>
      <c r="AI124" s="18">
        <v>0</v>
      </c>
      <c r="AJ124" s="449">
        <v>0</v>
      </c>
      <c r="AK124" s="450">
        <v>0</v>
      </c>
    </row>
    <row r="125" spans="1:37" ht="12.75" x14ac:dyDescent="0.35">
      <c r="A125" s="160"/>
      <c r="B125" s="107" t="s">
        <v>326</v>
      </c>
      <c r="C125" s="107" t="s">
        <v>327</v>
      </c>
      <c r="D125" s="108"/>
      <c r="E125" s="107" t="s">
        <v>328</v>
      </c>
      <c r="F125" s="18">
        <v>0</v>
      </c>
      <c r="G125" s="18">
        <v>0</v>
      </c>
      <c r="H125" s="42">
        <v>0</v>
      </c>
      <c r="I125" s="42">
        <v>0</v>
      </c>
      <c r="J125" s="42">
        <v>0</v>
      </c>
      <c r="K125" s="42">
        <v>0</v>
      </c>
      <c r="L125" s="42">
        <v>0</v>
      </c>
      <c r="M125" s="42">
        <v>0</v>
      </c>
      <c r="N125" s="42">
        <v>0</v>
      </c>
      <c r="O125" s="42">
        <v>0</v>
      </c>
      <c r="P125" s="42">
        <v>0</v>
      </c>
      <c r="Q125" s="42">
        <v>0</v>
      </c>
      <c r="R125" s="42">
        <v>0</v>
      </c>
      <c r="S125" s="42">
        <v>0</v>
      </c>
      <c r="T125" s="42">
        <v>0</v>
      </c>
      <c r="U125" s="42">
        <v>0</v>
      </c>
      <c r="V125" s="42">
        <v>0</v>
      </c>
      <c r="W125" s="42">
        <v>0</v>
      </c>
      <c r="X125" s="42">
        <v>0</v>
      </c>
      <c r="Y125" s="42">
        <v>0</v>
      </c>
      <c r="Z125" s="42">
        <v>0</v>
      </c>
      <c r="AA125" s="42">
        <v>0</v>
      </c>
      <c r="AB125" s="18">
        <v>0</v>
      </c>
      <c r="AC125" s="18">
        <v>0</v>
      </c>
      <c r="AD125" s="18">
        <v>0</v>
      </c>
      <c r="AE125" s="18">
        <v>0</v>
      </c>
      <c r="AF125" s="18">
        <v>0</v>
      </c>
      <c r="AG125" s="18">
        <v>0</v>
      </c>
      <c r="AH125" s="18">
        <v>0</v>
      </c>
      <c r="AI125" s="18">
        <v>0</v>
      </c>
      <c r="AJ125" s="449">
        <v>0</v>
      </c>
      <c r="AK125" s="450">
        <v>0</v>
      </c>
    </row>
    <row r="126" spans="1:37" ht="12.75" x14ac:dyDescent="0.35">
      <c r="A126" s="160"/>
      <c r="B126" s="91"/>
      <c r="C126" s="91"/>
      <c r="D126" s="93"/>
      <c r="E126" s="91"/>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269"/>
      <c r="AG126" s="269"/>
      <c r="AH126" s="269"/>
      <c r="AI126" s="189"/>
      <c r="AJ126" s="279"/>
      <c r="AK126" s="277"/>
    </row>
    <row r="127" spans="1:37" ht="13.15" x14ac:dyDescent="0.4">
      <c r="A127" s="160"/>
      <c r="B127" s="107"/>
      <c r="C127" s="107" t="s">
        <v>329</v>
      </c>
      <c r="D127" s="108" t="s">
        <v>330</v>
      </c>
      <c r="E127" s="107"/>
      <c r="F127" s="246"/>
      <c r="G127" s="246"/>
      <c r="H127" s="296">
        <v>75.099600602178356</v>
      </c>
      <c r="I127" s="296">
        <v>95.32661538461538</v>
      </c>
      <c r="J127" s="296">
        <v>72.770903570634715</v>
      </c>
      <c r="K127" s="296">
        <v>93.424241758241749</v>
      </c>
      <c r="L127" s="296">
        <v>54.919246575342463</v>
      </c>
      <c r="M127" s="296">
        <v>0</v>
      </c>
      <c r="N127" s="296">
        <v>64.728841377312719</v>
      </c>
      <c r="O127" s="296">
        <v>79.943333333333328</v>
      </c>
      <c r="P127" s="296">
        <v>72.634116871836341</v>
      </c>
      <c r="Q127" s="296">
        <v>90.128744394618835</v>
      </c>
      <c r="R127" s="296">
        <v>78.878815989812594</v>
      </c>
      <c r="S127" s="296">
        <v>95.561986754966881</v>
      </c>
      <c r="T127" s="296">
        <v>85.70359901396877</v>
      </c>
      <c r="U127" s="296">
        <v>119.91575757575757</v>
      </c>
      <c r="V127" s="296">
        <v>92.26689655172413</v>
      </c>
      <c r="W127" s="296">
        <v>141.54</v>
      </c>
      <c r="X127" s="264">
        <v>105.74555555555555</v>
      </c>
      <c r="Y127" s="264">
        <v>0</v>
      </c>
      <c r="Z127" s="296">
        <v>72.770822387034187</v>
      </c>
      <c r="AA127" s="296">
        <v>93.424241758241749</v>
      </c>
      <c r="AB127" s="298">
        <v>13743004.359999999</v>
      </c>
      <c r="AC127" s="298">
        <v>8079093.96</v>
      </c>
      <c r="AD127" s="298">
        <v>2950612</v>
      </c>
      <c r="AE127" s="298">
        <v>2145153</v>
      </c>
      <c r="AF127" s="298">
        <v>383937685.90999997</v>
      </c>
      <c r="AG127" s="298">
        <v>860476.64</v>
      </c>
      <c r="AH127" s="298">
        <v>4443956.07</v>
      </c>
      <c r="AI127" s="298">
        <v>378633253</v>
      </c>
      <c r="AJ127" s="297">
        <v>5.683760443645375</v>
      </c>
      <c r="AK127" s="299">
        <v>99.220720320621183</v>
      </c>
    </row>
    <row r="128" spans="1:37" ht="12.75" x14ac:dyDescent="0.35">
      <c r="A128" s="160"/>
      <c r="B128" s="107" t="s">
        <v>331</v>
      </c>
      <c r="C128" s="107" t="s">
        <v>332</v>
      </c>
      <c r="D128" s="108"/>
      <c r="E128" s="107" t="s">
        <v>333</v>
      </c>
      <c r="F128" s="18">
        <v>48</v>
      </c>
      <c r="G128" s="18">
        <v>0</v>
      </c>
      <c r="H128" s="42">
        <v>80.290000000000006</v>
      </c>
      <c r="I128" s="42">
        <v>0</v>
      </c>
      <c r="J128" s="42">
        <v>74.11</v>
      </c>
      <c r="K128" s="42">
        <v>0</v>
      </c>
      <c r="L128" s="42">
        <v>55.04</v>
      </c>
      <c r="M128" s="42">
        <v>0</v>
      </c>
      <c r="N128" s="42">
        <v>64.69</v>
      </c>
      <c r="O128" s="42">
        <v>0</v>
      </c>
      <c r="P128" s="42">
        <v>73.61</v>
      </c>
      <c r="Q128" s="42">
        <v>0</v>
      </c>
      <c r="R128" s="42">
        <v>79.52</v>
      </c>
      <c r="S128" s="42">
        <v>0</v>
      </c>
      <c r="T128" s="42">
        <v>86.35</v>
      </c>
      <c r="U128" s="42">
        <v>0</v>
      </c>
      <c r="V128" s="42">
        <v>97.27</v>
      </c>
      <c r="W128" s="42">
        <v>0</v>
      </c>
      <c r="X128" s="42">
        <v>112.49</v>
      </c>
      <c r="Y128" s="42">
        <v>0</v>
      </c>
      <c r="Z128" s="42">
        <v>74.11</v>
      </c>
      <c r="AA128" s="42">
        <v>0</v>
      </c>
      <c r="AB128" s="18">
        <v>1016013</v>
      </c>
      <c r="AC128" s="18">
        <v>904581</v>
      </c>
      <c r="AD128" s="18" t="s">
        <v>1738</v>
      </c>
      <c r="AE128" s="18">
        <v>164105</v>
      </c>
      <c r="AF128" s="18">
        <v>72082349.159999996</v>
      </c>
      <c r="AG128" s="18">
        <v>272258.38</v>
      </c>
      <c r="AH128" s="18">
        <v>553520.97</v>
      </c>
      <c r="AI128" s="18">
        <v>71256570</v>
      </c>
      <c r="AJ128" s="449">
        <v>2.7</v>
      </c>
      <c r="AK128" s="450" t="s">
        <v>1738</v>
      </c>
    </row>
    <row r="129" spans="1:37" ht="12.75" x14ac:dyDescent="0.35">
      <c r="A129" s="160"/>
      <c r="B129" s="107" t="s">
        <v>334</v>
      </c>
      <c r="C129" s="107" t="s">
        <v>335</v>
      </c>
      <c r="D129" s="108"/>
      <c r="E129" s="107" t="s">
        <v>336</v>
      </c>
      <c r="F129" s="18">
        <v>52</v>
      </c>
      <c r="G129" s="18">
        <v>52</v>
      </c>
      <c r="H129" s="42">
        <v>70.099999999999994</v>
      </c>
      <c r="I129" s="42">
        <v>91.05</v>
      </c>
      <c r="J129" s="42">
        <v>70.099999999999994</v>
      </c>
      <c r="K129" s="42">
        <v>91.05</v>
      </c>
      <c r="L129" s="42">
        <v>50.94</v>
      </c>
      <c r="M129" s="42" t="s">
        <v>1738</v>
      </c>
      <c r="N129" s="42">
        <v>62.95</v>
      </c>
      <c r="O129" s="42">
        <v>80.849999999999994</v>
      </c>
      <c r="P129" s="42">
        <v>69.38</v>
      </c>
      <c r="Q129" s="42">
        <v>89.45</v>
      </c>
      <c r="R129" s="42">
        <v>74.260000000000005</v>
      </c>
      <c r="S129" s="42">
        <v>94.72</v>
      </c>
      <c r="T129" s="42">
        <v>81.680000000000007</v>
      </c>
      <c r="U129" s="42">
        <v>117.13</v>
      </c>
      <c r="V129" s="42">
        <v>90.11</v>
      </c>
      <c r="W129" s="42" t="s">
        <v>1738</v>
      </c>
      <c r="X129" s="42">
        <v>106.15</v>
      </c>
      <c r="Y129" s="42" t="s">
        <v>1738</v>
      </c>
      <c r="Z129" s="42">
        <v>70.099999999999994</v>
      </c>
      <c r="AA129" s="42">
        <v>91.05</v>
      </c>
      <c r="AB129" s="18">
        <v>1857969.65</v>
      </c>
      <c r="AC129" s="18">
        <v>1142556.3700000001</v>
      </c>
      <c r="AD129" s="18" t="s">
        <v>1738</v>
      </c>
      <c r="AE129" s="18">
        <v>489775</v>
      </c>
      <c r="AF129" s="18">
        <v>75247139.75</v>
      </c>
      <c r="AG129" s="18">
        <v>335637.65</v>
      </c>
      <c r="AH129" s="18">
        <v>921893.1</v>
      </c>
      <c r="AI129" s="18">
        <v>73989609</v>
      </c>
      <c r="AJ129" s="449">
        <v>4</v>
      </c>
      <c r="AK129" s="450" t="s">
        <v>1738</v>
      </c>
    </row>
    <row r="130" spans="1:37" ht="12.75" x14ac:dyDescent="0.35">
      <c r="A130" s="160"/>
      <c r="B130" s="107" t="s">
        <v>337</v>
      </c>
      <c r="C130" s="107" t="s">
        <v>338</v>
      </c>
      <c r="D130" s="108"/>
      <c r="E130" s="107" t="s">
        <v>339</v>
      </c>
      <c r="F130" s="18">
        <v>52</v>
      </c>
      <c r="G130" s="18" t="s">
        <v>1738</v>
      </c>
      <c r="H130" s="42">
        <v>74.27</v>
      </c>
      <c r="I130" s="42">
        <v>0</v>
      </c>
      <c r="J130" s="42">
        <v>74.27</v>
      </c>
      <c r="K130" s="42" t="s">
        <v>1738</v>
      </c>
      <c r="L130" s="42">
        <v>49.43</v>
      </c>
      <c r="M130" s="42" t="s">
        <v>1738</v>
      </c>
      <c r="N130" s="42">
        <v>67.06</v>
      </c>
      <c r="O130" s="42" t="s">
        <v>1738</v>
      </c>
      <c r="P130" s="42">
        <v>72.91</v>
      </c>
      <c r="Q130" s="42" t="s">
        <v>1738</v>
      </c>
      <c r="R130" s="42">
        <v>79.23</v>
      </c>
      <c r="S130" s="42" t="s">
        <v>1738</v>
      </c>
      <c r="T130" s="42">
        <v>87.57</v>
      </c>
      <c r="U130" s="42" t="s">
        <v>1738</v>
      </c>
      <c r="V130" s="42">
        <v>91.99</v>
      </c>
      <c r="W130" s="42" t="s">
        <v>1738</v>
      </c>
      <c r="X130" s="42">
        <v>88.93</v>
      </c>
      <c r="Y130" s="42" t="s">
        <v>1738</v>
      </c>
      <c r="Z130" s="42">
        <v>74.27</v>
      </c>
      <c r="AA130" s="42" t="s">
        <v>1738</v>
      </c>
      <c r="AB130" s="18">
        <v>4298061</v>
      </c>
      <c r="AC130" s="18">
        <v>3345578</v>
      </c>
      <c r="AD130" s="18">
        <v>716673</v>
      </c>
      <c r="AE130" s="18">
        <v>148349</v>
      </c>
      <c r="AF130" s="18">
        <v>83191528</v>
      </c>
      <c r="AG130" s="18">
        <v>244975</v>
      </c>
      <c r="AH130" s="18">
        <v>692075</v>
      </c>
      <c r="AI130" s="18">
        <v>82254478</v>
      </c>
      <c r="AJ130" s="449">
        <v>9.1999999999999993</v>
      </c>
      <c r="AK130" s="450">
        <v>99.1</v>
      </c>
    </row>
    <row r="131" spans="1:37" ht="12.75" x14ac:dyDescent="0.35">
      <c r="A131" s="160"/>
      <c r="B131" s="107" t="s">
        <v>340</v>
      </c>
      <c r="C131" s="107" t="s">
        <v>341</v>
      </c>
      <c r="D131" s="108"/>
      <c r="E131" s="107" t="s">
        <v>342</v>
      </c>
      <c r="F131" s="18">
        <v>50</v>
      </c>
      <c r="G131" s="18">
        <v>50</v>
      </c>
      <c r="H131" s="42">
        <v>75.63</v>
      </c>
      <c r="I131" s="42">
        <v>99.66</v>
      </c>
      <c r="J131" s="42">
        <v>72.72</v>
      </c>
      <c r="K131" s="42">
        <v>95.83</v>
      </c>
      <c r="L131" s="42">
        <v>56.56</v>
      </c>
      <c r="M131" s="42">
        <v>0</v>
      </c>
      <c r="N131" s="42">
        <v>64.55</v>
      </c>
      <c r="O131" s="42">
        <v>79.489999999999995</v>
      </c>
      <c r="P131" s="42">
        <v>73.44</v>
      </c>
      <c r="Q131" s="42">
        <v>91.21</v>
      </c>
      <c r="R131" s="42">
        <v>81.760000000000005</v>
      </c>
      <c r="S131" s="42">
        <v>96.35</v>
      </c>
      <c r="T131" s="42">
        <v>88.44</v>
      </c>
      <c r="U131" s="42">
        <v>120.3</v>
      </c>
      <c r="V131" s="42">
        <v>90.82</v>
      </c>
      <c r="W131" s="42">
        <v>141.54</v>
      </c>
      <c r="X131" s="42">
        <v>107.96</v>
      </c>
      <c r="Y131" s="42">
        <v>0</v>
      </c>
      <c r="Z131" s="42">
        <v>72.72</v>
      </c>
      <c r="AA131" s="42">
        <v>95.83</v>
      </c>
      <c r="AB131" s="18">
        <v>6570960.71</v>
      </c>
      <c r="AC131" s="18">
        <v>2686378.59</v>
      </c>
      <c r="AD131" s="18">
        <v>2233939</v>
      </c>
      <c r="AE131" s="18">
        <v>1342924</v>
      </c>
      <c r="AF131" s="18">
        <v>153416669</v>
      </c>
      <c r="AG131" s="18">
        <v>7605.61</v>
      </c>
      <c r="AH131" s="18">
        <v>2276467</v>
      </c>
      <c r="AI131" s="18">
        <v>151132596</v>
      </c>
      <c r="AJ131" s="449">
        <v>6</v>
      </c>
      <c r="AK131" s="450">
        <v>98.5</v>
      </c>
    </row>
    <row r="132" spans="1:37" ht="12.75" x14ac:dyDescent="0.35">
      <c r="A132" s="160"/>
      <c r="B132" s="91"/>
      <c r="C132" s="91"/>
      <c r="D132" s="93"/>
      <c r="E132" s="91"/>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269"/>
      <c r="AG132" s="269"/>
      <c r="AH132" s="269"/>
      <c r="AI132" s="189"/>
      <c r="AJ132" s="279"/>
      <c r="AK132" s="277"/>
    </row>
    <row r="133" spans="1:37" ht="13.15" x14ac:dyDescent="0.4">
      <c r="A133" s="160"/>
      <c r="B133" s="107"/>
      <c r="C133" s="339" t="s">
        <v>1731</v>
      </c>
      <c r="D133" s="108" t="s">
        <v>343</v>
      </c>
      <c r="E133" s="107"/>
      <c r="F133" s="246"/>
      <c r="G133" s="246"/>
      <c r="H133" s="296">
        <v>79.980869480771716</v>
      </c>
      <c r="I133" s="296">
        <v>112.49191780821917</v>
      </c>
      <c r="J133" s="296">
        <v>75.70988359445812</v>
      </c>
      <c r="K133" s="296">
        <v>106.55958904109588</v>
      </c>
      <c r="L133" s="296">
        <v>58.620205831903945</v>
      </c>
      <c r="M133" s="296">
        <v>0</v>
      </c>
      <c r="N133" s="296">
        <v>66.345462398674627</v>
      </c>
      <c r="O133" s="296">
        <v>104.11853658536585</v>
      </c>
      <c r="P133" s="296">
        <v>74.840933015958186</v>
      </c>
      <c r="Q133" s="296">
        <v>107.33551020408164</v>
      </c>
      <c r="R133" s="296">
        <v>81.846105266873749</v>
      </c>
      <c r="S133" s="296">
        <v>110.05</v>
      </c>
      <c r="T133" s="296">
        <v>87.178316566063046</v>
      </c>
      <c r="U133" s="296">
        <v>0</v>
      </c>
      <c r="V133" s="296">
        <v>93.952894736842111</v>
      </c>
      <c r="W133" s="296">
        <v>0</v>
      </c>
      <c r="X133" s="264">
        <v>116.06304347826088</v>
      </c>
      <c r="Y133" s="264">
        <v>0</v>
      </c>
      <c r="Z133" s="296">
        <v>75.714318917519108</v>
      </c>
      <c r="AA133" s="296">
        <v>106.55958904109588</v>
      </c>
      <c r="AB133" s="298">
        <v>9082365.0300000012</v>
      </c>
      <c r="AC133" s="298">
        <v>7092684.7799999993</v>
      </c>
      <c r="AD133" s="298">
        <v>3859404</v>
      </c>
      <c r="AE133" s="298">
        <v>1408099</v>
      </c>
      <c r="AF133" s="298">
        <v>317421806.51999998</v>
      </c>
      <c r="AG133" s="298">
        <v>553441.80000000005</v>
      </c>
      <c r="AH133" s="298">
        <v>7069215.9500000002</v>
      </c>
      <c r="AI133" s="298">
        <v>309799149</v>
      </c>
      <c r="AJ133" s="297">
        <v>5.0957588539150507</v>
      </c>
      <c r="AK133" s="299">
        <v>98.754223821318504</v>
      </c>
    </row>
    <row r="134" spans="1:37" ht="12.75" x14ac:dyDescent="0.35">
      <c r="A134" s="160"/>
      <c r="B134" s="107" t="s">
        <v>344</v>
      </c>
      <c r="C134" s="107" t="s">
        <v>345</v>
      </c>
      <c r="D134" s="108"/>
      <c r="E134" s="107" t="s">
        <v>346</v>
      </c>
      <c r="F134" s="18">
        <v>50</v>
      </c>
      <c r="G134" s="18">
        <v>50</v>
      </c>
      <c r="H134" s="42">
        <v>79.8</v>
      </c>
      <c r="I134" s="42">
        <v>97.07</v>
      </c>
      <c r="J134" s="42">
        <v>76.73</v>
      </c>
      <c r="K134" s="42">
        <v>93.34</v>
      </c>
      <c r="L134" s="42">
        <v>58.56</v>
      </c>
      <c r="M134" s="42">
        <v>0</v>
      </c>
      <c r="N134" s="42">
        <v>69.010000000000005</v>
      </c>
      <c r="O134" s="42">
        <v>64.62</v>
      </c>
      <c r="P134" s="42">
        <v>76.150000000000006</v>
      </c>
      <c r="Q134" s="42">
        <v>96.2</v>
      </c>
      <c r="R134" s="42">
        <v>82.61</v>
      </c>
      <c r="S134" s="42">
        <v>0</v>
      </c>
      <c r="T134" s="42">
        <v>87.44</v>
      </c>
      <c r="U134" s="42">
        <v>0</v>
      </c>
      <c r="V134" s="42">
        <v>92.6</v>
      </c>
      <c r="W134" s="42">
        <v>0</v>
      </c>
      <c r="X134" s="42">
        <v>107.75</v>
      </c>
      <c r="Y134" s="42">
        <v>0</v>
      </c>
      <c r="Z134" s="42">
        <v>76.73</v>
      </c>
      <c r="AA134" s="42">
        <v>93.34</v>
      </c>
      <c r="AB134" s="18">
        <v>2018638.41</v>
      </c>
      <c r="AC134" s="18">
        <v>1232427.45</v>
      </c>
      <c r="AD134" s="18">
        <v>103826</v>
      </c>
      <c r="AE134" s="18">
        <v>291204</v>
      </c>
      <c r="AF134" s="18">
        <v>77626180.989999995</v>
      </c>
      <c r="AG134" s="18">
        <v>14582.21</v>
      </c>
      <c r="AH134" s="18">
        <v>1920297.89</v>
      </c>
      <c r="AI134" s="18">
        <v>75691301</v>
      </c>
      <c r="AJ134" s="449">
        <v>4.2</v>
      </c>
      <c r="AK134" s="450">
        <v>99.9</v>
      </c>
    </row>
    <row r="135" spans="1:37" ht="12.75" x14ac:dyDescent="0.35">
      <c r="A135" s="160"/>
      <c r="B135" s="107" t="s">
        <v>347</v>
      </c>
      <c r="C135" s="107" t="s">
        <v>348</v>
      </c>
      <c r="D135" s="108"/>
      <c r="E135" s="107" t="s">
        <v>349</v>
      </c>
      <c r="F135" s="18">
        <v>49</v>
      </c>
      <c r="G135" s="18">
        <v>49</v>
      </c>
      <c r="H135" s="42">
        <v>81.319999999999993</v>
      </c>
      <c r="I135" s="42">
        <v>118.43</v>
      </c>
      <c r="J135" s="42">
        <v>76.63</v>
      </c>
      <c r="K135" s="42">
        <v>111.6</v>
      </c>
      <c r="L135" s="42">
        <v>59.56</v>
      </c>
      <c r="M135" s="42">
        <v>0</v>
      </c>
      <c r="N135" s="42">
        <v>65.680000000000007</v>
      </c>
      <c r="O135" s="42">
        <v>110.82</v>
      </c>
      <c r="P135" s="42">
        <v>74.900000000000006</v>
      </c>
      <c r="Q135" s="42">
        <v>112.01</v>
      </c>
      <c r="R135" s="42">
        <v>83.63</v>
      </c>
      <c r="S135" s="42">
        <v>110.77</v>
      </c>
      <c r="T135" s="42">
        <v>90.19</v>
      </c>
      <c r="U135" s="42">
        <v>0</v>
      </c>
      <c r="V135" s="42">
        <v>94.91</v>
      </c>
      <c r="W135" s="42">
        <v>0</v>
      </c>
      <c r="X135" s="42">
        <v>109.41</v>
      </c>
      <c r="Y135" s="42">
        <v>0</v>
      </c>
      <c r="Z135" s="42">
        <v>76.63</v>
      </c>
      <c r="AA135" s="42">
        <v>111.6</v>
      </c>
      <c r="AB135" s="18">
        <v>2912885.05</v>
      </c>
      <c r="AC135" s="18">
        <v>2838472.17</v>
      </c>
      <c r="AD135" s="18">
        <v>371979</v>
      </c>
      <c r="AE135" s="18">
        <v>572670</v>
      </c>
      <c r="AF135" s="18">
        <v>112918314</v>
      </c>
      <c r="AG135" s="18">
        <v>268</v>
      </c>
      <c r="AH135" s="18">
        <v>2332729.39</v>
      </c>
      <c r="AI135" s="18">
        <v>110585317</v>
      </c>
      <c r="AJ135" s="449">
        <v>0.1</v>
      </c>
      <c r="AK135" s="450">
        <v>100</v>
      </c>
    </row>
    <row r="136" spans="1:37" ht="12.75" x14ac:dyDescent="0.35">
      <c r="A136" s="160"/>
      <c r="B136" s="107" t="s">
        <v>350</v>
      </c>
      <c r="C136" s="107" t="s">
        <v>351</v>
      </c>
      <c r="D136" s="108"/>
      <c r="E136" s="107" t="s">
        <v>352</v>
      </c>
      <c r="F136" s="18">
        <v>50</v>
      </c>
      <c r="G136" s="18">
        <v>50</v>
      </c>
      <c r="H136" s="42">
        <v>78.84</v>
      </c>
      <c r="I136" s="42">
        <v>98.68</v>
      </c>
      <c r="J136" s="42">
        <v>75.81</v>
      </c>
      <c r="K136" s="42">
        <v>94.88</v>
      </c>
      <c r="L136" s="42">
        <v>56.99</v>
      </c>
      <c r="M136" s="42">
        <v>0</v>
      </c>
      <c r="N136" s="42">
        <v>66.77</v>
      </c>
      <c r="O136" s="42">
        <v>82.25</v>
      </c>
      <c r="P136" s="42">
        <v>74.45</v>
      </c>
      <c r="Q136" s="42">
        <v>97.01</v>
      </c>
      <c r="R136" s="42">
        <v>82.24</v>
      </c>
      <c r="S136" s="42">
        <v>109.51</v>
      </c>
      <c r="T136" s="42">
        <v>87.45</v>
      </c>
      <c r="U136" s="42">
        <v>0</v>
      </c>
      <c r="V136" s="42">
        <v>92.39</v>
      </c>
      <c r="W136" s="42">
        <v>0</v>
      </c>
      <c r="X136" s="42">
        <v>188.41</v>
      </c>
      <c r="Y136" s="42">
        <v>0</v>
      </c>
      <c r="Z136" s="42">
        <v>75.81</v>
      </c>
      <c r="AA136" s="42">
        <v>94.88</v>
      </c>
      <c r="AB136" s="18">
        <v>1749097.45</v>
      </c>
      <c r="AC136" s="18">
        <v>1115026.06</v>
      </c>
      <c r="AD136" s="18">
        <v>298847</v>
      </c>
      <c r="AE136" s="18">
        <v>106559</v>
      </c>
      <c r="AF136" s="18">
        <v>58836402</v>
      </c>
      <c r="AG136" s="18">
        <v>30318</v>
      </c>
      <c r="AH136" s="18">
        <v>1888684.84</v>
      </c>
      <c r="AI136" s="18">
        <v>56917399</v>
      </c>
      <c r="AJ136" s="449">
        <v>4.9000000000000004</v>
      </c>
      <c r="AK136" s="450">
        <v>99.5</v>
      </c>
    </row>
    <row r="137" spans="1:37" ht="12.75" x14ac:dyDescent="0.35">
      <c r="A137" s="160"/>
      <c r="B137" s="107" t="s">
        <v>353</v>
      </c>
      <c r="C137" s="107" t="s">
        <v>354</v>
      </c>
      <c r="D137" s="108"/>
      <c r="E137" s="107" t="s">
        <v>355</v>
      </c>
      <c r="F137" s="18">
        <v>48</v>
      </c>
      <c r="G137" s="18">
        <v>0</v>
      </c>
      <c r="H137" s="42">
        <v>79.17</v>
      </c>
      <c r="I137" s="42">
        <v>0</v>
      </c>
      <c r="J137" s="42">
        <v>73.08</v>
      </c>
      <c r="K137" s="42">
        <v>0</v>
      </c>
      <c r="L137" s="42">
        <v>56.69</v>
      </c>
      <c r="M137" s="42">
        <v>0</v>
      </c>
      <c r="N137" s="42">
        <v>64.17</v>
      </c>
      <c r="O137" s="42">
        <v>0</v>
      </c>
      <c r="P137" s="42">
        <v>73.150000000000006</v>
      </c>
      <c r="Q137" s="42">
        <v>0</v>
      </c>
      <c r="R137" s="42">
        <v>78.209999999999994</v>
      </c>
      <c r="S137" s="42">
        <v>0</v>
      </c>
      <c r="T137" s="42">
        <v>81.34</v>
      </c>
      <c r="U137" s="42">
        <v>0</v>
      </c>
      <c r="V137" s="42">
        <v>82.71</v>
      </c>
      <c r="W137" s="42">
        <v>0</v>
      </c>
      <c r="X137" s="42">
        <v>0</v>
      </c>
      <c r="Y137" s="42">
        <v>0</v>
      </c>
      <c r="Z137" s="42">
        <v>73.099999999999994</v>
      </c>
      <c r="AA137" s="42">
        <v>0</v>
      </c>
      <c r="AB137" s="18">
        <v>2401744.12</v>
      </c>
      <c r="AC137" s="18">
        <v>1906759.1</v>
      </c>
      <c r="AD137" s="18">
        <v>3084752</v>
      </c>
      <c r="AE137" s="18">
        <v>437666</v>
      </c>
      <c r="AF137" s="18">
        <v>68040909.530000001</v>
      </c>
      <c r="AG137" s="18">
        <v>508273.59</v>
      </c>
      <c r="AH137" s="18">
        <v>927503.83</v>
      </c>
      <c r="AI137" s="18">
        <v>66605132</v>
      </c>
      <c r="AJ137" s="449">
        <v>6.3</v>
      </c>
      <c r="AK137" s="450">
        <v>95.4</v>
      </c>
    </row>
    <row r="138" spans="1:37" ht="12.75" x14ac:dyDescent="0.35">
      <c r="A138" s="160"/>
      <c r="B138" s="107" t="s">
        <v>356</v>
      </c>
      <c r="C138" s="107" t="s">
        <v>357</v>
      </c>
      <c r="D138" s="108"/>
      <c r="E138" s="107" t="s">
        <v>358</v>
      </c>
      <c r="F138" s="18">
        <v>0</v>
      </c>
      <c r="G138" s="18">
        <v>0</v>
      </c>
      <c r="H138" s="42">
        <v>0</v>
      </c>
      <c r="I138" s="42">
        <v>0</v>
      </c>
      <c r="J138" s="42">
        <v>0</v>
      </c>
      <c r="K138" s="42">
        <v>0</v>
      </c>
      <c r="L138" s="42">
        <v>0</v>
      </c>
      <c r="M138" s="42">
        <v>0</v>
      </c>
      <c r="N138" s="42">
        <v>0</v>
      </c>
      <c r="O138" s="42">
        <v>0</v>
      </c>
      <c r="P138" s="42">
        <v>0</v>
      </c>
      <c r="Q138" s="42">
        <v>0</v>
      </c>
      <c r="R138" s="42">
        <v>0</v>
      </c>
      <c r="S138" s="42">
        <v>0</v>
      </c>
      <c r="T138" s="42">
        <v>0</v>
      </c>
      <c r="U138" s="42">
        <v>0</v>
      </c>
      <c r="V138" s="42">
        <v>0</v>
      </c>
      <c r="W138" s="42">
        <v>0</v>
      </c>
      <c r="X138" s="42">
        <v>0</v>
      </c>
      <c r="Y138" s="42">
        <v>0</v>
      </c>
      <c r="Z138" s="42">
        <v>0</v>
      </c>
      <c r="AA138" s="42">
        <v>0</v>
      </c>
      <c r="AB138" s="18">
        <v>0</v>
      </c>
      <c r="AC138" s="18">
        <v>0</v>
      </c>
      <c r="AD138" s="18">
        <v>0</v>
      </c>
      <c r="AE138" s="18">
        <v>0</v>
      </c>
      <c r="AF138" s="18">
        <v>0</v>
      </c>
      <c r="AG138" s="18">
        <v>0</v>
      </c>
      <c r="AH138" s="18">
        <v>0</v>
      </c>
      <c r="AI138" s="18">
        <v>0</v>
      </c>
      <c r="AJ138" s="449">
        <v>0</v>
      </c>
      <c r="AK138" s="450">
        <v>0</v>
      </c>
    </row>
    <row r="139" spans="1:37" ht="12.75" x14ac:dyDescent="0.35">
      <c r="A139" s="160"/>
      <c r="B139" s="91"/>
      <c r="C139" s="91"/>
      <c r="D139" s="93"/>
      <c r="E139" s="91"/>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269"/>
      <c r="AG139" s="269"/>
      <c r="AH139" s="269"/>
      <c r="AI139" s="189"/>
      <c r="AJ139" s="279"/>
      <c r="AK139" s="277"/>
    </row>
    <row r="140" spans="1:37" ht="13.15" x14ac:dyDescent="0.4">
      <c r="A140" s="160"/>
      <c r="B140" s="91"/>
      <c r="C140" s="91" t="s">
        <v>359</v>
      </c>
      <c r="D140" s="93" t="s">
        <v>360</v>
      </c>
      <c r="E140" s="91"/>
      <c r="F140" s="246"/>
      <c r="G140" s="246"/>
      <c r="H140" s="296">
        <v>85.156327730333331</v>
      </c>
      <c r="I140" s="296">
        <v>108.36018566271275</v>
      </c>
      <c r="J140" s="296">
        <v>80.255121568191456</v>
      </c>
      <c r="K140" s="296">
        <v>100.5045899948427</v>
      </c>
      <c r="L140" s="296">
        <v>61.459457308248915</v>
      </c>
      <c r="M140" s="296">
        <v>67.290000000000006</v>
      </c>
      <c r="N140" s="296">
        <v>69.830815284766274</v>
      </c>
      <c r="O140" s="296">
        <v>78.244285714285709</v>
      </c>
      <c r="P140" s="296">
        <v>77.759535154643885</v>
      </c>
      <c r="Q140" s="296">
        <v>92.444678217821789</v>
      </c>
      <c r="R140" s="296">
        <v>89.560388710306782</v>
      </c>
      <c r="S140" s="296">
        <v>103.20770222743261</v>
      </c>
      <c r="T140" s="296">
        <v>98.268734647243633</v>
      </c>
      <c r="U140" s="296">
        <v>121.49344497607655</v>
      </c>
      <c r="V140" s="296">
        <v>109.62112426035503</v>
      </c>
      <c r="W140" s="296">
        <v>135.61000000000001</v>
      </c>
      <c r="X140" s="264">
        <v>111.76609756097561</v>
      </c>
      <c r="Y140" s="264">
        <v>0</v>
      </c>
      <c r="Z140" s="296">
        <v>80.309484179129385</v>
      </c>
      <c r="AA140" s="296">
        <v>100.53005673027333</v>
      </c>
      <c r="AB140" s="298">
        <v>16807491.109999999</v>
      </c>
      <c r="AC140" s="298">
        <v>4473296.76</v>
      </c>
      <c r="AD140" s="298">
        <v>13541309</v>
      </c>
      <c r="AE140" s="298">
        <v>3441588</v>
      </c>
      <c r="AF140" s="298">
        <v>639546286.72000003</v>
      </c>
      <c r="AG140" s="298">
        <v>928393.74999999988</v>
      </c>
      <c r="AH140" s="298">
        <v>6819808.2399999993</v>
      </c>
      <c r="AI140" s="298">
        <v>631798085</v>
      </c>
      <c r="AJ140" s="297">
        <v>3.3274820465523156</v>
      </c>
      <c r="AK140" s="421">
        <v>97.856703063606147</v>
      </c>
    </row>
    <row r="141" spans="1:37" ht="12.75" x14ac:dyDescent="0.35">
      <c r="A141" s="160"/>
      <c r="B141" s="91" t="s">
        <v>361</v>
      </c>
      <c r="C141" s="91" t="s">
        <v>362</v>
      </c>
      <c r="D141" s="93"/>
      <c r="E141" s="91" t="s">
        <v>363</v>
      </c>
      <c r="F141" s="18">
        <v>48</v>
      </c>
      <c r="G141" s="18">
        <v>48</v>
      </c>
      <c r="H141" s="42">
        <v>87.35</v>
      </c>
      <c r="I141" s="42">
        <v>108.73</v>
      </c>
      <c r="J141" s="42">
        <v>80.63</v>
      </c>
      <c r="K141" s="42">
        <v>100.37</v>
      </c>
      <c r="L141" s="42">
        <v>61.72</v>
      </c>
      <c r="M141" s="42" t="s">
        <v>1738</v>
      </c>
      <c r="N141" s="42">
        <v>69.62</v>
      </c>
      <c r="O141" s="42">
        <v>79.78</v>
      </c>
      <c r="P141" s="42">
        <v>78.319999999999993</v>
      </c>
      <c r="Q141" s="42">
        <v>91.92</v>
      </c>
      <c r="R141" s="42">
        <v>91.53</v>
      </c>
      <c r="S141" s="42">
        <v>102.57</v>
      </c>
      <c r="T141" s="42">
        <v>101.31</v>
      </c>
      <c r="U141" s="42">
        <v>121.47</v>
      </c>
      <c r="V141" s="42">
        <v>113.6</v>
      </c>
      <c r="W141" s="42">
        <v>135.61000000000001</v>
      </c>
      <c r="X141" s="42">
        <v>123.38</v>
      </c>
      <c r="Y141" s="42" t="s">
        <v>1738</v>
      </c>
      <c r="Z141" s="42">
        <v>80.760000000000005</v>
      </c>
      <c r="AA141" s="42">
        <v>100.4</v>
      </c>
      <c r="AB141" s="18">
        <v>12277189</v>
      </c>
      <c r="AC141" s="18">
        <v>0</v>
      </c>
      <c r="AD141" s="18">
        <v>11455198</v>
      </c>
      <c r="AE141" s="18">
        <v>1214560</v>
      </c>
      <c r="AF141" s="18">
        <v>279380798</v>
      </c>
      <c r="AG141" s="18">
        <v>0</v>
      </c>
      <c r="AH141" s="18">
        <v>2490475.9900000002</v>
      </c>
      <c r="AI141" s="18">
        <v>276890322</v>
      </c>
      <c r="AJ141" s="449">
        <v>4.4000000000000004</v>
      </c>
      <c r="AK141" s="450">
        <v>95.9</v>
      </c>
    </row>
    <row r="142" spans="1:37" ht="12.75" x14ac:dyDescent="0.35">
      <c r="A142" s="160"/>
      <c r="B142" s="91" t="s">
        <v>364</v>
      </c>
      <c r="C142" s="91" t="s">
        <v>365</v>
      </c>
      <c r="D142" s="93"/>
      <c r="E142" s="91" t="s">
        <v>366</v>
      </c>
      <c r="F142" s="18">
        <v>0</v>
      </c>
      <c r="G142" s="18">
        <v>0</v>
      </c>
      <c r="H142" s="42">
        <v>0</v>
      </c>
      <c r="I142" s="42">
        <v>0</v>
      </c>
      <c r="J142" s="42">
        <v>0</v>
      </c>
      <c r="K142" s="42">
        <v>0</v>
      </c>
      <c r="L142" s="42">
        <v>0</v>
      </c>
      <c r="M142" s="42">
        <v>0</v>
      </c>
      <c r="N142" s="42">
        <v>0</v>
      </c>
      <c r="O142" s="42">
        <v>0</v>
      </c>
      <c r="P142" s="42">
        <v>0</v>
      </c>
      <c r="Q142" s="42">
        <v>0</v>
      </c>
      <c r="R142" s="42">
        <v>0</v>
      </c>
      <c r="S142" s="42">
        <v>0</v>
      </c>
      <c r="T142" s="42">
        <v>0</v>
      </c>
      <c r="U142" s="42">
        <v>0</v>
      </c>
      <c r="V142" s="42">
        <v>0</v>
      </c>
      <c r="W142" s="42">
        <v>0</v>
      </c>
      <c r="X142" s="42">
        <v>0</v>
      </c>
      <c r="Y142" s="42">
        <v>0</v>
      </c>
      <c r="Z142" s="42">
        <v>0</v>
      </c>
      <c r="AA142" s="42">
        <v>0</v>
      </c>
      <c r="AB142" s="18">
        <v>0</v>
      </c>
      <c r="AC142" s="18">
        <v>0</v>
      </c>
      <c r="AD142" s="18">
        <v>0</v>
      </c>
      <c r="AE142" s="18">
        <v>0</v>
      </c>
      <c r="AF142" s="18">
        <v>0</v>
      </c>
      <c r="AG142" s="18">
        <v>0</v>
      </c>
      <c r="AH142" s="18">
        <v>0</v>
      </c>
      <c r="AI142" s="18">
        <v>0</v>
      </c>
      <c r="AJ142" s="449">
        <v>0</v>
      </c>
      <c r="AK142" s="450">
        <v>0</v>
      </c>
    </row>
    <row r="143" spans="1:37" ht="12.75" x14ac:dyDescent="0.35">
      <c r="A143" s="160"/>
      <c r="B143" s="91" t="s">
        <v>367</v>
      </c>
      <c r="C143" s="91" t="s">
        <v>368</v>
      </c>
      <c r="D143" s="93"/>
      <c r="E143" s="91" t="s">
        <v>369</v>
      </c>
      <c r="F143" s="18">
        <v>52</v>
      </c>
      <c r="G143" s="18">
        <v>52</v>
      </c>
      <c r="H143" s="42">
        <v>78.38</v>
      </c>
      <c r="I143" s="42">
        <v>95.54</v>
      </c>
      <c r="J143" s="42">
        <v>78.38</v>
      </c>
      <c r="K143" s="42">
        <v>95.54</v>
      </c>
      <c r="L143" s="42">
        <v>58.59</v>
      </c>
      <c r="M143" s="42">
        <v>0</v>
      </c>
      <c r="N143" s="42">
        <v>68.02</v>
      </c>
      <c r="O143" s="42">
        <v>76.459999999999994</v>
      </c>
      <c r="P143" s="42">
        <v>76.55</v>
      </c>
      <c r="Q143" s="42">
        <v>98.93</v>
      </c>
      <c r="R143" s="42">
        <v>86.44</v>
      </c>
      <c r="S143" s="42">
        <v>111.3</v>
      </c>
      <c r="T143" s="42">
        <v>94.06</v>
      </c>
      <c r="U143" s="42">
        <v>127.85</v>
      </c>
      <c r="V143" s="42">
        <v>100.09</v>
      </c>
      <c r="W143" s="42">
        <v>0</v>
      </c>
      <c r="X143" s="42">
        <v>105.39</v>
      </c>
      <c r="Y143" s="42">
        <v>0</v>
      </c>
      <c r="Z143" s="42">
        <v>78.38</v>
      </c>
      <c r="AA143" s="42">
        <v>95.54</v>
      </c>
      <c r="AB143" s="18">
        <v>2100075.11</v>
      </c>
      <c r="AC143" s="18">
        <v>3076083.01</v>
      </c>
      <c r="AD143" s="18">
        <v>0</v>
      </c>
      <c r="AE143" s="18">
        <v>714524</v>
      </c>
      <c r="AF143" s="18">
        <v>91465973.579999998</v>
      </c>
      <c r="AG143" s="18">
        <v>408243.82</v>
      </c>
      <c r="AH143" s="18">
        <v>2425612.61</v>
      </c>
      <c r="AI143" s="18">
        <v>88632117</v>
      </c>
      <c r="AJ143" s="449">
        <v>5.7</v>
      </c>
      <c r="AK143" s="450">
        <v>100</v>
      </c>
    </row>
    <row r="144" spans="1:37" ht="12.75" x14ac:dyDescent="0.35">
      <c r="A144" s="160"/>
      <c r="B144" s="91" t="s">
        <v>370</v>
      </c>
      <c r="C144" s="91" t="s">
        <v>371</v>
      </c>
      <c r="D144" s="93"/>
      <c r="E144" s="91" t="s">
        <v>372</v>
      </c>
      <c r="F144" s="18">
        <v>48</v>
      </c>
      <c r="G144" s="18">
        <v>48</v>
      </c>
      <c r="H144" s="42">
        <v>87.91</v>
      </c>
      <c r="I144" s="42">
        <v>105.94</v>
      </c>
      <c r="J144" s="42">
        <v>81.150000000000006</v>
      </c>
      <c r="K144" s="42">
        <v>97.79</v>
      </c>
      <c r="L144" s="42">
        <v>59.16</v>
      </c>
      <c r="M144" s="42">
        <v>0</v>
      </c>
      <c r="N144" s="42">
        <v>70.12</v>
      </c>
      <c r="O144" s="42">
        <v>0</v>
      </c>
      <c r="P144" s="42">
        <v>77.540000000000006</v>
      </c>
      <c r="Q144" s="42">
        <v>89.94</v>
      </c>
      <c r="R144" s="42">
        <v>89.38</v>
      </c>
      <c r="S144" s="42">
        <v>105.49</v>
      </c>
      <c r="T144" s="42">
        <v>97.33</v>
      </c>
      <c r="U144" s="42">
        <v>120.46</v>
      </c>
      <c r="V144" s="42">
        <v>105.79</v>
      </c>
      <c r="W144" s="42">
        <v>0</v>
      </c>
      <c r="X144" s="42">
        <v>112.49</v>
      </c>
      <c r="Y144" s="42">
        <v>0</v>
      </c>
      <c r="Z144" s="42">
        <v>81.150000000000006</v>
      </c>
      <c r="AA144" s="42">
        <v>97.79</v>
      </c>
      <c r="AB144" s="18" t="s">
        <v>1738</v>
      </c>
      <c r="AC144" s="18">
        <v>19671.93</v>
      </c>
      <c r="AD144" s="18" t="s">
        <v>1738</v>
      </c>
      <c r="AE144" s="18">
        <v>193063</v>
      </c>
      <c r="AF144" s="18">
        <v>122866998.28</v>
      </c>
      <c r="AG144" s="18">
        <v>265856.09999999998</v>
      </c>
      <c r="AH144" s="18">
        <v>706644.55</v>
      </c>
      <c r="AI144" s="18">
        <v>121894498</v>
      </c>
      <c r="AJ144" s="449" t="s">
        <v>1738</v>
      </c>
      <c r="AK144" s="450" t="s">
        <v>1738</v>
      </c>
    </row>
    <row r="145" spans="1:68" ht="12.75" x14ac:dyDescent="0.35">
      <c r="A145" s="91"/>
      <c r="B145" s="91" t="s">
        <v>373</v>
      </c>
      <c r="C145" s="91" t="s">
        <v>374</v>
      </c>
      <c r="D145" s="93"/>
      <c r="E145" s="91" t="s">
        <v>375</v>
      </c>
      <c r="F145" s="18">
        <v>50</v>
      </c>
      <c r="G145" s="18">
        <v>50</v>
      </c>
      <c r="H145" s="42">
        <v>84.49</v>
      </c>
      <c r="I145" s="42">
        <v>111.89</v>
      </c>
      <c r="J145" s="42">
        <v>81.239999999999995</v>
      </c>
      <c r="K145" s="42">
        <v>107.59</v>
      </c>
      <c r="L145" s="42">
        <v>72.569999999999993</v>
      </c>
      <c r="M145" s="42">
        <v>67.290000000000006</v>
      </c>
      <c r="N145" s="42">
        <v>74.47</v>
      </c>
      <c r="O145" s="42">
        <v>0</v>
      </c>
      <c r="P145" s="42">
        <v>79.45</v>
      </c>
      <c r="Q145" s="42">
        <v>97.44</v>
      </c>
      <c r="R145" s="42">
        <v>91.96</v>
      </c>
      <c r="S145" s="42">
        <v>111.19</v>
      </c>
      <c r="T145" s="42">
        <v>99</v>
      </c>
      <c r="U145" s="42">
        <v>116.18</v>
      </c>
      <c r="V145" s="42">
        <v>109.11</v>
      </c>
      <c r="W145" s="42">
        <v>0</v>
      </c>
      <c r="X145" s="42">
        <v>106.53</v>
      </c>
      <c r="Y145" s="42">
        <v>0</v>
      </c>
      <c r="Z145" s="42">
        <v>81.239999999999995</v>
      </c>
      <c r="AA145" s="42">
        <v>107.58</v>
      </c>
      <c r="AB145" s="18">
        <v>1217433</v>
      </c>
      <c r="AC145" s="18">
        <v>269802.82</v>
      </c>
      <c r="AD145" s="18">
        <v>286111</v>
      </c>
      <c r="AE145" s="18">
        <v>769411</v>
      </c>
      <c r="AF145" s="18">
        <v>46739242.859999999</v>
      </c>
      <c r="AG145" s="18">
        <v>11388.83</v>
      </c>
      <c r="AH145" s="18">
        <v>428290.09</v>
      </c>
      <c r="AI145" s="18">
        <v>46299564</v>
      </c>
      <c r="AJ145" s="449">
        <v>3.2</v>
      </c>
      <c r="AK145" s="450">
        <v>99.4</v>
      </c>
    </row>
    <row r="146" spans="1:68" ht="12.75" x14ac:dyDescent="0.35">
      <c r="A146" s="91"/>
      <c r="B146" s="91" t="s">
        <v>376</v>
      </c>
      <c r="C146" s="91" t="s">
        <v>377</v>
      </c>
      <c r="D146" s="93"/>
      <c r="E146" s="91" t="s">
        <v>378</v>
      </c>
      <c r="F146" s="18">
        <v>0</v>
      </c>
      <c r="G146" s="18">
        <v>0</v>
      </c>
      <c r="H146" s="42">
        <v>0</v>
      </c>
      <c r="I146" s="42">
        <v>0</v>
      </c>
      <c r="J146" s="42">
        <v>0</v>
      </c>
      <c r="K146" s="42">
        <v>0</v>
      </c>
      <c r="L146" s="42">
        <v>0</v>
      </c>
      <c r="M146" s="42">
        <v>0</v>
      </c>
      <c r="N146" s="42">
        <v>0</v>
      </c>
      <c r="O146" s="42">
        <v>0</v>
      </c>
      <c r="P146" s="42">
        <v>0</v>
      </c>
      <c r="Q146" s="42">
        <v>0</v>
      </c>
      <c r="R146" s="42">
        <v>0</v>
      </c>
      <c r="S146" s="42">
        <v>0</v>
      </c>
      <c r="T146" s="42">
        <v>0</v>
      </c>
      <c r="U146" s="42">
        <v>0</v>
      </c>
      <c r="V146" s="42">
        <v>0</v>
      </c>
      <c r="W146" s="42">
        <v>0</v>
      </c>
      <c r="X146" s="42">
        <v>0</v>
      </c>
      <c r="Y146" s="42">
        <v>0</v>
      </c>
      <c r="Z146" s="42">
        <v>0</v>
      </c>
      <c r="AA146" s="42">
        <v>0</v>
      </c>
      <c r="AB146" s="18">
        <v>0</v>
      </c>
      <c r="AC146" s="18">
        <v>0</v>
      </c>
      <c r="AD146" s="18">
        <v>0</v>
      </c>
      <c r="AE146" s="18">
        <v>0</v>
      </c>
      <c r="AF146" s="18">
        <v>0</v>
      </c>
      <c r="AG146" s="18">
        <v>0</v>
      </c>
      <c r="AH146" s="18">
        <v>0</v>
      </c>
      <c r="AI146" s="18">
        <v>0</v>
      </c>
      <c r="AJ146" s="449">
        <v>0</v>
      </c>
      <c r="AK146" s="450">
        <v>0</v>
      </c>
    </row>
    <row r="147" spans="1:68" ht="12.75" x14ac:dyDescent="0.35">
      <c r="A147" s="91"/>
      <c r="B147" s="91" t="s">
        <v>379</v>
      </c>
      <c r="C147" s="91" t="s">
        <v>380</v>
      </c>
      <c r="D147" s="93"/>
      <c r="E147" s="91" t="s">
        <v>381</v>
      </c>
      <c r="F147" s="18">
        <v>50</v>
      </c>
      <c r="G147" s="18">
        <v>50</v>
      </c>
      <c r="H147" s="42">
        <v>82.69</v>
      </c>
      <c r="I147" s="42">
        <v>108.77</v>
      </c>
      <c r="J147" s="42">
        <v>79.510000000000005</v>
      </c>
      <c r="K147" s="42">
        <v>104.59</v>
      </c>
      <c r="L147" s="42">
        <v>56.34</v>
      </c>
      <c r="M147" s="42">
        <v>0</v>
      </c>
      <c r="N147" s="42">
        <v>68.760000000000005</v>
      </c>
      <c r="O147" s="42">
        <v>70.19</v>
      </c>
      <c r="P147" s="42">
        <v>76.97</v>
      </c>
      <c r="Q147" s="42">
        <v>96.97</v>
      </c>
      <c r="R147" s="42">
        <v>87.48</v>
      </c>
      <c r="S147" s="42">
        <v>113.15</v>
      </c>
      <c r="T147" s="42">
        <v>95.58</v>
      </c>
      <c r="U147" s="42">
        <v>126.3</v>
      </c>
      <c r="V147" s="42">
        <v>102.59</v>
      </c>
      <c r="W147" s="42">
        <v>0</v>
      </c>
      <c r="X147" s="42">
        <v>106.93</v>
      </c>
      <c r="Y147" s="42">
        <v>0</v>
      </c>
      <c r="Z147" s="42">
        <v>79.510000000000005</v>
      </c>
      <c r="AA147" s="42">
        <v>104.58</v>
      </c>
      <c r="AB147" s="18">
        <v>1212794</v>
      </c>
      <c r="AC147" s="18">
        <v>1107739</v>
      </c>
      <c r="AD147" s="18">
        <v>1800000</v>
      </c>
      <c r="AE147" s="18">
        <v>550030</v>
      </c>
      <c r="AF147" s="18">
        <v>99093274</v>
      </c>
      <c r="AG147" s="18">
        <v>242905</v>
      </c>
      <c r="AH147" s="18">
        <v>768785</v>
      </c>
      <c r="AI147" s="18">
        <v>98081584</v>
      </c>
      <c r="AJ147" s="449">
        <v>2.2999999999999998</v>
      </c>
      <c r="AK147" s="450">
        <v>98.2</v>
      </c>
    </row>
    <row r="148" spans="1:68" ht="12.75" x14ac:dyDescent="0.35">
      <c r="A148" s="91"/>
      <c r="B148" s="91"/>
      <c r="C148" s="91"/>
      <c r="D148" s="93"/>
      <c r="E148" s="91"/>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269"/>
      <c r="AG148" s="269"/>
      <c r="AH148" s="269"/>
      <c r="AI148" s="189"/>
      <c r="AJ148" s="279"/>
      <c r="AK148" s="277"/>
    </row>
    <row r="149" spans="1:68" ht="13.15" x14ac:dyDescent="0.4">
      <c r="A149" s="91"/>
      <c r="B149" s="107"/>
      <c r="C149" s="107" t="s">
        <v>382</v>
      </c>
      <c r="D149" s="108" t="s">
        <v>383</v>
      </c>
      <c r="E149" s="107"/>
      <c r="F149" s="246"/>
      <c r="G149" s="246"/>
      <c r="H149" s="296">
        <v>72.026071370253604</v>
      </c>
      <c r="I149" s="296">
        <v>0</v>
      </c>
      <c r="J149" s="296">
        <v>72.026071370253604</v>
      </c>
      <c r="K149" s="296">
        <v>0</v>
      </c>
      <c r="L149" s="296">
        <v>55.659041916167673</v>
      </c>
      <c r="M149" s="296">
        <v>0</v>
      </c>
      <c r="N149" s="296">
        <v>63.670002422285023</v>
      </c>
      <c r="O149" s="296">
        <v>0</v>
      </c>
      <c r="P149" s="296">
        <v>72.847069270047214</v>
      </c>
      <c r="Q149" s="296">
        <v>0</v>
      </c>
      <c r="R149" s="296">
        <v>80.022777670372164</v>
      </c>
      <c r="S149" s="296">
        <v>0</v>
      </c>
      <c r="T149" s="296">
        <v>83.867179954441909</v>
      </c>
      <c r="U149" s="296">
        <v>0</v>
      </c>
      <c r="V149" s="296">
        <v>75.028064516129035</v>
      </c>
      <c r="W149" s="296">
        <v>0</v>
      </c>
      <c r="X149" s="264">
        <v>94.697777777777787</v>
      </c>
      <c r="Y149" s="264">
        <v>0</v>
      </c>
      <c r="Z149" s="296">
        <v>72.026071370253604</v>
      </c>
      <c r="AA149" s="296">
        <v>0</v>
      </c>
      <c r="AB149" s="298">
        <v>8161436.2100000009</v>
      </c>
      <c r="AC149" s="298">
        <v>4683404.5</v>
      </c>
      <c r="AD149" s="298">
        <v>2737489</v>
      </c>
      <c r="AE149" s="298">
        <v>1223550</v>
      </c>
      <c r="AF149" s="298">
        <v>300109775.44999999</v>
      </c>
      <c r="AG149" s="298">
        <v>116950.52</v>
      </c>
      <c r="AH149" s="298">
        <v>2389530.7000000002</v>
      </c>
      <c r="AI149" s="298">
        <v>297603295</v>
      </c>
      <c r="AJ149" s="297">
        <v>4.2800474228937686</v>
      </c>
      <c r="AK149" s="299">
        <v>99.080155009708477</v>
      </c>
    </row>
    <row r="150" spans="1:68" ht="12.75" x14ac:dyDescent="0.35">
      <c r="A150" s="91"/>
      <c r="B150" s="107" t="s">
        <v>384</v>
      </c>
      <c r="C150" s="107" t="s">
        <v>385</v>
      </c>
      <c r="D150" s="108"/>
      <c r="E150" s="107" t="s">
        <v>386</v>
      </c>
      <c r="F150" s="18">
        <v>0</v>
      </c>
      <c r="G150" s="18">
        <v>0</v>
      </c>
      <c r="H150" s="42">
        <v>0</v>
      </c>
      <c r="I150" s="42">
        <v>0</v>
      </c>
      <c r="J150" s="42">
        <v>0</v>
      </c>
      <c r="K150" s="42">
        <v>0</v>
      </c>
      <c r="L150" s="42">
        <v>0</v>
      </c>
      <c r="M150" s="42">
        <v>0</v>
      </c>
      <c r="N150" s="42">
        <v>0</v>
      </c>
      <c r="O150" s="42">
        <v>0</v>
      </c>
      <c r="P150" s="42">
        <v>0</v>
      </c>
      <c r="Q150" s="42">
        <v>0</v>
      </c>
      <c r="R150" s="42">
        <v>0</v>
      </c>
      <c r="S150" s="42">
        <v>0</v>
      </c>
      <c r="T150" s="42">
        <v>0</v>
      </c>
      <c r="U150" s="42">
        <v>0</v>
      </c>
      <c r="V150" s="42">
        <v>0</v>
      </c>
      <c r="W150" s="42">
        <v>0</v>
      </c>
      <c r="X150" s="42">
        <v>0</v>
      </c>
      <c r="Y150" s="42">
        <v>0</v>
      </c>
      <c r="Z150" s="42">
        <v>0</v>
      </c>
      <c r="AA150" s="42">
        <v>0</v>
      </c>
      <c r="AB150" s="18">
        <v>0</v>
      </c>
      <c r="AC150" s="18">
        <v>0</v>
      </c>
      <c r="AD150" s="18">
        <v>0</v>
      </c>
      <c r="AE150" s="18">
        <v>0</v>
      </c>
      <c r="AF150" s="18">
        <v>0</v>
      </c>
      <c r="AG150" s="18">
        <v>0</v>
      </c>
      <c r="AH150" s="18">
        <v>0</v>
      </c>
      <c r="AI150" s="18">
        <v>0</v>
      </c>
      <c r="AJ150" s="449">
        <v>0</v>
      </c>
      <c r="AK150" s="450">
        <v>0</v>
      </c>
    </row>
    <row r="151" spans="1:68" ht="12.75" x14ac:dyDescent="0.35">
      <c r="A151" s="91"/>
      <c r="B151" s="107" t="s">
        <v>387</v>
      </c>
      <c r="C151" s="107" t="s">
        <v>388</v>
      </c>
      <c r="D151" s="108"/>
      <c r="E151" s="107" t="s">
        <v>389</v>
      </c>
      <c r="F151" s="18">
        <v>0</v>
      </c>
      <c r="G151" s="18">
        <v>0</v>
      </c>
      <c r="H151" s="42">
        <v>0</v>
      </c>
      <c r="I151" s="42">
        <v>0</v>
      </c>
      <c r="J151" s="42">
        <v>0</v>
      </c>
      <c r="K151" s="42">
        <v>0</v>
      </c>
      <c r="L151" s="42">
        <v>0</v>
      </c>
      <c r="M151" s="42">
        <v>0</v>
      </c>
      <c r="N151" s="42">
        <v>0</v>
      </c>
      <c r="O151" s="42">
        <v>0</v>
      </c>
      <c r="P151" s="42">
        <v>0</v>
      </c>
      <c r="Q151" s="42">
        <v>0</v>
      </c>
      <c r="R151" s="42">
        <v>0</v>
      </c>
      <c r="S151" s="42">
        <v>0</v>
      </c>
      <c r="T151" s="42">
        <v>0</v>
      </c>
      <c r="U151" s="42">
        <v>0</v>
      </c>
      <c r="V151" s="42">
        <v>0</v>
      </c>
      <c r="W151" s="42">
        <v>0</v>
      </c>
      <c r="X151" s="42">
        <v>0</v>
      </c>
      <c r="Y151" s="42">
        <v>0</v>
      </c>
      <c r="Z151" s="42">
        <v>0</v>
      </c>
      <c r="AA151" s="42">
        <v>0</v>
      </c>
      <c r="AB151" s="18">
        <v>0</v>
      </c>
      <c r="AC151" s="18">
        <v>0</v>
      </c>
      <c r="AD151" s="18">
        <v>0</v>
      </c>
      <c r="AE151" s="18">
        <v>0</v>
      </c>
      <c r="AF151" s="18">
        <v>0</v>
      </c>
      <c r="AG151" s="18">
        <v>0</v>
      </c>
      <c r="AH151" s="18">
        <v>0</v>
      </c>
      <c r="AI151" s="18">
        <v>0</v>
      </c>
      <c r="AJ151" s="449">
        <v>0</v>
      </c>
      <c r="AK151" s="450">
        <v>0</v>
      </c>
    </row>
    <row r="152" spans="1:68" ht="12.75" x14ac:dyDescent="0.35">
      <c r="A152" s="91"/>
      <c r="B152" s="107" t="s">
        <v>390</v>
      </c>
      <c r="C152" s="107" t="s">
        <v>391</v>
      </c>
      <c r="D152" s="108"/>
      <c r="E152" s="107" t="s">
        <v>392</v>
      </c>
      <c r="F152" s="18">
        <v>52</v>
      </c>
      <c r="G152" s="18">
        <v>0</v>
      </c>
      <c r="H152" s="42">
        <v>70.52</v>
      </c>
      <c r="I152" s="42">
        <v>0</v>
      </c>
      <c r="J152" s="42">
        <v>70.52</v>
      </c>
      <c r="K152" s="42">
        <v>0</v>
      </c>
      <c r="L152" s="42">
        <v>52.28</v>
      </c>
      <c r="M152" s="42">
        <v>0</v>
      </c>
      <c r="N152" s="42">
        <v>62.42</v>
      </c>
      <c r="O152" s="42">
        <v>0</v>
      </c>
      <c r="P152" s="42">
        <v>73.3</v>
      </c>
      <c r="Q152" s="42">
        <v>0</v>
      </c>
      <c r="R152" s="42">
        <v>82.5</v>
      </c>
      <c r="S152" s="42">
        <v>0</v>
      </c>
      <c r="T152" s="42">
        <v>87.05</v>
      </c>
      <c r="U152" s="42">
        <v>0</v>
      </c>
      <c r="V152" s="42">
        <v>95.59</v>
      </c>
      <c r="W152" s="42">
        <v>0</v>
      </c>
      <c r="X152" s="42">
        <v>105.8</v>
      </c>
      <c r="Y152" s="42">
        <v>0</v>
      </c>
      <c r="Z152" s="42">
        <v>70.52</v>
      </c>
      <c r="AA152" s="42">
        <v>0</v>
      </c>
      <c r="AB152" s="18">
        <v>1632967.31</v>
      </c>
      <c r="AC152" s="18">
        <v>775117.2</v>
      </c>
      <c r="AD152" s="18">
        <v>1650000</v>
      </c>
      <c r="AE152" s="18">
        <v>487927</v>
      </c>
      <c r="AF152" s="18">
        <v>83943019.450000003</v>
      </c>
      <c r="AG152" s="18">
        <v>116950.52</v>
      </c>
      <c r="AH152" s="18">
        <v>1035355.4</v>
      </c>
      <c r="AI152" s="18">
        <v>82790714</v>
      </c>
      <c r="AJ152" s="449">
        <v>2.9</v>
      </c>
      <c r="AK152" s="450">
        <v>98</v>
      </c>
    </row>
    <row r="153" spans="1:68" ht="12.75" x14ac:dyDescent="0.35">
      <c r="A153" s="91"/>
      <c r="B153" s="107" t="s">
        <v>393</v>
      </c>
      <c r="C153" s="107" t="s">
        <v>394</v>
      </c>
      <c r="D153" s="108"/>
      <c r="E153" s="107" t="s">
        <v>395</v>
      </c>
      <c r="F153" s="18">
        <v>52</v>
      </c>
      <c r="G153" s="18">
        <v>0</v>
      </c>
      <c r="H153" s="42">
        <v>72.63</v>
      </c>
      <c r="I153" s="42">
        <v>0</v>
      </c>
      <c r="J153" s="42">
        <v>72.63</v>
      </c>
      <c r="K153" s="42">
        <v>0</v>
      </c>
      <c r="L153" s="42">
        <v>59.88</v>
      </c>
      <c r="M153" s="42">
        <v>0</v>
      </c>
      <c r="N153" s="42">
        <v>64.44</v>
      </c>
      <c r="O153" s="42">
        <v>0</v>
      </c>
      <c r="P153" s="42">
        <v>72.69</v>
      </c>
      <c r="Q153" s="42">
        <v>0</v>
      </c>
      <c r="R153" s="42">
        <v>79.31</v>
      </c>
      <c r="S153" s="42">
        <v>0</v>
      </c>
      <c r="T153" s="42">
        <v>83.32</v>
      </c>
      <c r="U153" s="42">
        <v>0</v>
      </c>
      <c r="V153" s="42">
        <v>73.61</v>
      </c>
      <c r="W153" s="42">
        <v>0</v>
      </c>
      <c r="X153" s="42">
        <v>93.31</v>
      </c>
      <c r="Y153" s="42">
        <v>0</v>
      </c>
      <c r="Z153" s="42">
        <v>72.63</v>
      </c>
      <c r="AA153" s="42">
        <v>0</v>
      </c>
      <c r="AB153" s="18">
        <v>6528468.9000000004</v>
      </c>
      <c r="AC153" s="18">
        <v>3908287.3</v>
      </c>
      <c r="AD153" s="18">
        <v>1087489</v>
      </c>
      <c r="AE153" s="18">
        <v>735623</v>
      </c>
      <c r="AF153" s="18">
        <v>216166756</v>
      </c>
      <c r="AG153" s="18">
        <v>0</v>
      </c>
      <c r="AH153" s="18">
        <v>1354175.3</v>
      </c>
      <c r="AI153" s="18">
        <v>214812581</v>
      </c>
      <c r="AJ153" s="449">
        <v>4.8</v>
      </c>
      <c r="AK153" s="450">
        <v>99.5</v>
      </c>
    </row>
    <row r="154" spans="1:68" ht="12.75" x14ac:dyDescent="0.35">
      <c r="A154" s="91"/>
      <c r="B154" s="107" t="s">
        <v>396</v>
      </c>
      <c r="C154" s="107" t="s">
        <v>397</v>
      </c>
      <c r="D154" s="108"/>
      <c r="E154" s="107" t="s">
        <v>398</v>
      </c>
      <c r="F154" s="18">
        <v>0</v>
      </c>
      <c r="G154" s="18">
        <v>0</v>
      </c>
      <c r="H154" s="42">
        <v>0</v>
      </c>
      <c r="I154" s="42">
        <v>0</v>
      </c>
      <c r="J154" s="42">
        <v>0</v>
      </c>
      <c r="K154" s="42">
        <v>0</v>
      </c>
      <c r="L154" s="42">
        <v>0</v>
      </c>
      <c r="M154" s="42">
        <v>0</v>
      </c>
      <c r="N154" s="42">
        <v>0</v>
      </c>
      <c r="O154" s="42">
        <v>0</v>
      </c>
      <c r="P154" s="42">
        <v>0</v>
      </c>
      <c r="Q154" s="42">
        <v>0</v>
      </c>
      <c r="R154" s="42">
        <v>0</v>
      </c>
      <c r="S154" s="42">
        <v>0</v>
      </c>
      <c r="T154" s="42">
        <v>0</v>
      </c>
      <c r="U154" s="42">
        <v>0</v>
      </c>
      <c r="V154" s="42">
        <v>0</v>
      </c>
      <c r="W154" s="42">
        <v>0</v>
      </c>
      <c r="X154" s="42">
        <v>0</v>
      </c>
      <c r="Y154" s="42">
        <v>0</v>
      </c>
      <c r="Z154" s="42">
        <v>0</v>
      </c>
      <c r="AA154" s="42">
        <v>0</v>
      </c>
      <c r="AB154" s="18">
        <v>0</v>
      </c>
      <c r="AC154" s="18">
        <v>0</v>
      </c>
      <c r="AD154" s="18">
        <v>0</v>
      </c>
      <c r="AE154" s="18">
        <v>0</v>
      </c>
      <c r="AF154" s="18">
        <v>0</v>
      </c>
      <c r="AG154" s="18">
        <v>0</v>
      </c>
      <c r="AH154" s="18">
        <v>0</v>
      </c>
      <c r="AI154" s="18">
        <v>0</v>
      </c>
      <c r="AJ154" s="449">
        <v>0</v>
      </c>
      <c r="AK154" s="450">
        <v>0</v>
      </c>
    </row>
    <row r="155" spans="1:68" ht="12.75" x14ac:dyDescent="0.35">
      <c r="A155" s="91"/>
      <c r="B155" s="91"/>
      <c r="C155" s="91"/>
      <c r="D155" s="93"/>
      <c r="E155" s="91"/>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269"/>
      <c r="AG155" s="269"/>
      <c r="AH155" s="269"/>
      <c r="AI155" s="189"/>
      <c r="AJ155" s="279"/>
      <c r="AK155" s="277"/>
    </row>
    <row r="156" spans="1:68" ht="13.15" x14ac:dyDescent="0.4">
      <c r="A156" s="364" t="s">
        <v>399</v>
      </c>
      <c r="B156" s="365"/>
      <c r="C156" s="365"/>
      <c r="D156" s="366"/>
      <c r="E156" s="365"/>
      <c r="F156" s="410"/>
      <c r="G156" s="410"/>
      <c r="H156" s="405">
        <v>89.587828772594563</v>
      </c>
      <c r="I156" s="405">
        <v>114.68997013142173</v>
      </c>
      <c r="J156" s="405">
        <v>86.16533783181977</v>
      </c>
      <c r="K156" s="405">
        <v>110.68937574671445</v>
      </c>
      <c r="L156" s="405">
        <v>66.651040117314366</v>
      </c>
      <c r="M156" s="405">
        <v>107.28750000000001</v>
      </c>
      <c r="N156" s="405">
        <v>75.428503780450086</v>
      </c>
      <c r="O156" s="405">
        <v>92.273380900109771</v>
      </c>
      <c r="P156" s="405">
        <v>85.2789010831127</v>
      </c>
      <c r="Q156" s="405">
        <v>111.91155303030303</v>
      </c>
      <c r="R156" s="405">
        <v>94.741487922346209</v>
      </c>
      <c r="S156" s="405">
        <v>133.84825916230366</v>
      </c>
      <c r="T156" s="405">
        <v>103.50039161483528</v>
      </c>
      <c r="U156" s="405">
        <v>136.14651515151516</v>
      </c>
      <c r="V156" s="405">
        <v>110.41632132132131</v>
      </c>
      <c r="W156" s="405">
        <v>120.01</v>
      </c>
      <c r="X156" s="397">
        <v>122.80044444444449</v>
      </c>
      <c r="Y156" s="397">
        <v>149.965</v>
      </c>
      <c r="Z156" s="405">
        <v>85.85657736029421</v>
      </c>
      <c r="AA156" s="405">
        <v>111.77584057536708</v>
      </c>
      <c r="AB156" s="410">
        <v>39625592.340000004</v>
      </c>
      <c r="AC156" s="410">
        <v>26089403.440000001</v>
      </c>
      <c r="AD156" s="410">
        <v>27726885</v>
      </c>
      <c r="AE156" s="410">
        <v>7978259</v>
      </c>
      <c r="AF156" s="410">
        <v>1909247849.3399997</v>
      </c>
      <c r="AG156" s="410">
        <v>5022780.9300000006</v>
      </c>
      <c r="AH156" s="410">
        <v>25038820.710000001</v>
      </c>
      <c r="AI156" s="410">
        <v>1874192152</v>
      </c>
      <c r="AJ156" s="406">
        <v>3.4419311145337548</v>
      </c>
      <c r="AK156" s="407">
        <v>98.520595395172691</v>
      </c>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row>
    <row r="157" spans="1:68" ht="13.15" x14ac:dyDescent="0.4">
      <c r="A157" s="91"/>
      <c r="B157" s="91"/>
      <c r="C157" s="91"/>
      <c r="D157" s="93"/>
      <c r="E157" s="91"/>
      <c r="F157" s="412"/>
      <c r="G157" s="412"/>
      <c r="H157" s="367"/>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3"/>
      <c r="AG157" s="413"/>
      <c r="AH157" s="413"/>
      <c r="AI157" s="412"/>
      <c r="AJ157" s="368"/>
      <c r="AK157" s="414"/>
    </row>
    <row r="158" spans="1:68" ht="13.15" x14ac:dyDescent="0.35">
      <c r="A158" s="91"/>
      <c r="B158" s="107"/>
      <c r="C158" s="107" t="s">
        <v>400</v>
      </c>
      <c r="D158" s="108" t="s">
        <v>401</v>
      </c>
      <c r="E158" s="107"/>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2"/>
      <c r="AG158" s="112"/>
      <c r="AH158" s="112"/>
      <c r="AI158" s="111"/>
      <c r="AJ158" s="113"/>
      <c r="AK158" s="203"/>
    </row>
    <row r="159" spans="1:68" ht="12.75" x14ac:dyDescent="0.35">
      <c r="A159" s="91"/>
      <c r="B159" s="107" t="s">
        <v>402</v>
      </c>
      <c r="C159" s="107" t="s">
        <v>403</v>
      </c>
      <c r="D159" s="108"/>
      <c r="E159" s="107" t="s">
        <v>404</v>
      </c>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5"/>
      <c r="AG159" s="115"/>
      <c r="AH159" s="115"/>
      <c r="AI159" s="114"/>
      <c r="AJ159" s="116"/>
      <c r="AK159" s="204"/>
    </row>
    <row r="160" spans="1:68" ht="12.75" x14ac:dyDescent="0.35">
      <c r="A160" s="91"/>
      <c r="B160" s="107" t="s">
        <v>405</v>
      </c>
      <c r="C160" s="107" t="s">
        <v>406</v>
      </c>
      <c r="D160" s="108"/>
      <c r="E160" s="107" t="s">
        <v>407</v>
      </c>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5"/>
      <c r="AG160" s="115"/>
      <c r="AH160" s="115"/>
      <c r="AI160" s="114"/>
      <c r="AJ160" s="116"/>
      <c r="AK160" s="204"/>
    </row>
    <row r="161" spans="1:37" ht="12.75" x14ac:dyDescent="0.35">
      <c r="A161" s="160"/>
      <c r="B161" s="107" t="s">
        <v>408</v>
      </c>
      <c r="C161" s="107" t="s">
        <v>409</v>
      </c>
      <c r="D161" s="108"/>
      <c r="E161" s="107" t="s">
        <v>410</v>
      </c>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5"/>
      <c r="AG161" s="115"/>
      <c r="AH161" s="115"/>
      <c r="AI161" s="114"/>
      <c r="AJ161" s="116"/>
      <c r="AK161" s="204"/>
    </row>
    <row r="162" spans="1:37" ht="12.75" x14ac:dyDescent="0.35">
      <c r="A162" s="160"/>
      <c r="B162" s="91"/>
      <c r="C162" s="91"/>
      <c r="D162" s="93"/>
      <c r="E162" s="9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2"/>
      <c r="AG162" s="102"/>
      <c r="AH162" s="102"/>
      <c r="AI162" s="101"/>
      <c r="AJ162" s="103"/>
      <c r="AK162" s="201"/>
    </row>
    <row r="163" spans="1:37" ht="13.15" x14ac:dyDescent="0.4">
      <c r="A163" s="160"/>
      <c r="B163" s="107"/>
      <c r="C163" s="107" t="s">
        <v>411</v>
      </c>
      <c r="D163" s="108" t="s">
        <v>412</v>
      </c>
      <c r="E163" s="107"/>
      <c r="F163" s="246"/>
      <c r="G163" s="246"/>
      <c r="H163" s="296">
        <v>0</v>
      </c>
      <c r="I163" s="296">
        <v>0</v>
      </c>
      <c r="J163" s="296">
        <v>0</v>
      </c>
      <c r="K163" s="296">
        <v>0</v>
      </c>
      <c r="L163" s="296">
        <v>0</v>
      </c>
      <c r="M163" s="296">
        <v>0</v>
      </c>
      <c r="N163" s="296">
        <v>0</v>
      </c>
      <c r="O163" s="296">
        <v>0</v>
      </c>
      <c r="P163" s="296">
        <v>0</v>
      </c>
      <c r="Q163" s="296">
        <v>0</v>
      </c>
      <c r="R163" s="296">
        <v>0</v>
      </c>
      <c r="S163" s="296">
        <v>0</v>
      </c>
      <c r="T163" s="296">
        <v>0</v>
      </c>
      <c r="U163" s="296">
        <v>0</v>
      </c>
      <c r="V163" s="296">
        <v>0</v>
      </c>
      <c r="W163" s="296">
        <v>0</v>
      </c>
      <c r="X163" s="264">
        <v>0</v>
      </c>
      <c r="Y163" s="264">
        <v>0</v>
      </c>
      <c r="Z163" s="296">
        <v>0</v>
      </c>
      <c r="AA163" s="296">
        <v>0</v>
      </c>
      <c r="AB163" s="298">
        <v>0</v>
      </c>
      <c r="AC163" s="298">
        <v>0</v>
      </c>
      <c r="AD163" s="298">
        <v>0</v>
      </c>
      <c r="AE163" s="298">
        <v>0</v>
      </c>
      <c r="AF163" s="298">
        <v>0</v>
      </c>
      <c r="AG163" s="298">
        <v>0</v>
      </c>
      <c r="AH163" s="298">
        <v>0</v>
      </c>
      <c r="AI163" s="298">
        <v>0</v>
      </c>
      <c r="AJ163" s="297">
        <v>0</v>
      </c>
      <c r="AK163" s="299">
        <v>0</v>
      </c>
    </row>
    <row r="164" spans="1:37" ht="12.75" x14ac:dyDescent="0.35">
      <c r="A164" s="160"/>
      <c r="B164" s="107" t="s">
        <v>413</v>
      </c>
      <c r="C164" s="107" t="s">
        <v>414</v>
      </c>
      <c r="D164" s="108"/>
      <c r="E164" s="107" t="s">
        <v>415</v>
      </c>
      <c r="F164" s="18">
        <v>0</v>
      </c>
      <c r="G164" s="18">
        <v>0</v>
      </c>
      <c r="H164" s="42">
        <v>0</v>
      </c>
      <c r="I164" s="42">
        <v>0</v>
      </c>
      <c r="J164" s="42">
        <v>0</v>
      </c>
      <c r="K164" s="42">
        <v>0</v>
      </c>
      <c r="L164" s="42">
        <v>0</v>
      </c>
      <c r="M164" s="42">
        <v>0</v>
      </c>
      <c r="N164" s="42">
        <v>0</v>
      </c>
      <c r="O164" s="42">
        <v>0</v>
      </c>
      <c r="P164" s="42">
        <v>0</v>
      </c>
      <c r="Q164" s="42">
        <v>0</v>
      </c>
      <c r="R164" s="42">
        <v>0</v>
      </c>
      <c r="S164" s="42">
        <v>0</v>
      </c>
      <c r="T164" s="42">
        <v>0</v>
      </c>
      <c r="U164" s="42">
        <v>0</v>
      </c>
      <c r="V164" s="42">
        <v>0</v>
      </c>
      <c r="W164" s="42">
        <v>0</v>
      </c>
      <c r="X164" s="42">
        <v>0</v>
      </c>
      <c r="Y164" s="42">
        <v>0</v>
      </c>
      <c r="Z164" s="42">
        <v>0</v>
      </c>
      <c r="AA164" s="42">
        <v>0</v>
      </c>
      <c r="AB164" s="18">
        <v>0</v>
      </c>
      <c r="AC164" s="18">
        <v>0</v>
      </c>
      <c r="AD164" s="18">
        <v>0</v>
      </c>
      <c r="AE164" s="18">
        <v>0</v>
      </c>
      <c r="AF164" s="18">
        <v>0</v>
      </c>
      <c r="AG164" s="18">
        <v>0</v>
      </c>
      <c r="AH164" s="18">
        <v>0</v>
      </c>
      <c r="AI164" s="18">
        <v>0</v>
      </c>
      <c r="AJ164" s="449">
        <v>0</v>
      </c>
      <c r="AK164" s="450">
        <v>0</v>
      </c>
    </row>
    <row r="165" spans="1:37" ht="12.75" x14ac:dyDescent="0.35">
      <c r="A165" s="160"/>
      <c r="B165" s="107" t="s">
        <v>416</v>
      </c>
      <c r="C165" s="107" t="s">
        <v>417</v>
      </c>
      <c r="D165" s="108"/>
      <c r="E165" s="107" t="s">
        <v>418</v>
      </c>
      <c r="F165" s="18">
        <v>0</v>
      </c>
      <c r="G165" s="18">
        <v>0</v>
      </c>
      <c r="H165" s="42">
        <v>0</v>
      </c>
      <c r="I165" s="42">
        <v>0</v>
      </c>
      <c r="J165" s="42">
        <v>0</v>
      </c>
      <c r="K165" s="42">
        <v>0</v>
      </c>
      <c r="L165" s="42">
        <v>0</v>
      </c>
      <c r="M165" s="42">
        <v>0</v>
      </c>
      <c r="N165" s="42">
        <v>0</v>
      </c>
      <c r="O165" s="42">
        <v>0</v>
      </c>
      <c r="P165" s="42">
        <v>0</v>
      </c>
      <c r="Q165" s="42">
        <v>0</v>
      </c>
      <c r="R165" s="42">
        <v>0</v>
      </c>
      <c r="S165" s="42">
        <v>0</v>
      </c>
      <c r="T165" s="42">
        <v>0</v>
      </c>
      <c r="U165" s="42">
        <v>0</v>
      </c>
      <c r="V165" s="42">
        <v>0</v>
      </c>
      <c r="W165" s="42">
        <v>0</v>
      </c>
      <c r="X165" s="42">
        <v>0</v>
      </c>
      <c r="Y165" s="42">
        <v>0</v>
      </c>
      <c r="Z165" s="42">
        <v>0</v>
      </c>
      <c r="AA165" s="42">
        <v>0</v>
      </c>
      <c r="AB165" s="18">
        <v>0</v>
      </c>
      <c r="AC165" s="18">
        <v>0</v>
      </c>
      <c r="AD165" s="18">
        <v>0</v>
      </c>
      <c r="AE165" s="18">
        <v>0</v>
      </c>
      <c r="AF165" s="18">
        <v>0</v>
      </c>
      <c r="AG165" s="18">
        <v>0</v>
      </c>
      <c r="AH165" s="18">
        <v>0</v>
      </c>
      <c r="AI165" s="18">
        <v>0</v>
      </c>
      <c r="AJ165" s="449">
        <v>0</v>
      </c>
      <c r="AK165" s="450">
        <v>0</v>
      </c>
    </row>
    <row r="166" spans="1:37" ht="12.75" x14ac:dyDescent="0.35">
      <c r="A166" s="160"/>
      <c r="B166" s="107" t="s">
        <v>419</v>
      </c>
      <c r="C166" s="107" t="s">
        <v>420</v>
      </c>
      <c r="D166" s="108"/>
      <c r="E166" s="107" t="s">
        <v>421</v>
      </c>
      <c r="F166" s="18">
        <v>0</v>
      </c>
      <c r="G166" s="18">
        <v>0</v>
      </c>
      <c r="H166" s="42">
        <v>0</v>
      </c>
      <c r="I166" s="42">
        <v>0</v>
      </c>
      <c r="J166" s="42">
        <v>0</v>
      </c>
      <c r="K166" s="42">
        <v>0</v>
      </c>
      <c r="L166" s="42">
        <v>0</v>
      </c>
      <c r="M166" s="42">
        <v>0</v>
      </c>
      <c r="N166" s="42">
        <v>0</v>
      </c>
      <c r="O166" s="42">
        <v>0</v>
      </c>
      <c r="P166" s="42">
        <v>0</v>
      </c>
      <c r="Q166" s="42">
        <v>0</v>
      </c>
      <c r="R166" s="42">
        <v>0</v>
      </c>
      <c r="S166" s="42">
        <v>0</v>
      </c>
      <c r="T166" s="42">
        <v>0</v>
      </c>
      <c r="U166" s="42">
        <v>0</v>
      </c>
      <c r="V166" s="42">
        <v>0</v>
      </c>
      <c r="W166" s="42">
        <v>0</v>
      </c>
      <c r="X166" s="42">
        <v>0</v>
      </c>
      <c r="Y166" s="42">
        <v>0</v>
      </c>
      <c r="Z166" s="42">
        <v>0</v>
      </c>
      <c r="AA166" s="42">
        <v>0</v>
      </c>
      <c r="AB166" s="18">
        <v>0</v>
      </c>
      <c r="AC166" s="18">
        <v>0</v>
      </c>
      <c r="AD166" s="18">
        <v>0</v>
      </c>
      <c r="AE166" s="18">
        <v>0</v>
      </c>
      <c r="AF166" s="18">
        <v>0</v>
      </c>
      <c r="AG166" s="18">
        <v>0</v>
      </c>
      <c r="AH166" s="18">
        <v>0</v>
      </c>
      <c r="AI166" s="18">
        <v>0</v>
      </c>
      <c r="AJ166" s="449">
        <v>0</v>
      </c>
      <c r="AK166" s="450">
        <v>0</v>
      </c>
    </row>
    <row r="167" spans="1:37" ht="12.75" x14ac:dyDescent="0.35">
      <c r="A167" s="160"/>
      <c r="B167" s="107" t="s">
        <v>422</v>
      </c>
      <c r="C167" s="107" t="s">
        <v>423</v>
      </c>
      <c r="D167" s="108"/>
      <c r="E167" s="107" t="s">
        <v>424</v>
      </c>
      <c r="F167" s="18">
        <v>0</v>
      </c>
      <c r="G167" s="18">
        <v>0</v>
      </c>
      <c r="H167" s="42">
        <v>0</v>
      </c>
      <c r="I167" s="42">
        <v>0</v>
      </c>
      <c r="J167" s="42">
        <v>0</v>
      </c>
      <c r="K167" s="42">
        <v>0</v>
      </c>
      <c r="L167" s="42">
        <v>0</v>
      </c>
      <c r="M167" s="42">
        <v>0</v>
      </c>
      <c r="N167" s="42">
        <v>0</v>
      </c>
      <c r="O167" s="42">
        <v>0</v>
      </c>
      <c r="P167" s="42">
        <v>0</v>
      </c>
      <c r="Q167" s="42">
        <v>0</v>
      </c>
      <c r="R167" s="42">
        <v>0</v>
      </c>
      <c r="S167" s="42">
        <v>0</v>
      </c>
      <c r="T167" s="42">
        <v>0</v>
      </c>
      <c r="U167" s="42">
        <v>0</v>
      </c>
      <c r="V167" s="42">
        <v>0</v>
      </c>
      <c r="W167" s="42">
        <v>0</v>
      </c>
      <c r="X167" s="42">
        <v>0</v>
      </c>
      <c r="Y167" s="42">
        <v>0</v>
      </c>
      <c r="Z167" s="42">
        <v>0</v>
      </c>
      <c r="AA167" s="42">
        <v>0</v>
      </c>
      <c r="AB167" s="18">
        <v>0</v>
      </c>
      <c r="AC167" s="18">
        <v>0</v>
      </c>
      <c r="AD167" s="18">
        <v>0</v>
      </c>
      <c r="AE167" s="18">
        <v>0</v>
      </c>
      <c r="AF167" s="18">
        <v>0</v>
      </c>
      <c r="AG167" s="18">
        <v>0</v>
      </c>
      <c r="AH167" s="18">
        <v>0</v>
      </c>
      <c r="AI167" s="18">
        <v>0</v>
      </c>
      <c r="AJ167" s="449">
        <v>0</v>
      </c>
      <c r="AK167" s="450">
        <v>0</v>
      </c>
    </row>
    <row r="168" spans="1:37" ht="12.75" x14ac:dyDescent="0.35">
      <c r="A168" s="160"/>
      <c r="B168" s="91"/>
      <c r="C168" s="91"/>
      <c r="D168" s="93"/>
      <c r="E168" s="9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2"/>
      <c r="AG168" s="102"/>
      <c r="AH168" s="102"/>
      <c r="AI168" s="101"/>
      <c r="AJ168" s="103"/>
      <c r="AK168" s="201"/>
    </row>
    <row r="169" spans="1:37" ht="13.15" x14ac:dyDescent="0.4">
      <c r="A169" s="160"/>
      <c r="B169" s="107"/>
      <c r="C169" s="107" t="s">
        <v>425</v>
      </c>
      <c r="D169" s="108" t="s">
        <v>426</v>
      </c>
      <c r="E169" s="107"/>
      <c r="F169" s="246"/>
      <c r="G169" s="246"/>
      <c r="H169" s="296">
        <v>106.3064986982895</v>
      </c>
      <c r="I169" s="296">
        <v>150.32</v>
      </c>
      <c r="J169" s="296">
        <v>101.56771761292634</v>
      </c>
      <c r="K169" s="296">
        <v>138.76</v>
      </c>
      <c r="L169" s="296">
        <v>73.436470588235295</v>
      </c>
      <c r="M169" s="296">
        <v>0</v>
      </c>
      <c r="N169" s="296">
        <v>87.029673025567632</v>
      </c>
      <c r="O169" s="296">
        <v>125.3</v>
      </c>
      <c r="P169" s="296">
        <v>102.04391115050035</v>
      </c>
      <c r="Q169" s="296">
        <v>132.47999999999999</v>
      </c>
      <c r="R169" s="296">
        <v>112.120753999112</v>
      </c>
      <c r="S169" s="296">
        <v>157.72999999999999</v>
      </c>
      <c r="T169" s="296">
        <v>127.6635</v>
      </c>
      <c r="U169" s="296">
        <v>213.43</v>
      </c>
      <c r="V169" s="296">
        <v>138.06</v>
      </c>
      <c r="W169" s="296">
        <v>0</v>
      </c>
      <c r="X169" s="264">
        <v>176.28</v>
      </c>
      <c r="Y169" s="264">
        <v>0</v>
      </c>
      <c r="Z169" s="296">
        <v>101.65933701693794</v>
      </c>
      <c r="AA169" s="296">
        <v>135.06</v>
      </c>
      <c r="AB169" s="298">
        <v>797834.38</v>
      </c>
      <c r="AC169" s="298">
        <v>752605.29</v>
      </c>
      <c r="AD169" s="298">
        <v>680110</v>
      </c>
      <c r="AE169" s="298">
        <v>188307</v>
      </c>
      <c r="AF169" s="298">
        <v>65793942.410000004</v>
      </c>
      <c r="AG169" s="298">
        <v>0</v>
      </c>
      <c r="AH169" s="298">
        <v>818575.16</v>
      </c>
      <c r="AI169" s="298">
        <v>64975367</v>
      </c>
      <c r="AJ169" s="297">
        <v>2.3565082334454379</v>
      </c>
      <c r="AK169" s="299">
        <v>98.953280248497862</v>
      </c>
    </row>
    <row r="170" spans="1:37" ht="12.75" x14ac:dyDescent="0.35">
      <c r="A170" s="160"/>
      <c r="B170" s="107" t="s">
        <v>427</v>
      </c>
      <c r="C170" s="107" t="s">
        <v>428</v>
      </c>
      <c r="D170" s="108"/>
      <c r="E170" s="107" t="s">
        <v>429</v>
      </c>
      <c r="F170" s="18">
        <v>48</v>
      </c>
      <c r="G170" s="18">
        <v>48</v>
      </c>
      <c r="H170" s="42">
        <v>108.59</v>
      </c>
      <c r="I170" s="42">
        <v>150.32</v>
      </c>
      <c r="J170" s="42">
        <v>100.24</v>
      </c>
      <c r="K170" s="42">
        <v>138.76</v>
      </c>
      <c r="L170" s="42">
        <v>74.64</v>
      </c>
      <c r="M170" s="42">
        <v>0</v>
      </c>
      <c r="N170" s="42">
        <v>85.35</v>
      </c>
      <c r="O170" s="42">
        <v>125.3</v>
      </c>
      <c r="P170" s="42">
        <v>100.49</v>
      </c>
      <c r="Q170" s="42">
        <v>132.47999999999999</v>
      </c>
      <c r="R170" s="42">
        <v>114.41</v>
      </c>
      <c r="S170" s="42">
        <v>157.72999999999999</v>
      </c>
      <c r="T170" s="42">
        <v>130.31</v>
      </c>
      <c r="U170" s="42">
        <v>213.43</v>
      </c>
      <c r="V170" s="42">
        <v>138.06</v>
      </c>
      <c r="W170" s="42">
        <v>0</v>
      </c>
      <c r="X170" s="42">
        <v>176.28</v>
      </c>
      <c r="Y170" s="42">
        <v>0</v>
      </c>
      <c r="Z170" s="42">
        <v>100.42</v>
      </c>
      <c r="AA170" s="42">
        <v>135.06</v>
      </c>
      <c r="AB170" s="18">
        <v>474974.8</v>
      </c>
      <c r="AC170" s="18">
        <v>672630.14</v>
      </c>
      <c r="AD170" s="18">
        <v>359445</v>
      </c>
      <c r="AE170" s="18">
        <v>138154</v>
      </c>
      <c r="AF170" s="18">
        <v>37115329.240000002</v>
      </c>
      <c r="AG170" s="18">
        <v>0</v>
      </c>
      <c r="AH170" s="18">
        <v>511998.38</v>
      </c>
      <c r="AI170" s="18">
        <v>36603331</v>
      </c>
      <c r="AJ170" s="449">
        <v>3.1</v>
      </c>
      <c r="AK170" s="450">
        <v>99</v>
      </c>
    </row>
    <row r="171" spans="1:37" ht="12.75" x14ac:dyDescent="0.35">
      <c r="A171" s="160"/>
      <c r="B171" s="107" t="s">
        <v>430</v>
      </c>
      <c r="C171" s="107" t="s">
        <v>431</v>
      </c>
      <c r="D171" s="108"/>
      <c r="E171" s="107" t="s">
        <v>432</v>
      </c>
      <c r="F171" s="18">
        <v>0</v>
      </c>
      <c r="G171" s="18">
        <v>0</v>
      </c>
      <c r="H171" s="42">
        <v>0</v>
      </c>
      <c r="I171" s="42">
        <v>0</v>
      </c>
      <c r="J171" s="42">
        <v>0</v>
      </c>
      <c r="K171" s="42">
        <v>0</v>
      </c>
      <c r="L171" s="42">
        <v>0</v>
      </c>
      <c r="M171" s="42">
        <v>0</v>
      </c>
      <c r="N171" s="42">
        <v>0</v>
      </c>
      <c r="O171" s="42">
        <v>0</v>
      </c>
      <c r="P171" s="42">
        <v>0</v>
      </c>
      <c r="Q171" s="42">
        <v>0</v>
      </c>
      <c r="R171" s="42">
        <v>0</v>
      </c>
      <c r="S171" s="42">
        <v>0</v>
      </c>
      <c r="T171" s="42">
        <v>0</v>
      </c>
      <c r="U171" s="42">
        <v>0</v>
      </c>
      <c r="V171" s="42">
        <v>0</v>
      </c>
      <c r="W171" s="42">
        <v>0</v>
      </c>
      <c r="X171" s="42">
        <v>0</v>
      </c>
      <c r="Y171" s="42">
        <v>0</v>
      </c>
      <c r="Z171" s="42">
        <v>0</v>
      </c>
      <c r="AA171" s="42">
        <v>0</v>
      </c>
      <c r="AB171" s="18">
        <v>0</v>
      </c>
      <c r="AC171" s="18">
        <v>0</v>
      </c>
      <c r="AD171" s="18">
        <v>0</v>
      </c>
      <c r="AE171" s="18">
        <v>0</v>
      </c>
      <c r="AF171" s="18">
        <v>0</v>
      </c>
      <c r="AG171" s="18">
        <v>0</v>
      </c>
      <c r="AH171" s="18">
        <v>0</v>
      </c>
      <c r="AI171" s="18">
        <v>0</v>
      </c>
      <c r="AJ171" s="449">
        <v>0</v>
      </c>
      <c r="AK171" s="450">
        <v>0</v>
      </c>
    </row>
    <row r="172" spans="1:37" ht="12.75" x14ac:dyDescent="0.35">
      <c r="A172" s="160"/>
      <c r="B172" s="107" t="s">
        <v>433</v>
      </c>
      <c r="C172" s="107" t="s">
        <v>434</v>
      </c>
      <c r="D172" s="108"/>
      <c r="E172" s="107" t="s">
        <v>435</v>
      </c>
      <c r="F172" s="18">
        <v>0</v>
      </c>
      <c r="G172" s="18">
        <v>0</v>
      </c>
      <c r="H172" s="42">
        <v>0</v>
      </c>
      <c r="I172" s="42">
        <v>0</v>
      </c>
      <c r="J172" s="42">
        <v>0</v>
      </c>
      <c r="K172" s="42">
        <v>0</v>
      </c>
      <c r="L172" s="42">
        <v>0</v>
      </c>
      <c r="M172" s="42">
        <v>0</v>
      </c>
      <c r="N172" s="42">
        <v>0</v>
      </c>
      <c r="O172" s="42">
        <v>0</v>
      </c>
      <c r="P172" s="42">
        <v>0</v>
      </c>
      <c r="Q172" s="42">
        <v>0</v>
      </c>
      <c r="R172" s="42">
        <v>0</v>
      </c>
      <c r="S172" s="42">
        <v>0</v>
      </c>
      <c r="T172" s="42">
        <v>0</v>
      </c>
      <c r="U172" s="42">
        <v>0</v>
      </c>
      <c r="V172" s="42">
        <v>0</v>
      </c>
      <c r="W172" s="42">
        <v>0</v>
      </c>
      <c r="X172" s="42">
        <v>0</v>
      </c>
      <c r="Y172" s="42">
        <v>0</v>
      </c>
      <c r="Z172" s="42">
        <v>0</v>
      </c>
      <c r="AA172" s="42">
        <v>0</v>
      </c>
      <c r="AB172" s="18">
        <v>0</v>
      </c>
      <c r="AC172" s="18">
        <v>0</v>
      </c>
      <c r="AD172" s="18">
        <v>0</v>
      </c>
      <c r="AE172" s="18">
        <v>0</v>
      </c>
      <c r="AF172" s="18">
        <v>0</v>
      </c>
      <c r="AG172" s="18">
        <v>0</v>
      </c>
      <c r="AH172" s="18">
        <v>0</v>
      </c>
      <c r="AI172" s="18">
        <v>0</v>
      </c>
      <c r="AJ172" s="449">
        <v>0</v>
      </c>
      <c r="AK172" s="450">
        <v>0</v>
      </c>
    </row>
    <row r="173" spans="1:37" ht="12.75" x14ac:dyDescent="0.35">
      <c r="A173" s="160"/>
      <c r="B173" s="107" t="s">
        <v>436</v>
      </c>
      <c r="C173" s="107" t="s">
        <v>437</v>
      </c>
      <c r="D173" s="108"/>
      <c r="E173" s="107" t="s">
        <v>438</v>
      </c>
      <c r="F173" s="18">
        <v>0</v>
      </c>
      <c r="G173" s="18">
        <v>0</v>
      </c>
      <c r="H173" s="42">
        <v>0</v>
      </c>
      <c r="I173" s="42">
        <v>0</v>
      </c>
      <c r="J173" s="42">
        <v>0</v>
      </c>
      <c r="K173" s="42">
        <v>0</v>
      </c>
      <c r="L173" s="42">
        <v>0</v>
      </c>
      <c r="M173" s="42">
        <v>0</v>
      </c>
      <c r="N173" s="42">
        <v>0</v>
      </c>
      <c r="O173" s="42">
        <v>0</v>
      </c>
      <c r="P173" s="42">
        <v>0</v>
      </c>
      <c r="Q173" s="42">
        <v>0</v>
      </c>
      <c r="R173" s="42">
        <v>0</v>
      </c>
      <c r="S173" s="42">
        <v>0</v>
      </c>
      <c r="T173" s="42">
        <v>0</v>
      </c>
      <c r="U173" s="42">
        <v>0</v>
      </c>
      <c r="V173" s="42">
        <v>0</v>
      </c>
      <c r="W173" s="42">
        <v>0</v>
      </c>
      <c r="X173" s="42">
        <v>0</v>
      </c>
      <c r="Y173" s="42">
        <v>0</v>
      </c>
      <c r="Z173" s="42">
        <v>0</v>
      </c>
      <c r="AA173" s="42">
        <v>0</v>
      </c>
      <c r="AB173" s="18">
        <v>0</v>
      </c>
      <c r="AC173" s="18">
        <v>0</v>
      </c>
      <c r="AD173" s="18">
        <v>0</v>
      </c>
      <c r="AE173" s="18">
        <v>0</v>
      </c>
      <c r="AF173" s="18">
        <v>0</v>
      </c>
      <c r="AG173" s="18">
        <v>0</v>
      </c>
      <c r="AH173" s="18">
        <v>0</v>
      </c>
      <c r="AI173" s="18">
        <v>0</v>
      </c>
      <c r="AJ173" s="449">
        <v>0</v>
      </c>
      <c r="AK173" s="450">
        <v>0</v>
      </c>
    </row>
    <row r="174" spans="1:37" ht="12.75" x14ac:dyDescent="0.35">
      <c r="A174" s="160"/>
      <c r="B174" s="107" t="s">
        <v>439</v>
      </c>
      <c r="C174" s="107" t="s">
        <v>440</v>
      </c>
      <c r="D174" s="108"/>
      <c r="E174" s="107" t="s">
        <v>441</v>
      </c>
      <c r="F174" s="18">
        <v>52</v>
      </c>
      <c r="G174" s="18">
        <v>52</v>
      </c>
      <c r="H174" s="42">
        <v>103.31</v>
      </c>
      <c r="I174" s="42">
        <v>142.02000000000001</v>
      </c>
      <c r="J174" s="42">
        <v>103.31</v>
      </c>
      <c r="K174" s="42">
        <v>142.02000000000001</v>
      </c>
      <c r="L174" s="42">
        <v>69.36</v>
      </c>
      <c r="M174" s="42">
        <v>0</v>
      </c>
      <c r="N174" s="42">
        <v>90.48</v>
      </c>
      <c r="O174" s="42">
        <v>123.08</v>
      </c>
      <c r="P174" s="42">
        <v>103.65</v>
      </c>
      <c r="Q174" s="42">
        <v>138.02000000000001</v>
      </c>
      <c r="R174" s="42">
        <v>109.39</v>
      </c>
      <c r="S174" s="42">
        <v>166.04</v>
      </c>
      <c r="T174" s="42">
        <v>123.99</v>
      </c>
      <c r="U174" s="42">
        <v>213.33</v>
      </c>
      <c r="V174" s="42">
        <v>0</v>
      </c>
      <c r="W174" s="42">
        <v>0</v>
      </c>
      <c r="X174" s="42">
        <v>139.61000000000001</v>
      </c>
      <c r="Y174" s="42">
        <v>0</v>
      </c>
      <c r="Z174" s="42">
        <v>103.28</v>
      </c>
      <c r="AA174" s="42">
        <v>142.02000000000001</v>
      </c>
      <c r="AB174" s="18">
        <v>322859.58</v>
      </c>
      <c r="AC174" s="18">
        <v>79975.149999999994</v>
      </c>
      <c r="AD174" s="18">
        <v>320665</v>
      </c>
      <c r="AE174" s="18">
        <v>50153</v>
      </c>
      <c r="AF174" s="18">
        <v>28678613.170000002</v>
      </c>
      <c r="AG174" s="18">
        <v>0</v>
      </c>
      <c r="AH174" s="18">
        <v>306576.78000000003</v>
      </c>
      <c r="AI174" s="18">
        <v>28372036</v>
      </c>
      <c r="AJ174" s="449">
        <v>1.4</v>
      </c>
      <c r="AK174" s="450">
        <v>98.9</v>
      </c>
    </row>
    <row r="175" spans="1:37" ht="12.75" x14ac:dyDescent="0.35">
      <c r="A175" s="160"/>
      <c r="B175" s="91"/>
      <c r="C175" s="91"/>
      <c r="D175" s="93"/>
      <c r="E175" s="9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2"/>
      <c r="AG175" s="102"/>
      <c r="AH175" s="102"/>
      <c r="AI175" s="101"/>
      <c r="AJ175" s="103"/>
      <c r="AK175" s="201"/>
    </row>
    <row r="176" spans="1:37" ht="12.75" x14ac:dyDescent="0.35">
      <c r="A176" s="160"/>
      <c r="B176" s="107"/>
      <c r="C176" s="107" t="s">
        <v>442</v>
      </c>
      <c r="D176" s="108" t="s">
        <v>443</v>
      </c>
      <c r="E176" s="107"/>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5"/>
      <c r="AG176" s="115"/>
      <c r="AH176" s="115"/>
      <c r="AI176" s="114"/>
      <c r="AJ176" s="116"/>
      <c r="AK176" s="204"/>
    </row>
    <row r="177" spans="1:37" ht="12.75" x14ac:dyDescent="0.35">
      <c r="A177" s="160"/>
      <c r="B177" s="107" t="s">
        <v>444</v>
      </c>
      <c r="C177" s="107" t="s">
        <v>445</v>
      </c>
      <c r="D177" s="108"/>
      <c r="E177" s="107" t="s">
        <v>446</v>
      </c>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5"/>
      <c r="AG177" s="115"/>
      <c r="AH177" s="115"/>
      <c r="AI177" s="114"/>
      <c r="AJ177" s="116"/>
      <c r="AK177" s="204"/>
    </row>
    <row r="178" spans="1:37" ht="12.75" x14ac:dyDescent="0.35">
      <c r="A178" s="160"/>
      <c r="B178" s="107" t="s">
        <v>447</v>
      </c>
      <c r="C178" s="107" t="s">
        <v>448</v>
      </c>
      <c r="D178" s="108"/>
      <c r="E178" s="107" t="s">
        <v>449</v>
      </c>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5"/>
      <c r="AG178" s="115"/>
      <c r="AH178" s="115"/>
      <c r="AI178" s="114"/>
      <c r="AJ178" s="116"/>
      <c r="AK178" s="204"/>
    </row>
    <row r="179" spans="1:37" ht="12.75" x14ac:dyDescent="0.35">
      <c r="A179" s="160"/>
      <c r="B179" s="107" t="s">
        <v>450</v>
      </c>
      <c r="C179" s="107" t="s">
        <v>451</v>
      </c>
      <c r="D179" s="108"/>
      <c r="E179" s="107" t="s">
        <v>452</v>
      </c>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5"/>
      <c r="AG179" s="115"/>
      <c r="AH179" s="115"/>
      <c r="AI179" s="114"/>
      <c r="AJ179" s="116"/>
      <c r="AK179" s="204"/>
    </row>
    <row r="180" spans="1:37" ht="12.75" x14ac:dyDescent="0.35">
      <c r="A180" s="160"/>
      <c r="B180" s="107" t="s">
        <v>453</v>
      </c>
      <c r="C180" s="107" t="s">
        <v>454</v>
      </c>
      <c r="D180" s="108"/>
      <c r="E180" s="107" t="s">
        <v>455</v>
      </c>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5"/>
      <c r="AG180" s="115"/>
      <c r="AH180" s="115"/>
      <c r="AI180" s="114"/>
      <c r="AJ180" s="116"/>
      <c r="AK180" s="204"/>
    </row>
    <row r="181" spans="1:37" ht="12.75" x14ac:dyDescent="0.35">
      <c r="A181" s="160"/>
      <c r="B181" s="107" t="s">
        <v>456</v>
      </c>
      <c r="C181" s="107" t="s">
        <v>457</v>
      </c>
      <c r="D181" s="108"/>
      <c r="E181" s="107" t="s">
        <v>458</v>
      </c>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5"/>
      <c r="AG181" s="115"/>
      <c r="AH181" s="115"/>
      <c r="AI181" s="114"/>
      <c r="AJ181" s="116"/>
      <c r="AK181" s="204"/>
    </row>
    <row r="182" spans="1:37" ht="12.75" x14ac:dyDescent="0.35">
      <c r="A182" s="160"/>
      <c r="B182" s="107" t="s">
        <v>459</v>
      </c>
      <c r="C182" s="107" t="s">
        <v>460</v>
      </c>
      <c r="D182" s="108"/>
      <c r="E182" s="107" t="s">
        <v>461</v>
      </c>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5"/>
      <c r="AG182" s="115"/>
      <c r="AH182" s="115"/>
      <c r="AI182" s="114"/>
      <c r="AJ182" s="116"/>
      <c r="AK182" s="204"/>
    </row>
    <row r="183" spans="1:37" ht="12.75" x14ac:dyDescent="0.35">
      <c r="A183" s="160"/>
      <c r="B183" s="107"/>
      <c r="C183" s="107"/>
      <c r="D183" s="108"/>
      <c r="E183" s="107"/>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2"/>
      <c r="AG183" s="102"/>
      <c r="AH183" s="102"/>
      <c r="AI183" s="101"/>
      <c r="AJ183" s="103"/>
      <c r="AK183" s="201"/>
    </row>
    <row r="184" spans="1:37" ht="12.75" x14ac:dyDescent="0.35">
      <c r="A184" s="160"/>
      <c r="B184" s="107"/>
      <c r="C184" s="107" t="s">
        <v>462</v>
      </c>
      <c r="D184" s="108" t="s">
        <v>463</v>
      </c>
      <c r="E184" s="107"/>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5"/>
      <c r="AG184" s="115"/>
      <c r="AH184" s="115"/>
      <c r="AI184" s="114"/>
      <c r="AJ184" s="116"/>
      <c r="AK184" s="204"/>
    </row>
    <row r="185" spans="1:37" ht="12.75" x14ac:dyDescent="0.35">
      <c r="A185" s="160"/>
      <c r="B185" s="107" t="s">
        <v>464</v>
      </c>
      <c r="C185" s="107" t="s">
        <v>465</v>
      </c>
      <c r="D185" s="108"/>
      <c r="E185" s="107" t="s">
        <v>466</v>
      </c>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5"/>
      <c r="AG185" s="115"/>
      <c r="AH185" s="115"/>
      <c r="AI185" s="114"/>
      <c r="AJ185" s="116"/>
      <c r="AK185" s="204"/>
    </row>
    <row r="186" spans="1:37" ht="12.75" x14ac:dyDescent="0.35">
      <c r="A186" s="160"/>
      <c r="B186" s="107" t="s">
        <v>467</v>
      </c>
      <c r="C186" s="107" t="s">
        <v>468</v>
      </c>
      <c r="D186" s="108"/>
      <c r="E186" s="107" t="s">
        <v>469</v>
      </c>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5"/>
      <c r="AG186" s="115"/>
      <c r="AH186" s="115"/>
      <c r="AI186" s="114"/>
      <c r="AJ186" s="116"/>
      <c r="AK186" s="204"/>
    </row>
    <row r="187" spans="1:37" ht="12.75" x14ac:dyDescent="0.35">
      <c r="A187" s="160"/>
      <c r="B187" s="107" t="s">
        <v>109</v>
      </c>
      <c r="C187" s="107" t="s">
        <v>470</v>
      </c>
      <c r="D187" s="108"/>
      <c r="E187" s="107" t="s">
        <v>471</v>
      </c>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5"/>
      <c r="AG187" s="115"/>
      <c r="AH187" s="115"/>
      <c r="AI187" s="114"/>
      <c r="AJ187" s="116"/>
      <c r="AK187" s="204"/>
    </row>
    <row r="188" spans="1:37" ht="12.75" x14ac:dyDescent="0.35">
      <c r="A188" s="160"/>
      <c r="B188" s="107" t="s">
        <v>472</v>
      </c>
      <c r="C188" s="107" t="s">
        <v>473</v>
      </c>
      <c r="D188" s="108"/>
      <c r="E188" s="107" t="s">
        <v>474</v>
      </c>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5"/>
      <c r="AG188" s="115"/>
      <c r="AH188" s="115"/>
      <c r="AI188" s="114"/>
      <c r="AJ188" s="116"/>
      <c r="AK188" s="204"/>
    </row>
    <row r="189" spans="1:37" ht="12.75" x14ac:dyDescent="0.35">
      <c r="A189" s="160"/>
      <c r="B189" s="107" t="s">
        <v>475</v>
      </c>
      <c r="C189" s="107" t="s">
        <v>476</v>
      </c>
      <c r="D189" s="108"/>
      <c r="E189" s="107" t="s">
        <v>477</v>
      </c>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5"/>
      <c r="AG189" s="115"/>
      <c r="AH189" s="115"/>
      <c r="AI189" s="114"/>
      <c r="AJ189" s="116"/>
      <c r="AK189" s="204"/>
    </row>
    <row r="190" spans="1:37" ht="12.75" x14ac:dyDescent="0.35">
      <c r="A190" s="160"/>
      <c r="B190" s="107" t="s">
        <v>478</v>
      </c>
      <c r="C190" s="107" t="s">
        <v>479</v>
      </c>
      <c r="D190" s="108"/>
      <c r="E190" s="107" t="s">
        <v>480</v>
      </c>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5"/>
      <c r="AG190" s="115"/>
      <c r="AH190" s="115"/>
      <c r="AI190" s="114"/>
      <c r="AJ190" s="116"/>
      <c r="AK190" s="204"/>
    </row>
    <row r="191" spans="1:37" ht="12.75" x14ac:dyDescent="0.35">
      <c r="A191" s="160"/>
      <c r="B191" s="107" t="s">
        <v>481</v>
      </c>
      <c r="C191" s="107" t="s">
        <v>482</v>
      </c>
      <c r="D191" s="108"/>
      <c r="E191" s="107" t="s">
        <v>483</v>
      </c>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5"/>
      <c r="AG191" s="115"/>
      <c r="AH191" s="115"/>
      <c r="AI191" s="114"/>
      <c r="AJ191" s="116"/>
      <c r="AK191" s="204"/>
    </row>
    <row r="192" spans="1:37" ht="12.75" x14ac:dyDescent="0.35">
      <c r="A192" s="160"/>
      <c r="B192" s="91"/>
      <c r="C192" s="91"/>
      <c r="D192" s="93"/>
      <c r="E192" s="9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2"/>
      <c r="AG192" s="102"/>
      <c r="AH192" s="102"/>
      <c r="AI192" s="101"/>
      <c r="AJ192" s="103"/>
      <c r="AK192" s="201"/>
    </row>
    <row r="193" spans="1:39" ht="13.15" x14ac:dyDescent="0.4">
      <c r="A193" s="160"/>
      <c r="B193" s="107"/>
      <c r="C193" s="107" t="s">
        <v>484</v>
      </c>
      <c r="D193" s="108" t="s">
        <v>485</v>
      </c>
      <c r="E193" s="107"/>
      <c r="F193" s="246"/>
      <c r="G193" s="246"/>
      <c r="H193" s="296">
        <v>81.61</v>
      </c>
      <c r="I193" s="296">
        <v>0</v>
      </c>
      <c r="J193" s="296">
        <v>75.33</v>
      </c>
      <c r="K193" s="296">
        <v>0</v>
      </c>
      <c r="L193" s="296">
        <v>0</v>
      </c>
      <c r="M193" s="296">
        <v>0</v>
      </c>
      <c r="N193" s="296">
        <v>65.97</v>
      </c>
      <c r="O193" s="296">
        <v>0</v>
      </c>
      <c r="P193" s="296">
        <v>75.34</v>
      </c>
      <c r="Q193" s="296">
        <v>0</v>
      </c>
      <c r="R193" s="296">
        <v>86.04</v>
      </c>
      <c r="S193" s="296">
        <v>0</v>
      </c>
      <c r="T193" s="296">
        <v>93.7</v>
      </c>
      <c r="U193" s="296">
        <v>0</v>
      </c>
      <c r="V193" s="296">
        <v>101.67</v>
      </c>
      <c r="W193" s="296">
        <v>0</v>
      </c>
      <c r="X193" s="264">
        <v>0</v>
      </c>
      <c r="Y193" s="264">
        <v>0</v>
      </c>
      <c r="Z193" s="296">
        <v>75.34</v>
      </c>
      <c r="AA193" s="296">
        <v>0</v>
      </c>
      <c r="AB193" s="298">
        <v>436114.92</v>
      </c>
      <c r="AC193" s="298">
        <v>295618.63</v>
      </c>
      <c r="AD193" s="298">
        <v>394752</v>
      </c>
      <c r="AE193" s="298">
        <v>96474</v>
      </c>
      <c r="AF193" s="298">
        <v>10492444.92</v>
      </c>
      <c r="AG193" s="298">
        <v>0</v>
      </c>
      <c r="AH193" s="298">
        <v>161346.12</v>
      </c>
      <c r="AI193" s="298">
        <v>10331099</v>
      </c>
      <c r="AJ193" s="297">
        <v>6.9739088990137876</v>
      </c>
      <c r="AK193" s="299">
        <v>96.178993154552089</v>
      </c>
    </row>
    <row r="194" spans="1:39" ht="12.75" x14ac:dyDescent="0.35">
      <c r="A194" s="160"/>
      <c r="B194" s="107" t="s">
        <v>486</v>
      </c>
      <c r="C194" s="107" t="s">
        <v>487</v>
      </c>
      <c r="D194" s="108"/>
      <c r="E194" s="107" t="s">
        <v>488</v>
      </c>
      <c r="F194" s="18">
        <v>0</v>
      </c>
      <c r="G194" s="18">
        <v>0</v>
      </c>
      <c r="H194" s="42">
        <v>0</v>
      </c>
      <c r="I194" s="42">
        <v>0</v>
      </c>
      <c r="J194" s="42">
        <v>0</v>
      </c>
      <c r="K194" s="42">
        <v>0</v>
      </c>
      <c r="L194" s="42">
        <v>0</v>
      </c>
      <c r="M194" s="42">
        <v>0</v>
      </c>
      <c r="N194" s="42">
        <v>0</v>
      </c>
      <c r="O194" s="42">
        <v>0</v>
      </c>
      <c r="P194" s="42">
        <v>0</v>
      </c>
      <c r="Q194" s="42">
        <v>0</v>
      </c>
      <c r="R194" s="42">
        <v>0</v>
      </c>
      <c r="S194" s="42">
        <v>0</v>
      </c>
      <c r="T194" s="42">
        <v>0</v>
      </c>
      <c r="U194" s="42">
        <v>0</v>
      </c>
      <c r="V194" s="42">
        <v>0</v>
      </c>
      <c r="W194" s="42">
        <v>0</v>
      </c>
      <c r="X194" s="42">
        <v>0</v>
      </c>
      <c r="Y194" s="42">
        <v>0</v>
      </c>
      <c r="Z194" s="42">
        <v>0</v>
      </c>
      <c r="AA194" s="42">
        <v>0</v>
      </c>
      <c r="AB194" s="18">
        <v>0</v>
      </c>
      <c r="AC194" s="18">
        <v>0</v>
      </c>
      <c r="AD194" s="18">
        <v>0</v>
      </c>
      <c r="AE194" s="18">
        <v>0</v>
      </c>
      <c r="AF194" s="18">
        <v>0</v>
      </c>
      <c r="AG194" s="18">
        <v>0</v>
      </c>
      <c r="AH194" s="18">
        <v>0</v>
      </c>
      <c r="AI194" s="18">
        <v>0</v>
      </c>
      <c r="AJ194" s="449">
        <v>0</v>
      </c>
      <c r="AK194" s="450">
        <v>0</v>
      </c>
    </row>
    <row r="195" spans="1:39" ht="12.75" x14ac:dyDescent="0.35">
      <c r="A195" s="160"/>
      <c r="B195" s="107" t="s">
        <v>489</v>
      </c>
      <c r="C195" s="107" t="s">
        <v>490</v>
      </c>
      <c r="D195" s="108"/>
      <c r="E195" s="107" t="s">
        <v>491</v>
      </c>
      <c r="F195" s="18">
        <v>48</v>
      </c>
      <c r="G195" s="18">
        <v>0</v>
      </c>
      <c r="H195" s="42">
        <v>81.61</v>
      </c>
      <c r="I195" s="42">
        <v>0</v>
      </c>
      <c r="J195" s="42">
        <v>75.33</v>
      </c>
      <c r="K195" s="42">
        <v>0</v>
      </c>
      <c r="L195" s="42">
        <v>0</v>
      </c>
      <c r="M195" s="42">
        <v>0</v>
      </c>
      <c r="N195" s="42">
        <v>65.97</v>
      </c>
      <c r="O195" s="42">
        <v>0</v>
      </c>
      <c r="P195" s="42">
        <v>75.34</v>
      </c>
      <c r="Q195" s="42">
        <v>0</v>
      </c>
      <c r="R195" s="42">
        <v>86.04</v>
      </c>
      <c r="S195" s="42">
        <v>0</v>
      </c>
      <c r="T195" s="42">
        <v>93.7</v>
      </c>
      <c r="U195" s="42">
        <v>0</v>
      </c>
      <c r="V195" s="42">
        <v>101.67</v>
      </c>
      <c r="W195" s="42">
        <v>0</v>
      </c>
      <c r="X195" s="42">
        <v>0</v>
      </c>
      <c r="Y195" s="42">
        <v>0</v>
      </c>
      <c r="Z195" s="42">
        <v>75.34</v>
      </c>
      <c r="AA195" s="42">
        <v>0</v>
      </c>
      <c r="AB195" s="18">
        <v>436114.92</v>
      </c>
      <c r="AC195" s="18">
        <v>295618.63</v>
      </c>
      <c r="AD195" s="18">
        <v>394752</v>
      </c>
      <c r="AE195" s="18">
        <v>96474</v>
      </c>
      <c r="AF195" s="18">
        <v>10492444.92</v>
      </c>
      <c r="AG195" s="18">
        <v>0</v>
      </c>
      <c r="AH195" s="18">
        <v>161346.12</v>
      </c>
      <c r="AI195" s="18">
        <v>10331099</v>
      </c>
      <c r="AJ195" s="449">
        <v>7</v>
      </c>
      <c r="AK195" s="450">
        <v>96.2</v>
      </c>
      <c r="AM195" s="160" t="s">
        <v>1984</v>
      </c>
    </row>
    <row r="196" spans="1:39" ht="12.75" x14ac:dyDescent="0.35">
      <c r="A196" s="160"/>
      <c r="B196" s="107" t="s">
        <v>492</v>
      </c>
      <c r="C196" s="107" t="s">
        <v>493</v>
      </c>
      <c r="D196" s="108"/>
      <c r="E196" s="107" t="s">
        <v>494</v>
      </c>
      <c r="F196" s="18">
        <v>0</v>
      </c>
      <c r="G196" s="18">
        <v>0</v>
      </c>
      <c r="H196" s="42">
        <v>0</v>
      </c>
      <c r="I196" s="42">
        <v>0</v>
      </c>
      <c r="J196" s="42">
        <v>0</v>
      </c>
      <c r="K196" s="42">
        <v>0</v>
      </c>
      <c r="L196" s="42">
        <v>0</v>
      </c>
      <c r="M196" s="42">
        <v>0</v>
      </c>
      <c r="N196" s="42">
        <v>0</v>
      </c>
      <c r="O196" s="42">
        <v>0</v>
      </c>
      <c r="P196" s="42">
        <v>0</v>
      </c>
      <c r="Q196" s="42">
        <v>0</v>
      </c>
      <c r="R196" s="42">
        <v>0</v>
      </c>
      <c r="S196" s="42">
        <v>0</v>
      </c>
      <c r="T196" s="42">
        <v>0</v>
      </c>
      <c r="U196" s="42">
        <v>0</v>
      </c>
      <c r="V196" s="42">
        <v>0</v>
      </c>
      <c r="W196" s="42">
        <v>0</v>
      </c>
      <c r="X196" s="42">
        <v>0</v>
      </c>
      <c r="Y196" s="42">
        <v>0</v>
      </c>
      <c r="Z196" s="42">
        <v>0</v>
      </c>
      <c r="AA196" s="42">
        <v>0</v>
      </c>
      <c r="AB196" s="18">
        <v>0</v>
      </c>
      <c r="AC196" s="18">
        <v>0</v>
      </c>
      <c r="AD196" s="18">
        <v>0</v>
      </c>
      <c r="AE196" s="18">
        <v>0</v>
      </c>
      <c r="AF196" s="18">
        <v>0</v>
      </c>
      <c r="AG196" s="18">
        <v>0</v>
      </c>
      <c r="AH196" s="18">
        <v>0</v>
      </c>
      <c r="AI196" s="18">
        <v>0</v>
      </c>
      <c r="AJ196" s="449">
        <v>0</v>
      </c>
      <c r="AK196" s="450">
        <v>0</v>
      </c>
    </row>
    <row r="197" spans="1:39" ht="12.75" x14ac:dyDescent="0.35">
      <c r="A197" s="160"/>
      <c r="B197" s="107" t="s">
        <v>495</v>
      </c>
      <c r="C197" s="107" t="s">
        <v>496</v>
      </c>
      <c r="D197" s="108"/>
      <c r="E197" s="107" t="s">
        <v>497</v>
      </c>
      <c r="F197" s="18">
        <v>0</v>
      </c>
      <c r="G197" s="18">
        <v>0</v>
      </c>
      <c r="H197" s="42">
        <v>0</v>
      </c>
      <c r="I197" s="42">
        <v>0</v>
      </c>
      <c r="J197" s="42">
        <v>0</v>
      </c>
      <c r="K197" s="42">
        <v>0</v>
      </c>
      <c r="L197" s="42">
        <v>0</v>
      </c>
      <c r="M197" s="42">
        <v>0</v>
      </c>
      <c r="N197" s="42">
        <v>0</v>
      </c>
      <c r="O197" s="42">
        <v>0</v>
      </c>
      <c r="P197" s="42">
        <v>0</v>
      </c>
      <c r="Q197" s="42">
        <v>0</v>
      </c>
      <c r="R197" s="42">
        <v>0</v>
      </c>
      <c r="S197" s="42">
        <v>0</v>
      </c>
      <c r="T197" s="42">
        <v>0</v>
      </c>
      <c r="U197" s="42">
        <v>0</v>
      </c>
      <c r="V197" s="42">
        <v>0</v>
      </c>
      <c r="W197" s="42">
        <v>0</v>
      </c>
      <c r="X197" s="42">
        <v>0</v>
      </c>
      <c r="Y197" s="42">
        <v>0</v>
      </c>
      <c r="Z197" s="42">
        <v>0</v>
      </c>
      <c r="AA197" s="42">
        <v>0</v>
      </c>
      <c r="AB197" s="18">
        <v>0</v>
      </c>
      <c r="AC197" s="18">
        <v>0</v>
      </c>
      <c r="AD197" s="18">
        <v>0</v>
      </c>
      <c r="AE197" s="18">
        <v>0</v>
      </c>
      <c r="AF197" s="18">
        <v>0</v>
      </c>
      <c r="AG197" s="18">
        <v>0</v>
      </c>
      <c r="AH197" s="18">
        <v>0</v>
      </c>
      <c r="AI197" s="18">
        <v>0</v>
      </c>
      <c r="AJ197" s="449">
        <v>0</v>
      </c>
      <c r="AK197" s="450">
        <v>0</v>
      </c>
    </row>
    <row r="198" spans="1:39" ht="12.75" x14ac:dyDescent="0.35">
      <c r="A198" s="160"/>
      <c r="B198" s="107" t="s">
        <v>498</v>
      </c>
      <c r="C198" s="107" t="s">
        <v>499</v>
      </c>
      <c r="D198" s="108"/>
      <c r="E198" s="107" t="s">
        <v>500</v>
      </c>
      <c r="F198" s="18">
        <v>0</v>
      </c>
      <c r="G198" s="18">
        <v>0</v>
      </c>
      <c r="H198" s="42">
        <v>0</v>
      </c>
      <c r="I198" s="42">
        <v>0</v>
      </c>
      <c r="J198" s="42">
        <v>0</v>
      </c>
      <c r="K198" s="42">
        <v>0</v>
      </c>
      <c r="L198" s="42">
        <v>0</v>
      </c>
      <c r="M198" s="42">
        <v>0</v>
      </c>
      <c r="N198" s="42">
        <v>0</v>
      </c>
      <c r="O198" s="42">
        <v>0</v>
      </c>
      <c r="P198" s="42">
        <v>0</v>
      </c>
      <c r="Q198" s="42">
        <v>0</v>
      </c>
      <c r="R198" s="42">
        <v>0</v>
      </c>
      <c r="S198" s="42">
        <v>0</v>
      </c>
      <c r="T198" s="42">
        <v>0</v>
      </c>
      <c r="U198" s="42">
        <v>0</v>
      </c>
      <c r="V198" s="42">
        <v>0</v>
      </c>
      <c r="W198" s="42">
        <v>0</v>
      </c>
      <c r="X198" s="42">
        <v>0</v>
      </c>
      <c r="Y198" s="42">
        <v>0</v>
      </c>
      <c r="Z198" s="42">
        <v>0</v>
      </c>
      <c r="AA198" s="42">
        <v>0</v>
      </c>
      <c r="AB198" s="18">
        <v>0</v>
      </c>
      <c r="AC198" s="18">
        <v>0</v>
      </c>
      <c r="AD198" s="18">
        <v>0</v>
      </c>
      <c r="AE198" s="18">
        <v>0</v>
      </c>
      <c r="AF198" s="18">
        <v>0</v>
      </c>
      <c r="AG198" s="18">
        <v>0</v>
      </c>
      <c r="AH198" s="18">
        <v>0</v>
      </c>
      <c r="AI198" s="18">
        <v>0</v>
      </c>
      <c r="AJ198" s="449">
        <v>0</v>
      </c>
      <c r="AK198" s="450">
        <v>0</v>
      </c>
    </row>
    <row r="199" spans="1:39" ht="12.75" x14ac:dyDescent="0.35">
      <c r="A199" s="160"/>
      <c r="B199" s="107" t="s">
        <v>501</v>
      </c>
      <c r="C199" s="107" t="s">
        <v>502</v>
      </c>
      <c r="D199" s="108"/>
      <c r="E199" s="107" t="s">
        <v>503</v>
      </c>
      <c r="F199" s="18">
        <v>0</v>
      </c>
      <c r="G199" s="18">
        <v>0</v>
      </c>
      <c r="H199" s="42">
        <v>0</v>
      </c>
      <c r="I199" s="42">
        <v>0</v>
      </c>
      <c r="J199" s="42">
        <v>0</v>
      </c>
      <c r="K199" s="42">
        <v>0</v>
      </c>
      <c r="L199" s="42">
        <v>0</v>
      </c>
      <c r="M199" s="42">
        <v>0</v>
      </c>
      <c r="N199" s="42">
        <v>0</v>
      </c>
      <c r="O199" s="42">
        <v>0</v>
      </c>
      <c r="P199" s="42">
        <v>0</v>
      </c>
      <c r="Q199" s="42">
        <v>0</v>
      </c>
      <c r="R199" s="42">
        <v>0</v>
      </c>
      <c r="S199" s="42">
        <v>0</v>
      </c>
      <c r="T199" s="42">
        <v>0</v>
      </c>
      <c r="U199" s="42">
        <v>0</v>
      </c>
      <c r="V199" s="42">
        <v>0</v>
      </c>
      <c r="W199" s="42">
        <v>0</v>
      </c>
      <c r="X199" s="42">
        <v>0</v>
      </c>
      <c r="Y199" s="42">
        <v>0</v>
      </c>
      <c r="Z199" s="42">
        <v>0</v>
      </c>
      <c r="AA199" s="42">
        <v>0</v>
      </c>
      <c r="AB199" s="18">
        <v>0</v>
      </c>
      <c r="AC199" s="18">
        <v>0</v>
      </c>
      <c r="AD199" s="18">
        <v>0</v>
      </c>
      <c r="AE199" s="18">
        <v>0</v>
      </c>
      <c r="AF199" s="18">
        <v>0</v>
      </c>
      <c r="AG199" s="18">
        <v>0</v>
      </c>
      <c r="AH199" s="18">
        <v>0</v>
      </c>
      <c r="AI199" s="18">
        <v>0</v>
      </c>
      <c r="AJ199" s="449">
        <v>0</v>
      </c>
      <c r="AK199" s="450">
        <v>0</v>
      </c>
    </row>
    <row r="200" spans="1:39" ht="12.75" x14ac:dyDescent="0.35">
      <c r="A200" s="160"/>
      <c r="B200" s="91"/>
      <c r="C200" s="91"/>
      <c r="D200" s="93"/>
      <c r="E200" s="91"/>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269"/>
      <c r="AG200" s="269"/>
      <c r="AH200" s="269"/>
      <c r="AI200" s="189"/>
      <c r="AJ200" s="279"/>
      <c r="AK200" s="277"/>
    </row>
    <row r="201" spans="1:39" ht="13.15" x14ac:dyDescent="0.4">
      <c r="A201" s="160"/>
      <c r="B201" s="107"/>
      <c r="C201" s="107" t="s">
        <v>504</v>
      </c>
      <c r="D201" s="108" t="s">
        <v>505</v>
      </c>
      <c r="E201" s="107"/>
      <c r="F201" s="246"/>
      <c r="G201" s="246"/>
      <c r="H201" s="296">
        <v>83.61444300164024</v>
      </c>
      <c r="I201" s="296">
        <v>105.71846153846155</v>
      </c>
      <c r="J201" s="296">
        <v>77.834604291962819</v>
      </c>
      <c r="K201" s="296">
        <v>98.564615384615394</v>
      </c>
      <c r="L201" s="296">
        <v>61.408052805280526</v>
      </c>
      <c r="M201" s="296">
        <v>0</v>
      </c>
      <c r="N201" s="296">
        <v>71.509946266189047</v>
      </c>
      <c r="O201" s="296">
        <v>84.942000000000007</v>
      </c>
      <c r="P201" s="296">
        <v>78.033699944123669</v>
      </c>
      <c r="Q201" s="296">
        <v>97.805312499999999</v>
      </c>
      <c r="R201" s="296">
        <v>81.649304531085349</v>
      </c>
      <c r="S201" s="296">
        <v>109.6575</v>
      </c>
      <c r="T201" s="296">
        <v>88.301354961832047</v>
      </c>
      <c r="U201" s="296">
        <v>0</v>
      </c>
      <c r="V201" s="296">
        <v>92.75</v>
      </c>
      <c r="W201" s="296">
        <v>0</v>
      </c>
      <c r="X201" s="264">
        <v>0</v>
      </c>
      <c r="Y201" s="264">
        <v>126.08</v>
      </c>
      <c r="Z201" s="296">
        <v>77.801232914160735</v>
      </c>
      <c r="AA201" s="296">
        <v>100.26641025641027</v>
      </c>
      <c r="AB201" s="298">
        <v>2677693.0499999998</v>
      </c>
      <c r="AC201" s="298">
        <v>2458934.52</v>
      </c>
      <c r="AD201" s="298">
        <v>884967</v>
      </c>
      <c r="AE201" s="298">
        <v>1018182</v>
      </c>
      <c r="AF201" s="298">
        <v>101685607.16000001</v>
      </c>
      <c r="AG201" s="298">
        <v>533508.79</v>
      </c>
      <c r="AH201" s="298">
        <v>3028094.8200000003</v>
      </c>
      <c r="AI201" s="298">
        <v>98124004</v>
      </c>
      <c r="AJ201" s="297">
        <v>5.0514794703616532</v>
      </c>
      <c r="AK201" s="299">
        <v>99.098113648114065</v>
      </c>
    </row>
    <row r="202" spans="1:39" ht="12.75" x14ac:dyDescent="0.35">
      <c r="A202" s="160"/>
      <c r="B202" s="107" t="s">
        <v>506</v>
      </c>
      <c r="C202" s="107" t="s">
        <v>507</v>
      </c>
      <c r="D202" s="108"/>
      <c r="E202" s="107" t="s">
        <v>508</v>
      </c>
      <c r="F202" s="18">
        <v>0</v>
      </c>
      <c r="G202" s="18">
        <v>0</v>
      </c>
      <c r="H202" s="42">
        <v>0</v>
      </c>
      <c r="I202" s="42">
        <v>0</v>
      </c>
      <c r="J202" s="42">
        <v>0</v>
      </c>
      <c r="K202" s="42">
        <v>0</v>
      </c>
      <c r="L202" s="42">
        <v>0</v>
      </c>
      <c r="M202" s="42">
        <v>0</v>
      </c>
      <c r="N202" s="42">
        <v>0</v>
      </c>
      <c r="O202" s="42">
        <v>0</v>
      </c>
      <c r="P202" s="42">
        <v>0</v>
      </c>
      <c r="Q202" s="42">
        <v>0</v>
      </c>
      <c r="R202" s="42">
        <v>0</v>
      </c>
      <c r="S202" s="42">
        <v>0</v>
      </c>
      <c r="T202" s="42">
        <v>0</v>
      </c>
      <c r="U202" s="42">
        <v>0</v>
      </c>
      <c r="V202" s="42">
        <v>0</v>
      </c>
      <c r="W202" s="42">
        <v>0</v>
      </c>
      <c r="X202" s="42">
        <v>0</v>
      </c>
      <c r="Y202" s="42">
        <v>0</v>
      </c>
      <c r="Z202" s="42">
        <v>0</v>
      </c>
      <c r="AA202" s="42">
        <v>0</v>
      </c>
      <c r="AB202" s="18">
        <v>0</v>
      </c>
      <c r="AC202" s="18">
        <v>0</v>
      </c>
      <c r="AD202" s="18">
        <v>0</v>
      </c>
      <c r="AE202" s="18">
        <v>0</v>
      </c>
      <c r="AF202" s="18">
        <v>0</v>
      </c>
      <c r="AG202" s="18">
        <v>0</v>
      </c>
      <c r="AH202" s="18">
        <v>0</v>
      </c>
      <c r="AI202" s="18">
        <v>0</v>
      </c>
      <c r="AJ202" s="449">
        <v>0</v>
      </c>
      <c r="AK202" s="450">
        <v>0</v>
      </c>
    </row>
    <row r="203" spans="1:39" ht="12.75" x14ac:dyDescent="0.35">
      <c r="A203" s="160"/>
      <c r="B203" s="107" t="s">
        <v>509</v>
      </c>
      <c r="C203" s="107" t="s">
        <v>510</v>
      </c>
      <c r="D203" s="108"/>
      <c r="E203" s="107" t="s">
        <v>511</v>
      </c>
      <c r="F203" s="18">
        <v>48</v>
      </c>
      <c r="G203" s="18">
        <v>48</v>
      </c>
      <c r="H203" s="42">
        <v>85.94</v>
      </c>
      <c r="I203" s="42">
        <v>106.9</v>
      </c>
      <c r="J203" s="42">
        <v>79.33</v>
      </c>
      <c r="K203" s="42">
        <v>98.68</v>
      </c>
      <c r="L203" s="42">
        <v>70.69</v>
      </c>
      <c r="M203" s="42">
        <v>0</v>
      </c>
      <c r="N203" s="42">
        <v>72.319999999999993</v>
      </c>
      <c r="O203" s="42">
        <v>0</v>
      </c>
      <c r="P203" s="42">
        <v>78.27</v>
      </c>
      <c r="Q203" s="42">
        <v>97.7</v>
      </c>
      <c r="R203" s="42">
        <v>83.17</v>
      </c>
      <c r="S203" s="42">
        <v>107.75</v>
      </c>
      <c r="T203" s="42">
        <v>89.8</v>
      </c>
      <c r="U203" s="42">
        <v>0</v>
      </c>
      <c r="V203" s="42">
        <v>0</v>
      </c>
      <c r="W203" s="42">
        <v>0</v>
      </c>
      <c r="X203" s="42">
        <v>0</v>
      </c>
      <c r="Y203" s="42">
        <v>0</v>
      </c>
      <c r="Z203" s="42">
        <v>79.900000000000006</v>
      </c>
      <c r="AA203" s="42">
        <v>100.9</v>
      </c>
      <c r="AB203" s="18">
        <v>575366</v>
      </c>
      <c r="AC203" s="18">
        <v>667197</v>
      </c>
      <c r="AD203" s="18">
        <v>52008</v>
      </c>
      <c r="AE203" s="18">
        <v>88351</v>
      </c>
      <c r="AF203" s="18">
        <v>21244991</v>
      </c>
      <c r="AG203" s="18">
        <v>105882.99</v>
      </c>
      <c r="AH203" s="18">
        <v>1001820</v>
      </c>
      <c r="AI203" s="18">
        <v>20137288</v>
      </c>
      <c r="AJ203" s="449">
        <v>5.8</v>
      </c>
      <c r="AK203" s="450">
        <v>99.7</v>
      </c>
    </row>
    <row r="204" spans="1:39" ht="12.75" x14ac:dyDescent="0.35">
      <c r="A204" s="160"/>
      <c r="B204" s="107" t="s">
        <v>512</v>
      </c>
      <c r="C204" s="107" t="s">
        <v>513</v>
      </c>
      <c r="D204" s="108"/>
      <c r="E204" s="107" t="s">
        <v>514</v>
      </c>
      <c r="F204" s="18">
        <v>48</v>
      </c>
      <c r="G204" s="18">
        <v>48</v>
      </c>
      <c r="H204" s="42">
        <v>84.28</v>
      </c>
      <c r="I204" s="42">
        <v>104.79</v>
      </c>
      <c r="J204" s="42">
        <v>77.8</v>
      </c>
      <c r="K204" s="42">
        <v>96.73</v>
      </c>
      <c r="L204" s="42">
        <v>55.22</v>
      </c>
      <c r="M204" s="42">
        <v>0</v>
      </c>
      <c r="N204" s="42">
        <v>72.430000000000007</v>
      </c>
      <c r="O204" s="42">
        <v>88.03</v>
      </c>
      <c r="P204" s="42">
        <v>78.55</v>
      </c>
      <c r="Q204" s="42">
        <v>95.1</v>
      </c>
      <c r="R204" s="42">
        <v>82.23</v>
      </c>
      <c r="S204" s="42">
        <v>0</v>
      </c>
      <c r="T204" s="42">
        <v>90.21</v>
      </c>
      <c r="U204" s="42">
        <v>0</v>
      </c>
      <c r="V204" s="42">
        <v>0</v>
      </c>
      <c r="W204" s="42">
        <v>0</v>
      </c>
      <c r="X204" s="42">
        <v>0</v>
      </c>
      <c r="Y204" s="42">
        <v>126.08</v>
      </c>
      <c r="Z204" s="42">
        <v>77.75</v>
      </c>
      <c r="AA204" s="42">
        <v>96.73</v>
      </c>
      <c r="AB204" s="18">
        <v>1126316.7</v>
      </c>
      <c r="AC204" s="18">
        <v>1175623.1399999999</v>
      </c>
      <c r="AD204" s="18">
        <v>120630</v>
      </c>
      <c r="AE204" s="18">
        <v>356338</v>
      </c>
      <c r="AF204" s="18">
        <v>20107982.100000001</v>
      </c>
      <c r="AG204" s="18">
        <v>217674.7</v>
      </c>
      <c r="AH204" s="18">
        <v>1058980.55</v>
      </c>
      <c r="AI204" s="18">
        <v>18831327</v>
      </c>
      <c r="AJ204" s="449">
        <v>11.4</v>
      </c>
      <c r="AK204" s="450">
        <v>99.4</v>
      </c>
    </row>
    <row r="205" spans="1:39" ht="12.75" x14ac:dyDescent="0.35">
      <c r="A205" s="160"/>
      <c r="B205" s="107" t="s">
        <v>515</v>
      </c>
      <c r="C205" s="107" t="s">
        <v>516</v>
      </c>
      <c r="D205" s="108"/>
      <c r="E205" s="107" t="s">
        <v>517</v>
      </c>
      <c r="F205" s="18">
        <v>0</v>
      </c>
      <c r="G205" s="18">
        <v>0</v>
      </c>
      <c r="H205" s="42">
        <v>0</v>
      </c>
      <c r="I205" s="42">
        <v>0</v>
      </c>
      <c r="J205" s="42">
        <v>0</v>
      </c>
      <c r="K205" s="42">
        <v>0</v>
      </c>
      <c r="L205" s="42">
        <v>0</v>
      </c>
      <c r="M205" s="42">
        <v>0</v>
      </c>
      <c r="N205" s="42">
        <v>0</v>
      </c>
      <c r="O205" s="42">
        <v>0</v>
      </c>
      <c r="P205" s="42">
        <v>0</v>
      </c>
      <c r="Q205" s="42">
        <v>0</v>
      </c>
      <c r="R205" s="42">
        <v>0</v>
      </c>
      <c r="S205" s="42">
        <v>0</v>
      </c>
      <c r="T205" s="42">
        <v>0</v>
      </c>
      <c r="U205" s="42">
        <v>0</v>
      </c>
      <c r="V205" s="42">
        <v>0</v>
      </c>
      <c r="W205" s="42">
        <v>0</v>
      </c>
      <c r="X205" s="42">
        <v>0</v>
      </c>
      <c r="Y205" s="42">
        <v>0</v>
      </c>
      <c r="Z205" s="42">
        <v>0</v>
      </c>
      <c r="AA205" s="42">
        <v>0</v>
      </c>
      <c r="AB205" s="18">
        <v>0</v>
      </c>
      <c r="AC205" s="18">
        <v>0</v>
      </c>
      <c r="AD205" s="18">
        <v>0</v>
      </c>
      <c r="AE205" s="18">
        <v>0</v>
      </c>
      <c r="AF205" s="18">
        <v>0</v>
      </c>
      <c r="AG205" s="18">
        <v>0</v>
      </c>
      <c r="AH205" s="18">
        <v>0</v>
      </c>
      <c r="AI205" s="18">
        <v>0</v>
      </c>
      <c r="AJ205" s="449">
        <v>0</v>
      </c>
      <c r="AK205" s="450">
        <v>0</v>
      </c>
    </row>
    <row r="206" spans="1:39" ht="12.75" x14ac:dyDescent="0.35">
      <c r="A206" s="160"/>
      <c r="B206" s="107" t="s">
        <v>518</v>
      </c>
      <c r="C206" s="107" t="s">
        <v>519</v>
      </c>
      <c r="D206" s="108"/>
      <c r="E206" s="107" t="s">
        <v>520</v>
      </c>
      <c r="F206" s="18">
        <v>0</v>
      </c>
      <c r="G206" s="18">
        <v>0</v>
      </c>
      <c r="H206" s="42">
        <v>0</v>
      </c>
      <c r="I206" s="42">
        <v>0</v>
      </c>
      <c r="J206" s="42">
        <v>0</v>
      </c>
      <c r="K206" s="42">
        <v>0</v>
      </c>
      <c r="L206" s="42">
        <v>0</v>
      </c>
      <c r="M206" s="42">
        <v>0</v>
      </c>
      <c r="N206" s="42">
        <v>0</v>
      </c>
      <c r="O206" s="42">
        <v>0</v>
      </c>
      <c r="P206" s="42">
        <v>0</v>
      </c>
      <c r="Q206" s="42">
        <v>0</v>
      </c>
      <c r="R206" s="42">
        <v>0</v>
      </c>
      <c r="S206" s="42">
        <v>0</v>
      </c>
      <c r="T206" s="42">
        <v>0</v>
      </c>
      <c r="U206" s="42">
        <v>0</v>
      </c>
      <c r="V206" s="42">
        <v>0</v>
      </c>
      <c r="W206" s="42">
        <v>0</v>
      </c>
      <c r="X206" s="42">
        <v>0</v>
      </c>
      <c r="Y206" s="42">
        <v>0</v>
      </c>
      <c r="Z206" s="42">
        <v>0</v>
      </c>
      <c r="AA206" s="42">
        <v>0</v>
      </c>
      <c r="AB206" s="18">
        <v>0</v>
      </c>
      <c r="AC206" s="18">
        <v>0</v>
      </c>
      <c r="AD206" s="18">
        <v>0</v>
      </c>
      <c r="AE206" s="18">
        <v>0</v>
      </c>
      <c r="AF206" s="18">
        <v>0</v>
      </c>
      <c r="AG206" s="18">
        <v>0</v>
      </c>
      <c r="AH206" s="18">
        <v>0</v>
      </c>
      <c r="AI206" s="18">
        <v>0</v>
      </c>
      <c r="AJ206" s="449">
        <v>0</v>
      </c>
      <c r="AK206" s="450">
        <v>0</v>
      </c>
    </row>
    <row r="207" spans="1:39" ht="12.75" x14ac:dyDescent="0.35">
      <c r="A207" s="160"/>
      <c r="B207" s="107" t="s">
        <v>521</v>
      </c>
      <c r="C207" s="107" t="s">
        <v>522</v>
      </c>
      <c r="D207" s="108"/>
      <c r="E207" s="107" t="s">
        <v>523</v>
      </c>
      <c r="F207" s="18">
        <v>48</v>
      </c>
      <c r="G207" s="18">
        <v>0</v>
      </c>
      <c r="H207" s="42">
        <v>77.38</v>
      </c>
      <c r="I207" s="42">
        <v>0</v>
      </c>
      <c r="J207" s="42">
        <v>71.430000000000007</v>
      </c>
      <c r="K207" s="42">
        <v>0</v>
      </c>
      <c r="L207" s="42">
        <v>56.65</v>
      </c>
      <c r="M207" s="42">
        <v>0</v>
      </c>
      <c r="N207" s="42">
        <v>64.930000000000007</v>
      </c>
      <c r="O207" s="42">
        <v>0</v>
      </c>
      <c r="P207" s="42">
        <v>71.459999999999994</v>
      </c>
      <c r="Q207" s="42">
        <v>0</v>
      </c>
      <c r="R207" s="42">
        <v>79.05</v>
      </c>
      <c r="S207" s="42">
        <v>0</v>
      </c>
      <c r="T207" s="42">
        <v>83.73</v>
      </c>
      <c r="U207" s="42">
        <v>0</v>
      </c>
      <c r="V207" s="42">
        <v>0</v>
      </c>
      <c r="W207" s="42">
        <v>0</v>
      </c>
      <c r="X207" s="42">
        <v>0</v>
      </c>
      <c r="Y207" s="42">
        <v>0</v>
      </c>
      <c r="Z207" s="42">
        <v>71.16</v>
      </c>
      <c r="AA207" s="42">
        <v>0</v>
      </c>
      <c r="AB207" s="18">
        <v>242174.46</v>
      </c>
      <c r="AC207" s="18">
        <v>99529.81</v>
      </c>
      <c r="AD207" s="18" t="s">
        <v>1738</v>
      </c>
      <c r="AE207" s="18">
        <v>11970</v>
      </c>
      <c r="AF207" s="18">
        <v>14884223.140000001</v>
      </c>
      <c r="AG207" s="18">
        <v>63437.51</v>
      </c>
      <c r="AH207" s="18">
        <v>191056.44</v>
      </c>
      <c r="AI207" s="18">
        <v>14629729</v>
      </c>
      <c r="AJ207" s="449">
        <v>2.2999999999999998</v>
      </c>
      <c r="AK207" s="450" t="s">
        <v>1738</v>
      </c>
    </row>
    <row r="208" spans="1:39" ht="12.75" x14ac:dyDescent="0.35">
      <c r="A208" s="160"/>
      <c r="B208" s="107" t="s">
        <v>524</v>
      </c>
      <c r="C208" s="107" t="s">
        <v>525</v>
      </c>
      <c r="D208" s="108"/>
      <c r="E208" s="107" t="s">
        <v>526</v>
      </c>
      <c r="F208" s="18">
        <v>48</v>
      </c>
      <c r="G208" s="18">
        <v>0</v>
      </c>
      <c r="H208" s="42">
        <v>84.89</v>
      </c>
      <c r="I208" s="42">
        <v>0</v>
      </c>
      <c r="J208" s="42">
        <v>78.36</v>
      </c>
      <c r="K208" s="42">
        <v>0</v>
      </c>
      <c r="L208" s="42">
        <v>68.13</v>
      </c>
      <c r="M208" s="42">
        <v>0</v>
      </c>
      <c r="N208" s="42">
        <v>72.709999999999994</v>
      </c>
      <c r="O208" s="42">
        <v>0</v>
      </c>
      <c r="P208" s="42">
        <v>78.680000000000007</v>
      </c>
      <c r="Q208" s="42">
        <v>0</v>
      </c>
      <c r="R208" s="42">
        <v>80.31</v>
      </c>
      <c r="S208" s="42">
        <v>0</v>
      </c>
      <c r="T208" s="42">
        <v>85.78</v>
      </c>
      <c r="U208" s="42">
        <v>0</v>
      </c>
      <c r="V208" s="42">
        <v>87.91</v>
      </c>
      <c r="W208" s="42">
        <v>0</v>
      </c>
      <c r="X208" s="42">
        <v>0</v>
      </c>
      <c r="Y208" s="42">
        <v>0</v>
      </c>
      <c r="Z208" s="42">
        <v>78.36</v>
      </c>
      <c r="AA208" s="42">
        <v>0</v>
      </c>
      <c r="AB208" s="18">
        <v>511992.36</v>
      </c>
      <c r="AC208" s="18">
        <v>410881.24</v>
      </c>
      <c r="AD208" s="18">
        <v>511992</v>
      </c>
      <c r="AE208" s="18">
        <v>178216</v>
      </c>
      <c r="AF208" s="18">
        <v>32911078</v>
      </c>
      <c r="AG208" s="18">
        <v>107553</v>
      </c>
      <c r="AH208" s="18">
        <v>678057</v>
      </c>
      <c r="AI208" s="18">
        <v>32125468</v>
      </c>
      <c r="AJ208" s="449">
        <v>2.8</v>
      </c>
      <c r="AK208" s="450">
        <v>98.4</v>
      </c>
    </row>
    <row r="209" spans="1:37" ht="12.75" x14ac:dyDescent="0.35">
      <c r="A209" s="160"/>
      <c r="B209" s="107" t="s">
        <v>527</v>
      </c>
      <c r="C209" s="107" t="s">
        <v>528</v>
      </c>
      <c r="D209" s="108"/>
      <c r="E209" s="107" t="s">
        <v>529</v>
      </c>
      <c r="F209" s="18">
        <v>52</v>
      </c>
      <c r="G209" s="18">
        <v>52</v>
      </c>
      <c r="H209" s="42">
        <v>82.56</v>
      </c>
      <c r="I209" s="42">
        <v>98.95</v>
      </c>
      <c r="J209" s="42">
        <v>82.56</v>
      </c>
      <c r="K209" s="42">
        <v>98.95</v>
      </c>
      <c r="L209" s="42">
        <v>59.52</v>
      </c>
      <c r="M209" s="42">
        <v>0</v>
      </c>
      <c r="N209" s="42">
        <v>76.290000000000006</v>
      </c>
      <c r="O209" s="42">
        <v>80.31</v>
      </c>
      <c r="P209" s="42">
        <v>81.59</v>
      </c>
      <c r="Q209" s="42">
        <v>99.69</v>
      </c>
      <c r="R209" s="42">
        <v>84.91</v>
      </c>
      <c r="S209" s="42">
        <v>115.38</v>
      </c>
      <c r="T209" s="42">
        <v>90.85</v>
      </c>
      <c r="U209" s="42">
        <v>0</v>
      </c>
      <c r="V209" s="42">
        <v>97.59</v>
      </c>
      <c r="W209" s="42">
        <v>0</v>
      </c>
      <c r="X209" s="42">
        <v>0</v>
      </c>
      <c r="Y209" s="42">
        <v>0</v>
      </c>
      <c r="Z209" s="42">
        <v>81.790000000000006</v>
      </c>
      <c r="AA209" s="42">
        <v>98.46</v>
      </c>
      <c r="AB209" s="18">
        <v>221843.53</v>
      </c>
      <c r="AC209" s="18">
        <v>105703.33</v>
      </c>
      <c r="AD209" s="18">
        <v>200337</v>
      </c>
      <c r="AE209" s="18">
        <v>383307</v>
      </c>
      <c r="AF209" s="18">
        <v>12537332.92</v>
      </c>
      <c r="AG209" s="18">
        <v>38960.589999999997</v>
      </c>
      <c r="AH209" s="18">
        <v>98180.83</v>
      </c>
      <c r="AI209" s="18">
        <v>12400192</v>
      </c>
      <c r="AJ209" s="449">
        <v>2.6</v>
      </c>
      <c r="AK209" s="450">
        <v>98.4</v>
      </c>
    </row>
    <row r="210" spans="1:37" ht="12.75" x14ac:dyDescent="0.35">
      <c r="A210" s="160"/>
      <c r="B210" s="91"/>
      <c r="C210" s="91"/>
      <c r="D210" s="93"/>
      <c r="E210" s="91"/>
      <c r="F210" s="189"/>
      <c r="G210" s="189"/>
      <c r="H210" s="189"/>
      <c r="I210" s="189"/>
      <c r="J210" s="189"/>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269"/>
      <c r="AG210" s="269"/>
      <c r="AH210" s="269"/>
      <c r="AI210" s="189"/>
      <c r="AJ210" s="279"/>
      <c r="AK210" s="277"/>
    </row>
    <row r="211" spans="1:37" ht="13.15" x14ac:dyDescent="0.4">
      <c r="A211" s="160"/>
      <c r="B211" s="107"/>
      <c r="C211" s="107" t="s">
        <v>530</v>
      </c>
      <c r="D211" s="108" t="s">
        <v>531</v>
      </c>
      <c r="E211" s="107"/>
      <c r="F211" s="246"/>
      <c r="G211" s="246"/>
      <c r="H211" s="296">
        <v>83.27377417755001</v>
      </c>
      <c r="I211" s="296">
        <v>122.18666666666668</v>
      </c>
      <c r="J211" s="296">
        <v>79.035047941808571</v>
      </c>
      <c r="K211" s="296">
        <v>115.92</v>
      </c>
      <c r="L211" s="296">
        <v>64.165026737967921</v>
      </c>
      <c r="M211" s="296">
        <v>0</v>
      </c>
      <c r="N211" s="296">
        <v>71.349281259281256</v>
      </c>
      <c r="O211" s="296">
        <v>82.676666666666677</v>
      </c>
      <c r="P211" s="296">
        <v>78.477660064486415</v>
      </c>
      <c r="Q211" s="296">
        <v>113.80333333333334</v>
      </c>
      <c r="R211" s="296">
        <v>85.567773603806657</v>
      </c>
      <c r="S211" s="296">
        <v>142.78733333333335</v>
      </c>
      <c r="T211" s="296">
        <v>92.582842105263154</v>
      </c>
      <c r="U211" s="296">
        <v>146.48666666666668</v>
      </c>
      <c r="V211" s="296">
        <v>96.797499999999985</v>
      </c>
      <c r="W211" s="296">
        <v>0</v>
      </c>
      <c r="X211" s="264">
        <v>122.825</v>
      </c>
      <c r="Y211" s="264">
        <v>0</v>
      </c>
      <c r="Z211" s="296">
        <v>79.034837563032156</v>
      </c>
      <c r="AA211" s="296">
        <v>115.92</v>
      </c>
      <c r="AB211" s="298">
        <v>657611.46</v>
      </c>
      <c r="AC211" s="298">
        <v>299791.21999999997</v>
      </c>
      <c r="AD211" s="298">
        <v>441362</v>
      </c>
      <c r="AE211" s="298">
        <v>138743</v>
      </c>
      <c r="AF211" s="298">
        <v>53020544.150000006</v>
      </c>
      <c r="AG211" s="298">
        <v>124320.78</v>
      </c>
      <c r="AH211" s="298">
        <v>568143.58000000007</v>
      </c>
      <c r="AI211" s="298">
        <v>52328079</v>
      </c>
      <c r="AJ211" s="297">
        <v>1.8057202077960941</v>
      </c>
      <c r="AK211" s="299">
        <v>99.156548437407764</v>
      </c>
    </row>
    <row r="212" spans="1:37" ht="12.75" x14ac:dyDescent="0.35">
      <c r="A212" s="160"/>
      <c r="B212" s="107" t="s">
        <v>532</v>
      </c>
      <c r="C212" s="107" t="s">
        <v>533</v>
      </c>
      <c r="D212" s="108"/>
      <c r="E212" s="107" t="s">
        <v>534</v>
      </c>
      <c r="F212" s="18">
        <v>52</v>
      </c>
      <c r="G212" s="18">
        <v>52</v>
      </c>
      <c r="H212" s="42">
        <v>81.58</v>
      </c>
      <c r="I212" s="42">
        <v>122.12</v>
      </c>
      <c r="J212" s="42">
        <v>81.58</v>
      </c>
      <c r="K212" s="42">
        <v>122.12</v>
      </c>
      <c r="L212" s="42">
        <v>75.44</v>
      </c>
      <c r="M212" s="42">
        <v>0</v>
      </c>
      <c r="N212" s="42">
        <v>73.209999999999994</v>
      </c>
      <c r="O212" s="42">
        <v>86.01</v>
      </c>
      <c r="P212" s="42">
        <v>80.680000000000007</v>
      </c>
      <c r="Q212" s="42">
        <v>120.05</v>
      </c>
      <c r="R212" s="42">
        <v>88.12</v>
      </c>
      <c r="S212" s="42">
        <v>137.94</v>
      </c>
      <c r="T212" s="42">
        <v>96.48</v>
      </c>
      <c r="U212" s="42">
        <v>151.19</v>
      </c>
      <c r="V212" s="42">
        <v>97.52</v>
      </c>
      <c r="W212" s="42">
        <v>0</v>
      </c>
      <c r="X212" s="42">
        <v>154.09</v>
      </c>
      <c r="Y212" s="42">
        <v>0</v>
      </c>
      <c r="Z212" s="42">
        <v>81.58</v>
      </c>
      <c r="AA212" s="42">
        <v>122.12</v>
      </c>
      <c r="AB212" s="18">
        <v>206808.6</v>
      </c>
      <c r="AC212" s="18">
        <v>48651.47</v>
      </c>
      <c r="AD212" s="18">
        <v>211111</v>
      </c>
      <c r="AE212" s="18">
        <v>47913</v>
      </c>
      <c r="AF212" s="18">
        <v>19348578</v>
      </c>
      <c r="AG212" s="18">
        <v>56734.28</v>
      </c>
      <c r="AH212" s="18">
        <v>295443.26</v>
      </c>
      <c r="AI212" s="18">
        <v>18996400</v>
      </c>
      <c r="AJ212" s="449">
        <v>1.3</v>
      </c>
      <c r="AK212" s="450">
        <v>98.9</v>
      </c>
    </row>
    <row r="213" spans="1:37" ht="12.75" x14ac:dyDescent="0.35">
      <c r="A213" s="160"/>
      <c r="B213" s="107" t="s">
        <v>535</v>
      </c>
      <c r="C213" s="107" t="s">
        <v>536</v>
      </c>
      <c r="D213" s="108"/>
      <c r="E213" s="107" t="s">
        <v>537</v>
      </c>
      <c r="F213" s="18">
        <v>48</v>
      </c>
      <c r="G213" s="18" t="s">
        <v>1738</v>
      </c>
      <c r="H213" s="42">
        <v>82.78</v>
      </c>
      <c r="I213" s="42">
        <v>0</v>
      </c>
      <c r="J213" s="42">
        <v>76.41</v>
      </c>
      <c r="K213" s="42" t="s">
        <v>1738</v>
      </c>
      <c r="L213" s="42">
        <v>60.92</v>
      </c>
      <c r="M213" s="42" t="s">
        <v>1738</v>
      </c>
      <c r="N213" s="42">
        <v>68.489999999999995</v>
      </c>
      <c r="O213" s="42" t="s">
        <v>1738</v>
      </c>
      <c r="P213" s="42">
        <v>76.010000000000005</v>
      </c>
      <c r="Q213" s="42" t="s">
        <v>1738</v>
      </c>
      <c r="R213" s="42">
        <v>83.39</v>
      </c>
      <c r="S213" s="42" t="s">
        <v>1738</v>
      </c>
      <c r="T213" s="42">
        <v>90.82</v>
      </c>
      <c r="U213" s="42" t="s">
        <v>1738</v>
      </c>
      <c r="V213" s="42">
        <v>96.56</v>
      </c>
      <c r="W213" s="42" t="s">
        <v>1738</v>
      </c>
      <c r="X213" s="42">
        <v>0</v>
      </c>
      <c r="Y213" s="42" t="s">
        <v>1738</v>
      </c>
      <c r="Z213" s="42">
        <v>76.41</v>
      </c>
      <c r="AA213" s="42" t="s">
        <v>1738</v>
      </c>
      <c r="AB213" s="18">
        <v>372857</v>
      </c>
      <c r="AC213" s="18">
        <v>212251</v>
      </c>
      <c r="AD213" s="18">
        <v>212251</v>
      </c>
      <c r="AE213" s="18">
        <v>49842</v>
      </c>
      <c r="AF213" s="18">
        <v>20883149.59</v>
      </c>
      <c r="AG213" s="18">
        <v>64162.82</v>
      </c>
      <c r="AH213" s="18">
        <v>205412.39</v>
      </c>
      <c r="AI213" s="18">
        <v>20613574</v>
      </c>
      <c r="AJ213" s="449">
        <v>2.8</v>
      </c>
      <c r="AK213" s="450">
        <v>99</v>
      </c>
    </row>
    <row r="214" spans="1:37" ht="12.75" x14ac:dyDescent="0.35">
      <c r="A214" s="160"/>
      <c r="B214" s="107" t="s">
        <v>538</v>
      </c>
      <c r="C214" s="107" t="s">
        <v>539</v>
      </c>
      <c r="D214" s="108"/>
      <c r="E214" s="107" t="s">
        <v>540</v>
      </c>
      <c r="F214" s="18">
        <v>48</v>
      </c>
      <c r="G214" s="18">
        <v>48</v>
      </c>
      <c r="H214" s="42">
        <v>86.46</v>
      </c>
      <c r="I214" s="42">
        <v>122.22</v>
      </c>
      <c r="J214" s="42">
        <v>79.81</v>
      </c>
      <c r="K214" s="42">
        <v>112.82</v>
      </c>
      <c r="L214" s="42">
        <v>73.930000000000007</v>
      </c>
      <c r="M214" s="42">
        <v>0</v>
      </c>
      <c r="N214" s="42">
        <v>73.89</v>
      </c>
      <c r="O214" s="42">
        <v>81.010000000000005</v>
      </c>
      <c r="P214" s="42">
        <v>79.44</v>
      </c>
      <c r="Q214" s="42">
        <v>110.68</v>
      </c>
      <c r="R214" s="42">
        <v>84.94</v>
      </c>
      <c r="S214" s="42">
        <v>144.55000000000001</v>
      </c>
      <c r="T214" s="42">
        <v>90.12</v>
      </c>
      <c r="U214" s="42">
        <v>137.08000000000001</v>
      </c>
      <c r="V214" s="42">
        <v>96.06</v>
      </c>
      <c r="W214" s="42">
        <v>0</v>
      </c>
      <c r="X214" s="42">
        <v>91.56</v>
      </c>
      <c r="Y214" s="42">
        <v>0</v>
      </c>
      <c r="Z214" s="42">
        <v>79.81</v>
      </c>
      <c r="AA214" s="42">
        <v>112.82</v>
      </c>
      <c r="AB214" s="18">
        <v>77945.86</v>
      </c>
      <c r="AC214" s="18">
        <v>38888.75</v>
      </c>
      <c r="AD214" s="18">
        <v>18000</v>
      </c>
      <c r="AE214" s="18">
        <v>40988</v>
      </c>
      <c r="AF214" s="18">
        <v>12788816.560000001</v>
      </c>
      <c r="AG214" s="18">
        <v>3423.68</v>
      </c>
      <c r="AH214" s="18">
        <v>67287.929999999993</v>
      </c>
      <c r="AI214" s="18">
        <v>12718105</v>
      </c>
      <c r="AJ214" s="449">
        <v>0.9</v>
      </c>
      <c r="AK214" s="450">
        <v>99.9</v>
      </c>
    </row>
    <row r="215" spans="1:37" ht="12.75" x14ac:dyDescent="0.35">
      <c r="A215" s="160"/>
      <c r="B215" s="107" t="s">
        <v>541</v>
      </c>
      <c r="C215" s="107" t="s">
        <v>542</v>
      </c>
      <c r="D215" s="108"/>
      <c r="E215" s="107" t="s">
        <v>543</v>
      </c>
      <c r="F215" s="18">
        <v>0</v>
      </c>
      <c r="G215" s="18">
        <v>0</v>
      </c>
      <c r="H215" s="42">
        <v>0</v>
      </c>
      <c r="I215" s="42">
        <v>0</v>
      </c>
      <c r="J215" s="42">
        <v>0</v>
      </c>
      <c r="K215" s="42">
        <v>0</v>
      </c>
      <c r="L215" s="42">
        <v>0</v>
      </c>
      <c r="M215" s="42">
        <v>0</v>
      </c>
      <c r="N215" s="42">
        <v>0</v>
      </c>
      <c r="O215" s="42">
        <v>0</v>
      </c>
      <c r="P215" s="42">
        <v>0</v>
      </c>
      <c r="Q215" s="42">
        <v>0</v>
      </c>
      <c r="R215" s="42">
        <v>0</v>
      </c>
      <c r="S215" s="42">
        <v>0</v>
      </c>
      <c r="T215" s="42">
        <v>0</v>
      </c>
      <c r="U215" s="42">
        <v>0</v>
      </c>
      <c r="V215" s="42">
        <v>0</v>
      </c>
      <c r="W215" s="42">
        <v>0</v>
      </c>
      <c r="X215" s="42">
        <v>0</v>
      </c>
      <c r="Y215" s="42">
        <v>0</v>
      </c>
      <c r="Z215" s="42">
        <v>0</v>
      </c>
      <c r="AA215" s="42">
        <v>0</v>
      </c>
      <c r="AB215" s="18">
        <v>0</v>
      </c>
      <c r="AC215" s="18">
        <v>0</v>
      </c>
      <c r="AD215" s="18">
        <v>0</v>
      </c>
      <c r="AE215" s="18">
        <v>0</v>
      </c>
      <c r="AF215" s="18">
        <v>0</v>
      </c>
      <c r="AG215" s="18">
        <v>0</v>
      </c>
      <c r="AH215" s="18">
        <v>0</v>
      </c>
      <c r="AI215" s="18">
        <v>0</v>
      </c>
      <c r="AJ215" s="449">
        <v>0</v>
      </c>
      <c r="AK215" s="450">
        <v>0</v>
      </c>
    </row>
    <row r="216" spans="1:37" ht="12.75" x14ac:dyDescent="0.35">
      <c r="A216" s="160"/>
      <c r="B216" s="107" t="s">
        <v>544</v>
      </c>
      <c r="C216" s="107" t="s">
        <v>545</v>
      </c>
      <c r="D216" s="108"/>
      <c r="E216" s="107" t="s">
        <v>546</v>
      </c>
      <c r="F216" s="18">
        <v>0</v>
      </c>
      <c r="G216" s="18">
        <v>0</v>
      </c>
      <c r="H216" s="42">
        <v>0</v>
      </c>
      <c r="I216" s="42">
        <v>0</v>
      </c>
      <c r="J216" s="42">
        <v>0</v>
      </c>
      <c r="K216" s="42">
        <v>0</v>
      </c>
      <c r="L216" s="42">
        <v>0</v>
      </c>
      <c r="M216" s="42">
        <v>0</v>
      </c>
      <c r="N216" s="42">
        <v>0</v>
      </c>
      <c r="O216" s="42">
        <v>0</v>
      </c>
      <c r="P216" s="42">
        <v>0</v>
      </c>
      <c r="Q216" s="42">
        <v>0</v>
      </c>
      <c r="R216" s="42">
        <v>0</v>
      </c>
      <c r="S216" s="42">
        <v>0</v>
      </c>
      <c r="T216" s="42">
        <v>0</v>
      </c>
      <c r="U216" s="42">
        <v>0</v>
      </c>
      <c r="V216" s="42">
        <v>0</v>
      </c>
      <c r="W216" s="42">
        <v>0</v>
      </c>
      <c r="X216" s="42">
        <v>0</v>
      </c>
      <c r="Y216" s="42">
        <v>0</v>
      </c>
      <c r="Z216" s="42">
        <v>0</v>
      </c>
      <c r="AA216" s="42">
        <v>0</v>
      </c>
      <c r="AB216" s="18">
        <v>0</v>
      </c>
      <c r="AC216" s="18">
        <v>0</v>
      </c>
      <c r="AD216" s="18">
        <v>0</v>
      </c>
      <c r="AE216" s="18">
        <v>0</v>
      </c>
      <c r="AF216" s="18">
        <v>0</v>
      </c>
      <c r="AG216" s="18">
        <v>0</v>
      </c>
      <c r="AH216" s="18">
        <v>0</v>
      </c>
      <c r="AI216" s="18">
        <v>0</v>
      </c>
      <c r="AJ216" s="449">
        <v>0</v>
      </c>
      <c r="AK216" s="450">
        <v>0</v>
      </c>
    </row>
    <row r="217" spans="1:37" ht="12.75" x14ac:dyDescent="0.35">
      <c r="A217" s="160"/>
      <c r="B217" s="107" t="s">
        <v>547</v>
      </c>
      <c r="C217" s="107" t="s">
        <v>548</v>
      </c>
      <c r="D217" s="108"/>
      <c r="E217" s="107" t="s">
        <v>549</v>
      </c>
      <c r="F217" s="18">
        <v>0</v>
      </c>
      <c r="G217" s="18">
        <v>0</v>
      </c>
      <c r="H217" s="42">
        <v>0</v>
      </c>
      <c r="I217" s="42">
        <v>0</v>
      </c>
      <c r="J217" s="42">
        <v>0</v>
      </c>
      <c r="K217" s="42">
        <v>0</v>
      </c>
      <c r="L217" s="42">
        <v>0</v>
      </c>
      <c r="M217" s="42">
        <v>0</v>
      </c>
      <c r="N217" s="42">
        <v>0</v>
      </c>
      <c r="O217" s="42">
        <v>0</v>
      </c>
      <c r="P217" s="42">
        <v>0</v>
      </c>
      <c r="Q217" s="42">
        <v>0</v>
      </c>
      <c r="R217" s="42">
        <v>0</v>
      </c>
      <c r="S217" s="42">
        <v>0</v>
      </c>
      <c r="T217" s="42">
        <v>0</v>
      </c>
      <c r="U217" s="42">
        <v>0</v>
      </c>
      <c r="V217" s="42">
        <v>0</v>
      </c>
      <c r="W217" s="42">
        <v>0</v>
      </c>
      <c r="X217" s="42">
        <v>0</v>
      </c>
      <c r="Y217" s="42">
        <v>0</v>
      </c>
      <c r="Z217" s="42">
        <v>0</v>
      </c>
      <c r="AA217" s="42">
        <v>0</v>
      </c>
      <c r="AB217" s="18">
        <v>0</v>
      </c>
      <c r="AC217" s="18">
        <v>0</v>
      </c>
      <c r="AD217" s="18">
        <v>0</v>
      </c>
      <c r="AE217" s="18">
        <v>0</v>
      </c>
      <c r="AF217" s="18">
        <v>0</v>
      </c>
      <c r="AG217" s="18">
        <v>0</v>
      </c>
      <c r="AH217" s="18">
        <v>0</v>
      </c>
      <c r="AI217" s="18">
        <v>0</v>
      </c>
      <c r="AJ217" s="449">
        <v>0</v>
      </c>
      <c r="AK217" s="450">
        <v>0</v>
      </c>
    </row>
    <row r="218" spans="1:37" ht="12.75" x14ac:dyDescent="0.35">
      <c r="A218" s="160"/>
      <c r="B218" s="107" t="s">
        <v>550</v>
      </c>
      <c r="C218" s="107" t="s">
        <v>551</v>
      </c>
      <c r="D218" s="108"/>
      <c r="E218" s="107" t="s">
        <v>552</v>
      </c>
      <c r="F218" s="18">
        <v>0</v>
      </c>
      <c r="G218" s="18">
        <v>0</v>
      </c>
      <c r="H218" s="42">
        <v>0</v>
      </c>
      <c r="I218" s="42">
        <v>0</v>
      </c>
      <c r="J218" s="42">
        <v>0</v>
      </c>
      <c r="K218" s="42">
        <v>0</v>
      </c>
      <c r="L218" s="42">
        <v>0</v>
      </c>
      <c r="M218" s="42">
        <v>0</v>
      </c>
      <c r="N218" s="42">
        <v>0</v>
      </c>
      <c r="O218" s="42">
        <v>0</v>
      </c>
      <c r="P218" s="42">
        <v>0</v>
      </c>
      <c r="Q218" s="42">
        <v>0</v>
      </c>
      <c r="R218" s="42">
        <v>0</v>
      </c>
      <c r="S218" s="42">
        <v>0</v>
      </c>
      <c r="T218" s="42">
        <v>0</v>
      </c>
      <c r="U218" s="42">
        <v>0</v>
      </c>
      <c r="V218" s="42">
        <v>0</v>
      </c>
      <c r="W218" s="42">
        <v>0</v>
      </c>
      <c r="X218" s="42">
        <v>0</v>
      </c>
      <c r="Y218" s="42">
        <v>0</v>
      </c>
      <c r="Z218" s="42">
        <v>0</v>
      </c>
      <c r="AA218" s="42">
        <v>0</v>
      </c>
      <c r="AB218" s="18">
        <v>0</v>
      </c>
      <c r="AC218" s="18">
        <v>0</v>
      </c>
      <c r="AD218" s="18">
        <v>0</v>
      </c>
      <c r="AE218" s="18">
        <v>0</v>
      </c>
      <c r="AF218" s="18">
        <v>0</v>
      </c>
      <c r="AG218" s="18">
        <v>0</v>
      </c>
      <c r="AH218" s="18">
        <v>0</v>
      </c>
      <c r="AI218" s="18">
        <v>0</v>
      </c>
      <c r="AJ218" s="449">
        <v>0</v>
      </c>
      <c r="AK218" s="450">
        <v>0</v>
      </c>
    </row>
    <row r="219" spans="1:37" ht="12.75" x14ac:dyDescent="0.35">
      <c r="A219" s="160"/>
      <c r="B219" s="107" t="s">
        <v>553</v>
      </c>
      <c r="C219" s="107" t="s">
        <v>554</v>
      </c>
      <c r="D219" s="108"/>
      <c r="E219" s="107" t="s">
        <v>555</v>
      </c>
      <c r="F219" s="18">
        <v>0</v>
      </c>
      <c r="G219" s="18">
        <v>0</v>
      </c>
      <c r="H219" s="42">
        <v>0</v>
      </c>
      <c r="I219" s="42">
        <v>0</v>
      </c>
      <c r="J219" s="42">
        <v>0</v>
      </c>
      <c r="K219" s="42">
        <v>0</v>
      </c>
      <c r="L219" s="42">
        <v>0</v>
      </c>
      <c r="M219" s="42">
        <v>0</v>
      </c>
      <c r="N219" s="42">
        <v>0</v>
      </c>
      <c r="O219" s="42">
        <v>0</v>
      </c>
      <c r="P219" s="42">
        <v>0</v>
      </c>
      <c r="Q219" s="42">
        <v>0</v>
      </c>
      <c r="R219" s="42">
        <v>0</v>
      </c>
      <c r="S219" s="42">
        <v>0</v>
      </c>
      <c r="T219" s="42">
        <v>0</v>
      </c>
      <c r="U219" s="42">
        <v>0</v>
      </c>
      <c r="V219" s="42">
        <v>0</v>
      </c>
      <c r="W219" s="42">
        <v>0</v>
      </c>
      <c r="X219" s="42">
        <v>0</v>
      </c>
      <c r="Y219" s="42">
        <v>0</v>
      </c>
      <c r="Z219" s="42">
        <v>0</v>
      </c>
      <c r="AA219" s="42">
        <v>0</v>
      </c>
      <c r="AB219" s="18">
        <v>0</v>
      </c>
      <c r="AC219" s="18">
        <v>0</v>
      </c>
      <c r="AD219" s="18">
        <v>0</v>
      </c>
      <c r="AE219" s="18">
        <v>0</v>
      </c>
      <c r="AF219" s="18">
        <v>0</v>
      </c>
      <c r="AG219" s="18">
        <v>0</v>
      </c>
      <c r="AH219" s="18">
        <v>0</v>
      </c>
      <c r="AI219" s="18">
        <v>0</v>
      </c>
      <c r="AJ219" s="449">
        <v>0</v>
      </c>
      <c r="AK219" s="450">
        <v>0</v>
      </c>
    </row>
    <row r="220" spans="1:37" ht="12.75" x14ac:dyDescent="0.35">
      <c r="A220" s="160"/>
      <c r="B220" s="107"/>
      <c r="C220" s="107"/>
      <c r="D220" s="108"/>
      <c r="E220" s="107"/>
      <c r="F220" s="189"/>
      <c r="G220" s="189"/>
      <c r="H220" s="189"/>
      <c r="I220" s="189"/>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269"/>
      <c r="AG220" s="269"/>
      <c r="AH220" s="269"/>
      <c r="AI220" s="189"/>
      <c r="AJ220" s="279"/>
      <c r="AK220" s="277"/>
    </row>
    <row r="221" spans="1:37" ht="13.15" x14ac:dyDescent="0.4">
      <c r="A221" s="160"/>
      <c r="B221" s="107"/>
      <c r="C221" s="107" t="s">
        <v>556</v>
      </c>
      <c r="D221" s="108" t="s">
        <v>557</v>
      </c>
      <c r="E221" s="107"/>
      <c r="F221" s="246"/>
      <c r="G221" s="246"/>
      <c r="H221" s="296">
        <v>0</v>
      </c>
      <c r="I221" s="296">
        <v>0</v>
      </c>
      <c r="J221" s="296">
        <v>0</v>
      </c>
      <c r="K221" s="296">
        <v>0</v>
      </c>
      <c r="L221" s="296">
        <v>0</v>
      </c>
      <c r="M221" s="296">
        <v>0</v>
      </c>
      <c r="N221" s="296">
        <v>0</v>
      </c>
      <c r="O221" s="296">
        <v>0</v>
      </c>
      <c r="P221" s="296">
        <v>0</v>
      </c>
      <c r="Q221" s="296">
        <v>0</v>
      </c>
      <c r="R221" s="296">
        <v>0</v>
      </c>
      <c r="S221" s="296">
        <v>0</v>
      </c>
      <c r="T221" s="296">
        <v>0</v>
      </c>
      <c r="U221" s="296">
        <v>0</v>
      </c>
      <c r="V221" s="296">
        <v>0</v>
      </c>
      <c r="W221" s="296">
        <v>0</v>
      </c>
      <c r="X221" s="264">
        <v>0</v>
      </c>
      <c r="Y221" s="264">
        <v>0</v>
      </c>
      <c r="Z221" s="296">
        <v>0</v>
      </c>
      <c r="AA221" s="296">
        <v>0</v>
      </c>
      <c r="AB221" s="298">
        <v>0</v>
      </c>
      <c r="AC221" s="298">
        <v>0</v>
      </c>
      <c r="AD221" s="298">
        <v>0</v>
      </c>
      <c r="AE221" s="298">
        <v>0</v>
      </c>
      <c r="AF221" s="298">
        <v>0</v>
      </c>
      <c r="AG221" s="298">
        <v>0</v>
      </c>
      <c r="AH221" s="298">
        <v>0</v>
      </c>
      <c r="AI221" s="298">
        <v>0</v>
      </c>
      <c r="AJ221" s="297">
        <v>0</v>
      </c>
      <c r="AK221" s="299">
        <v>0</v>
      </c>
    </row>
    <row r="222" spans="1:37" ht="12.75" x14ac:dyDescent="0.35">
      <c r="A222" s="160"/>
      <c r="B222" s="107" t="s">
        <v>558</v>
      </c>
      <c r="C222" s="107" t="s">
        <v>559</v>
      </c>
      <c r="D222" s="108"/>
      <c r="E222" s="107" t="s">
        <v>560</v>
      </c>
      <c r="F222" s="18">
        <v>0</v>
      </c>
      <c r="G222" s="18">
        <v>0</v>
      </c>
      <c r="H222" s="42">
        <v>0</v>
      </c>
      <c r="I222" s="42">
        <v>0</v>
      </c>
      <c r="J222" s="42">
        <v>0</v>
      </c>
      <c r="K222" s="42">
        <v>0</v>
      </c>
      <c r="L222" s="42">
        <v>0</v>
      </c>
      <c r="M222" s="42">
        <v>0</v>
      </c>
      <c r="N222" s="42">
        <v>0</v>
      </c>
      <c r="O222" s="42">
        <v>0</v>
      </c>
      <c r="P222" s="42">
        <v>0</v>
      </c>
      <c r="Q222" s="42">
        <v>0</v>
      </c>
      <c r="R222" s="42">
        <v>0</v>
      </c>
      <c r="S222" s="42">
        <v>0</v>
      </c>
      <c r="T222" s="42">
        <v>0</v>
      </c>
      <c r="U222" s="42">
        <v>0</v>
      </c>
      <c r="V222" s="42">
        <v>0</v>
      </c>
      <c r="W222" s="42">
        <v>0</v>
      </c>
      <c r="X222" s="42">
        <v>0</v>
      </c>
      <c r="Y222" s="42">
        <v>0</v>
      </c>
      <c r="Z222" s="42">
        <v>0</v>
      </c>
      <c r="AA222" s="42">
        <v>0</v>
      </c>
      <c r="AB222" s="18">
        <v>0</v>
      </c>
      <c r="AC222" s="18">
        <v>0</v>
      </c>
      <c r="AD222" s="18">
        <v>0</v>
      </c>
      <c r="AE222" s="18">
        <v>0</v>
      </c>
      <c r="AF222" s="18">
        <v>0</v>
      </c>
      <c r="AG222" s="18">
        <v>0</v>
      </c>
      <c r="AH222" s="18">
        <v>0</v>
      </c>
      <c r="AI222" s="18">
        <v>0</v>
      </c>
      <c r="AJ222" s="449">
        <v>0</v>
      </c>
      <c r="AK222" s="450">
        <v>0</v>
      </c>
    </row>
    <row r="223" spans="1:37" ht="12.75" x14ac:dyDescent="0.35">
      <c r="A223" s="160"/>
      <c r="B223" s="107" t="s">
        <v>561</v>
      </c>
      <c r="C223" s="107" t="s">
        <v>562</v>
      </c>
      <c r="D223" s="108"/>
      <c r="E223" s="107" t="s">
        <v>563</v>
      </c>
      <c r="F223" s="18">
        <v>0</v>
      </c>
      <c r="G223" s="18">
        <v>0</v>
      </c>
      <c r="H223" s="42">
        <v>0</v>
      </c>
      <c r="I223" s="42">
        <v>0</v>
      </c>
      <c r="J223" s="42">
        <v>0</v>
      </c>
      <c r="K223" s="42">
        <v>0</v>
      </c>
      <c r="L223" s="42">
        <v>0</v>
      </c>
      <c r="M223" s="42">
        <v>0</v>
      </c>
      <c r="N223" s="42">
        <v>0</v>
      </c>
      <c r="O223" s="42">
        <v>0</v>
      </c>
      <c r="P223" s="42">
        <v>0</v>
      </c>
      <c r="Q223" s="42">
        <v>0</v>
      </c>
      <c r="R223" s="42">
        <v>0</v>
      </c>
      <c r="S223" s="42">
        <v>0</v>
      </c>
      <c r="T223" s="42">
        <v>0</v>
      </c>
      <c r="U223" s="42">
        <v>0</v>
      </c>
      <c r="V223" s="42">
        <v>0</v>
      </c>
      <c r="W223" s="42">
        <v>0</v>
      </c>
      <c r="X223" s="42">
        <v>0</v>
      </c>
      <c r="Y223" s="42">
        <v>0</v>
      </c>
      <c r="Z223" s="42">
        <v>0</v>
      </c>
      <c r="AA223" s="42">
        <v>0</v>
      </c>
      <c r="AB223" s="18">
        <v>0</v>
      </c>
      <c r="AC223" s="18">
        <v>0</v>
      </c>
      <c r="AD223" s="18">
        <v>0</v>
      </c>
      <c r="AE223" s="18">
        <v>0</v>
      </c>
      <c r="AF223" s="18">
        <v>0</v>
      </c>
      <c r="AG223" s="18">
        <v>0</v>
      </c>
      <c r="AH223" s="18">
        <v>0</v>
      </c>
      <c r="AI223" s="18">
        <v>0</v>
      </c>
      <c r="AJ223" s="449">
        <v>0</v>
      </c>
      <c r="AK223" s="450">
        <v>0</v>
      </c>
    </row>
    <row r="224" spans="1:37" ht="12.75" x14ac:dyDescent="0.35">
      <c r="A224" s="160"/>
      <c r="B224" s="107" t="s">
        <v>564</v>
      </c>
      <c r="C224" s="107" t="s">
        <v>565</v>
      </c>
      <c r="D224" s="108"/>
      <c r="E224" s="107" t="s">
        <v>566</v>
      </c>
      <c r="F224" s="18">
        <v>0</v>
      </c>
      <c r="G224" s="18">
        <v>0</v>
      </c>
      <c r="H224" s="42">
        <v>0</v>
      </c>
      <c r="I224" s="42">
        <v>0</v>
      </c>
      <c r="J224" s="42">
        <v>0</v>
      </c>
      <c r="K224" s="42">
        <v>0</v>
      </c>
      <c r="L224" s="42">
        <v>0</v>
      </c>
      <c r="M224" s="42">
        <v>0</v>
      </c>
      <c r="N224" s="42">
        <v>0</v>
      </c>
      <c r="O224" s="42">
        <v>0</v>
      </c>
      <c r="P224" s="42">
        <v>0</v>
      </c>
      <c r="Q224" s="42">
        <v>0</v>
      </c>
      <c r="R224" s="42">
        <v>0</v>
      </c>
      <c r="S224" s="42">
        <v>0</v>
      </c>
      <c r="T224" s="42">
        <v>0</v>
      </c>
      <c r="U224" s="42">
        <v>0</v>
      </c>
      <c r="V224" s="42">
        <v>0</v>
      </c>
      <c r="W224" s="42">
        <v>0</v>
      </c>
      <c r="X224" s="42">
        <v>0</v>
      </c>
      <c r="Y224" s="42">
        <v>0</v>
      </c>
      <c r="Z224" s="42">
        <v>0</v>
      </c>
      <c r="AA224" s="42">
        <v>0</v>
      </c>
      <c r="AB224" s="18">
        <v>0</v>
      </c>
      <c r="AC224" s="18">
        <v>0</v>
      </c>
      <c r="AD224" s="18">
        <v>0</v>
      </c>
      <c r="AE224" s="18">
        <v>0</v>
      </c>
      <c r="AF224" s="18">
        <v>0</v>
      </c>
      <c r="AG224" s="18">
        <v>0</v>
      </c>
      <c r="AH224" s="18">
        <v>0</v>
      </c>
      <c r="AI224" s="18">
        <v>0</v>
      </c>
      <c r="AJ224" s="449">
        <v>0</v>
      </c>
      <c r="AK224" s="450">
        <v>0</v>
      </c>
    </row>
    <row r="225" spans="1:37" ht="12.75" x14ac:dyDescent="0.35">
      <c r="A225" s="160"/>
      <c r="B225" s="107" t="s">
        <v>567</v>
      </c>
      <c r="C225" s="107" t="s">
        <v>568</v>
      </c>
      <c r="D225" s="108"/>
      <c r="E225" s="107" t="s">
        <v>569</v>
      </c>
      <c r="F225" s="18">
        <v>0</v>
      </c>
      <c r="G225" s="18">
        <v>0</v>
      </c>
      <c r="H225" s="42">
        <v>0</v>
      </c>
      <c r="I225" s="42">
        <v>0</v>
      </c>
      <c r="J225" s="42">
        <v>0</v>
      </c>
      <c r="K225" s="42">
        <v>0</v>
      </c>
      <c r="L225" s="42">
        <v>0</v>
      </c>
      <c r="M225" s="42">
        <v>0</v>
      </c>
      <c r="N225" s="42">
        <v>0</v>
      </c>
      <c r="O225" s="42">
        <v>0</v>
      </c>
      <c r="P225" s="42">
        <v>0</v>
      </c>
      <c r="Q225" s="42">
        <v>0</v>
      </c>
      <c r="R225" s="42">
        <v>0</v>
      </c>
      <c r="S225" s="42">
        <v>0</v>
      </c>
      <c r="T225" s="42">
        <v>0</v>
      </c>
      <c r="U225" s="42">
        <v>0</v>
      </c>
      <c r="V225" s="42">
        <v>0</v>
      </c>
      <c r="W225" s="42">
        <v>0</v>
      </c>
      <c r="X225" s="42">
        <v>0</v>
      </c>
      <c r="Y225" s="42">
        <v>0</v>
      </c>
      <c r="Z225" s="42">
        <v>0</v>
      </c>
      <c r="AA225" s="42">
        <v>0</v>
      </c>
      <c r="AB225" s="18">
        <v>0</v>
      </c>
      <c r="AC225" s="18">
        <v>0</v>
      </c>
      <c r="AD225" s="18">
        <v>0</v>
      </c>
      <c r="AE225" s="18">
        <v>0</v>
      </c>
      <c r="AF225" s="18">
        <v>0</v>
      </c>
      <c r="AG225" s="18">
        <v>0</v>
      </c>
      <c r="AH225" s="18">
        <v>0</v>
      </c>
      <c r="AI225" s="18">
        <v>0</v>
      </c>
      <c r="AJ225" s="449">
        <v>0</v>
      </c>
      <c r="AK225" s="450">
        <v>0</v>
      </c>
    </row>
    <row r="226" spans="1:37" ht="12.75" x14ac:dyDescent="0.35">
      <c r="A226" s="160"/>
      <c r="B226" s="107" t="s">
        <v>570</v>
      </c>
      <c r="C226" s="107" t="s">
        <v>571</v>
      </c>
      <c r="D226" s="108"/>
      <c r="E226" s="107" t="s">
        <v>572</v>
      </c>
      <c r="F226" s="18">
        <v>0</v>
      </c>
      <c r="G226" s="18">
        <v>0</v>
      </c>
      <c r="H226" s="42">
        <v>0</v>
      </c>
      <c r="I226" s="42">
        <v>0</v>
      </c>
      <c r="J226" s="42">
        <v>0</v>
      </c>
      <c r="K226" s="42">
        <v>0</v>
      </c>
      <c r="L226" s="42">
        <v>0</v>
      </c>
      <c r="M226" s="42">
        <v>0</v>
      </c>
      <c r="N226" s="42">
        <v>0</v>
      </c>
      <c r="O226" s="42">
        <v>0</v>
      </c>
      <c r="P226" s="42">
        <v>0</v>
      </c>
      <c r="Q226" s="42">
        <v>0</v>
      </c>
      <c r="R226" s="42">
        <v>0</v>
      </c>
      <c r="S226" s="42">
        <v>0</v>
      </c>
      <c r="T226" s="42">
        <v>0</v>
      </c>
      <c r="U226" s="42">
        <v>0</v>
      </c>
      <c r="V226" s="42">
        <v>0</v>
      </c>
      <c r="W226" s="42">
        <v>0</v>
      </c>
      <c r="X226" s="42">
        <v>0</v>
      </c>
      <c r="Y226" s="42">
        <v>0</v>
      </c>
      <c r="Z226" s="42">
        <v>0</v>
      </c>
      <c r="AA226" s="42">
        <v>0</v>
      </c>
      <c r="AB226" s="18">
        <v>0</v>
      </c>
      <c r="AC226" s="18">
        <v>0</v>
      </c>
      <c r="AD226" s="18">
        <v>0</v>
      </c>
      <c r="AE226" s="18">
        <v>0</v>
      </c>
      <c r="AF226" s="18">
        <v>0</v>
      </c>
      <c r="AG226" s="18">
        <v>0</v>
      </c>
      <c r="AH226" s="18">
        <v>0</v>
      </c>
      <c r="AI226" s="18">
        <v>0</v>
      </c>
      <c r="AJ226" s="449">
        <v>0</v>
      </c>
      <c r="AK226" s="450">
        <v>0</v>
      </c>
    </row>
    <row r="227" spans="1:37" ht="12.75" x14ac:dyDescent="0.35">
      <c r="A227" s="160"/>
      <c r="B227" s="107" t="s">
        <v>573</v>
      </c>
      <c r="C227" s="107" t="s">
        <v>574</v>
      </c>
      <c r="D227" s="108"/>
      <c r="E227" s="107" t="s">
        <v>575</v>
      </c>
      <c r="F227" s="18">
        <v>0</v>
      </c>
      <c r="G227" s="18">
        <v>0</v>
      </c>
      <c r="H227" s="42">
        <v>0</v>
      </c>
      <c r="I227" s="42">
        <v>0</v>
      </c>
      <c r="J227" s="42">
        <v>0</v>
      </c>
      <c r="K227" s="42">
        <v>0</v>
      </c>
      <c r="L227" s="42">
        <v>0</v>
      </c>
      <c r="M227" s="42">
        <v>0</v>
      </c>
      <c r="N227" s="42">
        <v>0</v>
      </c>
      <c r="O227" s="42">
        <v>0</v>
      </c>
      <c r="P227" s="42">
        <v>0</v>
      </c>
      <c r="Q227" s="42">
        <v>0</v>
      </c>
      <c r="R227" s="42">
        <v>0</v>
      </c>
      <c r="S227" s="42">
        <v>0</v>
      </c>
      <c r="T227" s="42">
        <v>0</v>
      </c>
      <c r="U227" s="42">
        <v>0</v>
      </c>
      <c r="V227" s="42">
        <v>0</v>
      </c>
      <c r="W227" s="42">
        <v>0</v>
      </c>
      <c r="X227" s="42">
        <v>0</v>
      </c>
      <c r="Y227" s="42">
        <v>0</v>
      </c>
      <c r="Z227" s="42">
        <v>0</v>
      </c>
      <c r="AA227" s="42">
        <v>0</v>
      </c>
      <c r="AB227" s="18">
        <v>0</v>
      </c>
      <c r="AC227" s="18">
        <v>0</v>
      </c>
      <c r="AD227" s="18">
        <v>0</v>
      </c>
      <c r="AE227" s="18">
        <v>0</v>
      </c>
      <c r="AF227" s="18">
        <v>0</v>
      </c>
      <c r="AG227" s="18">
        <v>0</v>
      </c>
      <c r="AH227" s="18">
        <v>0</v>
      </c>
      <c r="AI227" s="18">
        <v>0</v>
      </c>
      <c r="AJ227" s="449">
        <v>0</v>
      </c>
      <c r="AK227" s="450">
        <v>0</v>
      </c>
    </row>
    <row r="228" spans="1:37" ht="12.75" x14ac:dyDescent="0.35">
      <c r="A228" s="160"/>
      <c r="B228" s="91"/>
      <c r="C228" s="91"/>
      <c r="D228" s="93"/>
      <c r="E228" s="9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2"/>
      <c r="AG228" s="102"/>
      <c r="AH228" s="102"/>
      <c r="AI228" s="101"/>
      <c r="AJ228" s="103"/>
      <c r="AK228" s="201"/>
    </row>
    <row r="229" spans="1:37" ht="12.75" x14ac:dyDescent="0.35">
      <c r="A229" s="160"/>
      <c r="B229" s="107"/>
      <c r="C229" s="107" t="s">
        <v>576</v>
      </c>
      <c r="D229" s="108" t="s">
        <v>577</v>
      </c>
      <c r="E229" s="107"/>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5"/>
      <c r="AG229" s="115"/>
      <c r="AH229" s="115"/>
      <c r="AI229" s="114"/>
      <c r="AJ229" s="116"/>
      <c r="AK229" s="204"/>
    </row>
    <row r="230" spans="1:37" ht="12.75" x14ac:dyDescent="0.35">
      <c r="A230" s="160"/>
      <c r="B230" s="107" t="s">
        <v>578</v>
      </c>
      <c r="C230" s="107" t="s">
        <v>579</v>
      </c>
      <c r="D230" s="108"/>
      <c r="E230" s="107" t="s">
        <v>580</v>
      </c>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5"/>
      <c r="AG230" s="115"/>
      <c r="AH230" s="115"/>
      <c r="AI230" s="114"/>
      <c r="AJ230" s="116"/>
      <c r="AK230" s="204"/>
    </row>
    <row r="231" spans="1:37" ht="12.75" x14ac:dyDescent="0.35">
      <c r="A231" s="160"/>
      <c r="B231" s="107" t="s">
        <v>581</v>
      </c>
      <c r="C231" s="107" t="s">
        <v>582</v>
      </c>
      <c r="D231" s="108"/>
      <c r="E231" s="107" t="s">
        <v>583</v>
      </c>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5"/>
      <c r="AG231" s="115"/>
      <c r="AH231" s="115"/>
      <c r="AI231" s="114"/>
      <c r="AJ231" s="116"/>
      <c r="AK231" s="204"/>
    </row>
    <row r="232" spans="1:37" ht="12.75" x14ac:dyDescent="0.35">
      <c r="A232" s="160"/>
      <c r="B232" s="107" t="s">
        <v>584</v>
      </c>
      <c r="C232" s="107" t="s">
        <v>585</v>
      </c>
      <c r="D232" s="108"/>
      <c r="E232" s="107" t="s">
        <v>577</v>
      </c>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5"/>
      <c r="AG232" s="115"/>
      <c r="AH232" s="115"/>
      <c r="AI232" s="114"/>
      <c r="AJ232" s="116"/>
      <c r="AK232" s="204"/>
    </row>
    <row r="233" spans="1:37" ht="12.75" x14ac:dyDescent="0.35">
      <c r="A233" s="160"/>
      <c r="B233" s="107" t="s">
        <v>586</v>
      </c>
      <c r="C233" s="107" t="s">
        <v>587</v>
      </c>
      <c r="D233" s="108"/>
      <c r="E233" s="107" t="s">
        <v>588</v>
      </c>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5"/>
      <c r="AG233" s="115"/>
      <c r="AH233" s="115"/>
      <c r="AI233" s="114"/>
      <c r="AJ233" s="116"/>
      <c r="AK233" s="204"/>
    </row>
    <row r="234" spans="1:37" ht="12.75" x14ac:dyDescent="0.35">
      <c r="A234" s="160"/>
      <c r="B234" s="107" t="s">
        <v>589</v>
      </c>
      <c r="C234" s="107" t="s">
        <v>590</v>
      </c>
      <c r="D234" s="108"/>
      <c r="E234" s="107" t="s">
        <v>591</v>
      </c>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5"/>
      <c r="AG234" s="115"/>
      <c r="AH234" s="115"/>
      <c r="AI234" s="114"/>
      <c r="AJ234" s="116"/>
      <c r="AK234" s="204"/>
    </row>
    <row r="235" spans="1:37" ht="12.75" x14ac:dyDescent="0.35">
      <c r="A235" s="160"/>
      <c r="B235" s="107" t="s">
        <v>592</v>
      </c>
      <c r="C235" s="107" t="s">
        <v>593</v>
      </c>
      <c r="D235" s="108"/>
      <c r="E235" s="107" t="s">
        <v>594</v>
      </c>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5"/>
      <c r="AG235" s="115"/>
      <c r="AH235" s="115"/>
      <c r="AI235" s="114"/>
      <c r="AJ235" s="116"/>
      <c r="AK235" s="204"/>
    </row>
    <row r="236" spans="1:37" ht="12.75" x14ac:dyDescent="0.35">
      <c r="A236" s="160"/>
      <c r="B236" s="107" t="s">
        <v>595</v>
      </c>
      <c r="C236" s="107" t="s">
        <v>596</v>
      </c>
      <c r="D236" s="108"/>
      <c r="E236" s="107" t="s">
        <v>597</v>
      </c>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5"/>
      <c r="AG236" s="115"/>
      <c r="AH236" s="115"/>
      <c r="AI236" s="114"/>
      <c r="AJ236" s="116"/>
      <c r="AK236" s="204"/>
    </row>
    <row r="237" spans="1:37" ht="12.75" x14ac:dyDescent="0.35">
      <c r="A237" s="160"/>
      <c r="B237" s="91"/>
      <c r="C237" s="91"/>
      <c r="D237" s="93"/>
      <c r="E237" s="9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2"/>
      <c r="AG237" s="102"/>
      <c r="AH237" s="102"/>
      <c r="AI237" s="101"/>
      <c r="AJ237" s="103"/>
      <c r="AK237" s="201"/>
    </row>
    <row r="238" spans="1:37" ht="13.15" x14ac:dyDescent="0.4">
      <c r="A238" s="160"/>
      <c r="B238" s="107"/>
      <c r="C238" s="107" t="s">
        <v>598</v>
      </c>
      <c r="D238" s="108" t="s">
        <v>599</v>
      </c>
      <c r="E238" s="107"/>
      <c r="F238" s="246"/>
      <c r="G238" s="246"/>
      <c r="H238" s="296">
        <v>86.398555543789058</v>
      </c>
      <c r="I238" s="296">
        <v>139.44319018404906</v>
      </c>
      <c r="J238" s="296">
        <v>84.274499629355091</v>
      </c>
      <c r="K238" s="296">
        <v>132.65889570552145</v>
      </c>
      <c r="L238" s="296">
        <v>62.613607954545451</v>
      </c>
      <c r="M238" s="296">
        <v>0</v>
      </c>
      <c r="N238" s="296">
        <v>72.681160593792185</v>
      </c>
      <c r="O238" s="296">
        <v>112.47981132075472</v>
      </c>
      <c r="P238" s="296">
        <v>85.599246929541053</v>
      </c>
      <c r="Q238" s="296">
        <v>142.40376623376625</v>
      </c>
      <c r="R238" s="296">
        <v>96.127162726008336</v>
      </c>
      <c r="S238" s="296">
        <v>154.72874999999999</v>
      </c>
      <c r="T238" s="296">
        <v>107.47913333333334</v>
      </c>
      <c r="U238" s="296">
        <v>182.77</v>
      </c>
      <c r="V238" s="296">
        <v>125.95</v>
      </c>
      <c r="W238" s="296">
        <v>0</v>
      </c>
      <c r="X238" s="264">
        <v>141.57</v>
      </c>
      <c r="Y238" s="264">
        <v>0</v>
      </c>
      <c r="Z238" s="296">
        <v>84.274499629355091</v>
      </c>
      <c r="AA238" s="296">
        <v>132.65889570552145</v>
      </c>
      <c r="AB238" s="298">
        <v>1070854.56</v>
      </c>
      <c r="AC238" s="298">
        <v>389057.36</v>
      </c>
      <c r="AD238" s="298">
        <v>1407920</v>
      </c>
      <c r="AE238" s="298">
        <v>160530</v>
      </c>
      <c r="AF238" s="298">
        <v>43234104.840000004</v>
      </c>
      <c r="AG238" s="298">
        <v>0</v>
      </c>
      <c r="AH238" s="298">
        <v>578172.12</v>
      </c>
      <c r="AI238" s="298">
        <v>42655933</v>
      </c>
      <c r="AJ238" s="297">
        <v>3.3767599107297714</v>
      </c>
      <c r="AK238" s="299">
        <v>96.69935715624834</v>
      </c>
    </row>
    <row r="239" spans="1:37" ht="12.75" x14ac:dyDescent="0.35">
      <c r="A239" s="160"/>
      <c r="B239" s="107" t="s">
        <v>600</v>
      </c>
      <c r="C239" s="107" t="s">
        <v>601</v>
      </c>
      <c r="D239" s="108"/>
      <c r="E239" s="107" t="s">
        <v>602</v>
      </c>
      <c r="F239" s="18">
        <v>52</v>
      </c>
      <c r="G239" s="18">
        <v>52</v>
      </c>
      <c r="H239" s="42">
        <v>78.760000000000005</v>
      </c>
      <c r="I239" s="42">
        <v>111.69</v>
      </c>
      <c r="J239" s="42">
        <v>78.760000000000005</v>
      </c>
      <c r="K239" s="42">
        <v>111.69</v>
      </c>
      <c r="L239" s="42">
        <v>61.79</v>
      </c>
      <c r="M239" s="42">
        <v>0</v>
      </c>
      <c r="N239" s="42">
        <v>69.930000000000007</v>
      </c>
      <c r="O239" s="42">
        <v>102.59</v>
      </c>
      <c r="P239" s="42">
        <v>80.03</v>
      </c>
      <c r="Q239" s="42">
        <v>137.05000000000001</v>
      </c>
      <c r="R239" s="42">
        <v>86.44</v>
      </c>
      <c r="S239" s="42">
        <v>103.29</v>
      </c>
      <c r="T239" s="42">
        <v>97.19</v>
      </c>
      <c r="U239" s="42">
        <v>0</v>
      </c>
      <c r="V239" s="42">
        <v>114.34</v>
      </c>
      <c r="W239" s="42">
        <v>0</v>
      </c>
      <c r="X239" s="42">
        <v>0</v>
      </c>
      <c r="Y239" s="42">
        <v>0</v>
      </c>
      <c r="Z239" s="42">
        <v>78.760000000000005</v>
      </c>
      <c r="AA239" s="42">
        <v>111.69</v>
      </c>
      <c r="AB239" s="18">
        <v>336404</v>
      </c>
      <c r="AC239" s="18">
        <v>95821</v>
      </c>
      <c r="AD239" s="18">
        <v>314316</v>
      </c>
      <c r="AE239" s="18">
        <v>40059</v>
      </c>
      <c r="AF239" s="18">
        <v>14515391</v>
      </c>
      <c r="AG239" s="18">
        <v>0</v>
      </c>
      <c r="AH239" s="18">
        <v>84894</v>
      </c>
      <c r="AI239" s="18">
        <v>14430497</v>
      </c>
      <c r="AJ239" s="449">
        <v>3</v>
      </c>
      <c r="AK239" s="450">
        <v>97.8</v>
      </c>
    </row>
    <row r="240" spans="1:37" ht="12.75" x14ac:dyDescent="0.35">
      <c r="A240" s="160"/>
      <c r="B240" s="107" t="s">
        <v>603</v>
      </c>
      <c r="C240" s="107" t="s">
        <v>604</v>
      </c>
      <c r="D240" s="108"/>
      <c r="E240" s="107" t="s">
        <v>605</v>
      </c>
      <c r="F240" s="18">
        <v>0</v>
      </c>
      <c r="G240" s="18">
        <v>0</v>
      </c>
      <c r="H240" s="42">
        <v>0</v>
      </c>
      <c r="I240" s="42">
        <v>0</v>
      </c>
      <c r="J240" s="42">
        <v>0</v>
      </c>
      <c r="K240" s="42">
        <v>0</v>
      </c>
      <c r="L240" s="42">
        <v>0</v>
      </c>
      <c r="M240" s="42">
        <v>0</v>
      </c>
      <c r="N240" s="42">
        <v>0</v>
      </c>
      <c r="O240" s="42">
        <v>0</v>
      </c>
      <c r="P240" s="42">
        <v>0</v>
      </c>
      <c r="Q240" s="42">
        <v>0</v>
      </c>
      <c r="R240" s="42">
        <v>0</v>
      </c>
      <c r="S240" s="42">
        <v>0</v>
      </c>
      <c r="T240" s="42">
        <v>0</v>
      </c>
      <c r="U240" s="42">
        <v>0</v>
      </c>
      <c r="V240" s="42">
        <v>0</v>
      </c>
      <c r="W240" s="42">
        <v>0</v>
      </c>
      <c r="X240" s="42">
        <v>0</v>
      </c>
      <c r="Y240" s="42">
        <v>0</v>
      </c>
      <c r="Z240" s="42">
        <v>0</v>
      </c>
      <c r="AA240" s="42">
        <v>0</v>
      </c>
      <c r="AB240" s="18">
        <v>0</v>
      </c>
      <c r="AC240" s="18">
        <v>0</v>
      </c>
      <c r="AD240" s="18">
        <v>0</v>
      </c>
      <c r="AE240" s="18">
        <v>0</v>
      </c>
      <c r="AF240" s="18">
        <v>0</v>
      </c>
      <c r="AG240" s="18">
        <v>0</v>
      </c>
      <c r="AH240" s="18">
        <v>0</v>
      </c>
      <c r="AI240" s="18">
        <v>0</v>
      </c>
      <c r="AJ240" s="449">
        <v>0</v>
      </c>
      <c r="AK240" s="450">
        <v>0</v>
      </c>
    </row>
    <row r="241" spans="1:37" ht="12.75" x14ac:dyDescent="0.35">
      <c r="A241" s="160"/>
      <c r="B241" s="107" t="s">
        <v>606</v>
      </c>
      <c r="C241" s="107" t="s">
        <v>607</v>
      </c>
      <c r="D241" s="108"/>
      <c r="E241" s="107" t="s">
        <v>608</v>
      </c>
      <c r="F241" s="18">
        <v>52</v>
      </c>
      <c r="G241" s="18">
        <v>52</v>
      </c>
      <c r="H241" s="42">
        <v>89.78</v>
      </c>
      <c r="I241" s="42">
        <v>143.9</v>
      </c>
      <c r="J241" s="42">
        <v>89.78</v>
      </c>
      <c r="K241" s="42">
        <v>143.9</v>
      </c>
      <c r="L241" s="42">
        <v>60.46</v>
      </c>
      <c r="M241" s="42">
        <v>0</v>
      </c>
      <c r="N241" s="42">
        <v>75.31</v>
      </c>
      <c r="O241" s="42">
        <v>0</v>
      </c>
      <c r="P241" s="42">
        <v>90.17</v>
      </c>
      <c r="Q241" s="42">
        <v>149.27000000000001</v>
      </c>
      <c r="R241" s="42">
        <v>105.74</v>
      </c>
      <c r="S241" s="42">
        <v>173.6</v>
      </c>
      <c r="T241" s="42">
        <v>113.48</v>
      </c>
      <c r="U241" s="42">
        <v>0</v>
      </c>
      <c r="V241" s="42">
        <v>129.76</v>
      </c>
      <c r="W241" s="42">
        <v>0</v>
      </c>
      <c r="X241" s="42">
        <v>139.43</v>
      </c>
      <c r="Y241" s="42">
        <v>0</v>
      </c>
      <c r="Z241" s="42">
        <v>89.78</v>
      </c>
      <c r="AA241" s="42">
        <v>143.9</v>
      </c>
      <c r="AB241" s="18">
        <v>404624.83</v>
      </c>
      <c r="AC241" s="18">
        <v>189637.73</v>
      </c>
      <c r="AD241" s="18">
        <v>660180</v>
      </c>
      <c r="AE241" s="18">
        <v>34630</v>
      </c>
      <c r="AF241" s="18">
        <v>14897897</v>
      </c>
      <c r="AG241" s="18">
        <v>0</v>
      </c>
      <c r="AH241" s="18">
        <v>113669</v>
      </c>
      <c r="AI241" s="18">
        <v>14784228</v>
      </c>
      <c r="AJ241" s="449">
        <v>4</v>
      </c>
      <c r="AK241" s="450">
        <v>95.5</v>
      </c>
    </row>
    <row r="242" spans="1:37" ht="12.75" x14ac:dyDescent="0.35">
      <c r="A242" s="160"/>
      <c r="B242" s="107" t="s">
        <v>609</v>
      </c>
      <c r="C242" s="107" t="s">
        <v>610</v>
      </c>
      <c r="D242" s="108"/>
      <c r="E242" s="107" t="s">
        <v>611</v>
      </c>
      <c r="F242" s="18">
        <v>0</v>
      </c>
      <c r="G242" s="18">
        <v>0</v>
      </c>
      <c r="H242" s="42">
        <v>0</v>
      </c>
      <c r="I242" s="42">
        <v>0</v>
      </c>
      <c r="J242" s="42">
        <v>0</v>
      </c>
      <c r="K242" s="42">
        <v>0</v>
      </c>
      <c r="L242" s="42">
        <v>0</v>
      </c>
      <c r="M242" s="42">
        <v>0</v>
      </c>
      <c r="N242" s="42">
        <v>0</v>
      </c>
      <c r="O242" s="42">
        <v>0</v>
      </c>
      <c r="P242" s="42">
        <v>0</v>
      </c>
      <c r="Q242" s="42">
        <v>0</v>
      </c>
      <c r="R242" s="42">
        <v>0</v>
      </c>
      <c r="S242" s="42">
        <v>0</v>
      </c>
      <c r="T242" s="42">
        <v>0</v>
      </c>
      <c r="U242" s="42">
        <v>0</v>
      </c>
      <c r="V242" s="42">
        <v>0</v>
      </c>
      <c r="W242" s="42">
        <v>0</v>
      </c>
      <c r="X242" s="42">
        <v>0</v>
      </c>
      <c r="Y242" s="42">
        <v>0</v>
      </c>
      <c r="Z242" s="42">
        <v>0</v>
      </c>
      <c r="AA242" s="42">
        <v>0</v>
      </c>
      <c r="AB242" s="18">
        <v>0</v>
      </c>
      <c r="AC242" s="18">
        <v>0</v>
      </c>
      <c r="AD242" s="18">
        <v>0</v>
      </c>
      <c r="AE242" s="18">
        <v>0</v>
      </c>
      <c r="AF242" s="18">
        <v>0</v>
      </c>
      <c r="AG242" s="18">
        <v>0</v>
      </c>
      <c r="AH242" s="18">
        <v>0</v>
      </c>
      <c r="AI242" s="18">
        <v>0</v>
      </c>
      <c r="AJ242" s="449">
        <v>0</v>
      </c>
      <c r="AK242" s="450">
        <v>0</v>
      </c>
    </row>
    <row r="243" spans="1:37" ht="12.75" x14ac:dyDescent="0.35">
      <c r="A243" s="160"/>
      <c r="B243" s="107" t="s">
        <v>612</v>
      </c>
      <c r="C243" s="107" t="s">
        <v>613</v>
      </c>
      <c r="D243" s="108"/>
      <c r="E243" s="107" t="s">
        <v>614</v>
      </c>
      <c r="F243" s="18">
        <v>48</v>
      </c>
      <c r="G243" s="18">
        <v>48</v>
      </c>
      <c r="H243" s="42">
        <v>91.76</v>
      </c>
      <c r="I243" s="42">
        <v>156.31</v>
      </c>
      <c r="J243" s="42">
        <v>84.7</v>
      </c>
      <c r="K243" s="42">
        <v>144.29</v>
      </c>
      <c r="L243" s="42">
        <v>67.36</v>
      </c>
      <c r="M243" s="42">
        <v>0</v>
      </c>
      <c r="N243" s="42">
        <v>73.17</v>
      </c>
      <c r="O243" s="42">
        <v>121.31</v>
      </c>
      <c r="P243" s="42">
        <v>86.18</v>
      </c>
      <c r="Q243" s="42">
        <v>143.69</v>
      </c>
      <c r="R243" s="42">
        <v>98.87</v>
      </c>
      <c r="S243" s="42">
        <v>171.8</v>
      </c>
      <c r="T243" s="42">
        <v>109.84</v>
      </c>
      <c r="U243" s="42">
        <v>182.77</v>
      </c>
      <c r="V243" s="42">
        <v>126.13</v>
      </c>
      <c r="W243" s="42">
        <v>0</v>
      </c>
      <c r="X243" s="42">
        <v>143.71</v>
      </c>
      <c r="Y243" s="42">
        <v>0</v>
      </c>
      <c r="Z243" s="42">
        <v>84.7</v>
      </c>
      <c r="AA243" s="42">
        <v>144.29</v>
      </c>
      <c r="AB243" s="18">
        <v>329825.73</v>
      </c>
      <c r="AC243" s="18">
        <v>103598.63</v>
      </c>
      <c r="AD243" s="18">
        <v>433424</v>
      </c>
      <c r="AE243" s="18">
        <v>85841</v>
      </c>
      <c r="AF243" s="18">
        <v>13820816.84</v>
      </c>
      <c r="AG243" s="18">
        <v>0</v>
      </c>
      <c r="AH243" s="18">
        <v>379609.12</v>
      </c>
      <c r="AI243" s="18">
        <v>13441208</v>
      </c>
      <c r="AJ243" s="449">
        <v>3.1</v>
      </c>
      <c r="AK243" s="450">
        <v>96.8</v>
      </c>
    </row>
    <row r="244" spans="1:37" ht="12.75" x14ac:dyDescent="0.35">
      <c r="A244" s="160"/>
      <c r="B244" s="91"/>
      <c r="C244" s="91"/>
      <c r="D244" s="93"/>
      <c r="E244" s="91"/>
      <c r="F244" s="189"/>
      <c r="G244" s="189"/>
      <c r="H244" s="189"/>
      <c r="I244" s="189"/>
      <c r="J244" s="189"/>
      <c r="K244" s="189"/>
      <c r="L244" s="189"/>
      <c r="M244" s="189"/>
      <c r="N244" s="189"/>
      <c r="O244" s="189"/>
      <c r="P244" s="189"/>
      <c r="Q244" s="189"/>
      <c r="R244" s="189"/>
      <c r="S244" s="189"/>
      <c r="T244" s="189"/>
      <c r="U244" s="189"/>
      <c r="V244" s="189"/>
      <c r="W244" s="189"/>
      <c r="X244" s="189"/>
      <c r="Y244" s="189"/>
      <c r="Z244" s="189"/>
      <c r="AA244" s="189"/>
      <c r="AB244" s="189"/>
      <c r="AC244" s="189"/>
      <c r="AD244" s="189"/>
      <c r="AE244" s="189"/>
      <c r="AF244" s="269"/>
      <c r="AG244" s="269"/>
      <c r="AH244" s="269"/>
      <c r="AI244" s="189"/>
      <c r="AJ244" s="279"/>
      <c r="AK244" s="277"/>
    </row>
    <row r="245" spans="1:37" ht="13.15" x14ac:dyDescent="0.4">
      <c r="A245" s="160"/>
      <c r="B245" s="107"/>
      <c r="C245" s="107" t="s">
        <v>615</v>
      </c>
      <c r="D245" s="108" t="s">
        <v>616</v>
      </c>
      <c r="E245" s="107"/>
      <c r="F245" s="246"/>
      <c r="G245" s="246"/>
      <c r="H245" s="296">
        <v>91.665007277969082</v>
      </c>
      <c r="I245" s="296">
        <v>162.37288135593221</v>
      </c>
      <c r="J245" s="296">
        <v>90.666405893334002</v>
      </c>
      <c r="K245" s="296">
        <v>162.37288135593221</v>
      </c>
      <c r="L245" s="296">
        <v>68.665039406583233</v>
      </c>
      <c r="M245" s="296">
        <v>144.9</v>
      </c>
      <c r="N245" s="296">
        <v>79.550783095090111</v>
      </c>
      <c r="O245" s="296">
        <v>128.964</v>
      </c>
      <c r="P245" s="296">
        <v>92.442664672954535</v>
      </c>
      <c r="Q245" s="296">
        <v>157.41346153846155</v>
      </c>
      <c r="R245" s="296">
        <v>103.76845724858235</v>
      </c>
      <c r="S245" s="296">
        <v>188.04736842105262</v>
      </c>
      <c r="T245" s="296">
        <v>113.05345643939395</v>
      </c>
      <c r="U245" s="296">
        <v>0</v>
      </c>
      <c r="V245" s="296">
        <v>121.44425925925927</v>
      </c>
      <c r="W245" s="296">
        <v>0</v>
      </c>
      <c r="X245" s="264">
        <v>131.01749999999998</v>
      </c>
      <c r="Y245" s="264">
        <v>0</v>
      </c>
      <c r="Z245" s="296">
        <v>90.887000866917063</v>
      </c>
      <c r="AA245" s="296">
        <v>162.5413559322034</v>
      </c>
      <c r="AB245" s="298">
        <v>5741372.3300000001</v>
      </c>
      <c r="AC245" s="298">
        <v>3726004.15</v>
      </c>
      <c r="AD245" s="298">
        <v>2847239</v>
      </c>
      <c r="AE245" s="298">
        <v>400779</v>
      </c>
      <c r="AF245" s="298">
        <v>191658365.45000002</v>
      </c>
      <c r="AG245" s="298">
        <v>427878.16000000003</v>
      </c>
      <c r="AH245" s="298">
        <v>1728207.1999999997</v>
      </c>
      <c r="AI245" s="298">
        <v>189502280</v>
      </c>
      <c r="AJ245" s="297">
        <v>4.9397147146545279</v>
      </c>
      <c r="AK245" s="299">
        <v>98.497517285807859</v>
      </c>
    </row>
    <row r="246" spans="1:37" ht="12.75" x14ac:dyDescent="0.35">
      <c r="A246" s="160"/>
      <c r="B246" s="107" t="s">
        <v>617</v>
      </c>
      <c r="C246" s="107" t="s">
        <v>618</v>
      </c>
      <c r="D246" s="108"/>
      <c r="E246" s="107" t="s">
        <v>619</v>
      </c>
      <c r="F246" s="18">
        <v>52</v>
      </c>
      <c r="G246" s="18">
        <v>0</v>
      </c>
      <c r="H246" s="42">
        <v>86.81</v>
      </c>
      <c r="I246" s="42">
        <v>0</v>
      </c>
      <c r="J246" s="42">
        <v>86.81</v>
      </c>
      <c r="K246" s="42">
        <v>0</v>
      </c>
      <c r="L246" s="42">
        <v>68.48</v>
      </c>
      <c r="M246" s="42">
        <v>0</v>
      </c>
      <c r="N246" s="42">
        <v>75.72</v>
      </c>
      <c r="O246" s="42">
        <v>0</v>
      </c>
      <c r="P246" s="42">
        <v>89.68</v>
      </c>
      <c r="Q246" s="42">
        <v>0</v>
      </c>
      <c r="R246" s="42">
        <v>98.54</v>
      </c>
      <c r="S246" s="42">
        <v>0</v>
      </c>
      <c r="T246" s="42">
        <v>106.99</v>
      </c>
      <c r="U246" s="42">
        <v>0</v>
      </c>
      <c r="V246" s="42">
        <v>121.26</v>
      </c>
      <c r="W246" s="42">
        <v>0</v>
      </c>
      <c r="X246" s="42">
        <v>120.55</v>
      </c>
      <c r="Y246" s="42">
        <v>0</v>
      </c>
      <c r="Z246" s="42">
        <v>87.67</v>
      </c>
      <c r="AA246" s="42">
        <v>0</v>
      </c>
      <c r="AB246" s="18">
        <v>2648478.9500000002</v>
      </c>
      <c r="AC246" s="18">
        <v>952054.36</v>
      </c>
      <c r="AD246" s="18">
        <v>600487</v>
      </c>
      <c r="AE246" s="18">
        <v>28622</v>
      </c>
      <c r="AF246" s="18">
        <v>49545417</v>
      </c>
      <c r="AG246" s="18">
        <v>127250</v>
      </c>
      <c r="AH246" s="18">
        <v>479018</v>
      </c>
      <c r="AI246" s="18">
        <v>48939149</v>
      </c>
      <c r="AJ246" s="449">
        <v>7.3</v>
      </c>
      <c r="AK246" s="450">
        <v>98.8</v>
      </c>
    </row>
    <row r="247" spans="1:37" ht="12.75" x14ac:dyDescent="0.35">
      <c r="A247" s="160"/>
      <c r="B247" s="107" t="s">
        <v>620</v>
      </c>
      <c r="C247" s="107" t="s">
        <v>621</v>
      </c>
      <c r="D247" s="108"/>
      <c r="E247" s="107" t="s">
        <v>622</v>
      </c>
      <c r="F247" s="18">
        <v>0</v>
      </c>
      <c r="G247" s="18">
        <v>0</v>
      </c>
      <c r="H247" s="42">
        <v>0</v>
      </c>
      <c r="I247" s="42">
        <v>0</v>
      </c>
      <c r="J247" s="42">
        <v>0</v>
      </c>
      <c r="K247" s="42">
        <v>0</v>
      </c>
      <c r="L247" s="42">
        <v>0</v>
      </c>
      <c r="M247" s="42">
        <v>0</v>
      </c>
      <c r="N247" s="42">
        <v>0</v>
      </c>
      <c r="O247" s="42">
        <v>0</v>
      </c>
      <c r="P247" s="42">
        <v>0</v>
      </c>
      <c r="Q247" s="42">
        <v>0</v>
      </c>
      <c r="R247" s="42">
        <v>0</v>
      </c>
      <c r="S247" s="42">
        <v>0</v>
      </c>
      <c r="T247" s="42">
        <v>0</v>
      </c>
      <c r="U247" s="42">
        <v>0</v>
      </c>
      <c r="V247" s="42">
        <v>0</v>
      </c>
      <c r="W247" s="42">
        <v>0</v>
      </c>
      <c r="X247" s="42">
        <v>0</v>
      </c>
      <c r="Y247" s="42">
        <v>0</v>
      </c>
      <c r="Z247" s="42">
        <v>0</v>
      </c>
      <c r="AA247" s="42">
        <v>0</v>
      </c>
      <c r="AB247" s="18">
        <v>0</v>
      </c>
      <c r="AC247" s="18">
        <v>0</v>
      </c>
      <c r="AD247" s="18">
        <v>0</v>
      </c>
      <c r="AE247" s="18">
        <v>0</v>
      </c>
      <c r="AF247" s="18">
        <v>0</v>
      </c>
      <c r="AG247" s="18">
        <v>0</v>
      </c>
      <c r="AH247" s="18">
        <v>0</v>
      </c>
      <c r="AI247" s="18">
        <v>0</v>
      </c>
      <c r="AJ247" s="449">
        <v>0</v>
      </c>
      <c r="AK247" s="450">
        <v>0</v>
      </c>
    </row>
    <row r="248" spans="1:37" ht="14.25" x14ac:dyDescent="0.35">
      <c r="A248" s="160"/>
      <c r="B248" s="107" t="s">
        <v>623</v>
      </c>
      <c r="C248" s="107" t="s">
        <v>624</v>
      </c>
      <c r="D248" s="108"/>
      <c r="E248" s="107" t="s">
        <v>1877</v>
      </c>
      <c r="F248" s="18">
        <v>52</v>
      </c>
      <c r="G248" s="18">
        <v>52</v>
      </c>
      <c r="H248" s="180">
        <v>93</v>
      </c>
      <c r="I248" s="180">
        <v>189</v>
      </c>
      <c r="J248" s="180">
        <v>93</v>
      </c>
      <c r="K248" s="180">
        <v>189</v>
      </c>
      <c r="L248" s="42">
        <v>68.72</v>
      </c>
      <c r="M248" s="42">
        <v>0</v>
      </c>
      <c r="N248" s="42">
        <v>81.28</v>
      </c>
      <c r="O248" s="42">
        <v>145.38</v>
      </c>
      <c r="P248" s="42">
        <v>92.39</v>
      </c>
      <c r="Q248" s="42">
        <v>199.9</v>
      </c>
      <c r="R248" s="42">
        <v>110.68</v>
      </c>
      <c r="S248" s="42">
        <v>197.53</v>
      </c>
      <c r="T248" s="42">
        <v>137.87</v>
      </c>
      <c r="U248" s="42">
        <v>0</v>
      </c>
      <c r="V248" s="42">
        <v>0</v>
      </c>
      <c r="W248" s="42">
        <v>0</v>
      </c>
      <c r="X248" s="42">
        <v>0</v>
      </c>
      <c r="Y248" s="42">
        <v>0</v>
      </c>
      <c r="Z248" s="42">
        <v>93.13</v>
      </c>
      <c r="AA248" s="42">
        <v>190.42</v>
      </c>
      <c r="AB248" s="18">
        <v>274834.96999999997</v>
      </c>
      <c r="AC248" s="18">
        <v>206294.07</v>
      </c>
      <c r="AD248" s="18">
        <v>293709</v>
      </c>
      <c r="AE248" s="18">
        <v>0</v>
      </c>
      <c r="AF248" s="18">
        <v>12383343.699999999</v>
      </c>
      <c r="AG248" s="18">
        <v>0</v>
      </c>
      <c r="AH248" s="18">
        <v>56753.01</v>
      </c>
      <c r="AI248" s="18">
        <v>12326591</v>
      </c>
      <c r="AJ248" s="449">
        <v>3.9</v>
      </c>
      <c r="AK248" s="450">
        <v>97.6</v>
      </c>
    </row>
    <row r="249" spans="1:37" ht="12.75" x14ac:dyDescent="0.35">
      <c r="A249" s="160"/>
      <c r="B249" s="107" t="s">
        <v>626</v>
      </c>
      <c r="C249" s="107" t="s">
        <v>627</v>
      </c>
      <c r="D249" s="108"/>
      <c r="E249" s="107" t="s">
        <v>628</v>
      </c>
      <c r="F249" s="18">
        <v>52</v>
      </c>
      <c r="G249" s="18">
        <v>52</v>
      </c>
      <c r="H249" s="42">
        <v>89.78</v>
      </c>
      <c r="I249" s="42">
        <v>171.67</v>
      </c>
      <c r="J249" s="42">
        <v>89.78</v>
      </c>
      <c r="K249" s="42">
        <v>171.67</v>
      </c>
      <c r="L249" s="42">
        <v>72.28</v>
      </c>
      <c r="M249" s="42">
        <v>0</v>
      </c>
      <c r="N249" s="42">
        <v>82.52</v>
      </c>
      <c r="O249" s="42">
        <v>0</v>
      </c>
      <c r="P249" s="42">
        <v>93.48</v>
      </c>
      <c r="Q249" s="42">
        <v>0</v>
      </c>
      <c r="R249" s="42">
        <v>103.33</v>
      </c>
      <c r="S249" s="42">
        <v>171.67</v>
      </c>
      <c r="T249" s="42">
        <v>114.11</v>
      </c>
      <c r="U249" s="42">
        <v>0</v>
      </c>
      <c r="V249" s="42">
        <v>0</v>
      </c>
      <c r="W249" s="42">
        <v>0</v>
      </c>
      <c r="X249" s="42">
        <v>0</v>
      </c>
      <c r="Y249" s="42">
        <v>0</v>
      </c>
      <c r="Z249" s="42">
        <v>89.78</v>
      </c>
      <c r="AA249" s="42">
        <v>171.67</v>
      </c>
      <c r="AB249" s="18">
        <v>236516.82</v>
      </c>
      <c r="AC249" s="18">
        <v>81450.17</v>
      </c>
      <c r="AD249" s="18">
        <v>236517</v>
      </c>
      <c r="AE249" s="18">
        <v>20321</v>
      </c>
      <c r="AF249" s="18">
        <v>7154531.8399999999</v>
      </c>
      <c r="AG249" s="18">
        <v>39343.839999999997</v>
      </c>
      <c r="AH249" s="18">
        <v>58380.94</v>
      </c>
      <c r="AI249" s="18">
        <v>7056807</v>
      </c>
      <c r="AJ249" s="449">
        <v>4.4000000000000004</v>
      </c>
      <c r="AK249" s="450">
        <v>96.6</v>
      </c>
    </row>
    <row r="250" spans="1:37" ht="12.75" x14ac:dyDescent="0.35">
      <c r="A250" s="160"/>
      <c r="B250" s="107" t="s">
        <v>629</v>
      </c>
      <c r="C250" s="107" t="s">
        <v>630</v>
      </c>
      <c r="D250" s="108"/>
      <c r="E250" s="107" t="s">
        <v>631</v>
      </c>
      <c r="F250" s="18">
        <v>0</v>
      </c>
      <c r="G250" s="18">
        <v>0</v>
      </c>
      <c r="H250" s="42">
        <v>0</v>
      </c>
      <c r="I250" s="42">
        <v>0</v>
      </c>
      <c r="J250" s="42">
        <v>0</v>
      </c>
      <c r="K250" s="42">
        <v>0</v>
      </c>
      <c r="L250" s="42">
        <v>0</v>
      </c>
      <c r="M250" s="42">
        <v>0</v>
      </c>
      <c r="N250" s="42">
        <v>0</v>
      </c>
      <c r="O250" s="42">
        <v>0</v>
      </c>
      <c r="P250" s="42">
        <v>0</v>
      </c>
      <c r="Q250" s="42">
        <v>0</v>
      </c>
      <c r="R250" s="42">
        <v>0</v>
      </c>
      <c r="S250" s="42">
        <v>0</v>
      </c>
      <c r="T250" s="42">
        <v>0</v>
      </c>
      <c r="U250" s="42">
        <v>0</v>
      </c>
      <c r="V250" s="42">
        <v>0</v>
      </c>
      <c r="W250" s="42">
        <v>0</v>
      </c>
      <c r="X250" s="42">
        <v>0</v>
      </c>
      <c r="Y250" s="42">
        <v>0</v>
      </c>
      <c r="Z250" s="42">
        <v>0</v>
      </c>
      <c r="AA250" s="42">
        <v>0</v>
      </c>
      <c r="AB250" s="18">
        <v>0</v>
      </c>
      <c r="AC250" s="18">
        <v>0</v>
      </c>
      <c r="AD250" s="18">
        <v>0</v>
      </c>
      <c r="AE250" s="18">
        <v>0</v>
      </c>
      <c r="AF250" s="18">
        <v>0</v>
      </c>
      <c r="AG250" s="18">
        <v>0</v>
      </c>
      <c r="AH250" s="18">
        <v>0</v>
      </c>
      <c r="AI250" s="18">
        <v>0</v>
      </c>
      <c r="AJ250" s="449">
        <v>0</v>
      </c>
      <c r="AK250" s="450">
        <v>0</v>
      </c>
    </row>
    <row r="251" spans="1:37" ht="12.75" x14ac:dyDescent="0.35">
      <c r="A251" s="160"/>
      <c r="B251" s="107" t="s">
        <v>632</v>
      </c>
      <c r="C251" s="107" t="s">
        <v>633</v>
      </c>
      <c r="D251" s="108"/>
      <c r="E251" s="107" t="s">
        <v>634</v>
      </c>
      <c r="F251" s="18">
        <v>50</v>
      </c>
      <c r="G251" s="18">
        <v>0</v>
      </c>
      <c r="H251" s="42">
        <v>91.07</v>
      </c>
      <c r="I251" s="42">
        <v>0</v>
      </c>
      <c r="J251" s="42">
        <v>87.57</v>
      </c>
      <c r="K251" s="42">
        <v>0</v>
      </c>
      <c r="L251" s="42">
        <v>63.64</v>
      </c>
      <c r="M251" s="42">
        <v>0</v>
      </c>
      <c r="N251" s="42">
        <v>77.61</v>
      </c>
      <c r="O251" s="42">
        <v>0</v>
      </c>
      <c r="P251" s="42">
        <v>88.4</v>
      </c>
      <c r="Q251" s="42">
        <v>0</v>
      </c>
      <c r="R251" s="42">
        <v>101.45</v>
      </c>
      <c r="S251" s="42">
        <v>0</v>
      </c>
      <c r="T251" s="42">
        <v>111.91</v>
      </c>
      <c r="U251" s="42">
        <v>0</v>
      </c>
      <c r="V251" s="42">
        <v>137.43</v>
      </c>
      <c r="W251" s="42">
        <v>0</v>
      </c>
      <c r="X251" s="42">
        <v>145.15</v>
      </c>
      <c r="Y251" s="42">
        <v>0</v>
      </c>
      <c r="Z251" s="42">
        <v>87.57</v>
      </c>
      <c r="AA251" s="42">
        <v>0</v>
      </c>
      <c r="AB251" s="18">
        <v>215274.35</v>
      </c>
      <c r="AC251" s="18">
        <v>329202.86</v>
      </c>
      <c r="AD251" s="18">
        <v>272050</v>
      </c>
      <c r="AE251" s="18">
        <v>97853</v>
      </c>
      <c r="AF251" s="18">
        <v>28923448.23</v>
      </c>
      <c r="AG251" s="18">
        <v>0</v>
      </c>
      <c r="AH251" s="18">
        <v>241624.95</v>
      </c>
      <c r="AI251" s="18">
        <v>28681823</v>
      </c>
      <c r="AJ251" s="449">
        <v>1.9</v>
      </c>
      <c r="AK251" s="450">
        <v>99.1</v>
      </c>
    </row>
    <row r="252" spans="1:37" ht="12.75" x14ac:dyDescent="0.35">
      <c r="A252" s="160"/>
      <c r="B252" s="107" t="s">
        <v>635</v>
      </c>
      <c r="C252" s="107" t="s">
        <v>636</v>
      </c>
      <c r="D252" s="108"/>
      <c r="E252" s="107" t="s">
        <v>637</v>
      </c>
      <c r="F252" s="18">
        <v>52</v>
      </c>
      <c r="G252" s="18">
        <v>52</v>
      </c>
      <c r="H252" s="42">
        <v>96.91</v>
      </c>
      <c r="I252" s="42">
        <v>180</v>
      </c>
      <c r="J252" s="42">
        <v>96.91</v>
      </c>
      <c r="K252" s="42">
        <v>180</v>
      </c>
      <c r="L252" s="42">
        <v>76.09</v>
      </c>
      <c r="M252" s="42">
        <v>0</v>
      </c>
      <c r="N252" s="42">
        <v>85.25</v>
      </c>
      <c r="O252" s="42">
        <v>0</v>
      </c>
      <c r="P252" s="42">
        <v>98.3</v>
      </c>
      <c r="Q252" s="42">
        <v>180</v>
      </c>
      <c r="R252" s="42">
        <v>111.35</v>
      </c>
      <c r="S252" s="42">
        <v>180</v>
      </c>
      <c r="T252" s="42">
        <v>123.64</v>
      </c>
      <c r="U252" s="42">
        <v>0</v>
      </c>
      <c r="V252" s="42">
        <v>113.85</v>
      </c>
      <c r="W252" s="42">
        <v>0</v>
      </c>
      <c r="X252" s="42">
        <v>0</v>
      </c>
      <c r="Y252" s="42">
        <v>0</v>
      </c>
      <c r="Z252" s="42">
        <v>96.91</v>
      </c>
      <c r="AA252" s="42">
        <v>180</v>
      </c>
      <c r="AB252" s="18">
        <v>498785.05</v>
      </c>
      <c r="AC252" s="18">
        <v>261390.69</v>
      </c>
      <c r="AD252" s="18">
        <v>760176</v>
      </c>
      <c r="AE252" s="18">
        <v>85939</v>
      </c>
      <c r="AF252" s="18">
        <v>33111025.030000001</v>
      </c>
      <c r="AG252" s="18">
        <v>135062.32</v>
      </c>
      <c r="AH252" s="18">
        <v>254611.88</v>
      </c>
      <c r="AI252" s="18">
        <v>32721351</v>
      </c>
      <c r="AJ252" s="449">
        <v>2.2999999999999998</v>
      </c>
      <c r="AK252" s="450">
        <v>97.7</v>
      </c>
    </row>
    <row r="253" spans="1:37" ht="12.75" x14ac:dyDescent="0.35">
      <c r="A253" s="160"/>
      <c r="B253" s="107" t="s">
        <v>638</v>
      </c>
      <c r="C253" s="107" t="s">
        <v>639</v>
      </c>
      <c r="D253" s="108"/>
      <c r="E253" s="107" t="s">
        <v>640</v>
      </c>
      <c r="F253" s="18">
        <v>52</v>
      </c>
      <c r="G253" s="18">
        <v>0</v>
      </c>
      <c r="H253" s="42">
        <v>92.63</v>
      </c>
      <c r="I253" s="42">
        <v>0</v>
      </c>
      <c r="J253" s="42">
        <v>92.63</v>
      </c>
      <c r="K253" s="42">
        <v>0</v>
      </c>
      <c r="L253" s="42">
        <v>64.790000000000006</v>
      </c>
      <c r="M253" s="42">
        <v>0</v>
      </c>
      <c r="N253" s="42">
        <v>79.14</v>
      </c>
      <c r="O253" s="42">
        <v>0</v>
      </c>
      <c r="P253" s="42">
        <v>92.23</v>
      </c>
      <c r="Q253" s="42">
        <v>0</v>
      </c>
      <c r="R253" s="42">
        <v>103.73</v>
      </c>
      <c r="S253" s="42">
        <v>0</v>
      </c>
      <c r="T253" s="42">
        <v>113.27</v>
      </c>
      <c r="U253" s="42">
        <v>0</v>
      </c>
      <c r="V253" s="42">
        <v>122.75</v>
      </c>
      <c r="W253" s="42">
        <v>0</v>
      </c>
      <c r="X253" s="42">
        <v>0</v>
      </c>
      <c r="Y253" s="42">
        <v>0</v>
      </c>
      <c r="Z253" s="42">
        <v>92.63</v>
      </c>
      <c r="AA253" s="42">
        <v>0</v>
      </c>
      <c r="AB253" s="18">
        <v>1370746</v>
      </c>
      <c r="AC253" s="18">
        <v>1824788</v>
      </c>
      <c r="AD253" s="18">
        <v>574997</v>
      </c>
      <c r="AE253" s="18">
        <v>134016</v>
      </c>
      <c r="AF253" s="18">
        <v>44959738.649999999</v>
      </c>
      <c r="AG253" s="18">
        <v>0</v>
      </c>
      <c r="AH253" s="18">
        <v>272310.42</v>
      </c>
      <c r="AI253" s="18">
        <v>44687428</v>
      </c>
      <c r="AJ253" s="449">
        <v>7.1</v>
      </c>
      <c r="AK253" s="450">
        <v>98.7</v>
      </c>
    </row>
    <row r="254" spans="1:37" ht="12.75" x14ac:dyDescent="0.35">
      <c r="A254" s="160"/>
      <c r="B254" s="107" t="s">
        <v>641</v>
      </c>
      <c r="C254" s="107" t="s">
        <v>642</v>
      </c>
      <c r="D254" s="108"/>
      <c r="E254" s="107" t="s">
        <v>643</v>
      </c>
      <c r="F254" s="18">
        <v>0</v>
      </c>
      <c r="G254" s="18">
        <v>0</v>
      </c>
      <c r="H254" s="42">
        <v>0</v>
      </c>
      <c r="I254" s="42">
        <v>0</v>
      </c>
      <c r="J254" s="42">
        <v>0</v>
      </c>
      <c r="K254" s="42">
        <v>0</v>
      </c>
      <c r="L254" s="42">
        <v>0</v>
      </c>
      <c r="M254" s="42">
        <v>0</v>
      </c>
      <c r="N254" s="42">
        <v>0</v>
      </c>
      <c r="O254" s="42">
        <v>0</v>
      </c>
      <c r="P254" s="42">
        <v>0</v>
      </c>
      <c r="Q254" s="42">
        <v>0</v>
      </c>
      <c r="R254" s="42">
        <v>0</v>
      </c>
      <c r="S254" s="42">
        <v>0</v>
      </c>
      <c r="T254" s="42">
        <v>0</v>
      </c>
      <c r="U254" s="42">
        <v>0</v>
      </c>
      <c r="V254" s="42">
        <v>0</v>
      </c>
      <c r="W254" s="42">
        <v>0</v>
      </c>
      <c r="X254" s="42">
        <v>0</v>
      </c>
      <c r="Y254" s="42">
        <v>0</v>
      </c>
      <c r="Z254" s="42">
        <v>0</v>
      </c>
      <c r="AA254" s="42">
        <v>0</v>
      </c>
      <c r="AB254" s="18">
        <v>0</v>
      </c>
      <c r="AC254" s="18">
        <v>0</v>
      </c>
      <c r="AD254" s="18">
        <v>0</v>
      </c>
      <c r="AE254" s="18">
        <v>0</v>
      </c>
      <c r="AF254" s="18">
        <v>0</v>
      </c>
      <c r="AG254" s="18">
        <v>0</v>
      </c>
      <c r="AH254" s="18">
        <v>0</v>
      </c>
      <c r="AI254" s="18">
        <v>0</v>
      </c>
      <c r="AJ254" s="449">
        <v>0</v>
      </c>
      <c r="AK254" s="450">
        <v>0</v>
      </c>
    </row>
    <row r="255" spans="1:37" ht="12.75" x14ac:dyDescent="0.35">
      <c r="A255" s="160"/>
      <c r="B255" s="107" t="s">
        <v>644</v>
      </c>
      <c r="C255" s="107" t="s">
        <v>645</v>
      </c>
      <c r="D255" s="108"/>
      <c r="E255" s="107" t="s">
        <v>646</v>
      </c>
      <c r="F255" s="18">
        <v>0</v>
      </c>
      <c r="G255" s="18">
        <v>0</v>
      </c>
      <c r="H255" s="42">
        <v>0</v>
      </c>
      <c r="I255" s="42">
        <v>0</v>
      </c>
      <c r="J255" s="42">
        <v>0</v>
      </c>
      <c r="K255" s="42">
        <v>0</v>
      </c>
      <c r="L255" s="42">
        <v>0</v>
      </c>
      <c r="M255" s="42">
        <v>0</v>
      </c>
      <c r="N255" s="42">
        <v>0</v>
      </c>
      <c r="O255" s="42">
        <v>0</v>
      </c>
      <c r="P255" s="42">
        <v>0</v>
      </c>
      <c r="Q255" s="42">
        <v>0</v>
      </c>
      <c r="R255" s="42">
        <v>0</v>
      </c>
      <c r="S255" s="42">
        <v>0</v>
      </c>
      <c r="T255" s="42">
        <v>0</v>
      </c>
      <c r="U255" s="42">
        <v>0</v>
      </c>
      <c r="V255" s="42">
        <v>0</v>
      </c>
      <c r="W255" s="42">
        <v>0</v>
      </c>
      <c r="X255" s="42">
        <v>0</v>
      </c>
      <c r="Y255" s="42">
        <v>0</v>
      </c>
      <c r="Z255" s="42">
        <v>0</v>
      </c>
      <c r="AA255" s="42">
        <v>0</v>
      </c>
      <c r="AB255" s="18">
        <v>0</v>
      </c>
      <c r="AC255" s="18">
        <v>0</v>
      </c>
      <c r="AD255" s="18">
        <v>0</v>
      </c>
      <c r="AE255" s="18">
        <v>0</v>
      </c>
      <c r="AF255" s="18">
        <v>0</v>
      </c>
      <c r="AG255" s="18">
        <v>0</v>
      </c>
      <c r="AH255" s="18">
        <v>0</v>
      </c>
      <c r="AI255" s="18">
        <v>0</v>
      </c>
      <c r="AJ255" s="449">
        <v>0</v>
      </c>
      <c r="AK255" s="450">
        <v>0</v>
      </c>
    </row>
    <row r="256" spans="1:37" ht="12.75" x14ac:dyDescent="0.35">
      <c r="A256" s="160"/>
      <c r="B256" s="107" t="s">
        <v>647</v>
      </c>
      <c r="C256" s="107" t="s">
        <v>648</v>
      </c>
      <c r="D256" s="108"/>
      <c r="E256" s="107" t="s">
        <v>649</v>
      </c>
      <c r="F256" s="18">
        <v>48</v>
      </c>
      <c r="G256" s="18">
        <v>48</v>
      </c>
      <c r="H256" s="42">
        <v>88.36</v>
      </c>
      <c r="I256" s="42">
        <v>0</v>
      </c>
      <c r="J256" s="42">
        <v>81.56</v>
      </c>
      <c r="K256" s="42">
        <v>0</v>
      </c>
      <c r="L256" s="42">
        <v>67.81</v>
      </c>
      <c r="M256" s="42" t="s">
        <v>1738</v>
      </c>
      <c r="N256" s="42">
        <v>80.58</v>
      </c>
      <c r="O256" s="42" t="s">
        <v>1738</v>
      </c>
      <c r="P256" s="42">
        <v>90.93</v>
      </c>
      <c r="Q256" s="42" t="s">
        <v>1738</v>
      </c>
      <c r="R256" s="42">
        <v>101.17</v>
      </c>
      <c r="S256" s="42" t="s">
        <v>1738</v>
      </c>
      <c r="T256" s="42">
        <v>112.92</v>
      </c>
      <c r="U256" s="42" t="s">
        <v>1738</v>
      </c>
      <c r="V256" s="42">
        <v>98.55</v>
      </c>
      <c r="W256" s="42" t="s">
        <v>1738</v>
      </c>
      <c r="X256" s="42">
        <v>137.82</v>
      </c>
      <c r="Y256" s="42" t="s">
        <v>1738</v>
      </c>
      <c r="Z256" s="42">
        <v>81.56</v>
      </c>
      <c r="AA256" s="42" t="s">
        <v>1738</v>
      </c>
      <c r="AB256" s="18">
        <v>186070.19</v>
      </c>
      <c r="AC256" s="18" t="s">
        <v>1738</v>
      </c>
      <c r="AD256" s="18" t="s">
        <v>1738</v>
      </c>
      <c r="AE256" s="18" t="s">
        <v>1738</v>
      </c>
      <c r="AF256" s="18" t="s">
        <v>1738</v>
      </c>
      <c r="AG256" s="18" t="s">
        <v>1738</v>
      </c>
      <c r="AH256" s="18" t="s">
        <v>1738</v>
      </c>
      <c r="AI256" s="18" t="s">
        <v>1738</v>
      </c>
      <c r="AJ256" s="449" t="s">
        <v>1738</v>
      </c>
      <c r="AK256" s="450" t="s">
        <v>1738</v>
      </c>
    </row>
    <row r="257" spans="1:37" ht="12.75" x14ac:dyDescent="0.35">
      <c r="A257" s="160"/>
      <c r="B257" s="107" t="s">
        <v>650</v>
      </c>
      <c r="C257" s="107" t="s">
        <v>651</v>
      </c>
      <c r="D257" s="108"/>
      <c r="E257" s="107" t="s">
        <v>652</v>
      </c>
      <c r="F257" s="18">
        <v>52</v>
      </c>
      <c r="G257" s="18">
        <v>52</v>
      </c>
      <c r="H257" s="42">
        <v>100.28</v>
      </c>
      <c r="I257" s="42">
        <v>154.93</v>
      </c>
      <c r="J257" s="42">
        <v>100.28</v>
      </c>
      <c r="K257" s="42">
        <v>154.93</v>
      </c>
      <c r="L257" s="42">
        <v>70.98</v>
      </c>
      <c r="M257" s="42">
        <v>144.9</v>
      </c>
      <c r="N257" s="42">
        <v>83.6</v>
      </c>
      <c r="O257" s="42">
        <v>127.14</v>
      </c>
      <c r="P257" s="42">
        <v>98.02</v>
      </c>
      <c r="Q257" s="42">
        <v>156.51</v>
      </c>
      <c r="R257" s="42">
        <v>110.4</v>
      </c>
      <c r="S257" s="42">
        <v>195.04</v>
      </c>
      <c r="T257" s="42">
        <v>121.43</v>
      </c>
      <c r="U257" s="42">
        <v>0</v>
      </c>
      <c r="V257" s="42">
        <v>114.45</v>
      </c>
      <c r="W257" s="42">
        <v>0</v>
      </c>
      <c r="X257" s="42">
        <v>0</v>
      </c>
      <c r="Y257" s="42">
        <v>0</v>
      </c>
      <c r="Z257" s="42">
        <v>100.28</v>
      </c>
      <c r="AA257" s="42">
        <v>154.93</v>
      </c>
      <c r="AB257" s="18">
        <v>310666</v>
      </c>
      <c r="AC257" s="18">
        <v>70824</v>
      </c>
      <c r="AD257" s="18">
        <v>109303</v>
      </c>
      <c r="AE257" s="18">
        <v>34028</v>
      </c>
      <c r="AF257" s="18">
        <v>15580861</v>
      </c>
      <c r="AG257" s="18">
        <v>126222</v>
      </c>
      <c r="AH257" s="18">
        <v>365508</v>
      </c>
      <c r="AI257" s="18">
        <v>15089131</v>
      </c>
      <c r="AJ257" s="449">
        <v>2.4</v>
      </c>
      <c r="AK257" s="450">
        <v>99.3</v>
      </c>
    </row>
    <row r="258" spans="1:37" ht="12.75" x14ac:dyDescent="0.35">
      <c r="A258" s="160"/>
      <c r="B258" s="91"/>
      <c r="C258" s="91"/>
      <c r="D258" s="93"/>
      <c r="E258" s="91"/>
      <c r="F258" s="246"/>
      <c r="G258" s="246"/>
      <c r="H258" s="246"/>
      <c r="I258" s="246"/>
      <c r="J258" s="246"/>
      <c r="K258" s="246"/>
      <c r="L258" s="246"/>
      <c r="M258" s="246"/>
      <c r="N258" s="246"/>
      <c r="O258" s="246"/>
      <c r="P258" s="246"/>
      <c r="Q258" s="246"/>
      <c r="R258" s="246"/>
      <c r="S258" s="246"/>
      <c r="T258" s="246"/>
      <c r="U258" s="246"/>
      <c r="V258" s="246"/>
      <c r="W258" s="246"/>
      <c r="X258" s="246"/>
      <c r="Y258" s="246"/>
      <c r="Z258" s="246"/>
      <c r="AA258" s="246"/>
      <c r="AB258" s="246"/>
      <c r="AC258" s="246"/>
      <c r="AD258" s="246"/>
      <c r="AE258" s="246"/>
      <c r="AF258" s="278"/>
      <c r="AG258" s="278"/>
      <c r="AH258" s="278"/>
      <c r="AI258" s="246"/>
      <c r="AJ258" s="245"/>
      <c r="AK258" s="244"/>
    </row>
    <row r="259" spans="1:37" ht="13.15" x14ac:dyDescent="0.4">
      <c r="A259" s="160"/>
      <c r="B259" s="107"/>
      <c r="C259" s="107" t="s">
        <v>653</v>
      </c>
      <c r="D259" s="108" t="s">
        <v>654</v>
      </c>
      <c r="E259" s="107"/>
      <c r="F259" s="246"/>
      <c r="G259" s="246"/>
      <c r="H259" s="296">
        <v>85.084173515741938</v>
      </c>
      <c r="I259" s="296">
        <v>120.89304347826088</v>
      </c>
      <c r="J259" s="296">
        <v>81.901135939920692</v>
      </c>
      <c r="K259" s="296">
        <v>118.9072463768116</v>
      </c>
      <c r="L259" s="296">
        <v>65.123648068669524</v>
      </c>
      <c r="M259" s="296">
        <v>0</v>
      </c>
      <c r="N259" s="296">
        <v>72.34623013460704</v>
      </c>
      <c r="O259" s="296">
        <v>90.651999999999987</v>
      </c>
      <c r="P259" s="296">
        <v>81.904463276836154</v>
      </c>
      <c r="Q259" s="296">
        <v>121.80257575757577</v>
      </c>
      <c r="R259" s="296">
        <v>91.400952380952376</v>
      </c>
      <c r="S259" s="296">
        <v>141.20500000000001</v>
      </c>
      <c r="T259" s="296">
        <v>99.598359788359787</v>
      </c>
      <c r="U259" s="296">
        <v>174.08799999999999</v>
      </c>
      <c r="V259" s="296">
        <v>112.43666666666667</v>
      </c>
      <c r="W259" s="296">
        <v>0</v>
      </c>
      <c r="X259" s="264">
        <v>126.71</v>
      </c>
      <c r="Y259" s="264">
        <v>0</v>
      </c>
      <c r="Z259" s="296">
        <v>81.995030853661731</v>
      </c>
      <c r="AA259" s="296">
        <v>118.9072463768116</v>
      </c>
      <c r="AB259" s="298">
        <v>629759.66</v>
      </c>
      <c r="AC259" s="298">
        <v>461985.81999999995</v>
      </c>
      <c r="AD259" s="298">
        <v>397977</v>
      </c>
      <c r="AE259" s="298">
        <v>162620</v>
      </c>
      <c r="AF259" s="298">
        <v>42028792.299999997</v>
      </c>
      <c r="AG259" s="298">
        <v>114737.26</v>
      </c>
      <c r="AH259" s="298">
        <v>692540.46</v>
      </c>
      <c r="AI259" s="298">
        <v>41221515</v>
      </c>
      <c r="AJ259" s="297">
        <v>2.5976132557108951</v>
      </c>
      <c r="AK259" s="299">
        <v>99.03454057911263</v>
      </c>
    </row>
    <row r="260" spans="1:37" ht="12.75" x14ac:dyDescent="0.35">
      <c r="A260" s="160"/>
      <c r="B260" s="107" t="s">
        <v>655</v>
      </c>
      <c r="C260" s="107" t="s">
        <v>656</v>
      </c>
      <c r="D260" s="108"/>
      <c r="E260" s="107" t="s">
        <v>657</v>
      </c>
      <c r="F260" s="18">
        <v>48</v>
      </c>
      <c r="G260" s="18">
        <v>48</v>
      </c>
      <c r="H260" s="42">
        <v>88.14</v>
      </c>
      <c r="I260" s="42">
        <v>137.06</v>
      </c>
      <c r="J260" s="42">
        <v>81.36</v>
      </c>
      <c r="K260" s="42">
        <v>126.52</v>
      </c>
      <c r="L260" s="42">
        <v>67.33</v>
      </c>
      <c r="M260" s="42">
        <v>0</v>
      </c>
      <c r="N260" s="42">
        <v>71.84</v>
      </c>
      <c r="O260" s="42">
        <v>95.3</v>
      </c>
      <c r="P260" s="42">
        <v>80.45</v>
      </c>
      <c r="Q260" s="42">
        <v>121.15</v>
      </c>
      <c r="R260" s="42">
        <v>90.98</v>
      </c>
      <c r="S260" s="42">
        <v>145.30000000000001</v>
      </c>
      <c r="T260" s="42">
        <v>98.71</v>
      </c>
      <c r="U260" s="42">
        <v>175.92</v>
      </c>
      <c r="V260" s="42">
        <v>113.68</v>
      </c>
      <c r="W260" s="42">
        <v>0</v>
      </c>
      <c r="X260" s="42">
        <v>0</v>
      </c>
      <c r="Y260" s="42">
        <v>0</v>
      </c>
      <c r="Z260" s="42">
        <v>81.56</v>
      </c>
      <c r="AA260" s="42">
        <v>126.52</v>
      </c>
      <c r="AB260" s="18">
        <v>231782.54</v>
      </c>
      <c r="AC260" s="18">
        <v>249925.11</v>
      </c>
      <c r="AD260" s="18" t="s">
        <v>1738</v>
      </c>
      <c r="AE260" s="18">
        <v>127992</v>
      </c>
      <c r="AF260" s="18">
        <v>19028792.300000001</v>
      </c>
      <c r="AG260" s="18">
        <v>2304.2600000000002</v>
      </c>
      <c r="AH260" s="18">
        <v>162115.46</v>
      </c>
      <c r="AI260" s="18">
        <v>18864373</v>
      </c>
      <c r="AJ260" s="449">
        <v>2.5</v>
      </c>
      <c r="AK260" s="450" t="s">
        <v>1738</v>
      </c>
    </row>
    <row r="261" spans="1:37" ht="12.75" x14ac:dyDescent="0.35">
      <c r="A261" s="160"/>
      <c r="B261" s="107" t="s">
        <v>658</v>
      </c>
      <c r="C261" s="107" t="s">
        <v>659</v>
      </c>
      <c r="D261" s="108"/>
      <c r="E261" s="107" t="s">
        <v>660</v>
      </c>
      <c r="F261" s="18">
        <v>0</v>
      </c>
      <c r="G261" s="18">
        <v>0</v>
      </c>
      <c r="H261" s="42">
        <v>0</v>
      </c>
      <c r="I261" s="42">
        <v>0</v>
      </c>
      <c r="J261" s="42">
        <v>0</v>
      </c>
      <c r="K261" s="42">
        <v>0</v>
      </c>
      <c r="L261" s="42">
        <v>0</v>
      </c>
      <c r="M261" s="42">
        <v>0</v>
      </c>
      <c r="N261" s="42">
        <v>0</v>
      </c>
      <c r="O261" s="42">
        <v>0</v>
      </c>
      <c r="P261" s="42">
        <v>0</v>
      </c>
      <c r="Q261" s="42">
        <v>0</v>
      </c>
      <c r="R261" s="42">
        <v>0</v>
      </c>
      <c r="S261" s="42">
        <v>0</v>
      </c>
      <c r="T261" s="42">
        <v>0</v>
      </c>
      <c r="U261" s="42">
        <v>0</v>
      </c>
      <c r="V261" s="42">
        <v>0</v>
      </c>
      <c r="W261" s="42">
        <v>0</v>
      </c>
      <c r="X261" s="42">
        <v>0</v>
      </c>
      <c r="Y261" s="42">
        <v>0</v>
      </c>
      <c r="Z261" s="42">
        <v>0</v>
      </c>
      <c r="AA261" s="42">
        <v>0</v>
      </c>
      <c r="AB261" s="18">
        <v>0</v>
      </c>
      <c r="AC261" s="18">
        <v>0</v>
      </c>
      <c r="AD261" s="18">
        <v>0</v>
      </c>
      <c r="AE261" s="18">
        <v>0</v>
      </c>
      <c r="AF261" s="18">
        <v>0</v>
      </c>
      <c r="AG261" s="18">
        <v>0</v>
      </c>
      <c r="AH261" s="18">
        <v>0</v>
      </c>
      <c r="AI261" s="18">
        <v>0</v>
      </c>
      <c r="AJ261" s="449">
        <v>0</v>
      </c>
      <c r="AK261" s="450">
        <v>0</v>
      </c>
    </row>
    <row r="262" spans="1:37" ht="12.75" x14ac:dyDescent="0.35">
      <c r="A262" s="160"/>
      <c r="B262" s="107" t="s">
        <v>661</v>
      </c>
      <c r="C262" s="107" t="s">
        <v>662</v>
      </c>
      <c r="D262" s="108"/>
      <c r="E262" s="107" t="s">
        <v>663</v>
      </c>
      <c r="F262" s="18">
        <v>0</v>
      </c>
      <c r="G262" s="18">
        <v>0</v>
      </c>
      <c r="H262" s="42">
        <v>0</v>
      </c>
      <c r="I262" s="42">
        <v>0</v>
      </c>
      <c r="J262" s="42">
        <v>0</v>
      </c>
      <c r="K262" s="42">
        <v>0</v>
      </c>
      <c r="L262" s="42">
        <v>0</v>
      </c>
      <c r="M262" s="42">
        <v>0</v>
      </c>
      <c r="N262" s="42">
        <v>0</v>
      </c>
      <c r="O262" s="42">
        <v>0</v>
      </c>
      <c r="P262" s="42">
        <v>0</v>
      </c>
      <c r="Q262" s="42">
        <v>0</v>
      </c>
      <c r="R262" s="42">
        <v>0</v>
      </c>
      <c r="S262" s="42">
        <v>0</v>
      </c>
      <c r="T262" s="42">
        <v>0</v>
      </c>
      <c r="U262" s="42">
        <v>0</v>
      </c>
      <c r="V262" s="42">
        <v>0</v>
      </c>
      <c r="W262" s="42">
        <v>0</v>
      </c>
      <c r="X262" s="42">
        <v>0</v>
      </c>
      <c r="Y262" s="42">
        <v>0</v>
      </c>
      <c r="Z262" s="42">
        <v>0</v>
      </c>
      <c r="AA262" s="42">
        <v>0</v>
      </c>
      <c r="AB262" s="18">
        <v>0</v>
      </c>
      <c r="AC262" s="18">
        <v>0</v>
      </c>
      <c r="AD262" s="18">
        <v>0</v>
      </c>
      <c r="AE262" s="18">
        <v>0</v>
      </c>
      <c r="AF262" s="18">
        <v>0</v>
      </c>
      <c r="AG262" s="18">
        <v>0</v>
      </c>
      <c r="AH262" s="18">
        <v>0</v>
      </c>
      <c r="AI262" s="18">
        <v>0</v>
      </c>
      <c r="AJ262" s="449">
        <v>0</v>
      </c>
      <c r="AK262" s="450">
        <v>0</v>
      </c>
    </row>
    <row r="263" spans="1:37" ht="12.75" x14ac:dyDescent="0.35">
      <c r="A263" s="160"/>
      <c r="B263" s="107" t="s">
        <v>664</v>
      </c>
      <c r="C263" s="107" t="s">
        <v>665</v>
      </c>
      <c r="D263" s="108"/>
      <c r="E263" s="107" t="s">
        <v>666</v>
      </c>
      <c r="F263" s="18">
        <v>0</v>
      </c>
      <c r="G263" s="18">
        <v>0</v>
      </c>
      <c r="H263" s="42">
        <v>0</v>
      </c>
      <c r="I263" s="42">
        <v>0</v>
      </c>
      <c r="J263" s="42">
        <v>0</v>
      </c>
      <c r="K263" s="42">
        <v>0</v>
      </c>
      <c r="L263" s="42">
        <v>0</v>
      </c>
      <c r="M263" s="42">
        <v>0</v>
      </c>
      <c r="N263" s="42">
        <v>0</v>
      </c>
      <c r="O263" s="42">
        <v>0</v>
      </c>
      <c r="P263" s="42">
        <v>0</v>
      </c>
      <c r="Q263" s="42">
        <v>0</v>
      </c>
      <c r="R263" s="42">
        <v>0</v>
      </c>
      <c r="S263" s="42">
        <v>0</v>
      </c>
      <c r="T263" s="42">
        <v>0</v>
      </c>
      <c r="U263" s="42">
        <v>0</v>
      </c>
      <c r="V263" s="42">
        <v>0</v>
      </c>
      <c r="W263" s="42">
        <v>0</v>
      </c>
      <c r="X263" s="42">
        <v>0</v>
      </c>
      <c r="Y263" s="42">
        <v>0</v>
      </c>
      <c r="Z263" s="42">
        <v>0</v>
      </c>
      <c r="AA263" s="42">
        <v>0</v>
      </c>
      <c r="AB263" s="18">
        <v>0</v>
      </c>
      <c r="AC263" s="18">
        <v>0</v>
      </c>
      <c r="AD263" s="18">
        <v>0</v>
      </c>
      <c r="AE263" s="18">
        <v>0</v>
      </c>
      <c r="AF263" s="18">
        <v>0</v>
      </c>
      <c r="AG263" s="18">
        <v>0</v>
      </c>
      <c r="AH263" s="18">
        <v>0</v>
      </c>
      <c r="AI263" s="18">
        <v>0</v>
      </c>
      <c r="AJ263" s="449">
        <v>0</v>
      </c>
      <c r="AK263" s="450">
        <v>0</v>
      </c>
    </row>
    <row r="264" spans="1:37" ht="12.75" x14ac:dyDescent="0.35">
      <c r="A264" s="160"/>
      <c r="B264" s="107" t="s">
        <v>667</v>
      </c>
      <c r="C264" s="107" t="s">
        <v>668</v>
      </c>
      <c r="D264" s="108"/>
      <c r="E264" s="107" t="s">
        <v>669</v>
      </c>
      <c r="F264" s="18">
        <v>52</v>
      </c>
      <c r="G264" s="18">
        <v>52</v>
      </c>
      <c r="H264" s="42">
        <v>82.38</v>
      </c>
      <c r="I264" s="42">
        <v>117.14</v>
      </c>
      <c r="J264" s="42">
        <v>82.38</v>
      </c>
      <c r="K264" s="42">
        <v>117.14</v>
      </c>
      <c r="L264" s="42">
        <v>64.27</v>
      </c>
      <c r="M264" s="42">
        <v>0</v>
      </c>
      <c r="N264" s="42">
        <v>72.77</v>
      </c>
      <c r="O264" s="42">
        <v>89.49</v>
      </c>
      <c r="P264" s="42">
        <v>83.33</v>
      </c>
      <c r="Q264" s="42">
        <v>121.88</v>
      </c>
      <c r="R264" s="42">
        <v>91.76</v>
      </c>
      <c r="S264" s="42">
        <v>139.06</v>
      </c>
      <c r="T264" s="42">
        <v>101.01</v>
      </c>
      <c r="U264" s="42">
        <v>173.63</v>
      </c>
      <c r="V264" s="42">
        <v>102.49</v>
      </c>
      <c r="W264" s="42">
        <v>0</v>
      </c>
      <c r="X264" s="42">
        <v>126.71</v>
      </c>
      <c r="Y264" s="42">
        <v>0</v>
      </c>
      <c r="Z264" s="42">
        <v>82.38</v>
      </c>
      <c r="AA264" s="42">
        <v>117.14</v>
      </c>
      <c r="AB264" s="18">
        <v>397977.12</v>
      </c>
      <c r="AC264" s="18">
        <v>212060.71</v>
      </c>
      <c r="AD264" s="18">
        <v>397977</v>
      </c>
      <c r="AE264" s="18">
        <v>34628</v>
      </c>
      <c r="AF264" s="18">
        <v>23000000</v>
      </c>
      <c r="AG264" s="18">
        <v>112433</v>
      </c>
      <c r="AH264" s="18">
        <v>530425</v>
      </c>
      <c r="AI264" s="18">
        <v>22357142</v>
      </c>
      <c r="AJ264" s="449">
        <v>2.7</v>
      </c>
      <c r="AK264" s="450">
        <v>98.2</v>
      </c>
    </row>
    <row r="265" spans="1:37" ht="12.75" x14ac:dyDescent="0.35">
      <c r="A265" s="160"/>
      <c r="B265" s="107" t="s">
        <v>670</v>
      </c>
      <c r="C265" s="107" t="s">
        <v>671</v>
      </c>
      <c r="D265" s="108"/>
      <c r="E265" s="107" t="s">
        <v>672</v>
      </c>
      <c r="F265" s="18">
        <v>0</v>
      </c>
      <c r="G265" s="18">
        <v>0</v>
      </c>
      <c r="H265" s="42">
        <v>0</v>
      </c>
      <c r="I265" s="42">
        <v>0</v>
      </c>
      <c r="J265" s="42">
        <v>0</v>
      </c>
      <c r="K265" s="42">
        <v>0</v>
      </c>
      <c r="L265" s="42">
        <v>0</v>
      </c>
      <c r="M265" s="42">
        <v>0</v>
      </c>
      <c r="N265" s="42">
        <v>0</v>
      </c>
      <c r="O265" s="42">
        <v>0</v>
      </c>
      <c r="P265" s="42">
        <v>0</v>
      </c>
      <c r="Q265" s="42">
        <v>0</v>
      </c>
      <c r="R265" s="42">
        <v>0</v>
      </c>
      <c r="S265" s="42">
        <v>0</v>
      </c>
      <c r="T265" s="42">
        <v>0</v>
      </c>
      <c r="U265" s="42">
        <v>0</v>
      </c>
      <c r="V265" s="42">
        <v>0</v>
      </c>
      <c r="W265" s="42">
        <v>0</v>
      </c>
      <c r="X265" s="42">
        <v>0</v>
      </c>
      <c r="Y265" s="42">
        <v>0</v>
      </c>
      <c r="Z265" s="42">
        <v>0</v>
      </c>
      <c r="AA265" s="42">
        <v>0</v>
      </c>
      <c r="AB265" s="18">
        <v>0</v>
      </c>
      <c r="AC265" s="18">
        <v>0</v>
      </c>
      <c r="AD265" s="18">
        <v>0</v>
      </c>
      <c r="AE265" s="18">
        <v>0</v>
      </c>
      <c r="AF265" s="18">
        <v>0</v>
      </c>
      <c r="AG265" s="18">
        <v>0</v>
      </c>
      <c r="AH265" s="18">
        <v>0</v>
      </c>
      <c r="AI265" s="18">
        <v>0</v>
      </c>
      <c r="AJ265" s="449">
        <v>0</v>
      </c>
      <c r="AK265" s="450">
        <v>0</v>
      </c>
    </row>
    <row r="266" spans="1:37" ht="12.75" x14ac:dyDescent="0.35">
      <c r="A266" s="160"/>
      <c r="B266" s="91"/>
      <c r="C266" s="91"/>
      <c r="D266" s="93"/>
      <c r="E266" s="91"/>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c r="AF266" s="278"/>
      <c r="AG266" s="278"/>
      <c r="AH266" s="278"/>
      <c r="AI266" s="246"/>
      <c r="AJ266" s="245"/>
      <c r="AK266" s="244"/>
    </row>
    <row r="267" spans="1:37" ht="13.15" x14ac:dyDescent="0.4">
      <c r="A267" s="160"/>
      <c r="B267" s="107"/>
      <c r="C267" s="107" t="s">
        <v>673</v>
      </c>
      <c r="D267" s="108" t="s">
        <v>674</v>
      </c>
      <c r="E267" s="107"/>
      <c r="F267" s="246"/>
      <c r="G267" s="246"/>
      <c r="H267" s="296">
        <v>97.491613677653774</v>
      </c>
      <c r="I267" s="296">
        <v>128.90912568306013</v>
      </c>
      <c r="J267" s="296">
        <v>96.09005580067479</v>
      </c>
      <c r="K267" s="296">
        <v>128.90912568306013</v>
      </c>
      <c r="L267" s="296">
        <v>81.095835475578397</v>
      </c>
      <c r="M267" s="296">
        <v>0</v>
      </c>
      <c r="N267" s="296">
        <v>82.260140050573824</v>
      </c>
      <c r="O267" s="296">
        <v>108.82683544303796</v>
      </c>
      <c r="P267" s="296">
        <v>97.724448537877052</v>
      </c>
      <c r="Q267" s="296">
        <v>134.93027027027028</v>
      </c>
      <c r="R267" s="296">
        <v>109.13378001549188</v>
      </c>
      <c r="S267" s="296">
        <v>165.26785714285714</v>
      </c>
      <c r="T267" s="296">
        <v>115.23444816053511</v>
      </c>
      <c r="U267" s="296">
        <v>188.76</v>
      </c>
      <c r="V267" s="296">
        <v>126.27533333333332</v>
      </c>
      <c r="W267" s="296">
        <v>0</v>
      </c>
      <c r="X267" s="264">
        <v>146.53</v>
      </c>
      <c r="Y267" s="264">
        <v>0</v>
      </c>
      <c r="Z267" s="296">
        <v>96.06964764882116</v>
      </c>
      <c r="AA267" s="296">
        <v>128.90912568306013</v>
      </c>
      <c r="AB267" s="298">
        <v>1102979.18</v>
      </c>
      <c r="AC267" s="298">
        <v>518926.27</v>
      </c>
      <c r="AD267" s="298">
        <v>627672</v>
      </c>
      <c r="AE267" s="298">
        <v>205462</v>
      </c>
      <c r="AF267" s="298">
        <v>77804422.810000002</v>
      </c>
      <c r="AG267" s="298">
        <v>126892.75</v>
      </c>
      <c r="AH267" s="298">
        <v>734264.14999999991</v>
      </c>
      <c r="AI267" s="298">
        <v>76943266</v>
      </c>
      <c r="AJ267" s="297">
        <v>2.0845928694320199</v>
      </c>
      <c r="AK267" s="299">
        <v>99.184240502606173</v>
      </c>
    </row>
    <row r="268" spans="1:37" ht="12.75" x14ac:dyDescent="0.35">
      <c r="A268" s="160"/>
      <c r="B268" s="107" t="s">
        <v>675</v>
      </c>
      <c r="C268" s="107" t="s">
        <v>676</v>
      </c>
      <c r="D268" s="108"/>
      <c r="E268" s="107" t="s">
        <v>677</v>
      </c>
      <c r="F268" s="18">
        <v>0</v>
      </c>
      <c r="G268" s="18">
        <v>0</v>
      </c>
      <c r="H268" s="42">
        <v>0</v>
      </c>
      <c r="I268" s="42">
        <v>0</v>
      </c>
      <c r="J268" s="42">
        <v>0</v>
      </c>
      <c r="K268" s="42">
        <v>0</v>
      </c>
      <c r="L268" s="42">
        <v>0</v>
      </c>
      <c r="M268" s="42">
        <v>0</v>
      </c>
      <c r="N268" s="42">
        <v>0</v>
      </c>
      <c r="O268" s="42">
        <v>0</v>
      </c>
      <c r="P268" s="42">
        <v>0</v>
      </c>
      <c r="Q268" s="42">
        <v>0</v>
      </c>
      <c r="R268" s="42">
        <v>0</v>
      </c>
      <c r="S268" s="42">
        <v>0</v>
      </c>
      <c r="T268" s="42">
        <v>0</v>
      </c>
      <c r="U268" s="42">
        <v>0</v>
      </c>
      <c r="V268" s="42">
        <v>0</v>
      </c>
      <c r="W268" s="42">
        <v>0</v>
      </c>
      <c r="X268" s="42">
        <v>0</v>
      </c>
      <c r="Y268" s="42">
        <v>0</v>
      </c>
      <c r="Z268" s="42">
        <v>0</v>
      </c>
      <c r="AA268" s="42">
        <v>0</v>
      </c>
      <c r="AB268" s="18">
        <v>0</v>
      </c>
      <c r="AC268" s="18">
        <v>0</v>
      </c>
      <c r="AD268" s="18">
        <v>0</v>
      </c>
      <c r="AE268" s="18">
        <v>0</v>
      </c>
      <c r="AF268" s="18">
        <v>0</v>
      </c>
      <c r="AG268" s="18">
        <v>0</v>
      </c>
      <c r="AH268" s="18">
        <v>0</v>
      </c>
      <c r="AI268" s="18">
        <v>0</v>
      </c>
      <c r="AJ268" s="449">
        <v>0</v>
      </c>
      <c r="AK268" s="450">
        <v>0</v>
      </c>
    </row>
    <row r="269" spans="1:37" ht="12.75" x14ac:dyDescent="0.35">
      <c r="A269" s="160"/>
      <c r="B269" s="107" t="s">
        <v>678</v>
      </c>
      <c r="C269" s="107" t="s">
        <v>679</v>
      </c>
      <c r="D269" s="108"/>
      <c r="E269" s="107" t="s">
        <v>680</v>
      </c>
      <c r="F269" s="18">
        <v>0</v>
      </c>
      <c r="G269" s="18">
        <v>0</v>
      </c>
      <c r="H269" s="42">
        <v>0</v>
      </c>
      <c r="I269" s="42">
        <v>0</v>
      </c>
      <c r="J269" s="42">
        <v>0</v>
      </c>
      <c r="K269" s="42">
        <v>0</v>
      </c>
      <c r="L269" s="42">
        <v>0</v>
      </c>
      <c r="M269" s="42">
        <v>0</v>
      </c>
      <c r="N269" s="42">
        <v>0</v>
      </c>
      <c r="O269" s="42">
        <v>0</v>
      </c>
      <c r="P269" s="42">
        <v>0</v>
      </c>
      <c r="Q269" s="42">
        <v>0</v>
      </c>
      <c r="R269" s="42">
        <v>0</v>
      </c>
      <c r="S269" s="42">
        <v>0</v>
      </c>
      <c r="T269" s="42">
        <v>0</v>
      </c>
      <c r="U269" s="42">
        <v>0</v>
      </c>
      <c r="V269" s="42">
        <v>0</v>
      </c>
      <c r="W269" s="42">
        <v>0</v>
      </c>
      <c r="X269" s="42">
        <v>0</v>
      </c>
      <c r="Y269" s="42">
        <v>0</v>
      </c>
      <c r="Z269" s="42">
        <v>0</v>
      </c>
      <c r="AA269" s="42">
        <v>0</v>
      </c>
      <c r="AB269" s="18">
        <v>0</v>
      </c>
      <c r="AC269" s="18">
        <v>0</v>
      </c>
      <c r="AD269" s="18">
        <v>0</v>
      </c>
      <c r="AE269" s="18">
        <v>0</v>
      </c>
      <c r="AF269" s="18">
        <v>0</v>
      </c>
      <c r="AG269" s="18">
        <v>0</v>
      </c>
      <c r="AH269" s="18">
        <v>0</v>
      </c>
      <c r="AI269" s="18">
        <v>0</v>
      </c>
      <c r="AJ269" s="449">
        <v>0</v>
      </c>
      <c r="AK269" s="450">
        <v>0</v>
      </c>
    </row>
    <row r="270" spans="1:37" ht="12.75" x14ac:dyDescent="0.35">
      <c r="A270" s="160"/>
      <c r="B270" s="107" t="s">
        <v>681</v>
      </c>
      <c r="C270" s="107" t="s">
        <v>682</v>
      </c>
      <c r="D270" s="108"/>
      <c r="E270" s="107" t="s">
        <v>683</v>
      </c>
      <c r="F270" s="18">
        <v>0</v>
      </c>
      <c r="G270" s="18">
        <v>0</v>
      </c>
      <c r="H270" s="42">
        <v>0</v>
      </c>
      <c r="I270" s="42">
        <v>0</v>
      </c>
      <c r="J270" s="42">
        <v>0</v>
      </c>
      <c r="K270" s="42">
        <v>0</v>
      </c>
      <c r="L270" s="42">
        <v>0</v>
      </c>
      <c r="M270" s="42">
        <v>0</v>
      </c>
      <c r="N270" s="42">
        <v>0</v>
      </c>
      <c r="O270" s="42">
        <v>0</v>
      </c>
      <c r="P270" s="42">
        <v>0</v>
      </c>
      <c r="Q270" s="42">
        <v>0</v>
      </c>
      <c r="R270" s="42">
        <v>0</v>
      </c>
      <c r="S270" s="42">
        <v>0</v>
      </c>
      <c r="T270" s="42">
        <v>0</v>
      </c>
      <c r="U270" s="42">
        <v>0</v>
      </c>
      <c r="V270" s="42">
        <v>0</v>
      </c>
      <c r="W270" s="42">
        <v>0</v>
      </c>
      <c r="X270" s="42">
        <v>0</v>
      </c>
      <c r="Y270" s="42">
        <v>0</v>
      </c>
      <c r="Z270" s="42">
        <v>0</v>
      </c>
      <c r="AA270" s="42">
        <v>0</v>
      </c>
      <c r="AB270" s="18">
        <v>0</v>
      </c>
      <c r="AC270" s="18">
        <v>0</v>
      </c>
      <c r="AD270" s="18">
        <v>0</v>
      </c>
      <c r="AE270" s="18">
        <v>0</v>
      </c>
      <c r="AF270" s="18">
        <v>0</v>
      </c>
      <c r="AG270" s="18">
        <v>0</v>
      </c>
      <c r="AH270" s="18">
        <v>0</v>
      </c>
      <c r="AI270" s="18">
        <v>0</v>
      </c>
      <c r="AJ270" s="449">
        <v>0</v>
      </c>
      <c r="AK270" s="450">
        <v>0</v>
      </c>
    </row>
    <row r="271" spans="1:37" ht="12.75" x14ac:dyDescent="0.35">
      <c r="A271" s="160"/>
      <c r="B271" s="107" t="s">
        <v>684</v>
      </c>
      <c r="C271" s="107" t="s">
        <v>685</v>
      </c>
      <c r="D271" s="108"/>
      <c r="E271" s="107" t="s">
        <v>686</v>
      </c>
      <c r="F271" s="18">
        <v>52</v>
      </c>
      <c r="G271" s="18">
        <v>52</v>
      </c>
      <c r="H271" s="42">
        <v>91.48</v>
      </c>
      <c r="I271" s="42">
        <v>115.59</v>
      </c>
      <c r="J271" s="42">
        <v>91.48</v>
      </c>
      <c r="K271" s="42">
        <v>115.59</v>
      </c>
      <c r="L271" s="42">
        <v>68.81</v>
      </c>
      <c r="M271" s="42">
        <v>0</v>
      </c>
      <c r="N271" s="42">
        <v>80.97</v>
      </c>
      <c r="O271" s="42">
        <v>107.28</v>
      </c>
      <c r="P271" s="42">
        <v>90.44</v>
      </c>
      <c r="Q271" s="42">
        <v>128.88999999999999</v>
      </c>
      <c r="R271" s="42">
        <v>109.12</v>
      </c>
      <c r="S271" s="42">
        <v>115.06</v>
      </c>
      <c r="T271" s="42">
        <v>118.44</v>
      </c>
      <c r="U271" s="42">
        <v>0</v>
      </c>
      <c r="V271" s="42">
        <v>119.98</v>
      </c>
      <c r="W271" s="42">
        <v>0</v>
      </c>
      <c r="X271" s="42">
        <v>0</v>
      </c>
      <c r="Y271" s="42">
        <v>0</v>
      </c>
      <c r="Z271" s="42">
        <v>91.48</v>
      </c>
      <c r="AA271" s="42">
        <v>115.59</v>
      </c>
      <c r="AB271" s="18">
        <v>306487</v>
      </c>
      <c r="AC271" s="18">
        <v>192681</v>
      </c>
      <c r="AD271" s="18">
        <v>86463</v>
      </c>
      <c r="AE271" s="18">
        <v>75040</v>
      </c>
      <c r="AF271" s="18">
        <v>11232977</v>
      </c>
      <c r="AG271" s="18">
        <v>57980</v>
      </c>
      <c r="AH271" s="18">
        <v>219994</v>
      </c>
      <c r="AI271" s="18">
        <v>10955003</v>
      </c>
      <c r="AJ271" s="449">
        <v>4.4000000000000004</v>
      </c>
      <c r="AK271" s="450">
        <v>99.2</v>
      </c>
    </row>
    <row r="272" spans="1:37" ht="12.75" x14ac:dyDescent="0.35">
      <c r="A272" s="160"/>
      <c r="B272" s="107" t="s">
        <v>687</v>
      </c>
      <c r="C272" s="107" t="s">
        <v>688</v>
      </c>
      <c r="D272" s="108"/>
      <c r="E272" s="107" t="s">
        <v>689</v>
      </c>
      <c r="F272" s="18">
        <v>48</v>
      </c>
      <c r="G272" s="18">
        <v>52</v>
      </c>
      <c r="H272" s="42">
        <v>90.15</v>
      </c>
      <c r="I272" s="42">
        <v>144.1</v>
      </c>
      <c r="J272" s="42">
        <v>83.22</v>
      </c>
      <c r="K272" s="42">
        <v>144.1</v>
      </c>
      <c r="L272" s="42">
        <v>164.96</v>
      </c>
      <c r="M272" s="42">
        <v>0</v>
      </c>
      <c r="N272" s="42">
        <v>74.87</v>
      </c>
      <c r="O272" s="42">
        <v>0</v>
      </c>
      <c r="P272" s="42">
        <v>86.01</v>
      </c>
      <c r="Q272" s="42">
        <v>137.43</v>
      </c>
      <c r="R272" s="42">
        <v>92.96</v>
      </c>
      <c r="S272" s="42">
        <v>165.9</v>
      </c>
      <c r="T272" s="42">
        <v>100.15</v>
      </c>
      <c r="U272" s="42">
        <v>156.91999999999999</v>
      </c>
      <c r="V272" s="42">
        <v>98.07</v>
      </c>
      <c r="W272" s="42">
        <v>0</v>
      </c>
      <c r="X272" s="42">
        <v>0</v>
      </c>
      <c r="Y272" s="42">
        <v>0</v>
      </c>
      <c r="Z272" s="42">
        <v>83.22</v>
      </c>
      <c r="AA272" s="42">
        <v>144.1</v>
      </c>
      <c r="AB272" s="18">
        <v>181305</v>
      </c>
      <c r="AC272" s="18">
        <v>41559.72</v>
      </c>
      <c r="AD272" s="18">
        <v>40000</v>
      </c>
      <c r="AE272" s="18">
        <v>32338</v>
      </c>
      <c r="AF272" s="18">
        <v>14186247</v>
      </c>
      <c r="AG272" s="18">
        <v>68587.12</v>
      </c>
      <c r="AH272" s="18">
        <v>234977</v>
      </c>
      <c r="AI272" s="18">
        <v>13882683</v>
      </c>
      <c r="AJ272" s="449">
        <v>1.6</v>
      </c>
      <c r="AK272" s="450">
        <v>99.7</v>
      </c>
    </row>
    <row r="273" spans="1:37" ht="12.75" x14ac:dyDescent="0.35">
      <c r="A273" s="160"/>
      <c r="B273" s="107" t="s">
        <v>690</v>
      </c>
      <c r="C273" s="107" t="s">
        <v>691</v>
      </c>
      <c r="D273" s="108"/>
      <c r="E273" s="107" t="s">
        <v>692</v>
      </c>
      <c r="F273" s="18">
        <v>0</v>
      </c>
      <c r="G273" s="18">
        <v>0</v>
      </c>
      <c r="H273" s="42">
        <v>0</v>
      </c>
      <c r="I273" s="42">
        <v>0</v>
      </c>
      <c r="J273" s="42">
        <v>0</v>
      </c>
      <c r="K273" s="42">
        <v>0</v>
      </c>
      <c r="L273" s="42">
        <v>0</v>
      </c>
      <c r="M273" s="42">
        <v>0</v>
      </c>
      <c r="N273" s="42">
        <v>0</v>
      </c>
      <c r="O273" s="42">
        <v>0</v>
      </c>
      <c r="P273" s="42">
        <v>0</v>
      </c>
      <c r="Q273" s="42">
        <v>0</v>
      </c>
      <c r="R273" s="42">
        <v>0</v>
      </c>
      <c r="S273" s="42">
        <v>0</v>
      </c>
      <c r="T273" s="42">
        <v>0</v>
      </c>
      <c r="U273" s="42">
        <v>0</v>
      </c>
      <c r="V273" s="42">
        <v>0</v>
      </c>
      <c r="W273" s="42">
        <v>0</v>
      </c>
      <c r="X273" s="42">
        <v>0</v>
      </c>
      <c r="Y273" s="42">
        <v>0</v>
      </c>
      <c r="Z273" s="42">
        <v>0</v>
      </c>
      <c r="AA273" s="42">
        <v>0</v>
      </c>
      <c r="AB273" s="18">
        <v>0</v>
      </c>
      <c r="AC273" s="18">
        <v>0</v>
      </c>
      <c r="AD273" s="18">
        <v>0</v>
      </c>
      <c r="AE273" s="18">
        <v>0</v>
      </c>
      <c r="AF273" s="18">
        <v>0</v>
      </c>
      <c r="AG273" s="18">
        <v>0</v>
      </c>
      <c r="AH273" s="18">
        <v>0</v>
      </c>
      <c r="AI273" s="18">
        <v>0</v>
      </c>
      <c r="AJ273" s="449">
        <v>0</v>
      </c>
      <c r="AK273" s="450">
        <v>0</v>
      </c>
    </row>
    <row r="274" spans="1:37" ht="12.75" x14ac:dyDescent="0.35">
      <c r="A274" s="160"/>
      <c r="B274" s="107" t="s">
        <v>693</v>
      </c>
      <c r="C274" s="107" t="s">
        <v>694</v>
      </c>
      <c r="D274" s="108"/>
      <c r="E274" s="107" t="s">
        <v>695</v>
      </c>
      <c r="F274" s="18">
        <v>0</v>
      </c>
      <c r="G274" s="18">
        <v>0</v>
      </c>
      <c r="H274" s="42">
        <v>0</v>
      </c>
      <c r="I274" s="42">
        <v>0</v>
      </c>
      <c r="J274" s="42">
        <v>0</v>
      </c>
      <c r="K274" s="42">
        <v>0</v>
      </c>
      <c r="L274" s="42">
        <v>0</v>
      </c>
      <c r="M274" s="42">
        <v>0</v>
      </c>
      <c r="N274" s="42">
        <v>0</v>
      </c>
      <c r="O274" s="42">
        <v>0</v>
      </c>
      <c r="P274" s="42">
        <v>0</v>
      </c>
      <c r="Q274" s="42">
        <v>0</v>
      </c>
      <c r="R274" s="42">
        <v>0</v>
      </c>
      <c r="S274" s="42">
        <v>0</v>
      </c>
      <c r="T274" s="42">
        <v>0</v>
      </c>
      <c r="U274" s="42">
        <v>0</v>
      </c>
      <c r="V274" s="42">
        <v>0</v>
      </c>
      <c r="W274" s="42">
        <v>0</v>
      </c>
      <c r="X274" s="42">
        <v>0</v>
      </c>
      <c r="Y274" s="42">
        <v>0</v>
      </c>
      <c r="Z274" s="42">
        <v>0</v>
      </c>
      <c r="AA274" s="42">
        <v>0</v>
      </c>
      <c r="AB274" s="18">
        <v>0</v>
      </c>
      <c r="AC274" s="18">
        <v>0</v>
      </c>
      <c r="AD274" s="18">
        <v>0</v>
      </c>
      <c r="AE274" s="18">
        <v>0</v>
      </c>
      <c r="AF274" s="18">
        <v>0</v>
      </c>
      <c r="AG274" s="18">
        <v>0</v>
      </c>
      <c r="AH274" s="18">
        <v>0</v>
      </c>
      <c r="AI274" s="18">
        <v>0</v>
      </c>
      <c r="AJ274" s="449">
        <v>0</v>
      </c>
      <c r="AK274" s="450">
        <v>0</v>
      </c>
    </row>
    <row r="275" spans="1:37" ht="12.75" x14ac:dyDescent="0.35">
      <c r="A275" s="160"/>
      <c r="B275" s="107" t="s">
        <v>696</v>
      </c>
      <c r="C275" s="107" t="s">
        <v>697</v>
      </c>
      <c r="D275" s="108"/>
      <c r="E275" s="107" t="s">
        <v>698</v>
      </c>
      <c r="F275" s="18">
        <v>52</v>
      </c>
      <c r="G275" s="18">
        <v>0</v>
      </c>
      <c r="H275" s="42">
        <v>100.07</v>
      </c>
      <c r="I275" s="42">
        <v>0</v>
      </c>
      <c r="J275" s="42">
        <v>100.07</v>
      </c>
      <c r="K275" s="42">
        <v>0</v>
      </c>
      <c r="L275" s="42">
        <v>65.58</v>
      </c>
      <c r="M275" s="42">
        <v>0</v>
      </c>
      <c r="N275" s="42">
        <v>84.05</v>
      </c>
      <c r="O275" s="42">
        <v>0</v>
      </c>
      <c r="P275" s="42">
        <v>99.62</v>
      </c>
      <c r="Q275" s="42">
        <v>0</v>
      </c>
      <c r="R275" s="42">
        <v>111.26</v>
      </c>
      <c r="S275" s="42">
        <v>0</v>
      </c>
      <c r="T275" s="42">
        <v>119.75</v>
      </c>
      <c r="U275" s="42">
        <v>0</v>
      </c>
      <c r="V275" s="42">
        <v>125.58</v>
      </c>
      <c r="W275" s="42">
        <v>0</v>
      </c>
      <c r="X275" s="42">
        <v>146.53</v>
      </c>
      <c r="Y275" s="42">
        <v>0</v>
      </c>
      <c r="Z275" s="42">
        <v>100.07</v>
      </c>
      <c r="AA275" s="42">
        <v>0</v>
      </c>
      <c r="AB275" s="18">
        <v>282949.5</v>
      </c>
      <c r="AC275" s="18">
        <v>115714.2</v>
      </c>
      <c r="AD275" s="18">
        <v>0</v>
      </c>
      <c r="AE275" s="18">
        <v>0</v>
      </c>
      <c r="AF275" s="18">
        <v>25642578</v>
      </c>
      <c r="AG275" s="18">
        <v>325.63</v>
      </c>
      <c r="AH275" s="18">
        <v>134158.20000000001</v>
      </c>
      <c r="AI275" s="18">
        <v>25508094</v>
      </c>
      <c r="AJ275" s="449">
        <v>1.6</v>
      </c>
      <c r="AK275" s="450">
        <v>100</v>
      </c>
    </row>
    <row r="276" spans="1:37" ht="12.75" x14ac:dyDescent="0.35">
      <c r="A276" s="160"/>
      <c r="B276" s="107" t="s">
        <v>699</v>
      </c>
      <c r="C276" s="107" t="s">
        <v>700</v>
      </c>
      <c r="D276" s="108"/>
      <c r="E276" s="107" t="s">
        <v>701</v>
      </c>
      <c r="F276" s="18">
        <v>0</v>
      </c>
      <c r="G276" s="18">
        <v>0</v>
      </c>
      <c r="H276" s="42">
        <v>0</v>
      </c>
      <c r="I276" s="42">
        <v>0</v>
      </c>
      <c r="J276" s="42">
        <v>0</v>
      </c>
      <c r="K276" s="42">
        <v>0</v>
      </c>
      <c r="L276" s="42">
        <v>0</v>
      </c>
      <c r="M276" s="42">
        <v>0</v>
      </c>
      <c r="N276" s="42">
        <v>0</v>
      </c>
      <c r="O276" s="42">
        <v>0</v>
      </c>
      <c r="P276" s="42">
        <v>0</v>
      </c>
      <c r="Q276" s="42">
        <v>0</v>
      </c>
      <c r="R276" s="42">
        <v>0</v>
      </c>
      <c r="S276" s="42">
        <v>0</v>
      </c>
      <c r="T276" s="42">
        <v>0</v>
      </c>
      <c r="U276" s="42">
        <v>0</v>
      </c>
      <c r="V276" s="42">
        <v>0</v>
      </c>
      <c r="W276" s="42">
        <v>0</v>
      </c>
      <c r="X276" s="42">
        <v>0</v>
      </c>
      <c r="Y276" s="42">
        <v>0</v>
      </c>
      <c r="Z276" s="42">
        <v>0</v>
      </c>
      <c r="AA276" s="42">
        <v>0</v>
      </c>
      <c r="AB276" s="18">
        <v>0</v>
      </c>
      <c r="AC276" s="18">
        <v>0</v>
      </c>
      <c r="AD276" s="18">
        <v>0</v>
      </c>
      <c r="AE276" s="18">
        <v>0</v>
      </c>
      <c r="AF276" s="18">
        <v>0</v>
      </c>
      <c r="AG276" s="18">
        <v>0</v>
      </c>
      <c r="AH276" s="18">
        <v>0</v>
      </c>
      <c r="AI276" s="18">
        <v>0</v>
      </c>
      <c r="AJ276" s="449">
        <v>0</v>
      </c>
      <c r="AK276" s="450">
        <v>0</v>
      </c>
    </row>
    <row r="277" spans="1:37" ht="12.75" x14ac:dyDescent="0.35">
      <c r="A277" s="160"/>
      <c r="B277" s="107" t="s">
        <v>702</v>
      </c>
      <c r="C277" s="107" t="s">
        <v>703</v>
      </c>
      <c r="D277" s="108"/>
      <c r="E277" s="107" t="s">
        <v>704</v>
      </c>
      <c r="F277" s="18">
        <v>0</v>
      </c>
      <c r="G277" s="18">
        <v>0</v>
      </c>
      <c r="H277" s="42">
        <v>0</v>
      </c>
      <c r="I277" s="42">
        <v>0</v>
      </c>
      <c r="J277" s="42">
        <v>0</v>
      </c>
      <c r="K277" s="42">
        <v>0</v>
      </c>
      <c r="L277" s="42">
        <v>0</v>
      </c>
      <c r="M277" s="42">
        <v>0</v>
      </c>
      <c r="N277" s="42">
        <v>0</v>
      </c>
      <c r="O277" s="42">
        <v>0</v>
      </c>
      <c r="P277" s="42">
        <v>0</v>
      </c>
      <c r="Q277" s="42">
        <v>0</v>
      </c>
      <c r="R277" s="42">
        <v>0</v>
      </c>
      <c r="S277" s="42">
        <v>0</v>
      </c>
      <c r="T277" s="42">
        <v>0</v>
      </c>
      <c r="U277" s="42">
        <v>0</v>
      </c>
      <c r="V277" s="42">
        <v>0</v>
      </c>
      <c r="W277" s="42">
        <v>0</v>
      </c>
      <c r="X277" s="42">
        <v>0</v>
      </c>
      <c r="Y277" s="42">
        <v>0</v>
      </c>
      <c r="Z277" s="42">
        <v>0</v>
      </c>
      <c r="AA277" s="42">
        <v>0</v>
      </c>
      <c r="AB277" s="18">
        <v>0</v>
      </c>
      <c r="AC277" s="18">
        <v>0</v>
      </c>
      <c r="AD277" s="18">
        <v>0</v>
      </c>
      <c r="AE277" s="18">
        <v>0</v>
      </c>
      <c r="AF277" s="18">
        <v>0</v>
      </c>
      <c r="AG277" s="18">
        <v>0</v>
      </c>
      <c r="AH277" s="18">
        <v>0</v>
      </c>
      <c r="AI277" s="18">
        <v>0</v>
      </c>
      <c r="AJ277" s="449">
        <v>0</v>
      </c>
      <c r="AK277" s="450">
        <v>0</v>
      </c>
    </row>
    <row r="278" spans="1:37" ht="12.75" x14ac:dyDescent="0.35">
      <c r="A278" s="160"/>
      <c r="B278" s="107" t="s">
        <v>705</v>
      </c>
      <c r="C278" s="107" t="s">
        <v>706</v>
      </c>
      <c r="D278" s="108"/>
      <c r="E278" s="107" t="s">
        <v>707</v>
      </c>
      <c r="F278" s="18">
        <v>52</v>
      </c>
      <c r="G278" s="18">
        <v>52</v>
      </c>
      <c r="H278" s="42">
        <v>102.3</v>
      </c>
      <c r="I278" s="42">
        <v>154.49</v>
      </c>
      <c r="J278" s="42">
        <v>102.3</v>
      </c>
      <c r="K278" s="42">
        <v>154.49</v>
      </c>
      <c r="L278" s="42">
        <v>81.16</v>
      </c>
      <c r="M278" s="42">
        <v>0</v>
      </c>
      <c r="N278" s="42">
        <v>88.62</v>
      </c>
      <c r="O278" s="42">
        <v>119.5</v>
      </c>
      <c r="P278" s="42">
        <v>102.12</v>
      </c>
      <c r="Q278" s="42">
        <v>148.82</v>
      </c>
      <c r="R278" s="42">
        <v>116.38</v>
      </c>
      <c r="S278" s="42">
        <v>172.32</v>
      </c>
      <c r="T278" s="42">
        <v>125.11</v>
      </c>
      <c r="U278" s="42">
        <v>220.6</v>
      </c>
      <c r="V278" s="42">
        <v>147.35</v>
      </c>
      <c r="W278" s="42">
        <v>0</v>
      </c>
      <c r="X278" s="42">
        <v>0</v>
      </c>
      <c r="Y278" s="42">
        <v>0</v>
      </c>
      <c r="Z278" s="42">
        <v>102.3</v>
      </c>
      <c r="AA278" s="42">
        <v>154.49</v>
      </c>
      <c r="AB278" s="18">
        <v>332237.68</v>
      </c>
      <c r="AC278" s="18">
        <v>168971.35</v>
      </c>
      <c r="AD278" s="18">
        <v>501209</v>
      </c>
      <c r="AE278" s="18">
        <v>98084</v>
      </c>
      <c r="AF278" s="18">
        <v>26742620.809999999</v>
      </c>
      <c r="AG278" s="18">
        <v>0</v>
      </c>
      <c r="AH278" s="18">
        <v>145134.95000000001</v>
      </c>
      <c r="AI278" s="18">
        <v>26597486</v>
      </c>
      <c r="AJ278" s="449">
        <v>1.9</v>
      </c>
      <c r="AK278" s="450">
        <v>98.1</v>
      </c>
    </row>
    <row r="279" spans="1:37" ht="12.75" x14ac:dyDescent="0.35">
      <c r="A279" s="160"/>
      <c r="B279" s="91"/>
      <c r="C279" s="91"/>
      <c r="D279" s="93"/>
      <c r="E279" s="91"/>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c r="AF279" s="278"/>
      <c r="AG279" s="278"/>
      <c r="AH279" s="278"/>
      <c r="AI279" s="246"/>
      <c r="AJ279" s="245"/>
      <c r="AK279" s="244"/>
    </row>
    <row r="280" spans="1:37" ht="13.15" x14ac:dyDescent="0.4">
      <c r="A280" s="160"/>
      <c r="B280" s="107"/>
      <c r="C280" s="107" t="s">
        <v>708</v>
      </c>
      <c r="D280" s="108" t="s">
        <v>709</v>
      </c>
      <c r="E280" s="107"/>
      <c r="F280" s="246"/>
      <c r="G280" s="246"/>
      <c r="H280" s="296">
        <v>108.97472992059258</v>
      </c>
      <c r="I280" s="296">
        <v>174.26</v>
      </c>
      <c r="J280" s="296">
        <v>103.4035733341703</v>
      </c>
      <c r="K280" s="296">
        <v>167.56</v>
      </c>
      <c r="L280" s="296">
        <v>70.849841059602639</v>
      </c>
      <c r="M280" s="296">
        <v>0</v>
      </c>
      <c r="N280" s="296">
        <v>86.151582095311596</v>
      </c>
      <c r="O280" s="296">
        <v>122.36</v>
      </c>
      <c r="P280" s="296">
        <v>101.47238583719391</v>
      </c>
      <c r="Q280" s="296">
        <v>155.37</v>
      </c>
      <c r="R280" s="296">
        <v>113.59790060173836</v>
      </c>
      <c r="S280" s="296">
        <v>186.46</v>
      </c>
      <c r="T280" s="296">
        <v>123.74018080667594</v>
      </c>
      <c r="U280" s="296">
        <v>230.04</v>
      </c>
      <c r="V280" s="296">
        <v>128.89793650793652</v>
      </c>
      <c r="W280" s="296">
        <v>0</v>
      </c>
      <c r="X280" s="264">
        <v>143.47999999999999</v>
      </c>
      <c r="Y280" s="264">
        <v>0</v>
      </c>
      <c r="Z280" s="296">
        <v>102.55446569799521</v>
      </c>
      <c r="AA280" s="296">
        <v>167.56</v>
      </c>
      <c r="AB280" s="298">
        <v>3432952.9600000004</v>
      </c>
      <c r="AC280" s="298">
        <v>1251658.92</v>
      </c>
      <c r="AD280" s="298">
        <v>1903527</v>
      </c>
      <c r="AE280" s="298">
        <v>510801</v>
      </c>
      <c r="AF280" s="298">
        <v>173189730.57999998</v>
      </c>
      <c r="AG280" s="298">
        <v>496266.37</v>
      </c>
      <c r="AH280" s="298">
        <v>1392027.1600000001</v>
      </c>
      <c r="AI280" s="298">
        <v>171301437</v>
      </c>
      <c r="AJ280" s="297">
        <v>2.7049016499486269</v>
      </c>
      <c r="AK280" s="299">
        <v>98.888785153623672</v>
      </c>
    </row>
    <row r="281" spans="1:37" ht="12.75" x14ac:dyDescent="0.35">
      <c r="A281" s="160"/>
      <c r="B281" s="107" t="s">
        <v>710</v>
      </c>
      <c r="C281" s="107" t="s">
        <v>711</v>
      </c>
      <c r="D281" s="108"/>
      <c r="E281" s="107" t="s">
        <v>712</v>
      </c>
      <c r="F281" s="18">
        <v>0</v>
      </c>
      <c r="G281" s="18">
        <v>0</v>
      </c>
      <c r="H281" s="42">
        <v>0</v>
      </c>
      <c r="I281" s="42">
        <v>0</v>
      </c>
      <c r="J281" s="42">
        <v>0</v>
      </c>
      <c r="K281" s="42">
        <v>0</v>
      </c>
      <c r="L281" s="42">
        <v>0</v>
      </c>
      <c r="M281" s="42">
        <v>0</v>
      </c>
      <c r="N281" s="42">
        <v>0</v>
      </c>
      <c r="O281" s="42">
        <v>0</v>
      </c>
      <c r="P281" s="42">
        <v>0</v>
      </c>
      <c r="Q281" s="42">
        <v>0</v>
      </c>
      <c r="R281" s="42">
        <v>0</v>
      </c>
      <c r="S281" s="42">
        <v>0</v>
      </c>
      <c r="T281" s="42">
        <v>0</v>
      </c>
      <c r="U281" s="42">
        <v>0</v>
      </c>
      <c r="V281" s="42">
        <v>0</v>
      </c>
      <c r="W281" s="42">
        <v>0</v>
      </c>
      <c r="X281" s="42">
        <v>0</v>
      </c>
      <c r="Y281" s="42">
        <v>0</v>
      </c>
      <c r="Z281" s="42">
        <v>0</v>
      </c>
      <c r="AA281" s="42">
        <v>0</v>
      </c>
      <c r="AB281" s="18">
        <v>0</v>
      </c>
      <c r="AC281" s="18">
        <v>0</v>
      </c>
      <c r="AD281" s="18">
        <v>0</v>
      </c>
      <c r="AE281" s="18">
        <v>0</v>
      </c>
      <c r="AF281" s="18">
        <v>0</v>
      </c>
      <c r="AG281" s="18">
        <v>0</v>
      </c>
      <c r="AH281" s="18">
        <v>0</v>
      </c>
      <c r="AI281" s="18">
        <v>0</v>
      </c>
      <c r="AJ281" s="449">
        <v>0</v>
      </c>
      <c r="AK281" s="450">
        <v>0</v>
      </c>
    </row>
    <row r="282" spans="1:37" ht="12.75" x14ac:dyDescent="0.35">
      <c r="A282" s="160"/>
      <c r="B282" s="107" t="s">
        <v>713</v>
      </c>
      <c r="C282" s="107" t="s">
        <v>714</v>
      </c>
      <c r="D282" s="108"/>
      <c r="E282" s="107" t="s">
        <v>715</v>
      </c>
      <c r="F282" s="18">
        <v>48</v>
      </c>
      <c r="G282" s="18">
        <v>0</v>
      </c>
      <c r="H282" s="42">
        <v>114</v>
      </c>
      <c r="I282" s="42">
        <v>0</v>
      </c>
      <c r="J282" s="42">
        <v>105.23</v>
      </c>
      <c r="K282" s="42">
        <v>0</v>
      </c>
      <c r="L282" s="42" t="s">
        <v>1738</v>
      </c>
      <c r="M282" s="42">
        <v>0</v>
      </c>
      <c r="N282" s="42" t="s">
        <v>1738</v>
      </c>
      <c r="O282" s="42">
        <v>0</v>
      </c>
      <c r="P282" s="42" t="s">
        <v>1738</v>
      </c>
      <c r="Q282" s="42">
        <v>0</v>
      </c>
      <c r="R282" s="42" t="s">
        <v>1738</v>
      </c>
      <c r="S282" s="42">
        <v>0</v>
      </c>
      <c r="T282" s="42" t="s">
        <v>1738</v>
      </c>
      <c r="U282" s="42">
        <v>0</v>
      </c>
      <c r="V282" s="42" t="s">
        <v>1738</v>
      </c>
      <c r="W282" s="42">
        <v>0</v>
      </c>
      <c r="X282" s="42" t="s">
        <v>1738</v>
      </c>
      <c r="Y282" s="42">
        <v>0</v>
      </c>
      <c r="Z282" s="42" t="s">
        <v>1738</v>
      </c>
      <c r="AA282" s="42">
        <v>0</v>
      </c>
      <c r="AB282" s="18">
        <v>1833299.11</v>
      </c>
      <c r="AC282" s="18">
        <v>674834.37</v>
      </c>
      <c r="AD282" s="18">
        <v>61999</v>
      </c>
      <c r="AE282" s="18">
        <v>146482</v>
      </c>
      <c r="AF282" s="18">
        <v>56242500</v>
      </c>
      <c r="AG282" s="18">
        <v>177318.67</v>
      </c>
      <c r="AH282" s="18">
        <v>354232</v>
      </c>
      <c r="AI282" s="18">
        <v>55710949</v>
      </c>
      <c r="AJ282" s="449">
        <v>4.5</v>
      </c>
      <c r="AK282" s="450">
        <v>99.9</v>
      </c>
    </row>
    <row r="283" spans="1:37" ht="12.75" x14ac:dyDescent="0.35">
      <c r="A283" s="160"/>
      <c r="B283" s="107" t="s">
        <v>716</v>
      </c>
      <c r="C283" s="107" t="s">
        <v>717</v>
      </c>
      <c r="D283" s="108"/>
      <c r="E283" s="107" t="s">
        <v>718</v>
      </c>
      <c r="F283" s="18">
        <v>0</v>
      </c>
      <c r="G283" s="18">
        <v>0</v>
      </c>
      <c r="H283" s="42">
        <v>0</v>
      </c>
      <c r="I283" s="42">
        <v>0</v>
      </c>
      <c r="J283" s="42">
        <v>0</v>
      </c>
      <c r="K283" s="42">
        <v>0</v>
      </c>
      <c r="L283" s="42">
        <v>0</v>
      </c>
      <c r="M283" s="42">
        <v>0</v>
      </c>
      <c r="N283" s="42">
        <v>0</v>
      </c>
      <c r="O283" s="42">
        <v>0</v>
      </c>
      <c r="P283" s="42">
        <v>0</v>
      </c>
      <c r="Q283" s="42">
        <v>0</v>
      </c>
      <c r="R283" s="42">
        <v>0</v>
      </c>
      <c r="S283" s="42">
        <v>0</v>
      </c>
      <c r="T283" s="42">
        <v>0</v>
      </c>
      <c r="U283" s="42">
        <v>0</v>
      </c>
      <c r="V283" s="42">
        <v>0</v>
      </c>
      <c r="W283" s="42">
        <v>0</v>
      </c>
      <c r="X283" s="42">
        <v>0</v>
      </c>
      <c r="Y283" s="42">
        <v>0</v>
      </c>
      <c r="Z283" s="42">
        <v>0</v>
      </c>
      <c r="AA283" s="42">
        <v>0</v>
      </c>
      <c r="AB283" s="18">
        <v>0</v>
      </c>
      <c r="AC283" s="18">
        <v>0</v>
      </c>
      <c r="AD283" s="18">
        <v>0</v>
      </c>
      <c r="AE283" s="18">
        <v>0</v>
      </c>
      <c r="AF283" s="18">
        <v>0</v>
      </c>
      <c r="AG283" s="18">
        <v>0</v>
      </c>
      <c r="AH283" s="18">
        <v>0</v>
      </c>
      <c r="AI283" s="18">
        <v>0</v>
      </c>
      <c r="AJ283" s="449">
        <v>0</v>
      </c>
      <c r="AK283" s="450">
        <v>0</v>
      </c>
    </row>
    <row r="284" spans="1:37" ht="12.75" x14ac:dyDescent="0.35">
      <c r="A284" s="160"/>
      <c r="B284" s="107" t="s">
        <v>719</v>
      </c>
      <c r="C284" s="107" t="s">
        <v>720</v>
      </c>
      <c r="D284" s="108"/>
      <c r="E284" s="107" t="s">
        <v>721</v>
      </c>
      <c r="F284" s="18">
        <v>0</v>
      </c>
      <c r="G284" s="18">
        <v>0</v>
      </c>
      <c r="H284" s="42">
        <v>0</v>
      </c>
      <c r="I284" s="42">
        <v>0</v>
      </c>
      <c r="J284" s="42">
        <v>0</v>
      </c>
      <c r="K284" s="42">
        <v>0</v>
      </c>
      <c r="L284" s="42">
        <v>0</v>
      </c>
      <c r="M284" s="42">
        <v>0</v>
      </c>
      <c r="N284" s="42">
        <v>0</v>
      </c>
      <c r="O284" s="42">
        <v>0</v>
      </c>
      <c r="P284" s="42">
        <v>0</v>
      </c>
      <c r="Q284" s="42">
        <v>0</v>
      </c>
      <c r="R284" s="42">
        <v>0</v>
      </c>
      <c r="S284" s="42">
        <v>0</v>
      </c>
      <c r="T284" s="42">
        <v>0</v>
      </c>
      <c r="U284" s="42">
        <v>0</v>
      </c>
      <c r="V284" s="42">
        <v>0</v>
      </c>
      <c r="W284" s="42">
        <v>0</v>
      </c>
      <c r="X284" s="42">
        <v>0</v>
      </c>
      <c r="Y284" s="42">
        <v>0</v>
      </c>
      <c r="Z284" s="42">
        <v>0</v>
      </c>
      <c r="AA284" s="42">
        <v>0</v>
      </c>
      <c r="AB284" s="18">
        <v>0</v>
      </c>
      <c r="AC284" s="18">
        <v>0</v>
      </c>
      <c r="AD284" s="18">
        <v>0</v>
      </c>
      <c r="AE284" s="18">
        <v>0</v>
      </c>
      <c r="AF284" s="18">
        <v>0</v>
      </c>
      <c r="AG284" s="18">
        <v>0</v>
      </c>
      <c r="AH284" s="18">
        <v>0</v>
      </c>
      <c r="AI284" s="18">
        <v>0</v>
      </c>
      <c r="AJ284" s="449">
        <v>0</v>
      </c>
      <c r="AK284" s="450">
        <v>0</v>
      </c>
    </row>
    <row r="285" spans="1:37" ht="12.75" x14ac:dyDescent="0.35">
      <c r="A285" s="160"/>
      <c r="B285" s="107" t="s">
        <v>722</v>
      </c>
      <c r="C285" s="107" t="s">
        <v>723</v>
      </c>
      <c r="D285" s="108"/>
      <c r="E285" s="107" t="s">
        <v>724</v>
      </c>
      <c r="F285" s="18">
        <v>0</v>
      </c>
      <c r="G285" s="18">
        <v>0</v>
      </c>
      <c r="H285" s="42">
        <v>0</v>
      </c>
      <c r="I285" s="42">
        <v>0</v>
      </c>
      <c r="J285" s="42">
        <v>0</v>
      </c>
      <c r="K285" s="42">
        <v>0</v>
      </c>
      <c r="L285" s="42">
        <v>0</v>
      </c>
      <c r="M285" s="42">
        <v>0</v>
      </c>
      <c r="N285" s="42">
        <v>0</v>
      </c>
      <c r="O285" s="42">
        <v>0</v>
      </c>
      <c r="P285" s="42">
        <v>0</v>
      </c>
      <c r="Q285" s="42">
        <v>0</v>
      </c>
      <c r="R285" s="42">
        <v>0</v>
      </c>
      <c r="S285" s="42">
        <v>0</v>
      </c>
      <c r="T285" s="42">
        <v>0</v>
      </c>
      <c r="U285" s="42">
        <v>0</v>
      </c>
      <c r="V285" s="42">
        <v>0</v>
      </c>
      <c r="W285" s="42">
        <v>0</v>
      </c>
      <c r="X285" s="42">
        <v>0</v>
      </c>
      <c r="Y285" s="42">
        <v>0</v>
      </c>
      <c r="Z285" s="42">
        <v>0</v>
      </c>
      <c r="AA285" s="42">
        <v>0</v>
      </c>
      <c r="AB285" s="18">
        <v>0</v>
      </c>
      <c r="AC285" s="18">
        <v>0</v>
      </c>
      <c r="AD285" s="18">
        <v>0</v>
      </c>
      <c r="AE285" s="18">
        <v>0</v>
      </c>
      <c r="AF285" s="18">
        <v>0</v>
      </c>
      <c r="AG285" s="18">
        <v>0</v>
      </c>
      <c r="AH285" s="18">
        <v>0</v>
      </c>
      <c r="AI285" s="18">
        <v>0</v>
      </c>
      <c r="AJ285" s="449">
        <v>0</v>
      </c>
      <c r="AK285" s="450">
        <v>0</v>
      </c>
    </row>
    <row r="286" spans="1:37" ht="12.75" x14ac:dyDescent="0.35">
      <c r="A286" s="160"/>
      <c r="B286" s="107" t="s">
        <v>725</v>
      </c>
      <c r="C286" s="107" t="s">
        <v>726</v>
      </c>
      <c r="D286" s="108"/>
      <c r="E286" s="107" t="s">
        <v>727</v>
      </c>
      <c r="F286" s="18">
        <v>50</v>
      </c>
      <c r="G286" s="18">
        <v>0</v>
      </c>
      <c r="H286" s="42">
        <v>108.29</v>
      </c>
      <c r="I286" s="42">
        <v>0</v>
      </c>
      <c r="J286" s="42">
        <v>104.13</v>
      </c>
      <c r="K286" s="42">
        <v>0</v>
      </c>
      <c r="L286" s="42">
        <v>74.91</v>
      </c>
      <c r="M286" s="42">
        <v>0</v>
      </c>
      <c r="N286" s="42">
        <v>87.39</v>
      </c>
      <c r="O286" s="42">
        <v>0</v>
      </c>
      <c r="P286" s="42">
        <v>102.08</v>
      </c>
      <c r="Q286" s="42">
        <v>0</v>
      </c>
      <c r="R286" s="42">
        <v>117.35</v>
      </c>
      <c r="S286" s="42">
        <v>0</v>
      </c>
      <c r="T286" s="42">
        <v>130.53</v>
      </c>
      <c r="U286" s="42">
        <v>0</v>
      </c>
      <c r="V286" s="42">
        <v>137.33000000000001</v>
      </c>
      <c r="W286" s="42">
        <v>0</v>
      </c>
      <c r="X286" s="42">
        <v>160.31</v>
      </c>
      <c r="Y286" s="42">
        <v>0</v>
      </c>
      <c r="Z286" s="42">
        <v>104.12</v>
      </c>
      <c r="AA286" s="42">
        <v>0</v>
      </c>
      <c r="AB286" s="18">
        <v>946597</v>
      </c>
      <c r="AC286" s="18">
        <v>235004</v>
      </c>
      <c r="AD286" s="18">
        <v>1181601</v>
      </c>
      <c r="AE286" s="18">
        <v>152328</v>
      </c>
      <c r="AF286" s="18">
        <v>26620115</v>
      </c>
      <c r="AG286" s="18">
        <v>94564.31</v>
      </c>
      <c r="AH286" s="18">
        <v>372104</v>
      </c>
      <c r="AI286" s="18">
        <v>26153447</v>
      </c>
      <c r="AJ286" s="449">
        <v>4.4000000000000004</v>
      </c>
      <c r="AK286" s="450">
        <v>95.5</v>
      </c>
    </row>
    <row r="287" spans="1:37" ht="12.75" x14ac:dyDescent="0.35">
      <c r="A287" s="160"/>
      <c r="B287" s="107" t="s">
        <v>728</v>
      </c>
      <c r="C287" s="107" t="s">
        <v>729</v>
      </c>
      <c r="D287" s="108"/>
      <c r="E287" s="107" t="s">
        <v>730</v>
      </c>
      <c r="F287" s="18">
        <v>50</v>
      </c>
      <c r="G287" s="18">
        <v>50</v>
      </c>
      <c r="H287" s="42">
        <v>101.19</v>
      </c>
      <c r="I287" s="42">
        <v>174.26</v>
      </c>
      <c r="J287" s="42">
        <v>97.3</v>
      </c>
      <c r="K287" s="42">
        <v>167.56</v>
      </c>
      <c r="L287" s="42">
        <v>68.98</v>
      </c>
      <c r="M287" s="42">
        <v>0</v>
      </c>
      <c r="N287" s="42">
        <v>82.91</v>
      </c>
      <c r="O287" s="42">
        <v>122.36</v>
      </c>
      <c r="P287" s="42">
        <v>96.58</v>
      </c>
      <c r="Q287" s="42">
        <v>155.37</v>
      </c>
      <c r="R287" s="42">
        <v>108.08</v>
      </c>
      <c r="S287" s="42">
        <v>186.46</v>
      </c>
      <c r="T287" s="42">
        <v>119.47</v>
      </c>
      <c r="U287" s="42">
        <v>230.04</v>
      </c>
      <c r="V287" s="42">
        <v>125.93</v>
      </c>
      <c r="W287" s="42">
        <v>0</v>
      </c>
      <c r="X287" s="42">
        <v>134.69</v>
      </c>
      <c r="Y287" s="42">
        <v>0</v>
      </c>
      <c r="Z287" s="42">
        <v>97.3</v>
      </c>
      <c r="AA287" s="42">
        <v>167.56</v>
      </c>
      <c r="AB287" s="18">
        <v>353258.73</v>
      </c>
      <c r="AC287" s="18">
        <v>250625.31</v>
      </c>
      <c r="AD287" s="18">
        <v>372387</v>
      </c>
      <c r="AE287" s="18">
        <v>130816</v>
      </c>
      <c r="AF287" s="18">
        <v>40791429.880000003</v>
      </c>
      <c r="AG287" s="18">
        <v>34262.82</v>
      </c>
      <c r="AH287" s="18">
        <v>331010.62</v>
      </c>
      <c r="AI287" s="18">
        <v>40426156</v>
      </c>
      <c r="AJ287" s="449">
        <v>1.5</v>
      </c>
      <c r="AK287" s="450">
        <v>99.1</v>
      </c>
    </row>
    <row r="288" spans="1:37" ht="12.75" x14ac:dyDescent="0.35">
      <c r="A288" s="160"/>
      <c r="B288" s="107" t="s">
        <v>731</v>
      </c>
      <c r="C288" s="107" t="s">
        <v>732</v>
      </c>
      <c r="D288" s="108"/>
      <c r="E288" s="107" t="s">
        <v>733</v>
      </c>
      <c r="F288" s="18">
        <v>0</v>
      </c>
      <c r="G288" s="18">
        <v>0</v>
      </c>
      <c r="H288" s="42">
        <v>0</v>
      </c>
      <c r="I288" s="42">
        <v>0</v>
      </c>
      <c r="J288" s="42">
        <v>0</v>
      </c>
      <c r="K288" s="42">
        <v>0</v>
      </c>
      <c r="L288" s="42">
        <v>0</v>
      </c>
      <c r="M288" s="42">
        <v>0</v>
      </c>
      <c r="N288" s="42">
        <v>0</v>
      </c>
      <c r="O288" s="42">
        <v>0</v>
      </c>
      <c r="P288" s="42">
        <v>0</v>
      </c>
      <c r="Q288" s="42">
        <v>0</v>
      </c>
      <c r="R288" s="42">
        <v>0</v>
      </c>
      <c r="S288" s="42">
        <v>0</v>
      </c>
      <c r="T288" s="42">
        <v>0</v>
      </c>
      <c r="U288" s="42">
        <v>0</v>
      </c>
      <c r="V288" s="42">
        <v>0</v>
      </c>
      <c r="W288" s="42">
        <v>0</v>
      </c>
      <c r="X288" s="42">
        <v>0</v>
      </c>
      <c r="Y288" s="42">
        <v>0</v>
      </c>
      <c r="Z288" s="42">
        <v>0</v>
      </c>
      <c r="AA288" s="42">
        <v>0</v>
      </c>
      <c r="AB288" s="18">
        <v>0</v>
      </c>
      <c r="AC288" s="18">
        <v>0</v>
      </c>
      <c r="AD288" s="18">
        <v>0</v>
      </c>
      <c r="AE288" s="18">
        <v>0</v>
      </c>
      <c r="AF288" s="18">
        <v>0</v>
      </c>
      <c r="AG288" s="18">
        <v>0</v>
      </c>
      <c r="AH288" s="18">
        <v>0</v>
      </c>
      <c r="AI288" s="18">
        <v>0</v>
      </c>
      <c r="AJ288" s="449">
        <v>0</v>
      </c>
      <c r="AK288" s="450">
        <v>0</v>
      </c>
    </row>
    <row r="289" spans="1:37" ht="12.75" x14ac:dyDescent="0.35">
      <c r="A289" s="160"/>
      <c r="B289" s="107" t="s">
        <v>734</v>
      </c>
      <c r="C289" s="107" t="s">
        <v>735</v>
      </c>
      <c r="D289" s="108"/>
      <c r="E289" s="107" t="s">
        <v>736</v>
      </c>
      <c r="F289" s="18">
        <v>0</v>
      </c>
      <c r="G289" s="18">
        <v>0</v>
      </c>
      <c r="H289" s="42">
        <v>0</v>
      </c>
      <c r="I289" s="42">
        <v>0</v>
      </c>
      <c r="J289" s="42">
        <v>0</v>
      </c>
      <c r="K289" s="42">
        <v>0</v>
      </c>
      <c r="L289" s="42">
        <v>0</v>
      </c>
      <c r="M289" s="42">
        <v>0</v>
      </c>
      <c r="N289" s="42">
        <v>0</v>
      </c>
      <c r="O289" s="42">
        <v>0</v>
      </c>
      <c r="P289" s="42">
        <v>0</v>
      </c>
      <c r="Q289" s="42">
        <v>0</v>
      </c>
      <c r="R289" s="42">
        <v>0</v>
      </c>
      <c r="S289" s="42">
        <v>0</v>
      </c>
      <c r="T289" s="42">
        <v>0</v>
      </c>
      <c r="U289" s="42">
        <v>0</v>
      </c>
      <c r="V289" s="42">
        <v>0</v>
      </c>
      <c r="W289" s="42">
        <v>0</v>
      </c>
      <c r="X289" s="42">
        <v>0</v>
      </c>
      <c r="Y289" s="42">
        <v>0</v>
      </c>
      <c r="Z289" s="42">
        <v>0</v>
      </c>
      <c r="AA289" s="42">
        <v>0</v>
      </c>
      <c r="AB289" s="18">
        <v>0</v>
      </c>
      <c r="AC289" s="18">
        <v>0</v>
      </c>
      <c r="AD289" s="18">
        <v>0</v>
      </c>
      <c r="AE289" s="18">
        <v>0</v>
      </c>
      <c r="AF289" s="18">
        <v>0</v>
      </c>
      <c r="AG289" s="18">
        <v>0</v>
      </c>
      <c r="AH289" s="18">
        <v>0</v>
      </c>
      <c r="AI289" s="18">
        <v>0</v>
      </c>
      <c r="AJ289" s="449">
        <v>0</v>
      </c>
      <c r="AK289" s="450">
        <v>0</v>
      </c>
    </row>
    <row r="290" spans="1:37" ht="12.75" x14ac:dyDescent="0.35">
      <c r="A290" s="160"/>
      <c r="B290" s="107" t="s">
        <v>737</v>
      </c>
      <c r="C290" s="107" t="s">
        <v>738</v>
      </c>
      <c r="D290" s="108"/>
      <c r="E290" s="107" t="s">
        <v>739</v>
      </c>
      <c r="F290" s="18">
        <v>50</v>
      </c>
      <c r="G290" s="18">
        <v>0</v>
      </c>
      <c r="H290" s="42">
        <v>110.66</v>
      </c>
      <c r="I290" s="42">
        <v>0</v>
      </c>
      <c r="J290" s="42">
        <v>106.4</v>
      </c>
      <c r="K290" s="42">
        <v>0</v>
      </c>
      <c r="L290" s="42">
        <v>73.86</v>
      </c>
      <c r="M290" s="42">
        <v>0</v>
      </c>
      <c r="N290" s="42">
        <v>88.51</v>
      </c>
      <c r="O290" s="42">
        <v>0</v>
      </c>
      <c r="P290" s="42">
        <v>104.87</v>
      </c>
      <c r="Q290" s="42">
        <v>0</v>
      </c>
      <c r="R290" s="42">
        <v>116.25</v>
      </c>
      <c r="S290" s="42">
        <v>0</v>
      </c>
      <c r="T290" s="42">
        <v>127.02</v>
      </c>
      <c r="U290" s="42">
        <v>0</v>
      </c>
      <c r="V290" s="42">
        <v>136.71</v>
      </c>
      <c r="W290" s="42">
        <v>0</v>
      </c>
      <c r="X290" s="42">
        <v>137.44999999999999</v>
      </c>
      <c r="Y290" s="42">
        <v>0</v>
      </c>
      <c r="Z290" s="42">
        <v>106.4</v>
      </c>
      <c r="AA290" s="42">
        <v>0</v>
      </c>
      <c r="AB290" s="18">
        <v>299798.12</v>
      </c>
      <c r="AC290" s="18">
        <v>91195.24</v>
      </c>
      <c r="AD290" s="18">
        <v>287540</v>
      </c>
      <c r="AE290" s="18">
        <v>81175</v>
      </c>
      <c r="AF290" s="18">
        <v>49535685.700000003</v>
      </c>
      <c r="AG290" s="18">
        <v>190120.57</v>
      </c>
      <c r="AH290" s="18">
        <v>334680.53999999998</v>
      </c>
      <c r="AI290" s="18">
        <v>49010885</v>
      </c>
      <c r="AJ290" s="449">
        <v>0.8</v>
      </c>
      <c r="AK290" s="450">
        <v>99.4</v>
      </c>
    </row>
    <row r="291" spans="1:37" ht="12.75" x14ac:dyDescent="0.35">
      <c r="A291" s="160"/>
      <c r="B291" s="91"/>
      <c r="C291" s="91"/>
      <c r="D291" s="93"/>
      <c r="E291" s="91"/>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46"/>
      <c r="AE291" s="246"/>
      <c r="AF291" s="278"/>
      <c r="AG291" s="278"/>
      <c r="AH291" s="278"/>
      <c r="AI291" s="246"/>
      <c r="AJ291" s="245"/>
      <c r="AK291" s="244"/>
    </row>
    <row r="292" spans="1:37" ht="13.15" x14ac:dyDescent="0.4">
      <c r="A292" s="160"/>
      <c r="B292" s="107"/>
      <c r="C292" s="107" t="s">
        <v>740</v>
      </c>
      <c r="D292" s="108" t="s">
        <v>741</v>
      </c>
      <c r="E292" s="107"/>
      <c r="F292" s="246"/>
      <c r="G292" s="246"/>
      <c r="H292" s="296">
        <v>91.127074054552637</v>
      </c>
      <c r="I292" s="296">
        <v>136.53219948849105</v>
      </c>
      <c r="J292" s="296">
        <v>89.059288114376074</v>
      </c>
      <c r="K292" s="296">
        <v>135.13757033248083</v>
      </c>
      <c r="L292" s="296">
        <v>66.185068836045062</v>
      </c>
      <c r="M292" s="296">
        <v>0</v>
      </c>
      <c r="N292" s="296">
        <v>79.43836212934859</v>
      </c>
      <c r="O292" s="296">
        <v>95.51911764705882</v>
      </c>
      <c r="P292" s="296">
        <v>87.783649598393566</v>
      </c>
      <c r="Q292" s="296">
        <v>124.80851063829789</v>
      </c>
      <c r="R292" s="296">
        <v>98.103369745440361</v>
      </c>
      <c r="S292" s="296">
        <v>152.3404458598726</v>
      </c>
      <c r="T292" s="296">
        <v>106.48833802816901</v>
      </c>
      <c r="U292" s="296">
        <v>155.22</v>
      </c>
      <c r="V292" s="296">
        <v>112.66875000000002</v>
      </c>
      <c r="W292" s="296">
        <v>0</v>
      </c>
      <c r="X292" s="264">
        <v>130.785</v>
      </c>
      <c r="Y292" s="264">
        <v>172.28</v>
      </c>
      <c r="Z292" s="296">
        <v>89.433098173666536</v>
      </c>
      <c r="AA292" s="296">
        <v>135.46007672634272</v>
      </c>
      <c r="AB292" s="298">
        <v>2200967.3499999996</v>
      </c>
      <c r="AC292" s="298">
        <v>2540585.0999999996</v>
      </c>
      <c r="AD292" s="298">
        <v>1175144</v>
      </c>
      <c r="AE292" s="298">
        <v>676665</v>
      </c>
      <c r="AF292" s="298">
        <v>144372106.87</v>
      </c>
      <c r="AG292" s="298">
        <v>418532.97000000003</v>
      </c>
      <c r="AH292" s="298">
        <v>1162548.25</v>
      </c>
      <c r="AI292" s="298">
        <v>142791025</v>
      </c>
      <c r="AJ292" s="297">
        <v>3.284257986391744</v>
      </c>
      <c r="AK292" s="299">
        <v>99.177018303496311</v>
      </c>
    </row>
    <row r="293" spans="1:37" ht="12.75" x14ac:dyDescent="0.35">
      <c r="A293" s="160"/>
      <c r="B293" s="107" t="s">
        <v>742</v>
      </c>
      <c r="C293" s="107" t="s">
        <v>743</v>
      </c>
      <c r="D293" s="108"/>
      <c r="E293" s="107" t="s">
        <v>744</v>
      </c>
      <c r="F293" s="18">
        <v>52</v>
      </c>
      <c r="G293" s="18">
        <v>52</v>
      </c>
      <c r="H293" s="42">
        <v>90.57</v>
      </c>
      <c r="I293" s="42">
        <v>137.77000000000001</v>
      </c>
      <c r="J293" s="42">
        <v>90.57</v>
      </c>
      <c r="K293" s="42">
        <v>137.77000000000001</v>
      </c>
      <c r="L293" s="42">
        <v>62.01</v>
      </c>
      <c r="M293" s="42">
        <v>0</v>
      </c>
      <c r="N293" s="42">
        <v>79.05</v>
      </c>
      <c r="O293" s="42">
        <v>109.93</v>
      </c>
      <c r="P293" s="42">
        <v>90.06</v>
      </c>
      <c r="Q293" s="42">
        <v>126.18</v>
      </c>
      <c r="R293" s="42">
        <v>99.91</v>
      </c>
      <c r="S293" s="42">
        <v>153.16</v>
      </c>
      <c r="T293" s="42">
        <v>101.52</v>
      </c>
      <c r="U293" s="42">
        <v>152.97</v>
      </c>
      <c r="V293" s="42">
        <v>0</v>
      </c>
      <c r="W293" s="42">
        <v>0</v>
      </c>
      <c r="X293" s="42">
        <v>133.08000000000001</v>
      </c>
      <c r="Y293" s="42">
        <v>172.28</v>
      </c>
      <c r="Z293" s="42">
        <v>90.57</v>
      </c>
      <c r="AA293" s="42">
        <v>137.77000000000001</v>
      </c>
      <c r="AB293" s="18">
        <v>471876</v>
      </c>
      <c r="AC293" s="18">
        <v>151319</v>
      </c>
      <c r="AD293" s="18">
        <v>166608</v>
      </c>
      <c r="AE293" s="18">
        <v>149254</v>
      </c>
      <c r="AF293" s="18">
        <v>24414022</v>
      </c>
      <c r="AG293" s="18">
        <v>0</v>
      </c>
      <c r="AH293" s="18">
        <v>73366</v>
      </c>
      <c r="AI293" s="18">
        <v>24340656</v>
      </c>
      <c r="AJ293" s="449">
        <v>2.6</v>
      </c>
      <c r="AK293" s="450">
        <v>99.3</v>
      </c>
    </row>
    <row r="294" spans="1:37" ht="12.75" x14ac:dyDescent="0.35">
      <c r="A294" s="160"/>
      <c r="B294" s="107" t="s">
        <v>745</v>
      </c>
      <c r="C294" s="107" t="s">
        <v>746</v>
      </c>
      <c r="D294" s="108"/>
      <c r="E294" s="107" t="s">
        <v>747</v>
      </c>
      <c r="F294" s="18">
        <v>50</v>
      </c>
      <c r="G294" s="18">
        <v>0</v>
      </c>
      <c r="H294" s="42">
        <v>92.66</v>
      </c>
      <c r="I294" s="42">
        <v>0</v>
      </c>
      <c r="J294" s="42">
        <v>89.1</v>
      </c>
      <c r="K294" s="42">
        <v>0</v>
      </c>
      <c r="L294" s="42">
        <v>67.930000000000007</v>
      </c>
      <c r="M294" s="42">
        <v>0</v>
      </c>
      <c r="N294" s="42">
        <v>77.62</v>
      </c>
      <c r="O294" s="42">
        <v>0</v>
      </c>
      <c r="P294" s="42">
        <v>89.7</v>
      </c>
      <c r="Q294" s="42">
        <v>0</v>
      </c>
      <c r="R294" s="42">
        <v>102.64</v>
      </c>
      <c r="S294" s="42">
        <v>0</v>
      </c>
      <c r="T294" s="42">
        <v>115.52</v>
      </c>
      <c r="U294" s="42">
        <v>0</v>
      </c>
      <c r="V294" s="42">
        <v>119.32</v>
      </c>
      <c r="W294" s="42">
        <v>0</v>
      </c>
      <c r="X294" s="42">
        <v>0</v>
      </c>
      <c r="Y294" s="42">
        <v>0</v>
      </c>
      <c r="Z294" s="42">
        <v>89.1</v>
      </c>
      <c r="AA294" s="42">
        <v>0</v>
      </c>
      <c r="AB294" s="18">
        <v>182268.82</v>
      </c>
      <c r="AC294" s="18">
        <v>338296.7</v>
      </c>
      <c r="AD294" s="18">
        <v>118505</v>
      </c>
      <c r="AE294" s="18">
        <v>17780</v>
      </c>
      <c r="AF294" s="18">
        <v>25124453.350000001</v>
      </c>
      <c r="AG294" s="18">
        <v>144395.21</v>
      </c>
      <c r="AH294" s="18">
        <v>247729.7</v>
      </c>
      <c r="AI294" s="18">
        <v>24732328</v>
      </c>
      <c r="AJ294" s="449">
        <v>2.1</v>
      </c>
      <c r="AK294" s="450">
        <v>99.5</v>
      </c>
    </row>
    <row r="295" spans="1:37" ht="12.75" x14ac:dyDescent="0.35">
      <c r="A295" s="160"/>
      <c r="B295" s="107" t="s">
        <v>748</v>
      </c>
      <c r="C295" s="107" t="s">
        <v>749</v>
      </c>
      <c r="D295" s="108"/>
      <c r="E295" s="107" t="s">
        <v>750</v>
      </c>
      <c r="F295" s="18">
        <v>48</v>
      </c>
      <c r="G295" s="18">
        <v>48</v>
      </c>
      <c r="H295" s="42">
        <v>102.47</v>
      </c>
      <c r="I295" s="42">
        <v>170.27</v>
      </c>
      <c r="J295" s="42">
        <v>94.59</v>
      </c>
      <c r="K295" s="42">
        <v>157.16999999999999</v>
      </c>
      <c r="L295" s="42">
        <v>70.88</v>
      </c>
      <c r="M295" s="42" t="s">
        <v>1738</v>
      </c>
      <c r="N295" s="42">
        <v>87.99</v>
      </c>
      <c r="O295" s="42">
        <v>133.85</v>
      </c>
      <c r="P295" s="42">
        <v>91.14</v>
      </c>
      <c r="Q295" s="42">
        <v>149.07</v>
      </c>
      <c r="R295" s="42">
        <v>103.77</v>
      </c>
      <c r="S295" s="42">
        <v>171.75</v>
      </c>
      <c r="T295" s="42">
        <v>112.14</v>
      </c>
      <c r="U295" s="42" t="s">
        <v>1738</v>
      </c>
      <c r="V295" s="42" t="s">
        <v>1738</v>
      </c>
      <c r="W295" s="42" t="s">
        <v>1738</v>
      </c>
      <c r="X295" s="42">
        <v>119.31</v>
      </c>
      <c r="Y295" s="42" t="s">
        <v>1738</v>
      </c>
      <c r="Z295" s="42">
        <v>94.59</v>
      </c>
      <c r="AA295" s="42">
        <v>157.16999999999999</v>
      </c>
      <c r="AB295" s="18">
        <v>406308.37</v>
      </c>
      <c r="AC295" s="18">
        <v>580476.48</v>
      </c>
      <c r="AD295" s="18">
        <v>427639</v>
      </c>
      <c r="AE295" s="18">
        <v>7243</v>
      </c>
      <c r="AF295" s="18">
        <v>20653599.289999999</v>
      </c>
      <c r="AG295" s="18">
        <v>277.01</v>
      </c>
      <c r="AH295" s="18">
        <v>88272.06</v>
      </c>
      <c r="AI295" s="18">
        <v>20565050</v>
      </c>
      <c r="AJ295" s="449">
        <v>4.8</v>
      </c>
      <c r="AK295" s="450">
        <v>97.9</v>
      </c>
    </row>
    <row r="296" spans="1:37" ht="12.75" x14ac:dyDescent="0.35">
      <c r="A296" s="160"/>
      <c r="B296" s="107" t="s">
        <v>751</v>
      </c>
      <c r="C296" s="107" t="s">
        <v>752</v>
      </c>
      <c r="D296" s="108"/>
      <c r="E296" s="107" t="s">
        <v>753</v>
      </c>
      <c r="F296" s="18">
        <v>52</v>
      </c>
      <c r="G296" s="18">
        <v>52</v>
      </c>
      <c r="H296" s="42">
        <v>85.77</v>
      </c>
      <c r="I296" s="42">
        <v>93.4</v>
      </c>
      <c r="J296" s="42">
        <v>85.77</v>
      </c>
      <c r="K296" s="42">
        <v>93.4</v>
      </c>
      <c r="L296" s="42">
        <v>62.29</v>
      </c>
      <c r="M296" s="42">
        <v>0</v>
      </c>
      <c r="N296" s="42">
        <v>76.42</v>
      </c>
      <c r="O296" s="42">
        <v>93.4</v>
      </c>
      <c r="P296" s="42">
        <v>84.21</v>
      </c>
      <c r="Q296" s="42">
        <v>0</v>
      </c>
      <c r="R296" s="42">
        <v>93.72</v>
      </c>
      <c r="S296" s="42">
        <v>0</v>
      </c>
      <c r="T296" s="42">
        <v>101.93</v>
      </c>
      <c r="U296" s="42">
        <v>0</v>
      </c>
      <c r="V296" s="42">
        <v>110.04</v>
      </c>
      <c r="W296" s="42">
        <v>0</v>
      </c>
      <c r="X296" s="42">
        <v>0</v>
      </c>
      <c r="Y296" s="42">
        <v>0</v>
      </c>
      <c r="Z296" s="42">
        <v>85.77</v>
      </c>
      <c r="AA296" s="42">
        <v>93.4</v>
      </c>
      <c r="AB296" s="18">
        <v>240789.69</v>
      </c>
      <c r="AC296" s="18">
        <v>89782.17</v>
      </c>
      <c r="AD296" s="18">
        <v>330571</v>
      </c>
      <c r="AE296" s="18">
        <v>83494</v>
      </c>
      <c r="AF296" s="18">
        <v>19412638.050000001</v>
      </c>
      <c r="AG296" s="18">
        <v>54984.94</v>
      </c>
      <c r="AH296" s="18">
        <v>101666.25</v>
      </c>
      <c r="AI296" s="18">
        <v>19255987</v>
      </c>
      <c r="AJ296" s="449">
        <v>1.7</v>
      </c>
      <c r="AK296" s="450">
        <v>98.3</v>
      </c>
    </row>
    <row r="297" spans="1:37" ht="12.75" x14ac:dyDescent="0.35">
      <c r="A297" s="160"/>
      <c r="B297" s="107" t="s">
        <v>754</v>
      </c>
      <c r="C297" s="107" t="s">
        <v>755</v>
      </c>
      <c r="D297" s="108"/>
      <c r="E297" s="107" t="s">
        <v>756</v>
      </c>
      <c r="F297" s="18">
        <v>52</v>
      </c>
      <c r="G297" s="18">
        <v>52</v>
      </c>
      <c r="H297" s="42">
        <v>92.5</v>
      </c>
      <c r="I297" s="42">
        <v>195.44</v>
      </c>
      <c r="J297" s="42">
        <v>92.5</v>
      </c>
      <c r="K297" s="42">
        <v>195.44</v>
      </c>
      <c r="L297" s="42">
        <v>70.489999999999995</v>
      </c>
      <c r="M297" s="42">
        <v>0</v>
      </c>
      <c r="N297" s="42">
        <v>79.459999999999994</v>
      </c>
      <c r="O297" s="42">
        <v>0</v>
      </c>
      <c r="P297" s="42">
        <v>91.99</v>
      </c>
      <c r="Q297" s="42">
        <v>152.51</v>
      </c>
      <c r="R297" s="42">
        <v>94.77</v>
      </c>
      <c r="S297" s="42">
        <v>191.42</v>
      </c>
      <c r="T297" s="42">
        <v>107.46</v>
      </c>
      <c r="U297" s="42">
        <v>242.4</v>
      </c>
      <c r="V297" s="42">
        <v>110.83</v>
      </c>
      <c r="W297" s="42">
        <v>0</v>
      </c>
      <c r="X297" s="42">
        <v>0</v>
      </c>
      <c r="Y297" s="42">
        <v>0</v>
      </c>
      <c r="Z297" s="42">
        <v>92.5</v>
      </c>
      <c r="AA297" s="42">
        <v>195.44</v>
      </c>
      <c r="AB297" s="18">
        <v>594022.84</v>
      </c>
      <c r="AC297" s="18">
        <v>994788</v>
      </c>
      <c r="AD297" s="18">
        <v>112000</v>
      </c>
      <c r="AE297" s="18">
        <v>134218</v>
      </c>
      <c r="AF297" s="18">
        <v>26963848</v>
      </c>
      <c r="AG297" s="18">
        <v>64200</v>
      </c>
      <c r="AH297" s="18">
        <v>304500</v>
      </c>
      <c r="AI297" s="18">
        <v>26595148</v>
      </c>
      <c r="AJ297" s="449">
        <v>5.9</v>
      </c>
      <c r="AK297" s="450">
        <v>99.6</v>
      </c>
    </row>
    <row r="298" spans="1:37" ht="12.75" x14ac:dyDescent="0.35">
      <c r="A298" s="160"/>
      <c r="B298" s="107" t="s">
        <v>757</v>
      </c>
      <c r="C298" s="107" t="s">
        <v>758</v>
      </c>
      <c r="D298" s="108"/>
      <c r="E298" s="107" t="s">
        <v>759</v>
      </c>
      <c r="F298" s="384">
        <v>0</v>
      </c>
      <c r="G298" s="384">
        <v>0</v>
      </c>
      <c r="H298" s="387">
        <v>0</v>
      </c>
      <c r="I298" s="387">
        <v>0</v>
      </c>
      <c r="J298" s="387">
        <v>0</v>
      </c>
      <c r="K298" s="387">
        <v>0</v>
      </c>
      <c r="L298" s="387">
        <v>0</v>
      </c>
      <c r="M298" s="387">
        <v>0</v>
      </c>
      <c r="N298" s="387">
        <v>0</v>
      </c>
      <c r="O298" s="387">
        <v>0</v>
      </c>
      <c r="P298" s="387">
        <v>0</v>
      </c>
      <c r="Q298" s="387">
        <v>0</v>
      </c>
      <c r="R298" s="387">
        <v>0</v>
      </c>
      <c r="S298" s="387">
        <v>0</v>
      </c>
      <c r="T298" s="387">
        <v>0</v>
      </c>
      <c r="U298" s="387">
        <v>0</v>
      </c>
      <c r="V298" s="387">
        <v>0</v>
      </c>
      <c r="W298" s="387">
        <v>0</v>
      </c>
      <c r="X298" s="387">
        <v>0</v>
      </c>
      <c r="Y298" s="387">
        <v>0</v>
      </c>
      <c r="Z298" s="387">
        <v>0</v>
      </c>
      <c r="AA298" s="387">
        <v>0</v>
      </c>
      <c r="AB298" s="384">
        <v>0</v>
      </c>
      <c r="AC298" s="384">
        <v>0</v>
      </c>
      <c r="AD298" s="384">
        <v>0</v>
      </c>
      <c r="AE298" s="384">
        <v>0</v>
      </c>
      <c r="AF298" s="384">
        <v>0</v>
      </c>
      <c r="AG298" s="384">
        <v>0</v>
      </c>
      <c r="AH298" s="384">
        <v>0</v>
      </c>
      <c r="AI298" s="384">
        <v>0</v>
      </c>
      <c r="AJ298" s="451">
        <v>0</v>
      </c>
      <c r="AK298" s="452">
        <v>0</v>
      </c>
    </row>
    <row r="299" spans="1:37" ht="12.75" x14ac:dyDescent="0.35">
      <c r="A299" s="160"/>
      <c r="B299" s="107" t="s">
        <v>760</v>
      </c>
      <c r="C299" s="107" t="s">
        <v>761</v>
      </c>
      <c r="D299" s="108"/>
      <c r="E299" s="107" t="s">
        <v>762</v>
      </c>
      <c r="F299" s="18">
        <v>0</v>
      </c>
      <c r="G299" s="18">
        <v>0</v>
      </c>
      <c r="H299" s="42">
        <v>0</v>
      </c>
      <c r="I299" s="42">
        <v>0</v>
      </c>
      <c r="J299" s="42">
        <v>0</v>
      </c>
      <c r="K299" s="42">
        <v>0</v>
      </c>
      <c r="L299" s="42">
        <v>0</v>
      </c>
      <c r="M299" s="42">
        <v>0</v>
      </c>
      <c r="N299" s="42">
        <v>0</v>
      </c>
      <c r="O299" s="42">
        <v>0</v>
      </c>
      <c r="P299" s="42">
        <v>0</v>
      </c>
      <c r="Q299" s="42">
        <v>0</v>
      </c>
      <c r="R299" s="42">
        <v>0</v>
      </c>
      <c r="S299" s="42">
        <v>0</v>
      </c>
      <c r="T299" s="42">
        <v>0</v>
      </c>
      <c r="U299" s="42">
        <v>0</v>
      </c>
      <c r="V299" s="42">
        <v>0</v>
      </c>
      <c r="W299" s="42">
        <v>0</v>
      </c>
      <c r="X299" s="42">
        <v>0</v>
      </c>
      <c r="Y299" s="42">
        <v>0</v>
      </c>
      <c r="Z299" s="42">
        <v>0</v>
      </c>
      <c r="AA299" s="42">
        <v>0</v>
      </c>
      <c r="AB299" s="18">
        <v>0</v>
      </c>
      <c r="AC299" s="18">
        <v>0</v>
      </c>
      <c r="AD299" s="18">
        <v>0</v>
      </c>
      <c r="AE299" s="18">
        <v>0</v>
      </c>
      <c r="AF299" s="18">
        <v>0</v>
      </c>
      <c r="AG299" s="18">
        <v>0</v>
      </c>
      <c r="AH299" s="18">
        <v>0</v>
      </c>
      <c r="AI299" s="18">
        <v>0</v>
      </c>
      <c r="AJ299" s="449">
        <v>0</v>
      </c>
      <c r="AK299" s="450">
        <v>0</v>
      </c>
    </row>
    <row r="300" spans="1:37" ht="12.75" x14ac:dyDescent="0.35">
      <c r="A300" s="160"/>
      <c r="B300" s="107" t="s">
        <v>763</v>
      </c>
      <c r="C300" s="107" t="s">
        <v>764</v>
      </c>
      <c r="D300" s="108"/>
      <c r="E300" s="107" t="s">
        <v>765</v>
      </c>
      <c r="F300" s="18">
        <v>50</v>
      </c>
      <c r="G300" s="18">
        <v>50</v>
      </c>
      <c r="H300" s="42">
        <v>88.1</v>
      </c>
      <c r="I300" s="42">
        <v>126.2</v>
      </c>
      <c r="J300" s="42">
        <v>84.71</v>
      </c>
      <c r="K300" s="42">
        <v>121.35</v>
      </c>
      <c r="L300" s="42">
        <v>66.3</v>
      </c>
      <c r="M300" s="42">
        <v>0</v>
      </c>
      <c r="N300" s="42">
        <v>78.91</v>
      </c>
      <c r="O300" s="42">
        <v>98.52</v>
      </c>
      <c r="P300" s="42">
        <v>88.61</v>
      </c>
      <c r="Q300" s="42">
        <v>122.94</v>
      </c>
      <c r="R300" s="42">
        <v>98.86</v>
      </c>
      <c r="S300" s="42">
        <v>152.25</v>
      </c>
      <c r="T300" s="42">
        <v>108.06</v>
      </c>
      <c r="U300" s="42">
        <v>0</v>
      </c>
      <c r="V300" s="42">
        <v>114.61</v>
      </c>
      <c r="W300" s="42">
        <v>0</v>
      </c>
      <c r="X300" s="42">
        <v>0</v>
      </c>
      <c r="Y300" s="42">
        <v>0</v>
      </c>
      <c r="Z300" s="42">
        <v>88.08</v>
      </c>
      <c r="AA300" s="42">
        <v>126.2</v>
      </c>
      <c r="AB300" s="18">
        <v>116973.51</v>
      </c>
      <c r="AC300" s="18">
        <v>44968</v>
      </c>
      <c r="AD300" s="18">
        <v>0</v>
      </c>
      <c r="AE300" s="18">
        <v>63271</v>
      </c>
      <c r="AF300" s="18">
        <v>14880926.34</v>
      </c>
      <c r="AG300" s="18">
        <v>99860.33</v>
      </c>
      <c r="AH300" s="18">
        <v>68076.69</v>
      </c>
      <c r="AI300" s="18">
        <v>14712989</v>
      </c>
      <c r="AJ300" s="449">
        <v>1.1000000000000001</v>
      </c>
      <c r="AK300" s="450">
        <v>100</v>
      </c>
    </row>
    <row r="301" spans="1:37" ht="12.75" x14ac:dyDescent="0.35">
      <c r="A301" s="160"/>
      <c r="B301" s="107" t="s">
        <v>766</v>
      </c>
      <c r="C301" s="107" t="s">
        <v>767</v>
      </c>
      <c r="D301" s="108"/>
      <c r="E301" s="107" t="s">
        <v>768</v>
      </c>
      <c r="F301" s="18">
        <v>0</v>
      </c>
      <c r="G301" s="18">
        <v>0</v>
      </c>
      <c r="H301" s="42">
        <v>0</v>
      </c>
      <c r="I301" s="42">
        <v>0</v>
      </c>
      <c r="J301" s="42">
        <v>0</v>
      </c>
      <c r="K301" s="42">
        <v>0</v>
      </c>
      <c r="L301" s="42">
        <v>0</v>
      </c>
      <c r="M301" s="42">
        <v>0</v>
      </c>
      <c r="N301" s="42">
        <v>0</v>
      </c>
      <c r="O301" s="42">
        <v>0</v>
      </c>
      <c r="P301" s="42">
        <v>0</v>
      </c>
      <c r="Q301" s="42">
        <v>0</v>
      </c>
      <c r="R301" s="42">
        <v>0</v>
      </c>
      <c r="S301" s="42">
        <v>0</v>
      </c>
      <c r="T301" s="42">
        <v>0</v>
      </c>
      <c r="U301" s="42">
        <v>0</v>
      </c>
      <c r="V301" s="42">
        <v>0</v>
      </c>
      <c r="W301" s="42">
        <v>0</v>
      </c>
      <c r="X301" s="42">
        <v>0</v>
      </c>
      <c r="Y301" s="42">
        <v>0</v>
      </c>
      <c r="Z301" s="42">
        <v>0</v>
      </c>
      <c r="AA301" s="42">
        <v>0</v>
      </c>
      <c r="AB301" s="18">
        <v>0</v>
      </c>
      <c r="AC301" s="18">
        <v>0</v>
      </c>
      <c r="AD301" s="18">
        <v>0</v>
      </c>
      <c r="AE301" s="18">
        <v>0</v>
      </c>
      <c r="AF301" s="18">
        <v>0</v>
      </c>
      <c r="AG301" s="18">
        <v>0</v>
      </c>
      <c r="AH301" s="18">
        <v>0</v>
      </c>
      <c r="AI301" s="18">
        <v>0</v>
      </c>
      <c r="AJ301" s="449">
        <v>0</v>
      </c>
      <c r="AK301" s="450">
        <v>0</v>
      </c>
    </row>
    <row r="302" spans="1:37" ht="12.75" x14ac:dyDescent="0.35">
      <c r="A302" s="160"/>
      <c r="B302" s="107" t="s">
        <v>769</v>
      </c>
      <c r="C302" s="107" t="s">
        <v>770</v>
      </c>
      <c r="D302" s="108"/>
      <c r="E302" s="107" t="s">
        <v>771</v>
      </c>
      <c r="F302" s="18">
        <v>52</v>
      </c>
      <c r="G302" s="18">
        <v>52</v>
      </c>
      <c r="H302" s="42">
        <v>81.95</v>
      </c>
      <c r="I302" s="42">
        <v>106.05</v>
      </c>
      <c r="J302" s="42">
        <v>81.95</v>
      </c>
      <c r="K302" s="42">
        <v>106.05</v>
      </c>
      <c r="L302" s="42">
        <v>57.44</v>
      </c>
      <c r="M302" s="42">
        <v>0</v>
      </c>
      <c r="N302" s="42">
        <v>67.81</v>
      </c>
      <c r="O302" s="42">
        <v>71.87</v>
      </c>
      <c r="P302" s="42">
        <v>80.48</v>
      </c>
      <c r="Q302" s="42">
        <v>95.82</v>
      </c>
      <c r="R302" s="42">
        <v>92.91</v>
      </c>
      <c r="S302" s="42">
        <v>113.64</v>
      </c>
      <c r="T302" s="42">
        <v>102.49</v>
      </c>
      <c r="U302" s="42">
        <v>143.72999999999999</v>
      </c>
      <c r="V302" s="42">
        <v>111.27</v>
      </c>
      <c r="W302" s="42">
        <v>0</v>
      </c>
      <c r="X302" s="42">
        <v>0</v>
      </c>
      <c r="Y302" s="42">
        <v>0</v>
      </c>
      <c r="Z302" s="42">
        <v>81.95</v>
      </c>
      <c r="AA302" s="42">
        <v>106.05</v>
      </c>
      <c r="AB302" s="18">
        <v>188728.12</v>
      </c>
      <c r="AC302" s="18">
        <v>340954.75</v>
      </c>
      <c r="AD302" s="18">
        <v>19821</v>
      </c>
      <c r="AE302" s="18">
        <v>221405</v>
      </c>
      <c r="AF302" s="18">
        <v>12922619.84</v>
      </c>
      <c r="AG302" s="18">
        <v>54815.48</v>
      </c>
      <c r="AH302" s="18">
        <v>278937.55</v>
      </c>
      <c r="AI302" s="18">
        <v>12588867</v>
      </c>
      <c r="AJ302" s="449">
        <v>4.0999999999999996</v>
      </c>
      <c r="AK302" s="450">
        <v>99.8</v>
      </c>
    </row>
    <row r="303" spans="1:37" ht="12.75" x14ac:dyDescent="0.35">
      <c r="A303" s="160"/>
      <c r="B303" s="107" t="s">
        <v>772</v>
      </c>
      <c r="C303" s="107" t="s">
        <v>773</v>
      </c>
      <c r="D303" s="108"/>
      <c r="E303" s="107" t="s">
        <v>774</v>
      </c>
      <c r="F303" s="18">
        <v>0</v>
      </c>
      <c r="G303" s="18">
        <v>0</v>
      </c>
      <c r="H303" s="42">
        <v>0</v>
      </c>
      <c r="I303" s="42">
        <v>0</v>
      </c>
      <c r="J303" s="42">
        <v>0</v>
      </c>
      <c r="K303" s="42">
        <v>0</v>
      </c>
      <c r="L303" s="42">
        <v>0</v>
      </c>
      <c r="M303" s="42">
        <v>0</v>
      </c>
      <c r="N303" s="42">
        <v>0</v>
      </c>
      <c r="O303" s="42">
        <v>0</v>
      </c>
      <c r="P303" s="42">
        <v>0</v>
      </c>
      <c r="Q303" s="42">
        <v>0</v>
      </c>
      <c r="R303" s="42">
        <v>0</v>
      </c>
      <c r="S303" s="42">
        <v>0</v>
      </c>
      <c r="T303" s="42">
        <v>0</v>
      </c>
      <c r="U303" s="42">
        <v>0</v>
      </c>
      <c r="V303" s="42">
        <v>0</v>
      </c>
      <c r="W303" s="42">
        <v>0</v>
      </c>
      <c r="X303" s="42">
        <v>0</v>
      </c>
      <c r="Y303" s="42">
        <v>0</v>
      </c>
      <c r="Z303" s="42">
        <v>0</v>
      </c>
      <c r="AA303" s="42">
        <v>0</v>
      </c>
      <c r="AB303" s="18">
        <v>0</v>
      </c>
      <c r="AC303" s="18">
        <v>0</v>
      </c>
      <c r="AD303" s="18">
        <v>0</v>
      </c>
      <c r="AE303" s="18">
        <v>0</v>
      </c>
      <c r="AF303" s="18">
        <v>0</v>
      </c>
      <c r="AG303" s="18">
        <v>0</v>
      </c>
      <c r="AH303" s="18">
        <v>0</v>
      </c>
      <c r="AI303" s="18">
        <v>0</v>
      </c>
      <c r="AJ303" s="449">
        <v>0</v>
      </c>
      <c r="AK303" s="450">
        <v>0</v>
      </c>
    </row>
    <row r="304" spans="1:37" ht="12.75" x14ac:dyDescent="0.35">
      <c r="A304" s="160"/>
      <c r="B304" s="107" t="s">
        <v>775</v>
      </c>
      <c r="C304" s="107" t="s">
        <v>776</v>
      </c>
      <c r="D304" s="108"/>
      <c r="E304" s="107" t="s">
        <v>777</v>
      </c>
      <c r="F304" s="18">
        <v>0</v>
      </c>
      <c r="G304" s="18">
        <v>0</v>
      </c>
      <c r="H304" s="42">
        <v>0</v>
      </c>
      <c r="I304" s="42">
        <v>0</v>
      </c>
      <c r="J304" s="42">
        <v>0</v>
      </c>
      <c r="K304" s="42">
        <v>0</v>
      </c>
      <c r="L304" s="42">
        <v>0</v>
      </c>
      <c r="M304" s="42">
        <v>0</v>
      </c>
      <c r="N304" s="42">
        <v>0</v>
      </c>
      <c r="O304" s="42">
        <v>0</v>
      </c>
      <c r="P304" s="42">
        <v>0</v>
      </c>
      <c r="Q304" s="42">
        <v>0</v>
      </c>
      <c r="R304" s="42">
        <v>0</v>
      </c>
      <c r="S304" s="42">
        <v>0</v>
      </c>
      <c r="T304" s="42">
        <v>0</v>
      </c>
      <c r="U304" s="42">
        <v>0</v>
      </c>
      <c r="V304" s="42">
        <v>0</v>
      </c>
      <c r="W304" s="42">
        <v>0</v>
      </c>
      <c r="X304" s="42">
        <v>0</v>
      </c>
      <c r="Y304" s="42">
        <v>0</v>
      </c>
      <c r="Z304" s="42">
        <v>0</v>
      </c>
      <c r="AA304" s="42">
        <v>0</v>
      </c>
      <c r="AB304" s="18">
        <v>0</v>
      </c>
      <c r="AC304" s="18">
        <v>0</v>
      </c>
      <c r="AD304" s="18">
        <v>0</v>
      </c>
      <c r="AE304" s="18">
        <v>0</v>
      </c>
      <c r="AF304" s="18">
        <v>0</v>
      </c>
      <c r="AG304" s="18">
        <v>0</v>
      </c>
      <c r="AH304" s="18">
        <v>0</v>
      </c>
      <c r="AI304" s="18">
        <v>0</v>
      </c>
      <c r="AJ304" s="449">
        <v>0</v>
      </c>
      <c r="AK304" s="450">
        <v>0</v>
      </c>
    </row>
    <row r="305" spans="1:37" ht="12.75" x14ac:dyDescent="0.35">
      <c r="A305" s="160"/>
      <c r="B305" s="91"/>
      <c r="C305" s="91"/>
      <c r="D305" s="93"/>
      <c r="E305" s="91"/>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46"/>
      <c r="AE305" s="246"/>
      <c r="AF305" s="278"/>
      <c r="AG305" s="278"/>
      <c r="AH305" s="278"/>
      <c r="AI305" s="246"/>
      <c r="AJ305" s="245"/>
      <c r="AK305" s="244"/>
    </row>
    <row r="306" spans="1:37" ht="13.15" x14ac:dyDescent="0.4">
      <c r="A306" s="160"/>
      <c r="B306" s="107"/>
      <c r="C306" s="107" t="s">
        <v>778</v>
      </c>
      <c r="D306" s="108" t="s">
        <v>779</v>
      </c>
      <c r="E306" s="107"/>
      <c r="F306" s="246"/>
      <c r="G306" s="246"/>
      <c r="H306" s="296">
        <v>80.487301571003186</v>
      </c>
      <c r="I306" s="296">
        <v>94.98</v>
      </c>
      <c r="J306" s="296">
        <v>74.295372214806449</v>
      </c>
      <c r="K306" s="296">
        <v>87.67</v>
      </c>
      <c r="L306" s="296">
        <v>60.709705882352942</v>
      </c>
      <c r="M306" s="296">
        <v>0</v>
      </c>
      <c r="N306" s="296">
        <v>67.198491476358953</v>
      </c>
      <c r="O306" s="296">
        <v>76.25</v>
      </c>
      <c r="P306" s="296">
        <v>71.873549051937346</v>
      </c>
      <c r="Q306" s="296">
        <v>90.63</v>
      </c>
      <c r="R306" s="296">
        <v>80.893046357615901</v>
      </c>
      <c r="S306" s="296">
        <v>105.22999999999999</v>
      </c>
      <c r="T306" s="296">
        <v>86.302765363128486</v>
      </c>
      <c r="U306" s="296">
        <v>0</v>
      </c>
      <c r="V306" s="296">
        <v>93.161904761904765</v>
      </c>
      <c r="W306" s="296">
        <v>0</v>
      </c>
      <c r="X306" s="264">
        <v>80.539999999999992</v>
      </c>
      <c r="Y306" s="264">
        <v>0</v>
      </c>
      <c r="Z306" s="296">
        <v>74.295372214806449</v>
      </c>
      <c r="AA306" s="296">
        <v>87.67</v>
      </c>
      <c r="AB306" s="298">
        <v>1066379.94</v>
      </c>
      <c r="AC306" s="298">
        <v>935891.16999999993</v>
      </c>
      <c r="AD306" s="298">
        <v>2002270</v>
      </c>
      <c r="AE306" s="298">
        <v>172818</v>
      </c>
      <c r="AF306" s="298">
        <v>39329175.009999998</v>
      </c>
      <c r="AG306" s="298">
        <v>140520.75</v>
      </c>
      <c r="AH306" s="298">
        <v>658428.33000000007</v>
      </c>
      <c r="AI306" s="298">
        <v>38530226</v>
      </c>
      <c r="AJ306" s="297">
        <v>5.0910579982694628</v>
      </c>
      <c r="AK306" s="299">
        <v>94.80337852157939</v>
      </c>
    </row>
    <row r="307" spans="1:37" ht="12.75" x14ac:dyDescent="0.35">
      <c r="A307" s="160"/>
      <c r="B307" s="107" t="s">
        <v>780</v>
      </c>
      <c r="C307" s="107" t="s">
        <v>781</v>
      </c>
      <c r="D307" s="108"/>
      <c r="E307" s="107" t="s">
        <v>782</v>
      </c>
      <c r="F307" s="18">
        <v>0</v>
      </c>
      <c r="G307" s="18">
        <v>0</v>
      </c>
      <c r="H307" s="42">
        <v>0</v>
      </c>
      <c r="I307" s="42">
        <v>0</v>
      </c>
      <c r="J307" s="42">
        <v>0</v>
      </c>
      <c r="K307" s="42">
        <v>0</v>
      </c>
      <c r="L307" s="42">
        <v>0</v>
      </c>
      <c r="M307" s="42">
        <v>0</v>
      </c>
      <c r="N307" s="42">
        <v>0</v>
      </c>
      <c r="O307" s="42">
        <v>0</v>
      </c>
      <c r="P307" s="42">
        <v>0</v>
      </c>
      <c r="Q307" s="42">
        <v>0</v>
      </c>
      <c r="R307" s="42">
        <v>0</v>
      </c>
      <c r="S307" s="42">
        <v>0</v>
      </c>
      <c r="T307" s="42">
        <v>0</v>
      </c>
      <c r="U307" s="42">
        <v>0</v>
      </c>
      <c r="V307" s="42">
        <v>0</v>
      </c>
      <c r="W307" s="42">
        <v>0</v>
      </c>
      <c r="X307" s="42">
        <v>0</v>
      </c>
      <c r="Y307" s="42">
        <v>0</v>
      </c>
      <c r="Z307" s="42">
        <v>0</v>
      </c>
      <c r="AA307" s="42">
        <v>0</v>
      </c>
      <c r="AB307" s="18">
        <v>0</v>
      </c>
      <c r="AC307" s="18">
        <v>0</v>
      </c>
      <c r="AD307" s="18">
        <v>0</v>
      </c>
      <c r="AE307" s="18">
        <v>0</v>
      </c>
      <c r="AF307" s="18">
        <v>0</v>
      </c>
      <c r="AG307" s="18">
        <v>0</v>
      </c>
      <c r="AH307" s="18">
        <v>0</v>
      </c>
      <c r="AI307" s="18">
        <v>0</v>
      </c>
      <c r="AJ307" s="449">
        <v>0</v>
      </c>
      <c r="AK307" s="450">
        <v>0</v>
      </c>
    </row>
    <row r="308" spans="1:37" ht="12.75" x14ac:dyDescent="0.35">
      <c r="A308" s="160"/>
      <c r="B308" s="107" t="s">
        <v>783</v>
      </c>
      <c r="C308" s="107" t="s">
        <v>784</v>
      </c>
      <c r="D308" s="108"/>
      <c r="E308" s="107" t="s">
        <v>785</v>
      </c>
      <c r="F308" s="18">
        <v>0</v>
      </c>
      <c r="G308" s="18">
        <v>0</v>
      </c>
      <c r="H308" s="42">
        <v>0</v>
      </c>
      <c r="I308" s="42">
        <v>0</v>
      </c>
      <c r="J308" s="42">
        <v>0</v>
      </c>
      <c r="K308" s="42">
        <v>0</v>
      </c>
      <c r="L308" s="42">
        <v>0</v>
      </c>
      <c r="M308" s="42">
        <v>0</v>
      </c>
      <c r="N308" s="42">
        <v>0</v>
      </c>
      <c r="O308" s="42">
        <v>0</v>
      </c>
      <c r="P308" s="42">
        <v>0</v>
      </c>
      <c r="Q308" s="42">
        <v>0</v>
      </c>
      <c r="R308" s="42">
        <v>0</v>
      </c>
      <c r="S308" s="42">
        <v>0</v>
      </c>
      <c r="T308" s="42">
        <v>0</v>
      </c>
      <c r="U308" s="42">
        <v>0</v>
      </c>
      <c r="V308" s="42">
        <v>0</v>
      </c>
      <c r="W308" s="42">
        <v>0</v>
      </c>
      <c r="X308" s="42">
        <v>0</v>
      </c>
      <c r="Y308" s="42">
        <v>0</v>
      </c>
      <c r="Z308" s="42">
        <v>0</v>
      </c>
      <c r="AA308" s="42">
        <v>0</v>
      </c>
      <c r="AB308" s="18">
        <v>0</v>
      </c>
      <c r="AC308" s="18">
        <v>0</v>
      </c>
      <c r="AD308" s="18">
        <v>0</v>
      </c>
      <c r="AE308" s="18">
        <v>0</v>
      </c>
      <c r="AF308" s="18">
        <v>0</v>
      </c>
      <c r="AG308" s="18">
        <v>0</v>
      </c>
      <c r="AH308" s="18">
        <v>0</v>
      </c>
      <c r="AI308" s="18">
        <v>0</v>
      </c>
      <c r="AJ308" s="449">
        <v>0</v>
      </c>
      <c r="AK308" s="450">
        <v>0</v>
      </c>
    </row>
    <row r="309" spans="1:37" ht="12.75" x14ac:dyDescent="0.35">
      <c r="A309" s="160"/>
      <c r="B309" s="107" t="s">
        <v>786</v>
      </c>
      <c r="C309" s="107" t="s">
        <v>787</v>
      </c>
      <c r="D309" s="108"/>
      <c r="E309" s="107" t="s">
        <v>788</v>
      </c>
      <c r="F309" s="18">
        <v>0</v>
      </c>
      <c r="G309" s="18">
        <v>0</v>
      </c>
      <c r="H309" s="42">
        <v>0</v>
      </c>
      <c r="I309" s="42">
        <v>0</v>
      </c>
      <c r="J309" s="42">
        <v>0</v>
      </c>
      <c r="K309" s="42">
        <v>0</v>
      </c>
      <c r="L309" s="42">
        <v>0</v>
      </c>
      <c r="M309" s="42">
        <v>0</v>
      </c>
      <c r="N309" s="42">
        <v>0</v>
      </c>
      <c r="O309" s="42">
        <v>0</v>
      </c>
      <c r="P309" s="42">
        <v>0</v>
      </c>
      <c r="Q309" s="42">
        <v>0</v>
      </c>
      <c r="R309" s="42">
        <v>0</v>
      </c>
      <c r="S309" s="42">
        <v>0</v>
      </c>
      <c r="T309" s="42">
        <v>0</v>
      </c>
      <c r="U309" s="42">
        <v>0</v>
      </c>
      <c r="V309" s="42">
        <v>0</v>
      </c>
      <c r="W309" s="42">
        <v>0</v>
      </c>
      <c r="X309" s="42">
        <v>0</v>
      </c>
      <c r="Y309" s="42">
        <v>0</v>
      </c>
      <c r="Z309" s="42">
        <v>0</v>
      </c>
      <c r="AA309" s="42">
        <v>0</v>
      </c>
      <c r="AB309" s="18">
        <v>0</v>
      </c>
      <c r="AC309" s="18">
        <v>0</v>
      </c>
      <c r="AD309" s="18">
        <v>0</v>
      </c>
      <c r="AE309" s="18">
        <v>0</v>
      </c>
      <c r="AF309" s="18">
        <v>0</v>
      </c>
      <c r="AG309" s="18">
        <v>0</v>
      </c>
      <c r="AH309" s="18">
        <v>0</v>
      </c>
      <c r="AI309" s="18">
        <v>0</v>
      </c>
      <c r="AJ309" s="449">
        <v>0</v>
      </c>
      <c r="AK309" s="450">
        <v>0</v>
      </c>
    </row>
    <row r="310" spans="1:37" ht="12.75" x14ac:dyDescent="0.35">
      <c r="A310" s="160"/>
      <c r="B310" s="107" t="s">
        <v>789</v>
      </c>
      <c r="C310" s="107" t="s">
        <v>790</v>
      </c>
      <c r="D310" s="108"/>
      <c r="E310" s="107" t="s">
        <v>791</v>
      </c>
      <c r="F310" s="18">
        <v>0</v>
      </c>
      <c r="G310" s="18">
        <v>0</v>
      </c>
      <c r="H310" s="42">
        <v>0</v>
      </c>
      <c r="I310" s="42">
        <v>0</v>
      </c>
      <c r="J310" s="42">
        <v>0</v>
      </c>
      <c r="K310" s="42">
        <v>0</v>
      </c>
      <c r="L310" s="42">
        <v>0</v>
      </c>
      <c r="M310" s="42">
        <v>0</v>
      </c>
      <c r="N310" s="42">
        <v>0</v>
      </c>
      <c r="O310" s="42">
        <v>0</v>
      </c>
      <c r="P310" s="42">
        <v>0</v>
      </c>
      <c r="Q310" s="42">
        <v>0</v>
      </c>
      <c r="R310" s="42">
        <v>0</v>
      </c>
      <c r="S310" s="42">
        <v>0</v>
      </c>
      <c r="T310" s="42">
        <v>0</v>
      </c>
      <c r="U310" s="42">
        <v>0</v>
      </c>
      <c r="V310" s="42">
        <v>0</v>
      </c>
      <c r="W310" s="42">
        <v>0</v>
      </c>
      <c r="X310" s="42">
        <v>0</v>
      </c>
      <c r="Y310" s="42">
        <v>0</v>
      </c>
      <c r="Z310" s="42">
        <v>0</v>
      </c>
      <c r="AA310" s="42">
        <v>0</v>
      </c>
      <c r="AB310" s="18">
        <v>0</v>
      </c>
      <c r="AC310" s="18">
        <v>0</v>
      </c>
      <c r="AD310" s="18">
        <v>0</v>
      </c>
      <c r="AE310" s="18">
        <v>0</v>
      </c>
      <c r="AF310" s="18">
        <v>0</v>
      </c>
      <c r="AG310" s="18">
        <v>0</v>
      </c>
      <c r="AH310" s="18">
        <v>0</v>
      </c>
      <c r="AI310" s="18">
        <v>0</v>
      </c>
      <c r="AJ310" s="449">
        <v>0</v>
      </c>
      <c r="AK310" s="450">
        <v>0</v>
      </c>
    </row>
    <row r="311" spans="1:37" ht="12.75" x14ac:dyDescent="0.35">
      <c r="A311" s="160"/>
      <c r="B311" s="107" t="s">
        <v>792</v>
      </c>
      <c r="C311" s="107" t="s">
        <v>793</v>
      </c>
      <c r="D311" s="108"/>
      <c r="E311" s="107" t="s">
        <v>794</v>
      </c>
      <c r="F311" s="18">
        <v>48</v>
      </c>
      <c r="G311" s="18" t="s">
        <v>1738</v>
      </c>
      <c r="H311" s="42">
        <v>76.63</v>
      </c>
      <c r="I311" s="42">
        <v>0</v>
      </c>
      <c r="J311" s="42">
        <v>70.739999999999995</v>
      </c>
      <c r="K311" s="42" t="s">
        <v>1738</v>
      </c>
      <c r="L311" s="42">
        <v>58.39</v>
      </c>
      <c r="M311" s="42" t="s">
        <v>1738</v>
      </c>
      <c r="N311" s="42">
        <v>64.790000000000006</v>
      </c>
      <c r="O311" s="42" t="s">
        <v>1738</v>
      </c>
      <c r="P311" s="42">
        <v>69.45</v>
      </c>
      <c r="Q311" s="42" t="s">
        <v>1738</v>
      </c>
      <c r="R311" s="42">
        <v>77.95</v>
      </c>
      <c r="S311" s="42" t="s">
        <v>1738</v>
      </c>
      <c r="T311" s="42">
        <v>82.48</v>
      </c>
      <c r="U311" s="42" t="s">
        <v>1738</v>
      </c>
      <c r="V311" s="42">
        <v>82.58</v>
      </c>
      <c r="W311" s="42" t="s">
        <v>1738</v>
      </c>
      <c r="X311" s="42">
        <v>75.260000000000005</v>
      </c>
      <c r="Y311" s="42" t="s">
        <v>1738</v>
      </c>
      <c r="Z311" s="42">
        <v>70.739999999999995</v>
      </c>
      <c r="AA311" s="42" t="s">
        <v>1738</v>
      </c>
      <c r="AB311" s="18">
        <v>382454.77</v>
      </c>
      <c r="AC311" s="18">
        <v>278881.45</v>
      </c>
      <c r="AD311" s="18">
        <v>661336</v>
      </c>
      <c r="AE311" s="18">
        <v>79993</v>
      </c>
      <c r="AF311" s="18">
        <v>15363635.1</v>
      </c>
      <c r="AG311" s="18">
        <v>0</v>
      </c>
      <c r="AH311" s="18">
        <v>281797.19</v>
      </c>
      <c r="AI311" s="18">
        <v>15081838</v>
      </c>
      <c r="AJ311" s="449">
        <v>4.3</v>
      </c>
      <c r="AK311" s="450">
        <v>95.6</v>
      </c>
    </row>
    <row r="312" spans="1:37" ht="12.75" x14ac:dyDescent="0.35">
      <c r="A312" s="160"/>
      <c r="B312" s="107" t="s">
        <v>795</v>
      </c>
      <c r="C312" s="107" t="s">
        <v>796</v>
      </c>
      <c r="D312" s="108"/>
      <c r="E312" s="107" t="s">
        <v>797</v>
      </c>
      <c r="F312" s="18">
        <v>0</v>
      </c>
      <c r="G312" s="18">
        <v>0</v>
      </c>
      <c r="H312" s="42">
        <v>0</v>
      </c>
      <c r="I312" s="42">
        <v>0</v>
      </c>
      <c r="J312" s="42">
        <v>0</v>
      </c>
      <c r="K312" s="42">
        <v>0</v>
      </c>
      <c r="L312" s="42">
        <v>0</v>
      </c>
      <c r="M312" s="42">
        <v>0</v>
      </c>
      <c r="N312" s="42">
        <v>0</v>
      </c>
      <c r="O312" s="42">
        <v>0</v>
      </c>
      <c r="P312" s="42">
        <v>0</v>
      </c>
      <c r="Q312" s="42">
        <v>0</v>
      </c>
      <c r="R312" s="42">
        <v>0</v>
      </c>
      <c r="S312" s="42">
        <v>0</v>
      </c>
      <c r="T312" s="42">
        <v>0</v>
      </c>
      <c r="U312" s="42">
        <v>0</v>
      </c>
      <c r="V312" s="42">
        <v>0</v>
      </c>
      <c r="W312" s="42">
        <v>0</v>
      </c>
      <c r="X312" s="42">
        <v>0</v>
      </c>
      <c r="Y312" s="42">
        <v>0</v>
      </c>
      <c r="Z312" s="42">
        <v>0</v>
      </c>
      <c r="AA312" s="42">
        <v>0</v>
      </c>
      <c r="AB312" s="18">
        <v>0</v>
      </c>
      <c r="AC312" s="18">
        <v>0</v>
      </c>
      <c r="AD312" s="18">
        <v>0</v>
      </c>
      <c r="AE312" s="18">
        <v>0</v>
      </c>
      <c r="AF312" s="18">
        <v>0</v>
      </c>
      <c r="AG312" s="18">
        <v>0</v>
      </c>
      <c r="AH312" s="18">
        <v>0</v>
      </c>
      <c r="AI312" s="18">
        <v>0</v>
      </c>
      <c r="AJ312" s="449">
        <v>0</v>
      </c>
      <c r="AK312" s="450">
        <v>0</v>
      </c>
    </row>
    <row r="313" spans="1:37" ht="12.75" x14ac:dyDescent="0.35">
      <c r="A313" s="160"/>
      <c r="B313" s="107" t="s">
        <v>798</v>
      </c>
      <c r="C313" s="107" t="s">
        <v>799</v>
      </c>
      <c r="D313" s="108"/>
      <c r="E313" s="107" t="s">
        <v>800</v>
      </c>
      <c r="F313" s="18">
        <v>0</v>
      </c>
      <c r="G313" s="18">
        <v>0</v>
      </c>
      <c r="H313" s="42">
        <v>0</v>
      </c>
      <c r="I313" s="42">
        <v>0</v>
      </c>
      <c r="J313" s="42">
        <v>0</v>
      </c>
      <c r="K313" s="42">
        <v>0</v>
      </c>
      <c r="L313" s="42">
        <v>0</v>
      </c>
      <c r="M313" s="42">
        <v>0</v>
      </c>
      <c r="N313" s="42">
        <v>0</v>
      </c>
      <c r="O313" s="42">
        <v>0</v>
      </c>
      <c r="P313" s="42">
        <v>0</v>
      </c>
      <c r="Q313" s="42">
        <v>0</v>
      </c>
      <c r="R313" s="42">
        <v>0</v>
      </c>
      <c r="S313" s="42">
        <v>0</v>
      </c>
      <c r="T313" s="42">
        <v>0</v>
      </c>
      <c r="U313" s="42">
        <v>0</v>
      </c>
      <c r="V313" s="42">
        <v>0</v>
      </c>
      <c r="W313" s="42">
        <v>0</v>
      </c>
      <c r="X313" s="42">
        <v>0</v>
      </c>
      <c r="Y313" s="42">
        <v>0</v>
      </c>
      <c r="Z313" s="42">
        <v>0</v>
      </c>
      <c r="AA313" s="42">
        <v>0</v>
      </c>
      <c r="AB313" s="18">
        <v>0</v>
      </c>
      <c r="AC313" s="18">
        <v>0</v>
      </c>
      <c r="AD313" s="18">
        <v>0</v>
      </c>
      <c r="AE313" s="18">
        <v>0</v>
      </c>
      <c r="AF313" s="18">
        <v>0</v>
      </c>
      <c r="AG313" s="18">
        <v>0</v>
      </c>
      <c r="AH313" s="18">
        <v>0</v>
      </c>
      <c r="AI313" s="18">
        <v>0</v>
      </c>
      <c r="AJ313" s="449">
        <v>0</v>
      </c>
      <c r="AK313" s="450">
        <v>0</v>
      </c>
    </row>
    <row r="314" spans="1:37" ht="12.75" x14ac:dyDescent="0.35">
      <c r="A314" s="160"/>
      <c r="B314" s="107" t="s">
        <v>801</v>
      </c>
      <c r="C314" s="107" t="s">
        <v>802</v>
      </c>
      <c r="D314" s="108"/>
      <c r="E314" s="107" t="s">
        <v>803</v>
      </c>
      <c r="F314" s="18">
        <v>0</v>
      </c>
      <c r="G314" s="18">
        <v>0</v>
      </c>
      <c r="H314" s="42">
        <v>0</v>
      </c>
      <c r="I314" s="42">
        <v>0</v>
      </c>
      <c r="J314" s="42">
        <v>0</v>
      </c>
      <c r="K314" s="42">
        <v>0</v>
      </c>
      <c r="L314" s="42">
        <v>0</v>
      </c>
      <c r="M314" s="42">
        <v>0</v>
      </c>
      <c r="N314" s="42">
        <v>0</v>
      </c>
      <c r="O314" s="42">
        <v>0</v>
      </c>
      <c r="P314" s="42">
        <v>0</v>
      </c>
      <c r="Q314" s="42">
        <v>0</v>
      </c>
      <c r="R314" s="42">
        <v>0</v>
      </c>
      <c r="S314" s="42">
        <v>0</v>
      </c>
      <c r="T314" s="42">
        <v>0</v>
      </c>
      <c r="U314" s="42">
        <v>0</v>
      </c>
      <c r="V314" s="42">
        <v>0</v>
      </c>
      <c r="W314" s="42">
        <v>0</v>
      </c>
      <c r="X314" s="42">
        <v>0</v>
      </c>
      <c r="Y314" s="42">
        <v>0</v>
      </c>
      <c r="Z314" s="42">
        <v>0</v>
      </c>
      <c r="AA314" s="42">
        <v>0</v>
      </c>
      <c r="AB314" s="18">
        <v>0</v>
      </c>
      <c r="AC314" s="18">
        <v>0</v>
      </c>
      <c r="AD314" s="18">
        <v>0</v>
      </c>
      <c r="AE314" s="18">
        <v>0</v>
      </c>
      <c r="AF314" s="18">
        <v>0</v>
      </c>
      <c r="AG314" s="18">
        <v>0</v>
      </c>
      <c r="AH314" s="18">
        <v>0</v>
      </c>
      <c r="AI314" s="18">
        <v>0</v>
      </c>
      <c r="AJ314" s="449">
        <v>0</v>
      </c>
      <c r="AK314" s="450">
        <v>0</v>
      </c>
    </row>
    <row r="315" spans="1:37" ht="12.75" x14ac:dyDescent="0.35">
      <c r="A315" s="160"/>
      <c r="B315" s="107" t="s">
        <v>804</v>
      </c>
      <c r="C315" s="107" t="s">
        <v>805</v>
      </c>
      <c r="D315" s="108"/>
      <c r="E315" s="107" t="s">
        <v>806</v>
      </c>
      <c r="F315" s="384">
        <v>0</v>
      </c>
      <c r="G315" s="384">
        <v>0</v>
      </c>
      <c r="H315" s="387">
        <v>0</v>
      </c>
      <c r="I315" s="387">
        <v>0</v>
      </c>
      <c r="J315" s="387">
        <v>0</v>
      </c>
      <c r="K315" s="387">
        <v>0</v>
      </c>
      <c r="L315" s="387">
        <v>0</v>
      </c>
      <c r="M315" s="387">
        <v>0</v>
      </c>
      <c r="N315" s="387">
        <v>0</v>
      </c>
      <c r="O315" s="387">
        <v>0</v>
      </c>
      <c r="P315" s="387">
        <v>0</v>
      </c>
      <c r="Q315" s="387">
        <v>0</v>
      </c>
      <c r="R315" s="387">
        <v>0</v>
      </c>
      <c r="S315" s="387">
        <v>0</v>
      </c>
      <c r="T315" s="387">
        <v>0</v>
      </c>
      <c r="U315" s="387">
        <v>0</v>
      </c>
      <c r="V315" s="387">
        <v>0</v>
      </c>
      <c r="W315" s="387">
        <v>0</v>
      </c>
      <c r="X315" s="387">
        <v>0</v>
      </c>
      <c r="Y315" s="387">
        <v>0</v>
      </c>
      <c r="Z315" s="387">
        <v>0</v>
      </c>
      <c r="AA315" s="387">
        <v>0</v>
      </c>
      <c r="AB315" s="384">
        <v>0</v>
      </c>
      <c r="AC315" s="384">
        <v>0</v>
      </c>
      <c r="AD315" s="384">
        <v>0</v>
      </c>
      <c r="AE315" s="384">
        <v>0</v>
      </c>
      <c r="AF315" s="384">
        <v>0</v>
      </c>
      <c r="AG315" s="384">
        <v>0</v>
      </c>
      <c r="AH315" s="384">
        <v>0</v>
      </c>
      <c r="AI315" s="384">
        <v>0</v>
      </c>
      <c r="AJ315" s="451">
        <v>0</v>
      </c>
      <c r="AK315" s="452">
        <v>0</v>
      </c>
    </row>
    <row r="316" spans="1:37" ht="12.75" x14ac:dyDescent="0.35">
      <c r="A316" s="160"/>
      <c r="B316" s="107" t="s">
        <v>807</v>
      </c>
      <c r="C316" s="107" t="s">
        <v>808</v>
      </c>
      <c r="D316" s="108"/>
      <c r="E316" s="107" t="s">
        <v>809</v>
      </c>
      <c r="F316" s="18">
        <v>0</v>
      </c>
      <c r="G316" s="18">
        <v>0</v>
      </c>
      <c r="H316" s="42">
        <v>0</v>
      </c>
      <c r="I316" s="42">
        <v>0</v>
      </c>
      <c r="J316" s="42">
        <v>0</v>
      </c>
      <c r="K316" s="42">
        <v>0</v>
      </c>
      <c r="L316" s="42">
        <v>0</v>
      </c>
      <c r="M316" s="42">
        <v>0</v>
      </c>
      <c r="N316" s="42">
        <v>0</v>
      </c>
      <c r="O316" s="42">
        <v>0</v>
      </c>
      <c r="P316" s="42">
        <v>0</v>
      </c>
      <c r="Q316" s="42">
        <v>0</v>
      </c>
      <c r="R316" s="42">
        <v>0</v>
      </c>
      <c r="S316" s="42">
        <v>0</v>
      </c>
      <c r="T316" s="42">
        <v>0</v>
      </c>
      <c r="U316" s="42">
        <v>0</v>
      </c>
      <c r="V316" s="42">
        <v>0</v>
      </c>
      <c r="W316" s="42">
        <v>0</v>
      </c>
      <c r="X316" s="42">
        <v>0</v>
      </c>
      <c r="Y316" s="42">
        <v>0</v>
      </c>
      <c r="Z316" s="42">
        <v>0</v>
      </c>
      <c r="AA316" s="42">
        <v>0</v>
      </c>
      <c r="AB316" s="18">
        <v>0</v>
      </c>
      <c r="AC316" s="18">
        <v>0</v>
      </c>
      <c r="AD316" s="18">
        <v>0</v>
      </c>
      <c r="AE316" s="18">
        <v>0</v>
      </c>
      <c r="AF316" s="18">
        <v>0</v>
      </c>
      <c r="AG316" s="18">
        <v>0</v>
      </c>
      <c r="AH316" s="18">
        <v>0</v>
      </c>
      <c r="AI316" s="18">
        <v>0</v>
      </c>
      <c r="AJ316" s="449">
        <v>0</v>
      </c>
      <c r="AK316" s="450">
        <v>0</v>
      </c>
    </row>
    <row r="317" spans="1:37" ht="12.75" x14ac:dyDescent="0.35">
      <c r="A317" s="160"/>
      <c r="B317" s="107" t="s">
        <v>810</v>
      </c>
      <c r="C317" s="107" t="s">
        <v>811</v>
      </c>
      <c r="D317" s="108"/>
      <c r="E317" s="107" t="s">
        <v>812</v>
      </c>
      <c r="F317" s="18">
        <v>48</v>
      </c>
      <c r="G317" s="18">
        <v>48</v>
      </c>
      <c r="H317" s="42">
        <v>82.89</v>
      </c>
      <c r="I317" s="42">
        <v>94.98</v>
      </c>
      <c r="J317" s="42">
        <v>76.510000000000005</v>
      </c>
      <c r="K317" s="42">
        <v>87.67</v>
      </c>
      <c r="L317" s="42">
        <v>65.56</v>
      </c>
      <c r="M317" s="42">
        <v>0</v>
      </c>
      <c r="N317" s="42">
        <v>68.69</v>
      </c>
      <c r="O317" s="42">
        <v>76.25</v>
      </c>
      <c r="P317" s="42">
        <v>74.12</v>
      </c>
      <c r="Q317" s="42">
        <v>90.63</v>
      </c>
      <c r="R317" s="42">
        <v>82.35</v>
      </c>
      <c r="S317" s="42">
        <v>105.23</v>
      </c>
      <c r="T317" s="42">
        <v>87.53</v>
      </c>
      <c r="U317" s="42">
        <v>0</v>
      </c>
      <c r="V317" s="42">
        <v>93.42</v>
      </c>
      <c r="W317" s="42">
        <v>0</v>
      </c>
      <c r="X317" s="42">
        <v>85.82</v>
      </c>
      <c r="Y317" s="42">
        <v>0</v>
      </c>
      <c r="Z317" s="42">
        <v>76.510000000000005</v>
      </c>
      <c r="AA317" s="42">
        <v>87.67</v>
      </c>
      <c r="AB317" s="18">
        <v>683925.17</v>
      </c>
      <c r="AC317" s="18">
        <v>657009.72</v>
      </c>
      <c r="AD317" s="18">
        <v>1340934</v>
      </c>
      <c r="AE317" s="18">
        <v>92825</v>
      </c>
      <c r="AF317" s="18">
        <v>23965539.91</v>
      </c>
      <c r="AG317" s="18">
        <v>140520.75</v>
      </c>
      <c r="AH317" s="18">
        <v>376631.14</v>
      </c>
      <c r="AI317" s="18">
        <v>23448388</v>
      </c>
      <c r="AJ317" s="449">
        <v>5.6</v>
      </c>
      <c r="AK317" s="450">
        <v>94.3</v>
      </c>
    </row>
    <row r="318" spans="1:37" ht="12.75" x14ac:dyDescent="0.35">
      <c r="A318" s="160"/>
      <c r="B318" s="107" t="s">
        <v>813</v>
      </c>
      <c r="C318" s="107" t="s">
        <v>814</v>
      </c>
      <c r="D318" s="108"/>
      <c r="E318" s="107" t="s">
        <v>815</v>
      </c>
      <c r="F318" s="18">
        <v>0</v>
      </c>
      <c r="G318" s="18">
        <v>0</v>
      </c>
      <c r="H318" s="42">
        <v>0</v>
      </c>
      <c r="I318" s="42">
        <v>0</v>
      </c>
      <c r="J318" s="42">
        <v>0</v>
      </c>
      <c r="K318" s="42">
        <v>0</v>
      </c>
      <c r="L318" s="42">
        <v>0</v>
      </c>
      <c r="M318" s="42">
        <v>0</v>
      </c>
      <c r="N318" s="42">
        <v>0</v>
      </c>
      <c r="O318" s="42">
        <v>0</v>
      </c>
      <c r="P318" s="42">
        <v>0</v>
      </c>
      <c r="Q318" s="42">
        <v>0</v>
      </c>
      <c r="R318" s="42">
        <v>0</v>
      </c>
      <c r="S318" s="42">
        <v>0</v>
      </c>
      <c r="T318" s="42">
        <v>0</v>
      </c>
      <c r="U318" s="42">
        <v>0</v>
      </c>
      <c r="V318" s="42">
        <v>0</v>
      </c>
      <c r="W318" s="42">
        <v>0</v>
      </c>
      <c r="X318" s="42">
        <v>0</v>
      </c>
      <c r="Y318" s="42">
        <v>0</v>
      </c>
      <c r="Z318" s="42">
        <v>0</v>
      </c>
      <c r="AA318" s="42">
        <v>0</v>
      </c>
      <c r="AB318" s="18">
        <v>0</v>
      </c>
      <c r="AC318" s="18">
        <v>0</v>
      </c>
      <c r="AD318" s="18">
        <v>0</v>
      </c>
      <c r="AE318" s="18">
        <v>0</v>
      </c>
      <c r="AF318" s="18">
        <v>0</v>
      </c>
      <c r="AG318" s="18">
        <v>0</v>
      </c>
      <c r="AH318" s="18">
        <v>0</v>
      </c>
      <c r="AI318" s="18">
        <v>0</v>
      </c>
      <c r="AJ318" s="449">
        <v>0</v>
      </c>
      <c r="AK318" s="450">
        <v>0</v>
      </c>
    </row>
    <row r="319" spans="1:37" ht="12.75" x14ac:dyDescent="0.35">
      <c r="A319" s="160"/>
      <c r="B319" s="91"/>
      <c r="C319" s="91"/>
      <c r="D319" s="93"/>
      <c r="E319" s="91"/>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c r="AF319" s="278"/>
      <c r="AG319" s="278"/>
      <c r="AH319" s="278"/>
      <c r="AI319" s="246"/>
      <c r="AJ319" s="245"/>
      <c r="AK319" s="244"/>
    </row>
    <row r="320" spans="1:37" ht="13.15" x14ac:dyDescent="0.4">
      <c r="A320" s="160"/>
      <c r="B320" s="107"/>
      <c r="C320" s="107" t="s">
        <v>816</v>
      </c>
      <c r="D320" s="108" t="s">
        <v>817</v>
      </c>
      <c r="E320" s="107"/>
      <c r="F320" s="246"/>
      <c r="G320" s="246"/>
      <c r="H320" s="296">
        <v>80.472769570281358</v>
      </c>
      <c r="I320" s="296">
        <v>99.878571428571419</v>
      </c>
      <c r="J320" s="296">
        <v>77.034207687120684</v>
      </c>
      <c r="K320" s="296">
        <v>98.907857142857125</v>
      </c>
      <c r="L320" s="296">
        <v>57.922919580419588</v>
      </c>
      <c r="M320" s="296">
        <v>0</v>
      </c>
      <c r="N320" s="296">
        <v>67.779081716879887</v>
      </c>
      <c r="O320" s="296">
        <v>0</v>
      </c>
      <c r="P320" s="296">
        <v>77.91493067380199</v>
      </c>
      <c r="Q320" s="296">
        <v>97.31</v>
      </c>
      <c r="R320" s="296">
        <v>85.949082798560013</v>
      </c>
      <c r="S320" s="296">
        <v>97.603333333333339</v>
      </c>
      <c r="T320" s="296">
        <v>93.115276967930029</v>
      </c>
      <c r="U320" s="296">
        <v>128.69999999999999</v>
      </c>
      <c r="V320" s="296">
        <v>93.816363636363633</v>
      </c>
      <c r="W320" s="296">
        <v>0</v>
      </c>
      <c r="X320" s="264">
        <v>101.88</v>
      </c>
      <c r="Y320" s="264">
        <v>0</v>
      </c>
      <c r="Z320" s="296">
        <v>77.928871820081113</v>
      </c>
      <c r="AA320" s="296">
        <v>99.614999999999995</v>
      </c>
      <c r="AB320" s="298">
        <v>1737597.38</v>
      </c>
      <c r="AC320" s="298">
        <v>1181599.0599999998</v>
      </c>
      <c r="AD320" s="298">
        <v>1057463</v>
      </c>
      <c r="AE320" s="298">
        <v>275269</v>
      </c>
      <c r="AF320" s="298">
        <v>67564530.930000007</v>
      </c>
      <c r="AG320" s="298">
        <v>144052.47</v>
      </c>
      <c r="AH320" s="298">
        <v>1244153.1299999999</v>
      </c>
      <c r="AI320" s="298">
        <v>61182229</v>
      </c>
      <c r="AJ320" s="297">
        <v>4.3206049088454748</v>
      </c>
      <c r="AK320" s="299">
        <v>98.271617400536357</v>
      </c>
    </row>
    <row r="321" spans="1:37" ht="12.75" x14ac:dyDescent="0.35">
      <c r="A321" s="160"/>
      <c r="B321" s="107" t="s">
        <v>818</v>
      </c>
      <c r="C321" s="107" t="s">
        <v>819</v>
      </c>
      <c r="D321" s="108"/>
      <c r="E321" s="107" t="s">
        <v>820</v>
      </c>
      <c r="F321" s="18">
        <v>0</v>
      </c>
      <c r="G321" s="18">
        <v>0</v>
      </c>
      <c r="H321" s="42">
        <v>0</v>
      </c>
      <c r="I321" s="42">
        <v>0</v>
      </c>
      <c r="J321" s="42">
        <v>0</v>
      </c>
      <c r="K321" s="42">
        <v>0</v>
      </c>
      <c r="L321" s="42">
        <v>0</v>
      </c>
      <c r="M321" s="42">
        <v>0</v>
      </c>
      <c r="N321" s="42">
        <v>0</v>
      </c>
      <c r="O321" s="42">
        <v>0</v>
      </c>
      <c r="P321" s="42">
        <v>0</v>
      </c>
      <c r="Q321" s="42">
        <v>0</v>
      </c>
      <c r="R321" s="42">
        <v>0</v>
      </c>
      <c r="S321" s="42">
        <v>0</v>
      </c>
      <c r="T321" s="42">
        <v>0</v>
      </c>
      <c r="U321" s="42">
        <v>0</v>
      </c>
      <c r="V321" s="42">
        <v>0</v>
      </c>
      <c r="W321" s="42">
        <v>0</v>
      </c>
      <c r="X321" s="42">
        <v>0</v>
      </c>
      <c r="Y321" s="42">
        <v>0</v>
      </c>
      <c r="Z321" s="42">
        <v>0</v>
      </c>
      <c r="AA321" s="42">
        <v>0</v>
      </c>
      <c r="AB321" s="18">
        <v>0</v>
      </c>
      <c r="AC321" s="18">
        <v>0</v>
      </c>
      <c r="AD321" s="18">
        <v>0</v>
      </c>
      <c r="AE321" s="18">
        <v>0</v>
      </c>
      <c r="AF321" s="18">
        <v>0</v>
      </c>
      <c r="AG321" s="18">
        <v>0</v>
      </c>
      <c r="AH321" s="18">
        <v>0</v>
      </c>
      <c r="AI321" s="18">
        <v>0</v>
      </c>
      <c r="AJ321" s="449">
        <v>0</v>
      </c>
      <c r="AK321" s="450">
        <v>0</v>
      </c>
    </row>
    <row r="322" spans="1:37" ht="12.75" x14ac:dyDescent="0.35">
      <c r="A322" s="160"/>
      <c r="B322" s="107" t="s">
        <v>821</v>
      </c>
      <c r="C322" s="107" t="s">
        <v>822</v>
      </c>
      <c r="D322" s="108"/>
      <c r="E322" s="107" t="s">
        <v>823</v>
      </c>
      <c r="F322" s="18">
        <v>48</v>
      </c>
      <c r="G322" s="18">
        <v>0</v>
      </c>
      <c r="H322" s="42">
        <v>80.489999999999995</v>
      </c>
      <c r="I322" s="42">
        <v>0</v>
      </c>
      <c r="J322" s="42">
        <v>74.3</v>
      </c>
      <c r="K322" s="42">
        <v>0</v>
      </c>
      <c r="L322" s="42">
        <v>52.63</v>
      </c>
      <c r="M322" s="42">
        <v>0</v>
      </c>
      <c r="N322" s="42">
        <v>66.77</v>
      </c>
      <c r="O322" s="42">
        <v>0</v>
      </c>
      <c r="P322" s="42">
        <v>75.03</v>
      </c>
      <c r="Q322" s="42">
        <v>0</v>
      </c>
      <c r="R322" s="42">
        <v>84.54</v>
      </c>
      <c r="S322" s="42">
        <v>0</v>
      </c>
      <c r="T322" s="42">
        <v>92.64</v>
      </c>
      <c r="U322" s="42">
        <v>0</v>
      </c>
      <c r="V322" s="42">
        <v>93.17</v>
      </c>
      <c r="W322" s="42">
        <v>0</v>
      </c>
      <c r="X322" s="42">
        <v>101.88</v>
      </c>
      <c r="Y322" s="42">
        <v>0</v>
      </c>
      <c r="Z322" s="42">
        <v>75.58</v>
      </c>
      <c r="AA322" s="42">
        <v>0</v>
      </c>
      <c r="AB322" s="18">
        <v>419566.68</v>
      </c>
      <c r="AC322" s="18">
        <v>493804.22</v>
      </c>
      <c r="AD322" s="18" t="s">
        <v>1738</v>
      </c>
      <c r="AE322" s="18">
        <v>160585</v>
      </c>
      <c r="AF322" s="18">
        <v>23949894.539999999</v>
      </c>
      <c r="AG322" s="18">
        <v>107360.98</v>
      </c>
      <c r="AH322" s="18">
        <v>626024.17000000004</v>
      </c>
      <c r="AI322" s="18">
        <v>23216509</v>
      </c>
      <c r="AJ322" s="449">
        <v>3.8</v>
      </c>
      <c r="AK322" s="450" t="s">
        <v>1738</v>
      </c>
    </row>
    <row r="323" spans="1:37" ht="12.75" x14ac:dyDescent="0.35">
      <c r="A323" s="160"/>
      <c r="B323" s="107" t="s">
        <v>824</v>
      </c>
      <c r="C323" s="107" t="s">
        <v>825</v>
      </c>
      <c r="D323" s="108"/>
      <c r="E323" s="107" t="s">
        <v>826</v>
      </c>
      <c r="F323" s="18">
        <v>0</v>
      </c>
      <c r="G323" s="18">
        <v>0</v>
      </c>
      <c r="H323" s="42">
        <v>0</v>
      </c>
      <c r="I323" s="42">
        <v>0</v>
      </c>
      <c r="J323" s="42">
        <v>0</v>
      </c>
      <c r="K323" s="42">
        <v>0</v>
      </c>
      <c r="L323" s="42">
        <v>0</v>
      </c>
      <c r="M323" s="42">
        <v>0</v>
      </c>
      <c r="N323" s="42">
        <v>0</v>
      </c>
      <c r="O323" s="42">
        <v>0</v>
      </c>
      <c r="P323" s="42">
        <v>0</v>
      </c>
      <c r="Q323" s="42">
        <v>0</v>
      </c>
      <c r="R323" s="42">
        <v>0</v>
      </c>
      <c r="S323" s="42">
        <v>0</v>
      </c>
      <c r="T323" s="42">
        <v>0</v>
      </c>
      <c r="U323" s="42">
        <v>0</v>
      </c>
      <c r="V323" s="42">
        <v>0</v>
      </c>
      <c r="W323" s="42">
        <v>0</v>
      </c>
      <c r="X323" s="42">
        <v>0</v>
      </c>
      <c r="Y323" s="42">
        <v>0</v>
      </c>
      <c r="Z323" s="42">
        <v>0</v>
      </c>
      <c r="AA323" s="42">
        <v>0</v>
      </c>
      <c r="AB323" s="18">
        <v>0</v>
      </c>
      <c r="AC323" s="18">
        <v>0</v>
      </c>
      <c r="AD323" s="18">
        <v>0</v>
      </c>
      <c r="AE323" s="18">
        <v>0</v>
      </c>
      <c r="AF323" s="18">
        <v>0</v>
      </c>
      <c r="AG323" s="18">
        <v>0</v>
      </c>
      <c r="AH323" s="18">
        <v>0</v>
      </c>
      <c r="AI323" s="18">
        <v>0</v>
      </c>
      <c r="AJ323" s="449">
        <v>0</v>
      </c>
      <c r="AK323" s="450">
        <v>0</v>
      </c>
    </row>
    <row r="324" spans="1:37" ht="12.75" x14ac:dyDescent="0.35">
      <c r="A324" s="160"/>
      <c r="B324" s="107" t="s">
        <v>827</v>
      </c>
      <c r="C324" s="107" t="s">
        <v>828</v>
      </c>
      <c r="D324" s="108"/>
      <c r="E324" s="107" t="s">
        <v>829</v>
      </c>
      <c r="F324" s="18">
        <v>52</v>
      </c>
      <c r="G324" s="18">
        <v>52</v>
      </c>
      <c r="H324" s="42">
        <v>80.17</v>
      </c>
      <c r="I324" s="42">
        <v>100.25</v>
      </c>
      <c r="J324" s="42">
        <v>80.17</v>
      </c>
      <c r="K324" s="42">
        <v>100.25</v>
      </c>
      <c r="L324" s="42">
        <v>77.319999999999993</v>
      </c>
      <c r="M324" s="42">
        <v>0</v>
      </c>
      <c r="N324" s="42">
        <v>75.48</v>
      </c>
      <c r="O324" s="42">
        <v>0</v>
      </c>
      <c r="P324" s="42">
        <v>82.33</v>
      </c>
      <c r="Q324" s="42">
        <v>0</v>
      </c>
      <c r="R324" s="42">
        <v>84.97</v>
      </c>
      <c r="S324" s="42">
        <v>100.25</v>
      </c>
      <c r="T324" s="42">
        <v>86.97</v>
      </c>
      <c r="U324" s="42">
        <v>0</v>
      </c>
      <c r="V324" s="42">
        <v>87.39</v>
      </c>
      <c r="W324" s="42">
        <v>0</v>
      </c>
      <c r="X324" s="42">
        <v>0</v>
      </c>
      <c r="Y324" s="42">
        <v>0</v>
      </c>
      <c r="Z324" s="42">
        <v>80.17</v>
      </c>
      <c r="AA324" s="42">
        <v>100.25</v>
      </c>
      <c r="AB324" s="18">
        <v>641729.47</v>
      </c>
      <c r="AC324" s="18">
        <v>181474.98</v>
      </c>
      <c r="AD324" s="18">
        <v>569911</v>
      </c>
      <c r="AE324" s="18">
        <v>43345</v>
      </c>
      <c r="AF324" s="18">
        <v>13734582.380000001</v>
      </c>
      <c r="AG324" s="18">
        <v>0</v>
      </c>
      <c r="AH324" s="18">
        <v>313033.58</v>
      </c>
      <c r="AI324" s="18">
        <v>13421549</v>
      </c>
      <c r="AJ324" s="449">
        <v>6</v>
      </c>
      <c r="AK324" s="450">
        <v>95.8</v>
      </c>
    </row>
    <row r="325" spans="1:37" ht="12.75" x14ac:dyDescent="0.35">
      <c r="A325" s="160"/>
      <c r="B325" s="107" t="s">
        <v>830</v>
      </c>
      <c r="C325" s="107" t="s">
        <v>831</v>
      </c>
      <c r="D325" s="108"/>
      <c r="E325" s="107" t="s">
        <v>832</v>
      </c>
      <c r="F325" s="18">
        <v>52</v>
      </c>
      <c r="G325" s="18">
        <v>52</v>
      </c>
      <c r="H325" s="42">
        <v>76.48</v>
      </c>
      <c r="I325" s="42">
        <v>97.31</v>
      </c>
      <c r="J325" s="42">
        <v>76.48</v>
      </c>
      <c r="K325" s="42">
        <v>97.31</v>
      </c>
      <c r="L325" s="42">
        <v>54.07</v>
      </c>
      <c r="M325" s="42">
        <v>0</v>
      </c>
      <c r="N325" s="42">
        <v>66.72</v>
      </c>
      <c r="O325" s="42">
        <v>0</v>
      </c>
      <c r="P325" s="42">
        <v>77.19</v>
      </c>
      <c r="Q325" s="42">
        <v>97.31</v>
      </c>
      <c r="R325" s="42">
        <v>84.97</v>
      </c>
      <c r="S325" s="42">
        <v>0</v>
      </c>
      <c r="T325" s="42">
        <v>93.97</v>
      </c>
      <c r="U325" s="42">
        <v>0</v>
      </c>
      <c r="V325" s="42">
        <v>0</v>
      </c>
      <c r="W325" s="42">
        <v>0</v>
      </c>
      <c r="X325" s="42">
        <v>0</v>
      </c>
      <c r="Y325" s="42">
        <v>0</v>
      </c>
      <c r="Z325" s="42">
        <v>76.48</v>
      </c>
      <c r="AA325" s="42">
        <v>97.31</v>
      </c>
      <c r="AB325" s="18">
        <v>330251.46999999997</v>
      </c>
      <c r="AC325" s="18">
        <v>207409.43</v>
      </c>
      <c r="AD325" s="18">
        <v>159078</v>
      </c>
      <c r="AE325" s="18">
        <v>39700</v>
      </c>
      <c r="AF325" s="18">
        <v>7245067</v>
      </c>
      <c r="AG325" s="18">
        <v>36691.49</v>
      </c>
      <c r="AH325" s="18">
        <v>106694.46</v>
      </c>
      <c r="AI325" s="18">
        <v>7101681</v>
      </c>
      <c r="AJ325" s="449">
        <v>7.4</v>
      </c>
      <c r="AK325" s="450">
        <v>97.8</v>
      </c>
    </row>
    <row r="326" spans="1:37" ht="12.75" x14ac:dyDescent="0.35">
      <c r="A326" s="160"/>
      <c r="B326" s="107" t="s">
        <v>833</v>
      </c>
      <c r="C326" s="107" t="s">
        <v>834</v>
      </c>
      <c r="D326" s="108"/>
      <c r="E326" s="107" t="s">
        <v>835</v>
      </c>
      <c r="F326" s="18">
        <v>50</v>
      </c>
      <c r="G326" s="18">
        <v>50</v>
      </c>
      <c r="H326" s="42">
        <v>82.72</v>
      </c>
      <c r="I326" s="42">
        <v>96</v>
      </c>
      <c r="J326" s="42">
        <v>79.540000000000006</v>
      </c>
      <c r="K326" s="42">
        <v>92.31</v>
      </c>
      <c r="L326" s="42">
        <v>54.66</v>
      </c>
      <c r="M326" s="42">
        <v>0</v>
      </c>
      <c r="N326" s="42">
        <v>63.31</v>
      </c>
      <c r="O326" s="42">
        <v>0</v>
      </c>
      <c r="P326" s="42">
        <v>75.92</v>
      </c>
      <c r="Q326" s="42">
        <v>0</v>
      </c>
      <c r="R326" s="42">
        <v>88.29</v>
      </c>
      <c r="S326" s="42">
        <v>92.31</v>
      </c>
      <c r="T326" s="42">
        <v>93.87</v>
      </c>
      <c r="U326" s="42">
        <v>0</v>
      </c>
      <c r="V326" s="42">
        <v>98.06</v>
      </c>
      <c r="W326" s="42">
        <v>0</v>
      </c>
      <c r="X326" s="42">
        <v>0</v>
      </c>
      <c r="Y326" s="42">
        <v>0</v>
      </c>
      <c r="Z326" s="42">
        <v>79.540000000000006</v>
      </c>
      <c r="AA326" s="42">
        <v>92.31</v>
      </c>
      <c r="AB326" s="18">
        <v>346049.76</v>
      </c>
      <c r="AC326" s="18">
        <v>298910.43</v>
      </c>
      <c r="AD326" s="18">
        <v>328474</v>
      </c>
      <c r="AE326" s="18">
        <v>31639</v>
      </c>
      <c r="AF326" s="18">
        <v>17640890.890000001</v>
      </c>
      <c r="AG326" s="18">
        <v>0</v>
      </c>
      <c r="AH326" s="18">
        <v>198400.92</v>
      </c>
      <c r="AI326" s="18">
        <v>17442490</v>
      </c>
      <c r="AJ326" s="449">
        <v>3.7</v>
      </c>
      <c r="AK326" s="450">
        <v>98.1</v>
      </c>
    </row>
    <row r="327" spans="1:37" ht="12.75" x14ac:dyDescent="0.35">
      <c r="A327" s="160"/>
      <c r="B327" s="107" t="s">
        <v>836</v>
      </c>
      <c r="C327" s="107" t="s">
        <v>837</v>
      </c>
      <c r="D327" s="108"/>
      <c r="E327" s="107" t="s">
        <v>838</v>
      </c>
      <c r="F327" s="18">
        <v>48</v>
      </c>
      <c r="G327" s="18">
        <v>48</v>
      </c>
      <c r="H327" s="42">
        <v>79.25</v>
      </c>
      <c r="I327" s="42">
        <v>128.69999999999999</v>
      </c>
      <c r="J327" s="42">
        <v>73.150000000000006</v>
      </c>
      <c r="K327" s="42">
        <v>118.8</v>
      </c>
      <c r="L327" s="42">
        <v>62.07</v>
      </c>
      <c r="M327" s="42" t="s">
        <v>1738</v>
      </c>
      <c r="N327" s="42">
        <v>70.98</v>
      </c>
      <c r="O327" s="42" t="s">
        <v>1738</v>
      </c>
      <c r="P327" s="42">
        <v>78.69</v>
      </c>
      <c r="Q327" s="42" t="s">
        <v>1738</v>
      </c>
      <c r="R327" s="42">
        <v>86.11</v>
      </c>
      <c r="S327" s="42" t="s">
        <v>1738</v>
      </c>
      <c r="T327" s="42">
        <v>94.15</v>
      </c>
      <c r="U327" s="42">
        <v>128.69999999999999</v>
      </c>
      <c r="V327" s="42">
        <v>0</v>
      </c>
      <c r="W327" s="42" t="s">
        <v>1738</v>
      </c>
      <c r="X327" s="42">
        <v>0</v>
      </c>
      <c r="Y327" s="42" t="s">
        <v>1738</v>
      </c>
      <c r="Z327" s="42">
        <v>79.25</v>
      </c>
      <c r="AA327" s="42">
        <v>128.69999999999999</v>
      </c>
      <c r="AB327" s="18" t="s">
        <v>1738</v>
      </c>
      <c r="AC327" s="18" t="s">
        <v>1738</v>
      </c>
      <c r="AD327" s="18" t="s">
        <v>1738</v>
      </c>
      <c r="AE327" s="18">
        <v>0</v>
      </c>
      <c r="AF327" s="18">
        <v>4994096.12</v>
      </c>
      <c r="AG327" s="18" t="s">
        <v>1738</v>
      </c>
      <c r="AH327" s="18" t="s">
        <v>1738</v>
      </c>
      <c r="AI327" s="18" t="s">
        <v>1738</v>
      </c>
      <c r="AJ327" s="449" t="s">
        <v>1738</v>
      </c>
      <c r="AK327" s="450" t="s">
        <v>1738</v>
      </c>
    </row>
    <row r="328" spans="1:37" ht="12.75" x14ac:dyDescent="0.35">
      <c r="A328" s="160"/>
      <c r="B328" s="91"/>
      <c r="C328" s="91"/>
      <c r="D328" s="93"/>
      <c r="E328" s="91"/>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246"/>
      <c r="AE328" s="246"/>
      <c r="AF328" s="278"/>
      <c r="AG328" s="278"/>
      <c r="AH328" s="278"/>
      <c r="AI328" s="246"/>
      <c r="AJ328" s="245"/>
      <c r="AK328" s="244"/>
    </row>
    <row r="329" spans="1:37" ht="13.15" x14ac:dyDescent="0.4">
      <c r="A329" s="160"/>
      <c r="B329" s="107"/>
      <c r="C329" s="107" t="s">
        <v>839</v>
      </c>
      <c r="D329" s="108" t="s">
        <v>840</v>
      </c>
      <c r="E329" s="107"/>
      <c r="F329" s="246"/>
      <c r="G329" s="246"/>
      <c r="H329" s="296">
        <v>79.373304160621529</v>
      </c>
      <c r="I329" s="296">
        <v>95.265684931506854</v>
      </c>
      <c r="J329" s="296">
        <v>75.338241213085595</v>
      </c>
      <c r="K329" s="296">
        <v>88.924383561643836</v>
      </c>
      <c r="L329" s="296">
        <v>56.35</v>
      </c>
      <c r="M329" s="296">
        <v>0</v>
      </c>
      <c r="N329" s="296">
        <v>64.908460011907124</v>
      </c>
      <c r="O329" s="296">
        <v>76.459999999999994</v>
      </c>
      <c r="P329" s="296">
        <v>74.713696524830823</v>
      </c>
      <c r="Q329" s="296">
        <v>93.04205607476635</v>
      </c>
      <c r="R329" s="296">
        <v>82.803693048864432</v>
      </c>
      <c r="S329" s="296">
        <v>99.84</v>
      </c>
      <c r="T329" s="296">
        <v>87.843485342019562</v>
      </c>
      <c r="U329" s="296">
        <v>0</v>
      </c>
      <c r="V329" s="296">
        <v>90.857500000000002</v>
      </c>
      <c r="W329" s="296">
        <v>0</v>
      </c>
      <c r="X329" s="264">
        <v>94.434999999999988</v>
      </c>
      <c r="Y329" s="264">
        <v>0</v>
      </c>
      <c r="Z329" s="296">
        <v>75.338241213085595</v>
      </c>
      <c r="AA329" s="296">
        <v>88.924383561643836</v>
      </c>
      <c r="AB329" s="298">
        <v>1742260.4</v>
      </c>
      <c r="AC329" s="298">
        <v>1307088.1000000001</v>
      </c>
      <c r="AD329" s="298">
        <v>1948010</v>
      </c>
      <c r="AE329" s="298">
        <v>536412</v>
      </c>
      <c r="AF329" s="298">
        <v>85125709.329999998</v>
      </c>
      <c r="AG329" s="298">
        <v>442674.63</v>
      </c>
      <c r="AH329" s="298">
        <v>874216.95999999996</v>
      </c>
      <c r="AI329" s="298">
        <v>83808818</v>
      </c>
      <c r="AJ329" s="297">
        <v>3.5821710315256645</v>
      </c>
      <c r="AK329" s="299">
        <v>97.675650311641419</v>
      </c>
    </row>
    <row r="330" spans="1:37" ht="12.75" x14ac:dyDescent="0.35">
      <c r="A330" s="160"/>
      <c r="B330" s="107" t="s">
        <v>841</v>
      </c>
      <c r="C330" s="107" t="s">
        <v>842</v>
      </c>
      <c r="D330" s="108"/>
      <c r="E330" s="107" t="s">
        <v>843</v>
      </c>
      <c r="F330" s="18">
        <v>0</v>
      </c>
      <c r="G330" s="18">
        <v>0</v>
      </c>
      <c r="H330" s="42">
        <v>0</v>
      </c>
      <c r="I330" s="42">
        <v>0</v>
      </c>
      <c r="J330" s="42">
        <v>0</v>
      </c>
      <c r="K330" s="42">
        <v>0</v>
      </c>
      <c r="L330" s="42">
        <v>0</v>
      </c>
      <c r="M330" s="42">
        <v>0</v>
      </c>
      <c r="N330" s="42">
        <v>0</v>
      </c>
      <c r="O330" s="42">
        <v>0</v>
      </c>
      <c r="P330" s="42">
        <v>0</v>
      </c>
      <c r="Q330" s="42">
        <v>0</v>
      </c>
      <c r="R330" s="42">
        <v>0</v>
      </c>
      <c r="S330" s="42">
        <v>0</v>
      </c>
      <c r="T330" s="42">
        <v>0</v>
      </c>
      <c r="U330" s="42">
        <v>0</v>
      </c>
      <c r="V330" s="42">
        <v>0</v>
      </c>
      <c r="W330" s="42">
        <v>0</v>
      </c>
      <c r="X330" s="42">
        <v>0</v>
      </c>
      <c r="Y330" s="42">
        <v>0</v>
      </c>
      <c r="Z330" s="42">
        <v>0</v>
      </c>
      <c r="AA330" s="42">
        <v>0</v>
      </c>
      <c r="AB330" s="18">
        <v>0</v>
      </c>
      <c r="AC330" s="18">
        <v>0</v>
      </c>
      <c r="AD330" s="18">
        <v>0</v>
      </c>
      <c r="AE330" s="18">
        <v>0</v>
      </c>
      <c r="AF330" s="18">
        <v>0</v>
      </c>
      <c r="AG330" s="18">
        <v>0</v>
      </c>
      <c r="AH330" s="18">
        <v>0</v>
      </c>
      <c r="AI330" s="18">
        <v>0</v>
      </c>
      <c r="AJ330" s="449">
        <v>0</v>
      </c>
      <c r="AK330" s="450">
        <v>0</v>
      </c>
    </row>
    <row r="331" spans="1:37" ht="12.75" x14ac:dyDescent="0.35">
      <c r="A331" s="160"/>
      <c r="B331" s="107" t="s">
        <v>844</v>
      </c>
      <c r="C331" s="107" t="s">
        <v>845</v>
      </c>
      <c r="D331" s="108"/>
      <c r="E331" s="107" t="s">
        <v>846</v>
      </c>
      <c r="F331" s="18">
        <v>0</v>
      </c>
      <c r="G331" s="18">
        <v>0</v>
      </c>
      <c r="H331" s="42">
        <v>0</v>
      </c>
      <c r="I331" s="42">
        <v>0</v>
      </c>
      <c r="J331" s="42">
        <v>0</v>
      </c>
      <c r="K331" s="42">
        <v>0</v>
      </c>
      <c r="L331" s="42">
        <v>0</v>
      </c>
      <c r="M331" s="42">
        <v>0</v>
      </c>
      <c r="N331" s="42">
        <v>0</v>
      </c>
      <c r="O331" s="42">
        <v>0</v>
      </c>
      <c r="P331" s="42">
        <v>0</v>
      </c>
      <c r="Q331" s="42">
        <v>0</v>
      </c>
      <c r="R331" s="42">
        <v>0</v>
      </c>
      <c r="S331" s="42">
        <v>0</v>
      </c>
      <c r="T331" s="42">
        <v>0</v>
      </c>
      <c r="U331" s="42">
        <v>0</v>
      </c>
      <c r="V331" s="42">
        <v>0</v>
      </c>
      <c r="W331" s="42">
        <v>0</v>
      </c>
      <c r="X331" s="42">
        <v>0</v>
      </c>
      <c r="Y331" s="42">
        <v>0</v>
      </c>
      <c r="Z331" s="42">
        <v>0</v>
      </c>
      <c r="AA331" s="42">
        <v>0</v>
      </c>
      <c r="AB331" s="18">
        <v>0</v>
      </c>
      <c r="AC331" s="18">
        <v>0</v>
      </c>
      <c r="AD331" s="18">
        <v>0</v>
      </c>
      <c r="AE331" s="18">
        <v>0</v>
      </c>
      <c r="AF331" s="18">
        <v>0</v>
      </c>
      <c r="AG331" s="18">
        <v>0</v>
      </c>
      <c r="AH331" s="18">
        <v>0</v>
      </c>
      <c r="AI331" s="18">
        <v>0</v>
      </c>
      <c r="AJ331" s="449">
        <v>0</v>
      </c>
      <c r="AK331" s="450">
        <v>0</v>
      </c>
    </row>
    <row r="332" spans="1:37" ht="12.75" x14ac:dyDescent="0.35">
      <c r="A332" s="160"/>
      <c r="B332" s="107" t="s">
        <v>847</v>
      </c>
      <c r="C332" s="107" t="s">
        <v>848</v>
      </c>
      <c r="D332" s="108"/>
      <c r="E332" s="107" t="s">
        <v>849</v>
      </c>
      <c r="F332" s="18">
        <v>50</v>
      </c>
      <c r="G332" s="18">
        <v>0</v>
      </c>
      <c r="H332" s="42">
        <v>72.97</v>
      </c>
      <c r="I332" s="42">
        <v>0</v>
      </c>
      <c r="J332" s="42">
        <v>70.16</v>
      </c>
      <c r="K332" s="42">
        <v>0</v>
      </c>
      <c r="L332" s="42">
        <v>0</v>
      </c>
      <c r="M332" s="42">
        <v>0</v>
      </c>
      <c r="N332" s="42">
        <v>63.55</v>
      </c>
      <c r="O332" s="42">
        <v>0</v>
      </c>
      <c r="P332" s="42">
        <v>71.489999999999995</v>
      </c>
      <c r="Q332" s="42">
        <v>0</v>
      </c>
      <c r="R332" s="42">
        <v>78.87</v>
      </c>
      <c r="S332" s="42">
        <v>0</v>
      </c>
      <c r="T332" s="42">
        <v>83.79</v>
      </c>
      <c r="U332" s="42">
        <v>0</v>
      </c>
      <c r="V332" s="42">
        <v>86.43</v>
      </c>
      <c r="W332" s="42">
        <v>0</v>
      </c>
      <c r="X332" s="42">
        <v>93.74</v>
      </c>
      <c r="Y332" s="42">
        <v>0</v>
      </c>
      <c r="Z332" s="42">
        <v>70.16</v>
      </c>
      <c r="AA332" s="42">
        <v>0</v>
      </c>
      <c r="AB332" s="18">
        <v>611688</v>
      </c>
      <c r="AC332" s="18">
        <v>862012</v>
      </c>
      <c r="AD332" s="18">
        <v>1473700</v>
      </c>
      <c r="AE332" s="18">
        <v>124496</v>
      </c>
      <c r="AF332" s="18">
        <v>28445373</v>
      </c>
      <c r="AG332" s="18">
        <v>170879</v>
      </c>
      <c r="AH332" s="18">
        <v>237210</v>
      </c>
      <c r="AI332" s="18">
        <v>28037284</v>
      </c>
      <c r="AJ332" s="449">
        <v>5.2</v>
      </c>
      <c r="AK332" s="450">
        <v>94.7</v>
      </c>
    </row>
    <row r="333" spans="1:37" ht="12.75" x14ac:dyDescent="0.35">
      <c r="A333" s="160"/>
      <c r="B333" s="107" t="s">
        <v>850</v>
      </c>
      <c r="C333" s="107" t="s">
        <v>851</v>
      </c>
      <c r="D333" s="108"/>
      <c r="E333" s="107" t="s">
        <v>852</v>
      </c>
      <c r="F333" s="18">
        <v>48</v>
      </c>
      <c r="G333" s="18">
        <v>48</v>
      </c>
      <c r="H333" s="42">
        <v>83.01</v>
      </c>
      <c r="I333" s="42">
        <v>94.71</v>
      </c>
      <c r="J333" s="42">
        <v>76.62</v>
      </c>
      <c r="K333" s="42">
        <v>87.42</v>
      </c>
      <c r="L333" s="42">
        <v>0</v>
      </c>
      <c r="M333" s="42">
        <v>0</v>
      </c>
      <c r="N333" s="42">
        <v>64.98</v>
      </c>
      <c r="O333" s="42">
        <v>76.459999999999994</v>
      </c>
      <c r="P333" s="42">
        <v>74.760000000000005</v>
      </c>
      <c r="Q333" s="42">
        <v>91.76</v>
      </c>
      <c r="R333" s="42">
        <v>82.1</v>
      </c>
      <c r="S333" s="42">
        <v>99.84</v>
      </c>
      <c r="T333" s="42">
        <v>90.71</v>
      </c>
      <c r="U333" s="42">
        <v>0</v>
      </c>
      <c r="V333" s="42">
        <v>0</v>
      </c>
      <c r="W333" s="42">
        <v>0</v>
      </c>
      <c r="X333" s="42">
        <v>0</v>
      </c>
      <c r="Y333" s="42">
        <v>0</v>
      </c>
      <c r="Z333" s="42">
        <v>76.62</v>
      </c>
      <c r="AA333" s="42">
        <v>87.42</v>
      </c>
      <c r="AB333" s="18">
        <v>105964.29</v>
      </c>
      <c r="AC333" s="18">
        <v>122817.25</v>
      </c>
      <c r="AD333" s="18" t="s">
        <v>1738</v>
      </c>
      <c r="AE333" s="18">
        <v>222740</v>
      </c>
      <c r="AF333" s="18">
        <v>14818438.33</v>
      </c>
      <c r="AG333" s="18">
        <v>73749.63</v>
      </c>
      <c r="AH333" s="18">
        <v>295187.96000000002</v>
      </c>
      <c r="AI333" s="18">
        <v>14449501</v>
      </c>
      <c r="AJ333" s="449">
        <v>1.5</v>
      </c>
      <c r="AK333" s="450" t="s">
        <v>1738</v>
      </c>
    </row>
    <row r="334" spans="1:37" ht="12.75" x14ac:dyDescent="0.35">
      <c r="A334" s="160"/>
      <c r="B334" s="107" t="s">
        <v>853</v>
      </c>
      <c r="C334" s="107" t="s">
        <v>854</v>
      </c>
      <c r="D334" s="108"/>
      <c r="E334" s="107" t="s">
        <v>855</v>
      </c>
      <c r="F334" s="18">
        <v>52</v>
      </c>
      <c r="G334" s="18">
        <v>52</v>
      </c>
      <c r="H334" s="42">
        <v>77.099999999999994</v>
      </c>
      <c r="I334" s="42">
        <v>98.98</v>
      </c>
      <c r="J334" s="42">
        <v>77.099999999999994</v>
      </c>
      <c r="K334" s="42">
        <v>98.98</v>
      </c>
      <c r="L334" s="42">
        <v>0</v>
      </c>
      <c r="M334" s="42">
        <v>0</v>
      </c>
      <c r="N334" s="42">
        <v>66.48</v>
      </c>
      <c r="O334" s="42">
        <v>0</v>
      </c>
      <c r="P334" s="42">
        <v>75.98</v>
      </c>
      <c r="Q334" s="42">
        <v>98.98</v>
      </c>
      <c r="R334" s="42">
        <v>83.31</v>
      </c>
      <c r="S334" s="42">
        <v>0</v>
      </c>
      <c r="T334" s="42">
        <v>90.19</v>
      </c>
      <c r="U334" s="42">
        <v>0</v>
      </c>
      <c r="V334" s="42">
        <v>104.14</v>
      </c>
      <c r="W334" s="42">
        <v>0</v>
      </c>
      <c r="X334" s="42">
        <v>99.3</v>
      </c>
      <c r="Y334" s="42">
        <v>0</v>
      </c>
      <c r="Z334" s="42">
        <v>77.099999999999994</v>
      </c>
      <c r="AA334" s="42">
        <v>98.98</v>
      </c>
      <c r="AB334" s="18">
        <v>300000</v>
      </c>
      <c r="AC334" s="18">
        <v>135000</v>
      </c>
      <c r="AD334" s="18">
        <v>91000</v>
      </c>
      <c r="AE334" s="18">
        <v>48700</v>
      </c>
      <c r="AF334" s="18">
        <v>16261500</v>
      </c>
      <c r="AG334" s="18">
        <v>97700</v>
      </c>
      <c r="AH334" s="18">
        <v>102200</v>
      </c>
      <c r="AI334" s="18">
        <v>16061600</v>
      </c>
      <c r="AJ334" s="449">
        <v>2.7</v>
      </c>
      <c r="AK334" s="450">
        <v>99.4</v>
      </c>
    </row>
    <row r="335" spans="1:37" ht="12.75" x14ac:dyDescent="0.35">
      <c r="A335" s="160"/>
      <c r="B335" s="107" t="s">
        <v>856</v>
      </c>
      <c r="C335" s="107" t="s">
        <v>857</v>
      </c>
      <c r="D335" s="108"/>
      <c r="E335" s="107" t="s">
        <v>858</v>
      </c>
      <c r="F335" s="18">
        <v>48</v>
      </c>
      <c r="G335" s="18">
        <v>0</v>
      </c>
      <c r="H335" s="42">
        <v>86.71</v>
      </c>
      <c r="I335" s="42">
        <v>0</v>
      </c>
      <c r="J335" s="42">
        <v>80.040000000000006</v>
      </c>
      <c r="K335" s="42">
        <v>0</v>
      </c>
      <c r="L335" s="42">
        <v>56.35</v>
      </c>
      <c r="M335" s="42">
        <v>0</v>
      </c>
      <c r="N335" s="42">
        <v>68.86</v>
      </c>
      <c r="O335" s="42">
        <v>0</v>
      </c>
      <c r="P335" s="42">
        <v>77.459999999999994</v>
      </c>
      <c r="Q335" s="42">
        <v>0</v>
      </c>
      <c r="R335" s="42">
        <v>85.45</v>
      </c>
      <c r="S335" s="42">
        <v>0</v>
      </c>
      <c r="T335" s="42">
        <v>90.25</v>
      </c>
      <c r="U335" s="42">
        <v>0</v>
      </c>
      <c r="V335" s="42">
        <v>0</v>
      </c>
      <c r="W335" s="42">
        <v>0</v>
      </c>
      <c r="X335" s="42">
        <v>0</v>
      </c>
      <c r="Y335" s="42">
        <v>0</v>
      </c>
      <c r="Z335" s="42">
        <v>80.040000000000006</v>
      </c>
      <c r="AA335" s="42">
        <v>0</v>
      </c>
      <c r="AB335" s="18">
        <v>724608.11</v>
      </c>
      <c r="AC335" s="18">
        <v>187258.85</v>
      </c>
      <c r="AD335" s="18">
        <v>383310</v>
      </c>
      <c r="AE335" s="18">
        <v>140476</v>
      </c>
      <c r="AF335" s="18">
        <v>25600398</v>
      </c>
      <c r="AG335" s="18">
        <v>100346</v>
      </c>
      <c r="AH335" s="18">
        <v>239619</v>
      </c>
      <c r="AI335" s="18">
        <v>25260433</v>
      </c>
      <c r="AJ335" s="449">
        <v>3.6</v>
      </c>
      <c r="AK335" s="450">
        <v>98.5</v>
      </c>
    </row>
    <row r="336" spans="1:37" ht="12.75" x14ac:dyDescent="0.35">
      <c r="A336" s="160"/>
      <c r="B336" s="107" t="s">
        <v>859</v>
      </c>
      <c r="C336" s="107" t="s">
        <v>860</v>
      </c>
      <c r="D336" s="108"/>
      <c r="E336" s="107" t="s">
        <v>861</v>
      </c>
      <c r="F336" s="18">
        <v>0</v>
      </c>
      <c r="G336" s="18">
        <v>0</v>
      </c>
      <c r="H336" s="42">
        <v>0</v>
      </c>
      <c r="I336" s="42">
        <v>0</v>
      </c>
      <c r="J336" s="42">
        <v>0</v>
      </c>
      <c r="K336" s="42">
        <v>0</v>
      </c>
      <c r="L336" s="42">
        <v>0</v>
      </c>
      <c r="M336" s="42">
        <v>0</v>
      </c>
      <c r="N336" s="42">
        <v>0</v>
      </c>
      <c r="O336" s="42">
        <v>0</v>
      </c>
      <c r="P336" s="42">
        <v>0</v>
      </c>
      <c r="Q336" s="42">
        <v>0</v>
      </c>
      <c r="R336" s="42">
        <v>0</v>
      </c>
      <c r="S336" s="42">
        <v>0</v>
      </c>
      <c r="T336" s="42">
        <v>0</v>
      </c>
      <c r="U336" s="42">
        <v>0</v>
      </c>
      <c r="V336" s="42">
        <v>0</v>
      </c>
      <c r="W336" s="42">
        <v>0</v>
      </c>
      <c r="X336" s="42">
        <v>0</v>
      </c>
      <c r="Y336" s="42">
        <v>0</v>
      </c>
      <c r="Z336" s="42">
        <v>0</v>
      </c>
      <c r="AA336" s="42">
        <v>0</v>
      </c>
      <c r="AB336" s="18">
        <v>0</v>
      </c>
      <c r="AC336" s="18">
        <v>0</v>
      </c>
      <c r="AD336" s="18">
        <v>0</v>
      </c>
      <c r="AE336" s="18">
        <v>0</v>
      </c>
      <c r="AF336" s="18">
        <v>0</v>
      </c>
      <c r="AG336" s="18">
        <v>0</v>
      </c>
      <c r="AH336" s="18">
        <v>0</v>
      </c>
      <c r="AI336" s="18">
        <v>0</v>
      </c>
      <c r="AJ336" s="449">
        <v>0</v>
      </c>
      <c r="AK336" s="450">
        <v>0</v>
      </c>
    </row>
    <row r="337" spans="1:37" ht="12.75" x14ac:dyDescent="0.35">
      <c r="A337" s="160"/>
      <c r="B337" s="91"/>
      <c r="C337" s="91"/>
      <c r="D337" s="93"/>
      <c r="E337" s="91"/>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46"/>
      <c r="AE337" s="246"/>
      <c r="AF337" s="278"/>
      <c r="AG337" s="278"/>
      <c r="AH337" s="278"/>
      <c r="AI337" s="246"/>
      <c r="AJ337" s="245"/>
      <c r="AK337" s="244"/>
    </row>
    <row r="338" spans="1:37" ht="13.15" x14ac:dyDescent="0.4">
      <c r="A338" s="160"/>
      <c r="B338" s="107"/>
      <c r="C338" s="107" t="s">
        <v>862</v>
      </c>
      <c r="D338" s="108" t="s">
        <v>863</v>
      </c>
      <c r="E338" s="107"/>
      <c r="F338" s="246"/>
      <c r="G338" s="246"/>
      <c r="H338" s="296">
        <v>77.078061822021695</v>
      </c>
      <c r="I338" s="296">
        <v>0</v>
      </c>
      <c r="J338" s="296">
        <v>74.11264375539983</v>
      </c>
      <c r="K338" s="296">
        <v>0</v>
      </c>
      <c r="L338" s="296">
        <v>57.438034682080925</v>
      </c>
      <c r="M338" s="296">
        <v>0</v>
      </c>
      <c r="N338" s="296">
        <v>67.454610894941638</v>
      </c>
      <c r="O338" s="296">
        <v>84.16</v>
      </c>
      <c r="P338" s="296">
        <v>73.326866485013625</v>
      </c>
      <c r="Q338" s="296">
        <v>99.19</v>
      </c>
      <c r="R338" s="296">
        <v>80.94362179069465</v>
      </c>
      <c r="S338" s="296">
        <v>116.92</v>
      </c>
      <c r="T338" s="296">
        <v>86.91606126914661</v>
      </c>
      <c r="U338" s="296">
        <v>0</v>
      </c>
      <c r="V338" s="296">
        <v>96.720263157894735</v>
      </c>
      <c r="W338" s="296">
        <v>0</v>
      </c>
      <c r="X338" s="264">
        <v>99.49</v>
      </c>
      <c r="Y338" s="264">
        <v>0</v>
      </c>
      <c r="Z338" s="296">
        <v>74.898818701099216</v>
      </c>
      <c r="AA338" s="296">
        <v>95.52</v>
      </c>
      <c r="AB338" s="298">
        <v>2252201.5700000003</v>
      </c>
      <c r="AC338" s="298">
        <v>1557874.3399999999</v>
      </c>
      <c r="AD338" s="298">
        <v>367968</v>
      </c>
      <c r="AE338" s="298">
        <v>406906</v>
      </c>
      <c r="AF338" s="298">
        <v>81688457.460000008</v>
      </c>
      <c r="AG338" s="298">
        <v>243304.06</v>
      </c>
      <c r="AH338" s="298">
        <v>679017.84000000008</v>
      </c>
      <c r="AI338" s="298">
        <v>80766136</v>
      </c>
      <c r="AJ338" s="297">
        <v>4.6641545555755677</v>
      </c>
      <c r="AK338" s="299">
        <v>99.544403114691534</v>
      </c>
    </row>
    <row r="339" spans="1:37" ht="12.75" x14ac:dyDescent="0.35">
      <c r="A339" s="160"/>
      <c r="B339" s="107" t="s">
        <v>864</v>
      </c>
      <c r="C339" s="107" t="s">
        <v>865</v>
      </c>
      <c r="D339" s="108"/>
      <c r="E339" s="107" t="s">
        <v>866</v>
      </c>
      <c r="F339" s="18">
        <v>0</v>
      </c>
      <c r="G339" s="18">
        <v>0</v>
      </c>
      <c r="H339" s="42">
        <v>0</v>
      </c>
      <c r="I339" s="42">
        <v>0</v>
      </c>
      <c r="J339" s="42">
        <v>0</v>
      </c>
      <c r="K339" s="42">
        <v>0</v>
      </c>
      <c r="L339" s="42">
        <v>0</v>
      </c>
      <c r="M339" s="42">
        <v>0</v>
      </c>
      <c r="N339" s="42">
        <v>0</v>
      </c>
      <c r="O339" s="42">
        <v>0</v>
      </c>
      <c r="P339" s="42">
        <v>0</v>
      </c>
      <c r="Q339" s="42">
        <v>0</v>
      </c>
      <c r="R339" s="42">
        <v>0</v>
      </c>
      <c r="S339" s="42">
        <v>0</v>
      </c>
      <c r="T339" s="42">
        <v>0</v>
      </c>
      <c r="U339" s="42">
        <v>0</v>
      </c>
      <c r="V339" s="42">
        <v>0</v>
      </c>
      <c r="W339" s="42">
        <v>0</v>
      </c>
      <c r="X339" s="42">
        <v>0</v>
      </c>
      <c r="Y339" s="42">
        <v>0</v>
      </c>
      <c r="Z339" s="42">
        <v>0</v>
      </c>
      <c r="AA339" s="42">
        <v>0</v>
      </c>
      <c r="AB339" s="18">
        <v>0</v>
      </c>
      <c r="AC339" s="18">
        <v>0</v>
      </c>
      <c r="AD339" s="18">
        <v>0</v>
      </c>
      <c r="AE339" s="18">
        <v>0</v>
      </c>
      <c r="AF339" s="18">
        <v>0</v>
      </c>
      <c r="AG339" s="18">
        <v>0</v>
      </c>
      <c r="AH339" s="18">
        <v>0</v>
      </c>
      <c r="AI339" s="18">
        <v>0</v>
      </c>
      <c r="AJ339" s="449">
        <v>0</v>
      </c>
      <c r="AK339" s="450">
        <v>0</v>
      </c>
    </row>
    <row r="340" spans="1:37" ht="12.75" x14ac:dyDescent="0.35">
      <c r="A340" s="160"/>
      <c r="B340" s="107" t="s">
        <v>867</v>
      </c>
      <c r="C340" s="107" t="s">
        <v>868</v>
      </c>
      <c r="D340" s="108"/>
      <c r="E340" s="107" t="s">
        <v>869</v>
      </c>
      <c r="F340" s="18">
        <v>0</v>
      </c>
      <c r="G340" s="18">
        <v>0</v>
      </c>
      <c r="H340" s="42">
        <v>0</v>
      </c>
      <c r="I340" s="42">
        <v>0</v>
      </c>
      <c r="J340" s="42">
        <v>0</v>
      </c>
      <c r="K340" s="42">
        <v>0</v>
      </c>
      <c r="L340" s="42">
        <v>0</v>
      </c>
      <c r="M340" s="42">
        <v>0</v>
      </c>
      <c r="N340" s="42">
        <v>0</v>
      </c>
      <c r="O340" s="42">
        <v>0</v>
      </c>
      <c r="P340" s="42">
        <v>0</v>
      </c>
      <c r="Q340" s="42">
        <v>0</v>
      </c>
      <c r="R340" s="42">
        <v>0</v>
      </c>
      <c r="S340" s="42">
        <v>0</v>
      </c>
      <c r="T340" s="42">
        <v>0</v>
      </c>
      <c r="U340" s="42">
        <v>0</v>
      </c>
      <c r="V340" s="42">
        <v>0</v>
      </c>
      <c r="W340" s="42">
        <v>0</v>
      </c>
      <c r="X340" s="42">
        <v>0</v>
      </c>
      <c r="Y340" s="42">
        <v>0</v>
      </c>
      <c r="Z340" s="42">
        <v>0</v>
      </c>
      <c r="AA340" s="42">
        <v>0</v>
      </c>
      <c r="AB340" s="18">
        <v>0</v>
      </c>
      <c r="AC340" s="18">
        <v>0</v>
      </c>
      <c r="AD340" s="18">
        <v>0</v>
      </c>
      <c r="AE340" s="18">
        <v>0</v>
      </c>
      <c r="AF340" s="18">
        <v>0</v>
      </c>
      <c r="AG340" s="18">
        <v>0</v>
      </c>
      <c r="AH340" s="18">
        <v>0</v>
      </c>
      <c r="AI340" s="18">
        <v>0</v>
      </c>
      <c r="AJ340" s="449">
        <v>0</v>
      </c>
      <c r="AK340" s="450">
        <v>0</v>
      </c>
    </row>
    <row r="341" spans="1:37" ht="12.75" x14ac:dyDescent="0.35">
      <c r="A341" s="160"/>
      <c r="B341" s="107" t="s">
        <v>870</v>
      </c>
      <c r="C341" s="107" t="s">
        <v>871</v>
      </c>
      <c r="D341" s="108"/>
      <c r="E341" s="107" t="s">
        <v>872</v>
      </c>
      <c r="F341" s="18">
        <v>50</v>
      </c>
      <c r="G341" s="18">
        <v>50</v>
      </c>
      <c r="H341" s="42">
        <v>72.77</v>
      </c>
      <c r="I341" s="42">
        <v>0</v>
      </c>
      <c r="J341" s="42">
        <v>69.97</v>
      </c>
      <c r="K341" s="42">
        <v>0</v>
      </c>
      <c r="L341" s="42">
        <v>57.2</v>
      </c>
      <c r="M341" s="42">
        <v>0</v>
      </c>
      <c r="N341" s="42">
        <v>66.069999999999993</v>
      </c>
      <c r="O341" s="42">
        <v>84.16</v>
      </c>
      <c r="P341" s="42">
        <v>73.11</v>
      </c>
      <c r="Q341" s="42">
        <v>99.19</v>
      </c>
      <c r="R341" s="42">
        <v>78.97</v>
      </c>
      <c r="S341" s="42">
        <v>116.92</v>
      </c>
      <c r="T341" s="42">
        <v>87.4</v>
      </c>
      <c r="U341" s="42">
        <v>0</v>
      </c>
      <c r="V341" s="42">
        <v>94.88</v>
      </c>
      <c r="W341" s="42">
        <v>0</v>
      </c>
      <c r="X341" s="42">
        <v>0</v>
      </c>
      <c r="Y341" s="42">
        <v>0</v>
      </c>
      <c r="Z341" s="42">
        <v>72.77</v>
      </c>
      <c r="AA341" s="42">
        <v>95.52</v>
      </c>
      <c r="AB341" s="18">
        <v>385823</v>
      </c>
      <c r="AC341" s="18">
        <v>521544</v>
      </c>
      <c r="AD341" s="18">
        <v>30000</v>
      </c>
      <c r="AE341" s="18">
        <v>51281</v>
      </c>
      <c r="AF341" s="18">
        <v>22490616</v>
      </c>
      <c r="AG341" s="18">
        <v>28523</v>
      </c>
      <c r="AH341" s="18">
        <v>372711</v>
      </c>
      <c r="AI341" s="18">
        <v>22089382</v>
      </c>
      <c r="AJ341" s="449">
        <v>4</v>
      </c>
      <c r="AK341" s="450">
        <v>99.9</v>
      </c>
    </row>
    <row r="342" spans="1:37" ht="12.75" x14ac:dyDescent="0.35">
      <c r="A342" s="160"/>
      <c r="B342" s="107" t="s">
        <v>873</v>
      </c>
      <c r="C342" s="107" t="s">
        <v>874</v>
      </c>
      <c r="D342" s="108"/>
      <c r="E342" s="107" t="s">
        <v>875</v>
      </c>
      <c r="F342" s="18">
        <v>0</v>
      </c>
      <c r="G342" s="18">
        <v>0</v>
      </c>
      <c r="H342" s="42">
        <v>0</v>
      </c>
      <c r="I342" s="42">
        <v>0</v>
      </c>
      <c r="J342" s="42">
        <v>0</v>
      </c>
      <c r="K342" s="42">
        <v>0</v>
      </c>
      <c r="L342" s="42">
        <v>0</v>
      </c>
      <c r="M342" s="42">
        <v>0</v>
      </c>
      <c r="N342" s="42">
        <v>0</v>
      </c>
      <c r="O342" s="42">
        <v>0</v>
      </c>
      <c r="P342" s="42">
        <v>0</v>
      </c>
      <c r="Q342" s="42">
        <v>0</v>
      </c>
      <c r="R342" s="42">
        <v>0</v>
      </c>
      <c r="S342" s="42">
        <v>0</v>
      </c>
      <c r="T342" s="42">
        <v>0</v>
      </c>
      <c r="U342" s="42">
        <v>0</v>
      </c>
      <c r="V342" s="42">
        <v>0</v>
      </c>
      <c r="W342" s="42">
        <v>0</v>
      </c>
      <c r="X342" s="42">
        <v>0</v>
      </c>
      <c r="Y342" s="42">
        <v>0</v>
      </c>
      <c r="Z342" s="42">
        <v>0</v>
      </c>
      <c r="AA342" s="42">
        <v>0</v>
      </c>
      <c r="AB342" s="18">
        <v>0</v>
      </c>
      <c r="AC342" s="18">
        <v>0</v>
      </c>
      <c r="AD342" s="18">
        <v>0</v>
      </c>
      <c r="AE342" s="18">
        <v>0</v>
      </c>
      <c r="AF342" s="18">
        <v>0</v>
      </c>
      <c r="AG342" s="18">
        <v>0</v>
      </c>
      <c r="AH342" s="18">
        <v>0</v>
      </c>
      <c r="AI342" s="18">
        <v>0</v>
      </c>
      <c r="AJ342" s="449">
        <v>0</v>
      </c>
      <c r="AK342" s="450">
        <v>0</v>
      </c>
    </row>
    <row r="343" spans="1:37" ht="12.75" x14ac:dyDescent="0.35">
      <c r="A343" s="160"/>
      <c r="B343" s="107" t="s">
        <v>876</v>
      </c>
      <c r="C343" s="107" t="s">
        <v>877</v>
      </c>
      <c r="D343" s="108"/>
      <c r="E343" s="107" t="s">
        <v>878</v>
      </c>
      <c r="F343" s="18">
        <v>0</v>
      </c>
      <c r="G343" s="18">
        <v>0</v>
      </c>
      <c r="H343" s="42">
        <v>0</v>
      </c>
      <c r="I343" s="42">
        <v>0</v>
      </c>
      <c r="J343" s="42">
        <v>0</v>
      </c>
      <c r="K343" s="42">
        <v>0</v>
      </c>
      <c r="L343" s="42">
        <v>0</v>
      </c>
      <c r="M343" s="42">
        <v>0</v>
      </c>
      <c r="N343" s="42">
        <v>0</v>
      </c>
      <c r="O343" s="42">
        <v>0</v>
      </c>
      <c r="P343" s="42">
        <v>0</v>
      </c>
      <c r="Q343" s="42">
        <v>0</v>
      </c>
      <c r="R343" s="42">
        <v>0</v>
      </c>
      <c r="S343" s="42">
        <v>0</v>
      </c>
      <c r="T343" s="42">
        <v>0</v>
      </c>
      <c r="U343" s="42">
        <v>0</v>
      </c>
      <c r="V343" s="42">
        <v>0</v>
      </c>
      <c r="W343" s="42">
        <v>0</v>
      </c>
      <c r="X343" s="42">
        <v>0</v>
      </c>
      <c r="Y343" s="42">
        <v>0</v>
      </c>
      <c r="Z343" s="42">
        <v>0</v>
      </c>
      <c r="AA343" s="42">
        <v>0</v>
      </c>
      <c r="AB343" s="18">
        <v>0</v>
      </c>
      <c r="AC343" s="18">
        <v>0</v>
      </c>
      <c r="AD343" s="18">
        <v>0</v>
      </c>
      <c r="AE343" s="18">
        <v>0</v>
      </c>
      <c r="AF343" s="18">
        <v>0</v>
      </c>
      <c r="AG343" s="18">
        <v>0</v>
      </c>
      <c r="AH343" s="18">
        <v>0</v>
      </c>
      <c r="AI343" s="18">
        <v>0</v>
      </c>
      <c r="AJ343" s="449">
        <v>0</v>
      </c>
      <c r="AK343" s="450">
        <v>0</v>
      </c>
    </row>
    <row r="344" spans="1:37" ht="12.75" x14ac:dyDescent="0.35">
      <c r="A344" s="160"/>
      <c r="B344" s="107" t="s">
        <v>879</v>
      </c>
      <c r="C344" s="107" t="s">
        <v>880</v>
      </c>
      <c r="D344" s="108"/>
      <c r="E344" s="107" t="s">
        <v>881</v>
      </c>
      <c r="F344" s="18">
        <v>50</v>
      </c>
      <c r="G344" s="18">
        <v>50</v>
      </c>
      <c r="H344" s="42">
        <v>78.760000000000005</v>
      </c>
      <c r="I344" s="42">
        <v>0</v>
      </c>
      <c r="J344" s="42">
        <v>75.73</v>
      </c>
      <c r="K344" s="42">
        <v>0</v>
      </c>
      <c r="L344" s="42">
        <v>57.78</v>
      </c>
      <c r="M344" s="42">
        <v>0</v>
      </c>
      <c r="N344" s="42">
        <v>68.17</v>
      </c>
      <c r="O344" s="42">
        <v>0</v>
      </c>
      <c r="P344" s="42">
        <v>73.41</v>
      </c>
      <c r="Q344" s="42">
        <v>0</v>
      </c>
      <c r="R344" s="42">
        <v>81.59</v>
      </c>
      <c r="S344" s="42">
        <v>0</v>
      </c>
      <c r="T344" s="42">
        <v>86.83</v>
      </c>
      <c r="U344" s="42">
        <v>0</v>
      </c>
      <c r="V344" s="42">
        <v>96.77</v>
      </c>
      <c r="W344" s="42">
        <v>0</v>
      </c>
      <c r="X344" s="42">
        <v>99.49</v>
      </c>
      <c r="Y344" s="42">
        <v>0</v>
      </c>
      <c r="Z344" s="42">
        <v>75.73</v>
      </c>
      <c r="AA344" s="42">
        <v>0</v>
      </c>
      <c r="AB344" s="18">
        <v>1866378.57</v>
      </c>
      <c r="AC344" s="18">
        <v>1036330.34</v>
      </c>
      <c r="AD344" s="18">
        <v>337968</v>
      </c>
      <c r="AE344" s="18">
        <v>355625</v>
      </c>
      <c r="AF344" s="18">
        <v>59197841.460000001</v>
      </c>
      <c r="AG344" s="18">
        <v>214781.06</v>
      </c>
      <c r="AH344" s="18">
        <v>306306.84000000003</v>
      </c>
      <c r="AI344" s="18">
        <v>58676754</v>
      </c>
      <c r="AJ344" s="449">
        <v>4.9000000000000004</v>
      </c>
      <c r="AK344" s="450">
        <v>99.4</v>
      </c>
    </row>
    <row r="345" spans="1:37" ht="12.75" x14ac:dyDescent="0.35">
      <c r="A345" s="160"/>
      <c r="B345" s="107" t="s">
        <v>882</v>
      </c>
      <c r="C345" s="107" t="s">
        <v>883</v>
      </c>
      <c r="D345" s="108"/>
      <c r="E345" s="107" t="s">
        <v>884</v>
      </c>
      <c r="F345" s="18">
        <v>0</v>
      </c>
      <c r="G345" s="18">
        <v>0</v>
      </c>
      <c r="H345" s="42">
        <v>0</v>
      </c>
      <c r="I345" s="42">
        <v>0</v>
      </c>
      <c r="J345" s="42">
        <v>0</v>
      </c>
      <c r="K345" s="42">
        <v>0</v>
      </c>
      <c r="L345" s="42">
        <v>0</v>
      </c>
      <c r="M345" s="42">
        <v>0</v>
      </c>
      <c r="N345" s="42">
        <v>0</v>
      </c>
      <c r="O345" s="42">
        <v>0</v>
      </c>
      <c r="P345" s="42">
        <v>0</v>
      </c>
      <c r="Q345" s="42">
        <v>0</v>
      </c>
      <c r="R345" s="42">
        <v>0</v>
      </c>
      <c r="S345" s="42">
        <v>0</v>
      </c>
      <c r="T345" s="42">
        <v>0</v>
      </c>
      <c r="U345" s="42">
        <v>0</v>
      </c>
      <c r="V345" s="42">
        <v>0</v>
      </c>
      <c r="W345" s="42">
        <v>0</v>
      </c>
      <c r="X345" s="42">
        <v>0</v>
      </c>
      <c r="Y345" s="42">
        <v>0</v>
      </c>
      <c r="Z345" s="42">
        <v>0</v>
      </c>
      <c r="AA345" s="42">
        <v>0</v>
      </c>
      <c r="AB345" s="18">
        <v>0</v>
      </c>
      <c r="AC345" s="18">
        <v>0</v>
      </c>
      <c r="AD345" s="18">
        <v>0</v>
      </c>
      <c r="AE345" s="18">
        <v>0</v>
      </c>
      <c r="AF345" s="18">
        <v>0</v>
      </c>
      <c r="AG345" s="18">
        <v>0</v>
      </c>
      <c r="AH345" s="18">
        <v>0</v>
      </c>
      <c r="AI345" s="18">
        <v>0</v>
      </c>
      <c r="AJ345" s="449">
        <v>0</v>
      </c>
      <c r="AK345" s="450">
        <v>0</v>
      </c>
    </row>
    <row r="346" spans="1:37" ht="12.75" x14ac:dyDescent="0.35">
      <c r="A346" s="160"/>
      <c r="B346" s="91"/>
      <c r="C346" s="91"/>
      <c r="D346" s="93"/>
      <c r="E346" s="91"/>
      <c r="F346" s="246"/>
      <c r="G346" s="246"/>
      <c r="H346" s="246"/>
      <c r="I346" s="246"/>
      <c r="J346" s="246"/>
      <c r="K346" s="246"/>
      <c r="L346" s="246"/>
      <c r="M346" s="246"/>
      <c r="N346" s="246"/>
      <c r="O346" s="246"/>
      <c r="P346" s="246"/>
      <c r="Q346" s="246"/>
      <c r="R346" s="246"/>
      <c r="S346" s="246"/>
      <c r="T346" s="246"/>
      <c r="U346" s="246"/>
      <c r="V346" s="246"/>
      <c r="W346" s="246"/>
      <c r="X346" s="246"/>
      <c r="Y346" s="246"/>
      <c r="Z346" s="246"/>
      <c r="AA346" s="246"/>
      <c r="AB346" s="246"/>
      <c r="AC346" s="246"/>
      <c r="AD346" s="246"/>
      <c r="AE346" s="246"/>
      <c r="AF346" s="278"/>
      <c r="AG346" s="278"/>
      <c r="AH346" s="278"/>
      <c r="AI346" s="246"/>
      <c r="AJ346" s="245"/>
      <c r="AK346" s="244"/>
    </row>
    <row r="347" spans="1:37" ht="13.15" x14ac:dyDescent="0.4">
      <c r="A347" s="160"/>
      <c r="B347" s="107"/>
      <c r="C347" s="107" t="s">
        <v>885</v>
      </c>
      <c r="D347" s="108" t="s">
        <v>886</v>
      </c>
      <c r="E347" s="107"/>
      <c r="F347" s="246"/>
      <c r="G347" s="246"/>
      <c r="H347" s="296">
        <v>88.684706327963227</v>
      </c>
      <c r="I347" s="296">
        <v>105.11247524752476</v>
      </c>
      <c r="J347" s="296">
        <v>81.863277107216803</v>
      </c>
      <c r="K347" s="296">
        <v>97.027524752475259</v>
      </c>
      <c r="L347" s="296">
        <v>60.828646288209605</v>
      </c>
      <c r="M347" s="296">
        <v>0</v>
      </c>
      <c r="N347" s="296">
        <v>72.836653759277183</v>
      </c>
      <c r="O347" s="296">
        <v>80.14222222222223</v>
      </c>
      <c r="P347" s="296">
        <v>82.778309369568646</v>
      </c>
      <c r="Q347" s="296">
        <v>93.242654867256618</v>
      </c>
      <c r="R347" s="296">
        <v>89.960348780881631</v>
      </c>
      <c r="S347" s="296">
        <v>111.16260869565217</v>
      </c>
      <c r="T347" s="296">
        <v>94.292723404255327</v>
      </c>
      <c r="U347" s="296">
        <v>115.74</v>
      </c>
      <c r="V347" s="296">
        <v>103.39228758169935</v>
      </c>
      <c r="W347" s="296">
        <v>0</v>
      </c>
      <c r="X347" s="264">
        <v>0</v>
      </c>
      <c r="Y347" s="264">
        <v>0</v>
      </c>
      <c r="Z347" s="296">
        <v>81.863277107216803</v>
      </c>
      <c r="AA347" s="296">
        <v>97.027524752475259</v>
      </c>
      <c r="AB347" s="298">
        <v>1679211.31</v>
      </c>
      <c r="AC347" s="298">
        <v>1221964.43</v>
      </c>
      <c r="AD347" s="298">
        <v>754917</v>
      </c>
      <c r="AE347" s="298">
        <v>433302</v>
      </c>
      <c r="AF347" s="298">
        <v>86300943.560000002</v>
      </c>
      <c r="AG347" s="298">
        <v>38158.9</v>
      </c>
      <c r="AH347" s="298">
        <v>1844096.15</v>
      </c>
      <c r="AI347" s="298">
        <v>84418689</v>
      </c>
      <c r="AJ347" s="297">
        <v>3.3616964314914846</v>
      </c>
      <c r="AK347" s="299">
        <v>99.105746595993693</v>
      </c>
    </row>
    <row r="348" spans="1:37" ht="12.75" x14ac:dyDescent="0.35">
      <c r="A348" s="160"/>
      <c r="B348" s="107" t="s">
        <v>887</v>
      </c>
      <c r="C348" s="107" t="s">
        <v>888</v>
      </c>
      <c r="D348" s="108"/>
      <c r="E348" s="107" t="s">
        <v>889</v>
      </c>
      <c r="F348" s="18">
        <v>48</v>
      </c>
      <c r="G348" s="18">
        <v>48</v>
      </c>
      <c r="H348" s="42">
        <v>82.94</v>
      </c>
      <c r="I348" s="42">
        <v>102.32</v>
      </c>
      <c r="J348" s="42">
        <v>76.56</v>
      </c>
      <c r="K348" s="42">
        <v>94.45</v>
      </c>
      <c r="L348" s="42">
        <v>60.47</v>
      </c>
      <c r="M348" s="42">
        <v>0</v>
      </c>
      <c r="N348" s="42">
        <v>67.56</v>
      </c>
      <c r="O348" s="42">
        <v>77.02</v>
      </c>
      <c r="P348" s="42">
        <v>75.400000000000006</v>
      </c>
      <c r="Q348" s="42">
        <v>92.08</v>
      </c>
      <c r="R348" s="42">
        <v>81.34</v>
      </c>
      <c r="S348" s="42">
        <v>104.4</v>
      </c>
      <c r="T348" s="42">
        <v>86.54</v>
      </c>
      <c r="U348" s="42">
        <v>115.74</v>
      </c>
      <c r="V348" s="42">
        <v>88.96</v>
      </c>
      <c r="W348" s="42">
        <v>0</v>
      </c>
      <c r="X348" s="42">
        <v>0</v>
      </c>
      <c r="Y348" s="42">
        <v>0</v>
      </c>
      <c r="Z348" s="42">
        <v>76.56</v>
      </c>
      <c r="AA348" s="42">
        <v>94.45</v>
      </c>
      <c r="AB348" s="18">
        <v>382018</v>
      </c>
      <c r="AC348" s="18">
        <v>372619.43</v>
      </c>
      <c r="AD348" s="18">
        <v>382018</v>
      </c>
      <c r="AE348" s="18">
        <v>82243</v>
      </c>
      <c r="AF348" s="18">
        <v>17772380.510000002</v>
      </c>
      <c r="AG348" s="18">
        <v>878.57</v>
      </c>
      <c r="AH348" s="18">
        <v>531039.79</v>
      </c>
      <c r="AI348" s="18">
        <v>17240462</v>
      </c>
      <c r="AJ348" s="449">
        <v>4.2</v>
      </c>
      <c r="AK348" s="450">
        <v>97.8</v>
      </c>
    </row>
    <row r="349" spans="1:37" ht="12.75" x14ac:dyDescent="0.35">
      <c r="A349" s="160"/>
      <c r="B349" s="107" t="s">
        <v>890</v>
      </c>
      <c r="C349" s="107" t="s">
        <v>891</v>
      </c>
      <c r="D349" s="108"/>
      <c r="E349" s="107" t="s">
        <v>892</v>
      </c>
      <c r="F349" s="18">
        <v>0</v>
      </c>
      <c r="G349" s="18">
        <v>0</v>
      </c>
      <c r="H349" s="42">
        <v>0</v>
      </c>
      <c r="I349" s="42">
        <v>0</v>
      </c>
      <c r="J349" s="42">
        <v>0</v>
      </c>
      <c r="K349" s="42">
        <v>0</v>
      </c>
      <c r="L349" s="42">
        <v>0</v>
      </c>
      <c r="M349" s="42">
        <v>0</v>
      </c>
      <c r="N349" s="42">
        <v>0</v>
      </c>
      <c r="O349" s="42">
        <v>0</v>
      </c>
      <c r="P349" s="42">
        <v>0</v>
      </c>
      <c r="Q349" s="42">
        <v>0</v>
      </c>
      <c r="R349" s="42">
        <v>0</v>
      </c>
      <c r="S349" s="42">
        <v>0</v>
      </c>
      <c r="T349" s="42">
        <v>0</v>
      </c>
      <c r="U349" s="42">
        <v>0</v>
      </c>
      <c r="V349" s="42">
        <v>0</v>
      </c>
      <c r="W349" s="42">
        <v>0</v>
      </c>
      <c r="X349" s="42">
        <v>0</v>
      </c>
      <c r="Y349" s="42">
        <v>0</v>
      </c>
      <c r="Z349" s="42">
        <v>0</v>
      </c>
      <c r="AA349" s="42">
        <v>0</v>
      </c>
      <c r="AB349" s="18">
        <v>0</v>
      </c>
      <c r="AC349" s="18">
        <v>0</v>
      </c>
      <c r="AD349" s="18">
        <v>0</v>
      </c>
      <c r="AE349" s="18">
        <v>0</v>
      </c>
      <c r="AF349" s="18">
        <v>0</v>
      </c>
      <c r="AG349" s="18">
        <v>0</v>
      </c>
      <c r="AH349" s="18">
        <v>0</v>
      </c>
      <c r="AI349" s="18">
        <v>0</v>
      </c>
      <c r="AJ349" s="449">
        <v>0</v>
      </c>
      <c r="AK349" s="450">
        <v>0</v>
      </c>
    </row>
    <row r="350" spans="1:37" ht="12.75" x14ac:dyDescent="0.35">
      <c r="A350" s="160"/>
      <c r="B350" s="107" t="s">
        <v>893</v>
      </c>
      <c r="C350" s="107" t="s">
        <v>894</v>
      </c>
      <c r="D350" s="108"/>
      <c r="E350" s="107" t="s">
        <v>895</v>
      </c>
      <c r="F350" s="18">
        <v>0</v>
      </c>
      <c r="G350" s="18">
        <v>0</v>
      </c>
      <c r="H350" s="42">
        <v>0</v>
      </c>
      <c r="I350" s="42">
        <v>0</v>
      </c>
      <c r="J350" s="42">
        <v>0</v>
      </c>
      <c r="K350" s="42">
        <v>0</v>
      </c>
      <c r="L350" s="42">
        <v>0</v>
      </c>
      <c r="M350" s="42">
        <v>0</v>
      </c>
      <c r="N350" s="42">
        <v>0</v>
      </c>
      <c r="O350" s="42">
        <v>0</v>
      </c>
      <c r="P350" s="42">
        <v>0</v>
      </c>
      <c r="Q350" s="42">
        <v>0</v>
      </c>
      <c r="R350" s="42">
        <v>0</v>
      </c>
      <c r="S350" s="42">
        <v>0</v>
      </c>
      <c r="T350" s="42">
        <v>0</v>
      </c>
      <c r="U350" s="42">
        <v>0</v>
      </c>
      <c r="V350" s="42">
        <v>0</v>
      </c>
      <c r="W350" s="42">
        <v>0</v>
      </c>
      <c r="X350" s="42">
        <v>0</v>
      </c>
      <c r="Y350" s="42">
        <v>0</v>
      </c>
      <c r="Z350" s="42">
        <v>0</v>
      </c>
      <c r="AA350" s="42">
        <v>0</v>
      </c>
      <c r="AB350" s="18">
        <v>0</v>
      </c>
      <c r="AC350" s="18">
        <v>0</v>
      </c>
      <c r="AD350" s="18">
        <v>0</v>
      </c>
      <c r="AE350" s="18">
        <v>0</v>
      </c>
      <c r="AF350" s="18">
        <v>0</v>
      </c>
      <c r="AG350" s="18">
        <v>0</v>
      </c>
      <c r="AH350" s="18">
        <v>0</v>
      </c>
      <c r="AI350" s="18">
        <v>0</v>
      </c>
      <c r="AJ350" s="449">
        <v>0</v>
      </c>
      <c r="AK350" s="450">
        <v>0</v>
      </c>
    </row>
    <row r="351" spans="1:37" ht="12.75" x14ac:dyDescent="0.35">
      <c r="A351" s="160"/>
      <c r="B351" s="107" t="s">
        <v>896</v>
      </c>
      <c r="C351" s="107" t="s">
        <v>897</v>
      </c>
      <c r="D351" s="108"/>
      <c r="E351" s="107" t="s">
        <v>898</v>
      </c>
      <c r="F351" s="18">
        <v>48</v>
      </c>
      <c r="G351" s="18">
        <v>48</v>
      </c>
      <c r="H351" s="42">
        <v>87.98</v>
      </c>
      <c r="I351" s="42">
        <v>104.08</v>
      </c>
      <c r="J351" s="42">
        <v>81.209999999999994</v>
      </c>
      <c r="K351" s="42">
        <v>96.07</v>
      </c>
      <c r="L351" s="42">
        <v>63.28</v>
      </c>
      <c r="M351" s="42">
        <v>0</v>
      </c>
      <c r="N351" s="42">
        <v>71.87</v>
      </c>
      <c r="O351" s="42">
        <v>78.48</v>
      </c>
      <c r="P351" s="42">
        <v>81.78</v>
      </c>
      <c r="Q351" s="42">
        <v>97.72</v>
      </c>
      <c r="R351" s="42">
        <v>89.91</v>
      </c>
      <c r="S351" s="42">
        <v>115.17</v>
      </c>
      <c r="T351" s="42">
        <v>97.18</v>
      </c>
      <c r="U351" s="42">
        <v>0</v>
      </c>
      <c r="V351" s="42">
        <v>109.8</v>
      </c>
      <c r="W351" s="42">
        <v>0</v>
      </c>
      <c r="X351" s="42">
        <v>0</v>
      </c>
      <c r="Y351" s="42">
        <v>0</v>
      </c>
      <c r="Z351" s="42">
        <v>81.209999999999994</v>
      </c>
      <c r="AA351" s="42">
        <v>96.07</v>
      </c>
      <c r="AB351" s="18">
        <v>259915.31</v>
      </c>
      <c r="AC351" s="18">
        <v>306177</v>
      </c>
      <c r="AD351" s="18">
        <v>271602</v>
      </c>
      <c r="AE351" s="18">
        <v>82427</v>
      </c>
      <c r="AF351" s="18">
        <v>15916670.109999999</v>
      </c>
      <c r="AG351" s="18">
        <v>37280.33</v>
      </c>
      <c r="AH351" s="18">
        <v>309243.2</v>
      </c>
      <c r="AI351" s="18">
        <v>15570147</v>
      </c>
      <c r="AJ351" s="449">
        <v>3.6</v>
      </c>
      <c r="AK351" s="450">
        <v>98.3</v>
      </c>
    </row>
    <row r="352" spans="1:37" ht="12.75" x14ac:dyDescent="0.35">
      <c r="A352" s="160"/>
      <c r="B352" s="107" t="s">
        <v>899</v>
      </c>
      <c r="C352" s="107" t="s">
        <v>900</v>
      </c>
      <c r="D352" s="108"/>
      <c r="E352" s="107" t="s">
        <v>901</v>
      </c>
      <c r="F352" s="388">
        <v>48</v>
      </c>
      <c r="G352" s="388">
        <v>48</v>
      </c>
      <c r="H352" s="388">
        <v>91.15</v>
      </c>
      <c r="I352" s="388">
        <v>120.8</v>
      </c>
      <c r="J352" s="388">
        <v>84.14</v>
      </c>
      <c r="K352" s="388">
        <v>111.51</v>
      </c>
      <c r="L352" s="388">
        <v>60.63</v>
      </c>
      <c r="M352" s="388">
        <v>0</v>
      </c>
      <c r="N352" s="388">
        <v>74.31</v>
      </c>
      <c r="O352" s="388">
        <v>92.42</v>
      </c>
      <c r="P352" s="388">
        <v>85.6</v>
      </c>
      <c r="Q352" s="388">
        <v>110.46</v>
      </c>
      <c r="R352" s="388">
        <v>95.34</v>
      </c>
      <c r="S352" s="388">
        <v>121.15</v>
      </c>
      <c r="T352" s="388">
        <v>102.27</v>
      </c>
      <c r="U352" s="388">
        <v>0</v>
      </c>
      <c r="V352" s="388">
        <v>107.98</v>
      </c>
      <c r="W352" s="388">
        <v>0</v>
      </c>
      <c r="X352" s="388">
        <v>0</v>
      </c>
      <c r="Y352" s="388">
        <v>0</v>
      </c>
      <c r="Z352" s="388">
        <v>84.14</v>
      </c>
      <c r="AA352" s="388">
        <v>111.51</v>
      </c>
      <c r="AB352" s="388">
        <v>1037278</v>
      </c>
      <c r="AC352" s="388">
        <v>543168</v>
      </c>
      <c r="AD352" s="388">
        <v>101297</v>
      </c>
      <c r="AE352" s="388">
        <v>268632</v>
      </c>
      <c r="AF352" s="388">
        <v>52611892.939999998</v>
      </c>
      <c r="AG352" s="388">
        <v>0</v>
      </c>
      <c r="AH352" s="388">
        <v>1003813.16</v>
      </c>
      <c r="AI352" s="388">
        <v>51608080</v>
      </c>
      <c r="AJ352" s="453">
        <v>3</v>
      </c>
      <c r="AK352" s="454">
        <v>99.8</v>
      </c>
    </row>
    <row r="353" spans="1:37" ht="12.75" x14ac:dyDescent="0.35">
      <c r="A353" s="160"/>
      <c r="B353" s="107" t="s">
        <v>902</v>
      </c>
      <c r="C353" s="107" t="s">
        <v>903</v>
      </c>
      <c r="D353" s="108"/>
      <c r="E353" s="107" t="s">
        <v>904</v>
      </c>
      <c r="F353" s="18">
        <v>0</v>
      </c>
      <c r="G353" s="18">
        <v>0</v>
      </c>
      <c r="H353" s="42">
        <v>0</v>
      </c>
      <c r="I353" s="42">
        <v>0</v>
      </c>
      <c r="J353" s="42">
        <v>0</v>
      </c>
      <c r="K353" s="42">
        <v>0</v>
      </c>
      <c r="L353" s="42">
        <v>0</v>
      </c>
      <c r="M353" s="42">
        <v>0</v>
      </c>
      <c r="N353" s="42">
        <v>0</v>
      </c>
      <c r="O353" s="42">
        <v>0</v>
      </c>
      <c r="P353" s="42">
        <v>0</v>
      </c>
      <c r="Q353" s="42">
        <v>0</v>
      </c>
      <c r="R353" s="42">
        <v>0</v>
      </c>
      <c r="S353" s="42">
        <v>0</v>
      </c>
      <c r="T353" s="42">
        <v>0</v>
      </c>
      <c r="U353" s="42">
        <v>0</v>
      </c>
      <c r="V353" s="42">
        <v>0</v>
      </c>
      <c r="W353" s="42">
        <v>0</v>
      </c>
      <c r="X353" s="42">
        <v>0</v>
      </c>
      <c r="Y353" s="42">
        <v>0</v>
      </c>
      <c r="Z353" s="42">
        <v>0</v>
      </c>
      <c r="AA353" s="42">
        <v>0</v>
      </c>
      <c r="AB353" s="18">
        <v>0</v>
      </c>
      <c r="AC353" s="18">
        <v>0</v>
      </c>
      <c r="AD353" s="18">
        <v>0</v>
      </c>
      <c r="AE353" s="18">
        <v>0</v>
      </c>
      <c r="AF353" s="18">
        <v>0</v>
      </c>
      <c r="AG353" s="18">
        <v>0</v>
      </c>
      <c r="AH353" s="18">
        <v>0</v>
      </c>
      <c r="AI353" s="18">
        <v>0</v>
      </c>
      <c r="AJ353" s="449">
        <v>0</v>
      </c>
      <c r="AK353" s="450">
        <v>0</v>
      </c>
    </row>
    <row r="354" spans="1:37" ht="12.75" x14ac:dyDescent="0.35">
      <c r="A354" s="160"/>
      <c r="B354" s="107" t="s">
        <v>905</v>
      </c>
      <c r="C354" s="107" t="s">
        <v>906</v>
      </c>
      <c r="D354" s="108"/>
      <c r="E354" s="107" t="s">
        <v>907</v>
      </c>
      <c r="F354" s="18">
        <v>0</v>
      </c>
      <c r="G354" s="18">
        <v>0</v>
      </c>
      <c r="H354" s="42">
        <v>0</v>
      </c>
      <c r="I354" s="42">
        <v>0</v>
      </c>
      <c r="J354" s="42">
        <v>0</v>
      </c>
      <c r="K354" s="42">
        <v>0</v>
      </c>
      <c r="L354" s="42">
        <v>0</v>
      </c>
      <c r="M354" s="42">
        <v>0</v>
      </c>
      <c r="N354" s="42">
        <v>0</v>
      </c>
      <c r="O354" s="42">
        <v>0</v>
      </c>
      <c r="P354" s="42">
        <v>0</v>
      </c>
      <c r="Q354" s="42">
        <v>0</v>
      </c>
      <c r="R354" s="42">
        <v>0</v>
      </c>
      <c r="S354" s="42">
        <v>0</v>
      </c>
      <c r="T354" s="42">
        <v>0</v>
      </c>
      <c r="U354" s="42">
        <v>0</v>
      </c>
      <c r="V354" s="42">
        <v>0</v>
      </c>
      <c r="W354" s="42">
        <v>0</v>
      </c>
      <c r="X354" s="42">
        <v>0</v>
      </c>
      <c r="Y354" s="42">
        <v>0</v>
      </c>
      <c r="Z354" s="42">
        <v>0</v>
      </c>
      <c r="AA354" s="42">
        <v>0</v>
      </c>
      <c r="AB354" s="18">
        <v>0</v>
      </c>
      <c r="AC354" s="18">
        <v>0</v>
      </c>
      <c r="AD354" s="18">
        <v>0</v>
      </c>
      <c r="AE354" s="18">
        <v>0</v>
      </c>
      <c r="AF354" s="18">
        <v>0</v>
      </c>
      <c r="AG354" s="18">
        <v>0</v>
      </c>
      <c r="AH354" s="18">
        <v>0</v>
      </c>
      <c r="AI354" s="18">
        <v>0</v>
      </c>
      <c r="AJ354" s="449">
        <v>0</v>
      </c>
      <c r="AK354" s="450">
        <v>0</v>
      </c>
    </row>
    <row r="355" spans="1:37" ht="12.75" x14ac:dyDescent="0.35">
      <c r="A355" s="160"/>
      <c r="B355" s="91"/>
      <c r="C355" s="91"/>
      <c r="D355" s="93"/>
      <c r="E355" s="91"/>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5"/>
      <c r="AG355" s="105"/>
      <c r="AH355" s="105"/>
      <c r="AI355" s="104"/>
      <c r="AJ355" s="106"/>
      <c r="AK355" s="202"/>
    </row>
    <row r="356" spans="1:37" ht="12.75" x14ac:dyDescent="0.35">
      <c r="A356" s="160"/>
      <c r="B356" s="107"/>
      <c r="C356" s="107" t="s">
        <v>908</v>
      </c>
      <c r="D356" s="108" t="s">
        <v>909</v>
      </c>
      <c r="E356" s="10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8"/>
      <c r="AG356" s="118"/>
      <c r="AH356" s="118"/>
      <c r="AI356" s="117"/>
      <c r="AJ356" s="119"/>
      <c r="AK356" s="205"/>
    </row>
    <row r="357" spans="1:37" ht="12.75" x14ac:dyDescent="0.35">
      <c r="A357" s="160"/>
      <c r="B357" s="107" t="s">
        <v>910</v>
      </c>
      <c r="C357" s="107" t="s">
        <v>911</v>
      </c>
      <c r="D357" s="108"/>
      <c r="E357" s="107" t="s">
        <v>912</v>
      </c>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8"/>
      <c r="AG357" s="118"/>
      <c r="AH357" s="118"/>
      <c r="AI357" s="117"/>
      <c r="AJ357" s="119"/>
      <c r="AK357" s="205"/>
    </row>
    <row r="358" spans="1:37" ht="12.75" x14ac:dyDescent="0.35">
      <c r="A358" s="160"/>
      <c r="B358" s="107" t="s">
        <v>913</v>
      </c>
      <c r="C358" s="107" t="s">
        <v>914</v>
      </c>
      <c r="D358" s="108"/>
      <c r="E358" s="107" t="s">
        <v>915</v>
      </c>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8"/>
      <c r="AG358" s="118"/>
      <c r="AH358" s="118"/>
      <c r="AI358" s="117"/>
      <c r="AJ358" s="119"/>
      <c r="AK358" s="205"/>
    </row>
    <row r="359" spans="1:37" ht="12.75" x14ac:dyDescent="0.35">
      <c r="A359" s="160"/>
      <c r="B359" s="107" t="s">
        <v>916</v>
      </c>
      <c r="C359" s="107" t="s">
        <v>917</v>
      </c>
      <c r="D359" s="108"/>
      <c r="E359" s="107" t="s">
        <v>918</v>
      </c>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8"/>
      <c r="AG359" s="118"/>
      <c r="AH359" s="118"/>
      <c r="AI359" s="117"/>
      <c r="AJ359" s="119"/>
      <c r="AK359" s="205"/>
    </row>
    <row r="360" spans="1:37" ht="12.75" x14ac:dyDescent="0.35">
      <c r="A360" s="160"/>
      <c r="B360" s="107" t="s">
        <v>919</v>
      </c>
      <c r="C360" s="107" t="s">
        <v>920</v>
      </c>
      <c r="D360" s="108"/>
      <c r="E360" s="107" t="s">
        <v>921</v>
      </c>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8"/>
      <c r="AG360" s="118"/>
      <c r="AH360" s="118"/>
      <c r="AI360" s="117"/>
      <c r="AJ360" s="119"/>
      <c r="AK360" s="205"/>
    </row>
    <row r="361" spans="1:37" ht="12.75" x14ac:dyDescent="0.35">
      <c r="A361" s="160"/>
      <c r="B361" s="107" t="s">
        <v>922</v>
      </c>
      <c r="C361" s="107" t="s">
        <v>923</v>
      </c>
      <c r="D361" s="108"/>
      <c r="E361" s="107" t="s">
        <v>924</v>
      </c>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8"/>
      <c r="AG361" s="118"/>
      <c r="AH361" s="118"/>
      <c r="AI361" s="117"/>
      <c r="AJ361" s="119"/>
      <c r="AK361" s="205"/>
    </row>
    <row r="362" spans="1:37" ht="12.75" x14ac:dyDescent="0.35">
      <c r="A362" s="160"/>
      <c r="B362" s="107" t="s">
        <v>925</v>
      </c>
      <c r="C362" s="107" t="s">
        <v>926</v>
      </c>
      <c r="D362" s="108"/>
      <c r="E362" s="107" t="s">
        <v>927</v>
      </c>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8"/>
      <c r="AG362" s="118"/>
      <c r="AH362" s="118"/>
      <c r="AI362" s="117"/>
      <c r="AJ362" s="119"/>
      <c r="AK362" s="205"/>
    </row>
    <row r="363" spans="1:37" ht="12.75" x14ac:dyDescent="0.35">
      <c r="A363" s="160"/>
      <c r="B363" s="91"/>
      <c r="C363" s="91"/>
      <c r="D363" s="93"/>
      <c r="E363" s="91"/>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5"/>
      <c r="AG363" s="105"/>
      <c r="AH363" s="105"/>
      <c r="AI363" s="104"/>
      <c r="AJ363" s="106"/>
      <c r="AK363" s="202"/>
    </row>
    <row r="364" spans="1:37" ht="13.15" x14ac:dyDescent="0.4">
      <c r="A364" s="160"/>
      <c r="B364" s="107"/>
      <c r="C364" s="107" t="s">
        <v>928</v>
      </c>
      <c r="D364" s="108" t="s">
        <v>929</v>
      </c>
      <c r="E364" s="107"/>
      <c r="F364" s="246"/>
      <c r="G364" s="246"/>
      <c r="H364" s="296">
        <v>82.641968028419171</v>
      </c>
      <c r="I364" s="296">
        <v>116.52</v>
      </c>
      <c r="J364" s="296">
        <v>79.705676731793957</v>
      </c>
      <c r="K364" s="296">
        <v>116.52</v>
      </c>
      <c r="L364" s="296">
        <v>55.614836065573769</v>
      </c>
      <c r="M364" s="296">
        <v>0</v>
      </c>
      <c r="N364" s="296">
        <v>71.120961018911615</v>
      </c>
      <c r="O364" s="296">
        <v>97.21</v>
      </c>
      <c r="P364" s="296">
        <v>79.686165016501647</v>
      </c>
      <c r="Q364" s="296">
        <v>118.18000000000002</v>
      </c>
      <c r="R364" s="296">
        <v>88.61741393114491</v>
      </c>
      <c r="S364" s="296">
        <v>129.01</v>
      </c>
      <c r="T364" s="296">
        <v>97.598201438848932</v>
      </c>
      <c r="U364" s="296">
        <v>0</v>
      </c>
      <c r="V364" s="296">
        <v>107.49000000000001</v>
      </c>
      <c r="W364" s="296">
        <v>0</v>
      </c>
      <c r="X364" s="264">
        <v>0</v>
      </c>
      <c r="Y364" s="264">
        <v>0</v>
      </c>
      <c r="Z364" s="296">
        <v>79.690618888623902</v>
      </c>
      <c r="AA364" s="296">
        <v>117.03</v>
      </c>
      <c r="AB364" s="298">
        <v>619278.43000000005</v>
      </c>
      <c r="AC364" s="298">
        <v>387477.62</v>
      </c>
      <c r="AD364" s="298">
        <v>885366</v>
      </c>
      <c r="AE364" s="298">
        <v>92959</v>
      </c>
      <c r="AF364" s="298">
        <v>35055122.369999997</v>
      </c>
      <c r="AG364" s="298">
        <v>68450.679999999993</v>
      </c>
      <c r="AH364" s="298">
        <v>355094.99</v>
      </c>
      <c r="AI364" s="298">
        <v>34631576</v>
      </c>
      <c r="AJ364" s="297">
        <v>2.8719227945459318</v>
      </c>
      <c r="AK364" s="299">
        <v>97.443471818897294</v>
      </c>
    </row>
    <row r="365" spans="1:37" ht="12.75" x14ac:dyDescent="0.35">
      <c r="A365" s="160"/>
      <c r="B365" s="107" t="s">
        <v>930</v>
      </c>
      <c r="C365" s="107" t="s">
        <v>931</v>
      </c>
      <c r="D365" s="108"/>
      <c r="E365" s="107" t="s">
        <v>932</v>
      </c>
      <c r="F365" s="18">
        <v>0</v>
      </c>
      <c r="G365" s="18">
        <v>0</v>
      </c>
      <c r="H365" s="42">
        <v>0</v>
      </c>
      <c r="I365" s="42">
        <v>0</v>
      </c>
      <c r="J365" s="42">
        <v>0</v>
      </c>
      <c r="K365" s="42">
        <v>0</v>
      </c>
      <c r="L365" s="42">
        <v>0</v>
      </c>
      <c r="M365" s="42">
        <v>0</v>
      </c>
      <c r="N365" s="42">
        <v>0</v>
      </c>
      <c r="O365" s="42">
        <v>0</v>
      </c>
      <c r="P365" s="42">
        <v>0</v>
      </c>
      <c r="Q365" s="42">
        <v>0</v>
      </c>
      <c r="R365" s="42">
        <v>0</v>
      </c>
      <c r="S365" s="42">
        <v>0</v>
      </c>
      <c r="T365" s="42">
        <v>0</v>
      </c>
      <c r="U365" s="42">
        <v>0</v>
      </c>
      <c r="V365" s="42">
        <v>0</v>
      </c>
      <c r="W365" s="42">
        <v>0</v>
      </c>
      <c r="X365" s="42">
        <v>0</v>
      </c>
      <c r="Y365" s="42">
        <v>0</v>
      </c>
      <c r="Z365" s="42">
        <v>0</v>
      </c>
      <c r="AA365" s="42">
        <v>0</v>
      </c>
      <c r="AB365" s="18">
        <v>0</v>
      </c>
      <c r="AC365" s="18">
        <v>0</v>
      </c>
      <c r="AD365" s="18">
        <v>0</v>
      </c>
      <c r="AE365" s="18">
        <v>0</v>
      </c>
      <c r="AF365" s="18">
        <v>0</v>
      </c>
      <c r="AG365" s="18">
        <v>0</v>
      </c>
      <c r="AH365" s="18">
        <v>0</v>
      </c>
      <c r="AI365" s="18">
        <v>0</v>
      </c>
      <c r="AJ365" s="449">
        <v>0</v>
      </c>
      <c r="AK365" s="450">
        <v>0</v>
      </c>
    </row>
    <row r="366" spans="1:37" ht="12.75" x14ac:dyDescent="0.35">
      <c r="A366" s="160"/>
      <c r="B366" s="107" t="s">
        <v>933</v>
      </c>
      <c r="C366" s="107" t="s">
        <v>934</v>
      </c>
      <c r="D366" s="108"/>
      <c r="E366" s="107" t="s">
        <v>935</v>
      </c>
      <c r="F366" s="18">
        <v>0</v>
      </c>
      <c r="G366" s="18">
        <v>0</v>
      </c>
      <c r="H366" s="42">
        <v>0</v>
      </c>
      <c r="I366" s="42">
        <v>0</v>
      </c>
      <c r="J366" s="42">
        <v>0</v>
      </c>
      <c r="K366" s="42">
        <v>0</v>
      </c>
      <c r="L366" s="42">
        <v>0</v>
      </c>
      <c r="M366" s="42">
        <v>0</v>
      </c>
      <c r="N366" s="42">
        <v>0</v>
      </c>
      <c r="O366" s="42">
        <v>0</v>
      </c>
      <c r="P366" s="42">
        <v>0</v>
      </c>
      <c r="Q366" s="42">
        <v>0</v>
      </c>
      <c r="R366" s="42">
        <v>0</v>
      </c>
      <c r="S366" s="42">
        <v>0</v>
      </c>
      <c r="T366" s="42">
        <v>0</v>
      </c>
      <c r="U366" s="42">
        <v>0</v>
      </c>
      <c r="V366" s="42">
        <v>0</v>
      </c>
      <c r="W366" s="42">
        <v>0</v>
      </c>
      <c r="X366" s="42">
        <v>0</v>
      </c>
      <c r="Y366" s="42">
        <v>0</v>
      </c>
      <c r="Z366" s="42">
        <v>0</v>
      </c>
      <c r="AA366" s="42">
        <v>0</v>
      </c>
      <c r="AB366" s="18">
        <v>0</v>
      </c>
      <c r="AC366" s="18">
        <v>0</v>
      </c>
      <c r="AD366" s="18">
        <v>0</v>
      </c>
      <c r="AE366" s="18">
        <v>0</v>
      </c>
      <c r="AF366" s="18">
        <v>0</v>
      </c>
      <c r="AG366" s="18">
        <v>0</v>
      </c>
      <c r="AH366" s="18">
        <v>0</v>
      </c>
      <c r="AI366" s="18">
        <v>0</v>
      </c>
      <c r="AJ366" s="449">
        <v>0</v>
      </c>
      <c r="AK366" s="450">
        <v>0</v>
      </c>
    </row>
    <row r="367" spans="1:37" ht="12.75" x14ac:dyDescent="0.35">
      <c r="A367" s="160"/>
      <c r="B367" s="107" t="s">
        <v>936</v>
      </c>
      <c r="C367" s="107" t="s">
        <v>937</v>
      </c>
      <c r="D367" s="108"/>
      <c r="E367" s="107" t="s">
        <v>938</v>
      </c>
      <c r="F367" s="18">
        <v>52</v>
      </c>
      <c r="G367" s="18">
        <v>52</v>
      </c>
      <c r="H367" s="42">
        <v>81.66</v>
      </c>
      <c r="I367" s="42">
        <v>116.52</v>
      </c>
      <c r="J367" s="42">
        <v>81.66</v>
      </c>
      <c r="K367" s="42">
        <v>116.52</v>
      </c>
      <c r="L367" s="42">
        <v>63.23</v>
      </c>
      <c r="M367" s="42">
        <v>0</v>
      </c>
      <c r="N367" s="42">
        <v>73.13</v>
      </c>
      <c r="O367" s="42">
        <v>97.21</v>
      </c>
      <c r="P367" s="42">
        <v>82.57</v>
      </c>
      <c r="Q367" s="42">
        <v>118.18</v>
      </c>
      <c r="R367" s="42">
        <v>91.73</v>
      </c>
      <c r="S367" s="42">
        <v>129.01</v>
      </c>
      <c r="T367" s="42">
        <v>100.64</v>
      </c>
      <c r="U367" s="42">
        <v>0</v>
      </c>
      <c r="V367" s="42">
        <v>114.04</v>
      </c>
      <c r="W367" s="42">
        <v>0</v>
      </c>
      <c r="X367" s="42">
        <v>0</v>
      </c>
      <c r="Y367" s="42">
        <v>0</v>
      </c>
      <c r="Z367" s="42">
        <v>81.650000000000006</v>
      </c>
      <c r="AA367" s="42">
        <v>117.03</v>
      </c>
      <c r="AB367" s="18">
        <v>180146.4</v>
      </c>
      <c r="AC367" s="18">
        <v>92689.93</v>
      </c>
      <c r="AD367" s="18">
        <v>151446</v>
      </c>
      <c r="AE367" s="18">
        <v>43186</v>
      </c>
      <c r="AF367" s="18">
        <v>16436484.48</v>
      </c>
      <c r="AG367" s="18">
        <v>0</v>
      </c>
      <c r="AH367" s="18">
        <v>139986.04</v>
      </c>
      <c r="AI367" s="18">
        <v>16296498</v>
      </c>
      <c r="AJ367" s="449">
        <v>1.7</v>
      </c>
      <c r="AK367" s="450">
        <v>99.1</v>
      </c>
    </row>
    <row r="368" spans="1:37" ht="12.75" x14ac:dyDescent="0.35">
      <c r="A368" s="160"/>
      <c r="B368" s="107" t="s">
        <v>939</v>
      </c>
      <c r="C368" s="107" t="s">
        <v>940</v>
      </c>
      <c r="D368" s="108"/>
      <c r="E368" s="107" t="s">
        <v>941</v>
      </c>
      <c r="F368" s="18">
        <v>50</v>
      </c>
      <c r="G368" s="18">
        <v>0</v>
      </c>
      <c r="H368" s="42">
        <v>81.239999999999995</v>
      </c>
      <c r="I368" s="42">
        <v>0</v>
      </c>
      <c r="J368" s="42">
        <v>78.12</v>
      </c>
      <c r="K368" s="42">
        <v>0</v>
      </c>
      <c r="L368" s="42">
        <v>54.47</v>
      </c>
      <c r="M368" s="42">
        <v>0</v>
      </c>
      <c r="N368" s="42">
        <v>70.19</v>
      </c>
      <c r="O368" s="42">
        <v>0</v>
      </c>
      <c r="P368" s="42">
        <v>79.11</v>
      </c>
      <c r="Q368" s="42">
        <v>0</v>
      </c>
      <c r="R368" s="42">
        <v>86.76</v>
      </c>
      <c r="S368" s="42">
        <v>0</v>
      </c>
      <c r="T368" s="42">
        <v>93.12</v>
      </c>
      <c r="U368" s="42">
        <v>0</v>
      </c>
      <c r="V368" s="42">
        <v>0</v>
      </c>
      <c r="W368" s="42">
        <v>0</v>
      </c>
      <c r="X368" s="42">
        <v>0</v>
      </c>
      <c r="Y368" s="42">
        <v>0</v>
      </c>
      <c r="Z368" s="42">
        <v>78.12</v>
      </c>
      <c r="AA368" s="42">
        <v>0</v>
      </c>
      <c r="AB368" s="18">
        <v>229146.39</v>
      </c>
      <c r="AC368" s="18">
        <v>99904.35</v>
      </c>
      <c r="AD368" s="18">
        <v>329051</v>
      </c>
      <c r="AE368" s="18">
        <v>26183</v>
      </c>
      <c r="AF368" s="18">
        <v>6303196.8799999999</v>
      </c>
      <c r="AG368" s="18">
        <v>0</v>
      </c>
      <c r="AH368" s="18">
        <v>80933.41</v>
      </c>
      <c r="AI368" s="18">
        <v>6222263</v>
      </c>
      <c r="AJ368" s="449">
        <v>5.2</v>
      </c>
      <c r="AK368" s="450">
        <v>94.7</v>
      </c>
    </row>
    <row r="369" spans="1:37" ht="12.75" x14ac:dyDescent="0.35">
      <c r="A369" s="160"/>
      <c r="B369" s="107" t="s">
        <v>942</v>
      </c>
      <c r="C369" s="107" t="s">
        <v>943</v>
      </c>
      <c r="D369" s="108"/>
      <c r="E369" s="107" t="s">
        <v>944</v>
      </c>
      <c r="F369" s="18">
        <v>0</v>
      </c>
      <c r="G369" s="18">
        <v>0</v>
      </c>
      <c r="H369" s="42">
        <v>0</v>
      </c>
      <c r="I369" s="42">
        <v>0</v>
      </c>
      <c r="J369" s="42">
        <v>0</v>
      </c>
      <c r="K369" s="42">
        <v>0</v>
      </c>
      <c r="L369" s="42">
        <v>0</v>
      </c>
      <c r="M369" s="42">
        <v>0</v>
      </c>
      <c r="N369" s="42">
        <v>0</v>
      </c>
      <c r="O369" s="42">
        <v>0</v>
      </c>
      <c r="P369" s="42">
        <v>0</v>
      </c>
      <c r="Q369" s="42">
        <v>0</v>
      </c>
      <c r="R369" s="42">
        <v>0</v>
      </c>
      <c r="S369" s="42">
        <v>0</v>
      </c>
      <c r="T369" s="42">
        <v>0</v>
      </c>
      <c r="U369" s="42">
        <v>0</v>
      </c>
      <c r="V369" s="42">
        <v>0</v>
      </c>
      <c r="W369" s="42">
        <v>0</v>
      </c>
      <c r="X369" s="42">
        <v>0</v>
      </c>
      <c r="Y369" s="42">
        <v>0</v>
      </c>
      <c r="Z369" s="42">
        <v>0</v>
      </c>
      <c r="AA369" s="42">
        <v>0</v>
      </c>
      <c r="AB369" s="18">
        <v>0</v>
      </c>
      <c r="AC369" s="18">
        <v>0</v>
      </c>
      <c r="AD369" s="18">
        <v>0</v>
      </c>
      <c r="AE369" s="18">
        <v>0</v>
      </c>
      <c r="AF369" s="18">
        <v>0</v>
      </c>
      <c r="AG369" s="18">
        <v>0</v>
      </c>
      <c r="AH369" s="18">
        <v>0</v>
      </c>
      <c r="AI369" s="18">
        <v>0</v>
      </c>
      <c r="AJ369" s="449">
        <v>0</v>
      </c>
      <c r="AK369" s="450">
        <v>0</v>
      </c>
    </row>
    <row r="370" spans="1:37" ht="12.75" x14ac:dyDescent="0.35">
      <c r="A370" s="160"/>
      <c r="B370" s="107" t="s">
        <v>945</v>
      </c>
      <c r="C370" s="107" t="s">
        <v>946</v>
      </c>
      <c r="D370" s="108"/>
      <c r="E370" s="107" t="s">
        <v>947</v>
      </c>
      <c r="F370" s="18">
        <v>0</v>
      </c>
      <c r="G370" s="18">
        <v>0</v>
      </c>
      <c r="H370" s="42">
        <v>0</v>
      </c>
      <c r="I370" s="42">
        <v>0</v>
      </c>
      <c r="J370" s="42">
        <v>0</v>
      </c>
      <c r="K370" s="42">
        <v>0</v>
      </c>
      <c r="L370" s="42">
        <v>0</v>
      </c>
      <c r="M370" s="42">
        <v>0</v>
      </c>
      <c r="N370" s="42">
        <v>0</v>
      </c>
      <c r="O370" s="42">
        <v>0</v>
      </c>
      <c r="P370" s="42">
        <v>0</v>
      </c>
      <c r="Q370" s="42">
        <v>0</v>
      </c>
      <c r="R370" s="42">
        <v>0</v>
      </c>
      <c r="S370" s="42">
        <v>0</v>
      </c>
      <c r="T370" s="42">
        <v>0</v>
      </c>
      <c r="U370" s="42">
        <v>0</v>
      </c>
      <c r="V370" s="42">
        <v>0</v>
      </c>
      <c r="W370" s="42">
        <v>0</v>
      </c>
      <c r="X370" s="42">
        <v>0</v>
      </c>
      <c r="Y370" s="42">
        <v>0</v>
      </c>
      <c r="Z370" s="42">
        <v>0</v>
      </c>
      <c r="AA370" s="42">
        <v>0</v>
      </c>
      <c r="AB370" s="18">
        <v>0</v>
      </c>
      <c r="AC370" s="18">
        <v>0</v>
      </c>
      <c r="AD370" s="18">
        <v>0</v>
      </c>
      <c r="AE370" s="18">
        <v>0</v>
      </c>
      <c r="AF370" s="18">
        <v>0</v>
      </c>
      <c r="AG370" s="18">
        <v>0</v>
      </c>
      <c r="AH370" s="18">
        <v>0</v>
      </c>
      <c r="AI370" s="18">
        <v>0</v>
      </c>
      <c r="AJ370" s="449">
        <v>0</v>
      </c>
      <c r="AK370" s="450">
        <v>0</v>
      </c>
    </row>
    <row r="371" spans="1:37" ht="12.75" x14ac:dyDescent="0.35">
      <c r="A371" s="160"/>
      <c r="B371" s="107" t="s">
        <v>948</v>
      </c>
      <c r="C371" s="107" t="s">
        <v>949</v>
      </c>
      <c r="D371" s="108"/>
      <c r="E371" s="107" t="s">
        <v>950</v>
      </c>
      <c r="F371" s="18">
        <v>48</v>
      </c>
      <c r="G371" s="18">
        <v>48</v>
      </c>
      <c r="H371" s="42">
        <v>84.56</v>
      </c>
      <c r="I371" s="42">
        <v>0</v>
      </c>
      <c r="J371" s="42">
        <v>78.06</v>
      </c>
      <c r="K371" s="42">
        <v>0</v>
      </c>
      <c r="L371" s="42">
        <v>57.96</v>
      </c>
      <c r="M371" s="42">
        <v>0</v>
      </c>
      <c r="N371" s="42">
        <v>67.489999999999995</v>
      </c>
      <c r="O371" s="42">
        <v>0</v>
      </c>
      <c r="P371" s="42">
        <v>77.09</v>
      </c>
      <c r="Q371" s="42">
        <v>0</v>
      </c>
      <c r="R371" s="42">
        <v>86.45</v>
      </c>
      <c r="S371" s="42">
        <v>0</v>
      </c>
      <c r="T371" s="42">
        <v>95.31</v>
      </c>
      <c r="U371" s="42">
        <v>0</v>
      </c>
      <c r="V371" s="42">
        <v>94.39</v>
      </c>
      <c r="W371" s="42">
        <v>0</v>
      </c>
      <c r="X371" s="42">
        <v>0</v>
      </c>
      <c r="Y371" s="42">
        <v>0</v>
      </c>
      <c r="Z371" s="42">
        <v>78.05</v>
      </c>
      <c r="AA371" s="42">
        <v>0</v>
      </c>
      <c r="AB371" s="18">
        <v>209985.64</v>
      </c>
      <c r="AC371" s="18">
        <v>194883.34</v>
      </c>
      <c r="AD371" s="18">
        <v>404869</v>
      </c>
      <c r="AE371" s="18">
        <v>23590</v>
      </c>
      <c r="AF371" s="18">
        <v>12315441.01</v>
      </c>
      <c r="AG371" s="18">
        <v>68450.679999999993</v>
      </c>
      <c r="AH371" s="18">
        <v>134175.54</v>
      </c>
      <c r="AI371" s="18">
        <v>12112815</v>
      </c>
      <c r="AJ371" s="449">
        <v>3.3</v>
      </c>
      <c r="AK371" s="450">
        <v>96.7</v>
      </c>
    </row>
    <row r="372" spans="1:37" ht="12.75" x14ac:dyDescent="0.35">
      <c r="A372" s="160"/>
      <c r="B372" s="91"/>
      <c r="C372" s="91"/>
      <c r="D372" s="93"/>
      <c r="E372" s="91"/>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c r="AF372" s="278"/>
      <c r="AG372" s="278"/>
      <c r="AH372" s="278"/>
      <c r="AI372" s="246"/>
      <c r="AJ372" s="245"/>
      <c r="AK372" s="244"/>
    </row>
    <row r="373" spans="1:37" ht="13.15" x14ac:dyDescent="0.4">
      <c r="A373" s="160"/>
      <c r="B373" s="107"/>
      <c r="C373" s="107" t="s">
        <v>951</v>
      </c>
      <c r="D373" s="108" t="s">
        <v>952</v>
      </c>
      <c r="E373" s="107"/>
      <c r="F373" s="246"/>
      <c r="G373" s="246"/>
      <c r="H373" s="296">
        <v>76.885617992614968</v>
      </c>
      <c r="I373" s="296">
        <v>93.030839416058399</v>
      </c>
      <c r="J373" s="296">
        <v>71.957959046659937</v>
      </c>
      <c r="K373" s="296">
        <v>87.203795620437958</v>
      </c>
      <c r="L373" s="296">
        <v>54.139069148936173</v>
      </c>
      <c r="M373" s="296">
        <v>0</v>
      </c>
      <c r="N373" s="296">
        <v>64.047336763865076</v>
      </c>
      <c r="O373" s="296">
        <v>78.797543859649124</v>
      </c>
      <c r="P373" s="296">
        <v>72.248755239302085</v>
      </c>
      <c r="Q373" s="296">
        <v>89.470399999999998</v>
      </c>
      <c r="R373" s="296">
        <v>78.280769230769238</v>
      </c>
      <c r="S373" s="296">
        <v>89.508965517241364</v>
      </c>
      <c r="T373" s="296">
        <v>85.361945606694562</v>
      </c>
      <c r="U373" s="296">
        <v>92.371250000000003</v>
      </c>
      <c r="V373" s="296">
        <v>94.301818181818177</v>
      </c>
      <c r="W373" s="296">
        <v>120.01</v>
      </c>
      <c r="X373" s="264">
        <v>97.31</v>
      </c>
      <c r="Y373" s="264">
        <v>0</v>
      </c>
      <c r="Z373" s="296">
        <v>71.960116482040945</v>
      </c>
      <c r="AA373" s="296">
        <v>87.463248175182486</v>
      </c>
      <c r="AB373" s="298">
        <v>1773842.7400000002</v>
      </c>
      <c r="AC373" s="298">
        <v>998522.42999999993</v>
      </c>
      <c r="AD373" s="298">
        <v>1369799</v>
      </c>
      <c r="AE373" s="298">
        <v>751936</v>
      </c>
      <c r="AF373" s="298">
        <v>113285454.77</v>
      </c>
      <c r="AG373" s="298">
        <v>321375.37</v>
      </c>
      <c r="AH373" s="298">
        <v>3127289.87</v>
      </c>
      <c r="AI373" s="298">
        <v>109836790</v>
      </c>
      <c r="AJ373" s="297">
        <v>2.4472384169959405</v>
      </c>
      <c r="AK373" s="299">
        <v>98.752877792586631</v>
      </c>
    </row>
    <row r="374" spans="1:37" ht="12.75" x14ac:dyDescent="0.35">
      <c r="A374" s="160"/>
      <c r="B374" s="107" t="s">
        <v>953</v>
      </c>
      <c r="C374" s="107" t="s">
        <v>954</v>
      </c>
      <c r="D374" s="108"/>
      <c r="E374" s="107" t="s">
        <v>955</v>
      </c>
      <c r="F374" s="18">
        <v>48</v>
      </c>
      <c r="G374" s="18">
        <v>48</v>
      </c>
      <c r="H374" s="42">
        <v>73.69</v>
      </c>
      <c r="I374" s="42">
        <v>81.69</v>
      </c>
      <c r="J374" s="42">
        <v>68.02</v>
      </c>
      <c r="K374" s="42">
        <v>75.41</v>
      </c>
      <c r="L374" s="42">
        <v>51.24</v>
      </c>
      <c r="M374" s="42">
        <v>0</v>
      </c>
      <c r="N374" s="42">
        <v>59.99</v>
      </c>
      <c r="O374" s="42">
        <v>0</v>
      </c>
      <c r="P374" s="42">
        <v>67.540000000000006</v>
      </c>
      <c r="Q374" s="42">
        <v>73.87</v>
      </c>
      <c r="R374" s="42">
        <v>74.73</v>
      </c>
      <c r="S374" s="42">
        <v>76.56</v>
      </c>
      <c r="T374" s="42">
        <v>80.47</v>
      </c>
      <c r="U374" s="42">
        <v>81.180000000000007</v>
      </c>
      <c r="V374" s="42">
        <v>0</v>
      </c>
      <c r="W374" s="42">
        <v>0</v>
      </c>
      <c r="X374" s="42">
        <v>0</v>
      </c>
      <c r="Y374" s="42">
        <v>0</v>
      </c>
      <c r="Z374" s="42">
        <v>68.02</v>
      </c>
      <c r="AA374" s="42">
        <v>75.400000000000006</v>
      </c>
      <c r="AB374" s="18">
        <v>302142</v>
      </c>
      <c r="AC374" s="18">
        <v>215384.78</v>
      </c>
      <c r="AD374" s="18">
        <v>130881</v>
      </c>
      <c r="AE374" s="18">
        <v>187984</v>
      </c>
      <c r="AF374" s="18">
        <v>24038471.27</v>
      </c>
      <c r="AG374" s="18">
        <v>95975.039999999994</v>
      </c>
      <c r="AH374" s="18">
        <v>467210.54</v>
      </c>
      <c r="AI374" s="18">
        <v>23475286</v>
      </c>
      <c r="AJ374" s="449">
        <v>2.2000000000000002</v>
      </c>
      <c r="AK374" s="450">
        <v>99.4</v>
      </c>
    </row>
    <row r="375" spans="1:37" ht="12.75" x14ac:dyDescent="0.35">
      <c r="A375" s="160"/>
      <c r="B375" s="107" t="s">
        <v>956</v>
      </c>
      <c r="C375" s="107" t="s">
        <v>957</v>
      </c>
      <c r="D375" s="108"/>
      <c r="E375" s="107" t="s">
        <v>958</v>
      </c>
      <c r="F375" s="18">
        <v>51</v>
      </c>
      <c r="G375" s="18">
        <v>51</v>
      </c>
      <c r="H375" s="42">
        <v>75.58</v>
      </c>
      <c r="I375" s="42">
        <v>84.15</v>
      </c>
      <c r="J375" s="42">
        <v>74.13</v>
      </c>
      <c r="K375" s="42">
        <v>82.53</v>
      </c>
      <c r="L375" s="42">
        <v>53.66</v>
      </c>
      <c r="M375" s="42">
        <v>0</v>
      </c>
      <c r="N375" s="42">
        <v>66.099999999999994</v>
      </c>
      <c r="O375" s="42">
        <v>69.239999999999995</v>
      </c>
      <c r="P375" s="42">
        <v>75.22</v>
      </c>
      <c r="Q375" s="42">
        <v>76.459999999999994</v>
      </c>
      <c r="R375" s="42">
        <v>79.7</v>
      </c>
      <c r="S375" s="42">
        <v>86.16</v>
      </c>
      <c r="T375" s="42">
        <v>86.96</v>
      </c>
      <c r="U375" s="42">
        <v>93.97</v>
      </c>
      <c r="V375" s="42">
        <v>96.56</v>
      </c>
      <c r="W375" s="42">
        <v>120.01</v>
      </c>
      <c r="X375" s="42">
        <v>0</v>
      </c>
      <c r="Y375" s="42">
        <v>0</v>
      </c>
      <c r="Z375" s="42">
        <v>74.13</v>
      </c>
      <c r="AA375" s="42">
        <v>82.83</v>
      </c>
      <c r="AB375" s="18">
        <v>252650.31</v>
      </c>
      <c r="AC375" s="18">
        <v>294467.48</v>
      </c>
      <c r="AD375" s="18">
        <v>116806</v>
      </c>
      <c r="AE375" s="18">
        <v>88979</v>
      </c>
      <c r="AF375" s="18">
        <v>26606745.219999999</v>
      </c>
      <c r="AG375" s="18">
        <v>113400.33</v>
      </c>
      <c r="AH375" s="18">
        <v>2015134.04</v>
      </c>
      <c r="AI375" s="18">
        <v>24478211</v>
      </c>
      <c r="AJ375" s="449">
        <v>2.1</v>
      </c>
      <c r="AK375" s="450">
        <v>99.5</v>
      </c>
    </row>
    <row r="376" spans="1:37" ht="12.75" x14ac:dyDescent="0.35">
      <c r="A376" s="160"/>
      <c r="B376" s="107" t="s">
        <v>959</v>
      </c>
      <c r="C376" s="107" t="s">
        <v>960</v>
      </c>
      <c r="D376" s="108"/>
      <c r="E376" s="107" t="s">
        <v>961</v>
      </c>
      <c r="F376" s="18">
        <v>48</v>
      </c>
      <c r="G376" s="18">
        <v>0</v>
      </c>
      <c r="H376" s="42">
        <v>72.790000000000006</v>
      </c>
      <c r="I376" s="42">
        <v>0</v>
      </c>
      <c r="J376" s="42">
        <v>67.19</v>
      </c>
      <c r="K376" s="42">
        <v>0</v>
      </c>
      <c r="L376" s="42">
        <v>54.15</v>
      </c>
      <c r="M376" s="42">
        <v>0</v>
      </c>
      <c r="N376" s="42">
        <v>61.17</v>
      </c>
      <c r="O376" s="42">
        <v>0</v>
      </c>
      <c r="P376" s="42">
        <v>67.31</v>
      </c>
      <c r="Q376" s="42">
        <v>0</v>
      </c>
      <c r="R376" s="42">
        <v>73.55</v>
      </c>
      <c r="S376" s="42">
        <v>0</v>
      </c>
      <c r="T376" s="42">
        <v>79.290000000000006</v>
      </c>
      <c r="U376" s="42">
        <v>0</v>
      </c>
      <c r="V376" s="42">
        <v>0</v>
      </c>
      <c r="W376" s="42">
        <v>0</v>
      </c>
      <c r="X376" s="42">
        <v>97.31</v>
      </c>
      <c r="Y376" s="42">
        <v>0</v>
      </c>
      <c r="Z376" s="42">
        <v>67.19</v>
      </c>
      <c r="AA376" s="42">
        <v>0</v>
      </c>
      <c r="AB376" s="18">
        <v>225719.54</v>
      </c>
      <c r="AC376" s="18">
        <v>68028.210000000006</v>
      </c>
      <c r="AD376" s="18">
        <v>204515</v>
      </c>
      <c r="AE376" s="18">
        <v>60584</v>
      </c>
      <c r="AF376" s="18">
        <v>15732533.869999999</v>
      </c>
      <c r="AG376" s="18">
        <v>0</v>
      </c>
      <c r="AH376" s="18">
        <v>108919.82</v>
      </c>
      <c r="AI376" s="18">
        <v>15623614</v>
      </c>
      <c r="AJ376" s="449">
        <v>1.9</v>
      </c>
      <c r="AK376" s="450">
        <v>98.7</v>
      </c>
    </row>
    <row r="377" spans="1:37" ht="12.75" x14ac:dyDescent="0.35">
      <c r="A377" s="160"/>
      <c r="B377" s="107" t="s">
        <v>962</v>
      </c>
      <c r="C377" s="107" t="s">
        <v>963</v>
      </c>
      <c r="D377" s="108"/>
      <c r="E377" s="107" t="s">
        <v>964</v>
      </c>
      <c r="F377" s="18">
        <v>0</v>
      </c>
      <c r="G377" s="18">
        <v>0</v>
      </c>
      <c r="H377" s="42">
        <v>0</v>
      </c>
      <c r="I377" s="42">
        <v>0</v>
      </c>
      <c r="J377" s="42">
        <v>0</v>
      </c>
      <c r="K377" s="42">
        <v>0</v>
      </c>
      <c r="L377" s="42">
        <v>0</v>
      </c>
      <c r="M377" s="42">
        <v>0</v>
      </c>
      <c r="N377" s="42">
        <v>0</v>
      </c>
      <c r="O377" s="42">
        <v>0</v>
      </c>
      <c r="P377" s="42">
        <v>0</v>
      </c>
      <c r="Q377" s="42">
        <v>0</v>
      </c>
      <c r="R377" s="42">
        <v>0</v>
      </c>
      <c r="S377" s="42">
        <v>0</v>
      </c>
      <c r="T377" s="42">
        <v>0</v>
      </c>
      <c r="U377" s="42">
        <v>0</v>
      </c>
      <c r="V377" s="42">
        <v>0</v>
      </c>
      <c r="W377" s="42">
        <v>0</v>
      </c>
      <c r="X377" s="42">
        <v>0</v>
      </c>
      <c r="Y377" s="42">
        <v>0</v>
      </c>
      <c r="Z377" s="42">
        <v>0</v>
      </c>
      <c r="AA377" s="42">
        <v>0</v>
      </c>
      <c r="AB377" s="18">
        <v>0</v>
      </c>
      <c r="AC377" s="18">
        <v>0</v>
      </c>
      <c r="AD377" s="18">
        <v>0</v>
      </c>
      <c r="AE377" s="18">
        <v>0</v>
      </c>
      <c r="AF377" s="18">
        <v>0</v>
      </c>
      <c r="AG377" s="18">
        <v>0</v>
      </c>
      <c r="AH377" s="18">
        <v>0</v>
      </c>
      <c r="AI377" s="18">
        <v>0</v>
      </c>
      <c r="AJ377" s="449">
        <v>0</v>
      </c>
      <c r="AK377" s="450">
        <v>0</v>
      </c>
    </row>
    <row r="378" spans="1:37" ht="12.75" x14ac:dyDescent="0.35">
      <c r="A378" s="160"/>
      <c r="B378" s="107" t="s">
        <v>965</v>
      </c>
      <c r="C378" s="107" t="s">
        <v>966</v>
      </c>
      <c r="D378" s="108"/>
      <c r="E378" s="107" t="s">
        <v>967</v>
      </c>
      <c r="F378" s="18">
        <v>48</v>
      </c>
      <c r="G378" s="18">
        <v>48</v>
      </c>
      <c r="H378" s="42">
        <v>80.05</v>
      </c>
      <c r="I378" s="42">
        <v>100</v>
      </c>
      <c r="J378" s="42">
        <v>73.89</v>
      </c>
      <c r="K378" s="42">
        <v>92.31</v>
      </c>
      <c r="L378" s="42">
        <v>57.18</v>
      </c>
      <c r="M378" s="42">
        <v>0</v>
      </c>
      <c r="N378" s="42">
        <v>67.37</v>
      </c>
      <c r="O378" s="42">
        <v>83.06</v>
      </c>
      <c r="P378" s="42">
        <v>74.75</v>
      </c>
      <c r="Q378" s="42">
        <v>94.52</v>
      </c>
      <c r="R378" s="42">
        <v>80.78</v>
      </c>
      <c r="S378" s="42">
        <v>109</v>
      </c>
      <c r="T378" s="42">
        <v>86.28</v>
      </c>
      <c r="U378" s="42">
        <v>0</v>
      </c>
      <c r="V378" s="42">
        <v>89.32</v>
      </c>
      <c r="W378" s="42">
        <v>0</v>
      </c>
      <c r="X378" s="42">
        <v>0</v>
      </c>
      <c r="Y378" s="42">
        <v>0</v>
      </c>
      <c r="Z378" s="42">
        <v>73.900000000000006</v>
      </c>
      <c r="AA378" s="42">
        <v>92.72</v>
      </c>
      <c r="AB378" s="18">
        <v>642597.79</v>
      </c>
      <c r="AC378" s="18">
        <v>226317.76</v>
      </c>
      <c r="AD378" s="18">
        <v>642597</v>
      </c>
      <c r="AE378" s="18">
        <v>243208</v>
      </c>
      <c r="AF378" s="18">
        <v>24785575.41</v>
      </c>
      <c r="AG378" s="18">
        <v>112000</v>
      </c>
      <c r="AH378" s="18">
        <v>386106.68</v>
      </c>
      <c r="AI378" s="18">
        <v>24287469</v>
      </c>
      <c r="AJ378" s="449">
        <v>3.5</v>
      </c>
      <c r="AK378" s="450">
        <v>97.4</v>
      </c>
    </row>
    <row r="379" spans="1:37" ht="12.75" x14ac:dyDescent="0.35">
      <c r="A379" s="160"/>
      <c r="B379" s="107" t="s">
        <v>968</v>
      </c>
      <c r="C379" s="107" t="s">
        <v>969</v>
      </c>
      <c r="D379" s="108"/>
      <c r="E379" s="107" t="s">
        <v>970</v>
      </c>
      <c r="F379" s="18">
        <v>48</v>
      </c>
      <c r="G379" s="18">
        <v>48</v>
      </c>
      <c r="H379" s="42">
        <v>82.2</v>
      </c>
      <c r="I379" s="42">
        <v>94.09</v>
      </c>
      <c r="J379" s="42">
        <v>75.88</v>
      </c>
      <c r="K379" s="42">
        <v>86.85</v>
      </c>
      <c r="L379" s="42">
        <v>61.39</v>
      </c>
      <c r="M379" s="42">
        <v>0</v>
      </c>
      <c r="N379" s="42">
        <v>64.84</v>
      </c>
      <c r="O379" s="42">
        <v>76.44</v>
      </c>
      <c r="P379" s="42">
        <v>74.349999999999994</v>
      </c>
      <c r="Q379" s="42">
        <v>89.88</v>
      </c>
      <c r="R379" s="42">
        <v>82.08</v>
      </c>
      <c r="S379" s="42">
        <v>118.8</v>
      </c>
      <c r="T379" s="42">
        <v>88.64</v>
      </c>
      <c r="U379" s="42">
        <v>0</v>
      </c>
      <c r="V379" s="42">
        <v>95.08</v>
      </c>
      <c r="W379" s="42">
        <v>0</v>
      </c>
      <c r="X379" s="42">
        <v>0</v>
      </c>
      <c r="Y379" s="42">
        <v>0</v>
      </c>
      <c r="Z379" s="42">
        <v>75.88</v>
      </c>
      <c r="AA379" s="42">
        <v>86.85</v>
      </c>
      <c r="AB379" s="18">
        <v>350733.1</v>
      </c>
      <c r="AC379" s="18">
        <v>194324.2</v>
      </c>
      <c r="AD379" s="18">
        <v>275000</v>
      </c>
      <c r="AE379" s="18">
        <v>171181</v>
      </c>
      <c r="AF379" s="18">
        <v>22122129</v>
      </c>
      <c r="AG379" s="18">
        <v>0</v>
      </c>
      <c r="AH379" s="18">
        <v>149918.79</v>
      </c>
      <c r="AI379" s="18">
        <v>21972210</v>
      </c>
      <c r="AJ379" s="449">
        <v>2.5</v>
      </c>
      <c r="AK379" s="450">
        <v>98.7</v>
      </c>
    </row>
    <row r="380" spans="1:37" ht="12.75" x14ac:dyDescent="0.35">
      <c r="A380" s="160"/>
      <c r="B380" s="107" t="s">
        <v>971</v>
      </c>
      <c r="C380" s="107" t="s">
        <v>972</v>
      </c>
      <c r="D380" s="108"/>
      <c r="E380" s="107" t="s">
        <v>973</v>
      </c>
      <c r="F380" s="18">
        <v>0</v>
      </c>
      <c r="G380" s="18">
        <v>0</v>
      </c>
      <c r="H380" s="42">
        <v>0</v>
      </c>
      <c r="I380" s="42">
        <v>0</v>
      </c>
      <c r="J380" s="42">
        <v>0</v>
      </c>
      <c r="K380" s="42">
        <v>0</v>
      </c>
      <c r="L380" s="42">
        <v>0</v>
      </c>
      <c r="M380" s="42">
        <v>0</v>
      </c>
      <c r="N380" s="42">
        <v>0</v>
      </c>
      <c r="O380" s="42">
        <v>0</v>
      </c>
      <c r="P380" s="42">
        <v>0</v>
      </c>
      <c r="Q380" s="42">
        <v>0</v>
      </c>
      <c r="R380" s="42">
        <v>0</v>
      </c>
      <c r="S380" s="42">
        <v>0</v>
      </c>
      <c r="T380" s="42">
        <v>0</v>
      </c>
      <c r="U380" s="42">
        <v>0</v>
      </c>
      <c r="V380" s="42">
        <v>0</v>
      </c>
      <c r="W380" s="42">
        <v>0</v>
      </c>
      <c r="X380" s="42">
        <v>0</v>
      </c>
      <c r="Y380" s="42">
        <v>0</v>
      </c>
      <c r="Z380" s="42">
        <v>0</v>
      </c>
      <c r="AA380" s="42">
        <v>0</v>
      </c>
      <c r="AB380" s="18">
        <v>0</v>
      </c>
      <c r="AC380" s="18">
        <v>0</v>
      </c>
      <c r="AD380" s="18">
        <v>0</v>
      </c>
      <c r="AE380" s="18">
        <v>0</v>
      </c>
      <c r="AF380" s="18">
        <v>0</v>
      </c>
      <c r="AG380" s="18">
        <v>0</v>
      </c>
      <c r="AH380" s="18">
        <v>0</v>
      </c>
      <c r="AI380" s="18">
        <v>0</v>
      </c>
      <c r="AJ380" s="449">
        <v>0</v>
      </c>
      <c r="AK380" s="450">
        <v>0</v>
      </c>
    </row>
    <row r="381" spans="1:37" ht="12.75" x14ac:dyDescent="0.35">
      <c r="A381" s="160"/>
      <c r="B381" s="91"/>
      <c r="C381" s="91"/>
      <c r="D381" s="93"/>
      <c r="E381" s="91"/>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46"/>
      <c r="AE381" s="246"/>
      <c r="AF381" s="278"/>
      <c r="AG381" s="278"/>
      <c r="AH381" s="278"/>
      <c r="AI381" s="246"/>
      <c r="AJ381" s="245"/>
      <c r="AK381" s="244"/>
    </row>
    <row r="382" spans="1:37" ht="13.15" x14ac:dyDescent="0.4">
      <c r="A382" s="160"/>
      <c r="B382" s="107"/>
      <c r="C382" s="107" t="s">
        <v>974</v>
      </c>
      <c r="D382" s="108" t="s">
        <v>975</v>
      </c>
      <c r="E382" s="107"/>
      <c r="F382" s="246"/>
      <c r="G382" s="246"/>
      <c r="H382" s="296">
        <v>105.65</v>
      </c>
      <c r="I382" s="296">
        <v>180.72</v>
      </c>
      <c r="J382" s="296">
        <v>105.65</v>
      </c>
      <c r="K382" s="296">
        <v>180.72</v>
      </c>
      <c r="L382" s="296">
        <v>67.010000000000005</v>
      </c>
      <c r="M382" s="296">
        <v>0</v>
      </c>
      <c r="N382" s="296">
        <v>92.9</v>
      </c>
      <c r="O382" s="296">
        <v>139.38</v>
      </c>
      <c r="P382" s="296">
        <v>103.57999999999998</v>
      </c>
      <c r="Q382" s="296">
        <v>161.61000000000001</v>
      </c>
      <c r="R382" s="296">
        <v>114.58</v>
      </c>
      <c r="S382" s="296">
        <v>204.8</v>
      </c>
      <c r="T382" s="296">
        <v>122.24</v>
      </c>
      <c r="U382" s="296">
        <v>0</v>
      </c>
      <c r="V382" s="296">
        <v>128.03</v>
      </c>
      <c r="W382" s="296">
        <v>0</v>
      </c>
      <c r="X382" s="264">
        <v>124.78</v>
      </c>
      <c r="Y382" s="264">
        <v>0</v>
      </c>
      <c r="Z382" s="296">
        <v>105.5</v>
      </c>
      <c r="AA382" s="296">
        <v>180.72</v>
      </c>
      <c r="AB382" s="298">
        <v>954373</v>
      </c>
      <c r="AC382" s="298">
        <v>388703</v>
      </c>
      <c r="AD382" s="298">
        <v>1343076</v>
      </c>
      <c r="AE382" s="298">
        <v>194266</v>
      </c>
      <c r="AF382" s="298">
        <v>43333081</v>
      </c>
      <c r="AG382" s="298">
        <v>135820</v>
      </c>
      <c r="AH382" s="298">
        <v>539383</v>
      </c>
      <c r="AI382" s="298">
        <v>42657878</v>
      </c>
      <c r="AJ382" s="297">
        <v>3.0994242020316998</v>
      </c>
      <c r="AK382" s="299">
        <v>96.851517086714907</v>
      </c>
    </row>
    <row r="383" spans="1:37" ht="12.75" x14ac:dyDescent="0.35">
      <c r="A383" s="160"/>
      <c r="B383" s="107" t="s">
        <v>976</v>
      </c>
      <c r="C383" s="107" t="s">
        <v>977</v>
      </c>
      <c r="D383" s="108"/>
      <c r="E383" s="107" t="s">
        <v>978</v>
      </c>
      <c r="F383" s="18">
        <v>0</v>
      </c>
      <c r="G383" s="18">
        <v>0</v>
      </c>
      <c r="H383" s="42">
        <v>0</v>
      </c>
      <c r="I383" s="42">
        <v>0</v>
      </c>
      <c r="J383" s="42">
        <v>0</v>
      </c>
      <c r="K383" s="42">
        <v>0</v>
      </c>
      <c r="L383" s="42">
        <v>0</v>
      </c>
      <c r="M383" s="42">
        <v>0</v>
      </c>
      <c r="N383" s="42">
        <v>0</v>
      </c>
      <c r="O383" s="42">
        <v>0</v>
      </c>
      <c r="P383" s="42">
        <v>0</v>
      </c>
      <c r="Q383" s="42">
        <v>0</v>
      </c>
      <c r="R383" s="42">
        <v>0</v>
      </c>
      <c r="S383" s="42">
        <v>0</v>
      </c>
      <c r="T383" s="42">
        <v>0</v>
      </c>
      <c r="U383" s="42">
        <v>0</v>
      </c>
      <c r="V383" s="42">
        <v>0</v>
      </c>
      <c r="W383" s="42">
        <v>0</v>
      </c>
      <c r="X383" s="42">
        <v>0</v>
      </c>
      <c r="Y383" s="42">
        <v>0</v>
      </c>
      <c r="Z383" s="42">
        <v>0</v>
      </c>
      <c r="AA383" s="42">
        <v>0</v>
      </c>
      <c r="AB383" s="18">
        <v>0</v>
      </c>
      <c r="AC383" s="18">
        <v>0</v>
      </c>
      <c r="AD383" s="18">
        <v>0</v>
      </c>
      <c r="AE383" s="18">
        <v>0</v>
      </c>
      <c r="AF383" s="18">
        <v>0</v>
      </c>
      <c r="AG383" s="18">
        <v>0</v>
      </c>
      <c r="AH383" s="18">
        <v>0</v>
      </c>
      <c r="AI383" s="18">
        <v>0</v>
      </c>
      <c r="AJ383" s="449">
        <v>0</v>
      </c>
      <c r="AK383" s="450">
        <v>0</v>
      </c>
    </row>
    <row r="384" spans="1:37" ht="12.75" x14ac:dyDescent="0.35">
      <c r="A384" s="160"/>
      <c r="B384" s="107" t="s">
        <v>979</v>
      </c>
      <c r="C384" s="107" t="s">
        <v>980</v>
      </c>
      <c r="D384" s="108"/>
      <c r="E384" s="107" t="s">
        <v>981</v>
      </c>
      <c r="F384" s="18">
        <v>52</v>
      </c>
      <c r="G384" s="18">
        <v>52</v>
      </c>
      <c r="H384" s="42">
        <v>105.65</v>
      </c>
      <c r="I384" s="42">
        <v>180.72</v>
      </c>
      <c r="J384" s="42">
        <v>105.65</v>
      </c>
      <c r="K384" s="42">
        <v>180.72</v>
      </c>
      <c r="L384" s="42">
        <v>67.010000000000005</v>
      </c>
      <c r="M384" s="42">
        <v>0</v>
      </c>
      <c r="N384" s="42">
        <v>92.9</v>
      </c>
      <c r="O384" s="42">
        <v>139.38</v>
      </c>
      <c r="P384" s="42">
        <v>103.58</v>
      </c>
      <c r="Q384" s="42">
        <v>161.61000000000001</v>
      </c>
      <c r="R384" s="42">
        <v>114.58</v>
      </c>
      <c r="S384" s="42">
        <v>204.8</v>
      </c>
      <c r="T384" s="42">
        <v>122.24</v>
      </c>
      <c r="U384" s="42">
        <v>0</v>
      </c>
      <c r="V384" s="42">
        <v>128.03</v>
      </c>
      <c r="W384" s="42">
        <v>0</v>
      </c>
      <c r="X384" s="42">
        <v>124.78</v>
      </c>
      <c r="Y384" s="42">
        <v>0</v>
      </c>
      <c r="Z384" s="42">
        <v>105.5</v>
      </c>
      <c r="AA384" s="42">
        <v>180.72</v>
      </c>
      <c r="AB384" s="18">
        <v>954373</v>
      </c>
      <c r="AC384" s="18">
        <v>388703</v>
      </c>
      <c r="AD384" s="18">
        <v>1343076</v>
      </c>
      <c r="AE384" s="18">
        <v>194266</v>
      </c>
      <c r="AF384" s="18">
        <v>43333081</v>
      </c>
      <c r="AG384" s="18">
        <v>135820</v>
      </c>
      <c r="AH384" s="18">
        <v>539383</v>
      </c>
      <c r="AI384" s="18">
        <v>42657878</v>
      </c>
      <c r="AJ384" s="449">
        <v>3.1</v>
      </c>
      <c r="AK384" s="450">
        <v>96.9</v>
      </c>
    </row>
    <row r="385" spans="1:37" ht="12.75" x14ac:dyDescent="0.35">
      <c r="A385" s="160"/>
      <c r="B385" s="107" t="s">
        <v>982</v>
      </c>
      <c r="C385" s="107" t="s">
        <v>983</v>
      </c>
      <c r="D385" s="108"/>
      <c r="E385" s="107" t="s">
        <v>984</v>
      </c>
      <c r="F385" s="18">
        <v>0</v>
      </c>
      <c r="G385" s="18">
        <v>0</v>
      </c>
      <c r="H385" s="42">
        <v>0</v>
      </c>
      <c r="I385" s="42">
        <v>0</v>
      </c>
      <c r="J385" s="42">
        <v>0</v>
      </c>
      <c r="K385" s="42">
        <v>0</v>
      </c>
      <c r="L385" s="42">
        <v>0</v>
      </c>
      <c r="M385" s="42">
        <v>0</v>
      </c>
      <c r="N385" s="42">
        <v>0</v>
      </c>
      <c r="O385" s="42">
        <v>0</v>
      </c>
      <c r="P385" s="42">
        <v>0</v>
      </c>
      <c r="Q385" s="42">
        <v>0</v>
      </c>
      <c r="R385" s="42">
        <v>0</v>
      </c>
      <c r="S385" s="42">
        <v>0</v>
      </c>
      <c r="T385" s="42">
        <v>0</v>
      </c>
      <c r="U385" s="42">
        <v>0</v>
      </c>
      <c r="V385" s="42">
        <v>0</v>
      </c>
      <c r="W385" s="42">
        <v>0</v>
      </c>
      <c r="X385" s="42">
        <v>0</v>
      </c>
      <c r="Y385" s="42">
        <v>0</v>
      </c>
      <c r="Z385" s="42">
        <v>0</v>
      </c>
      <c r="AA385" s="42">
        <v>0</v>
      </c>
      <c r="AB385" s="18">
        <v>0</v>
      </c>
      <c r="AC385" s="18">
        <v>0</v>
      </c>
      <c r="AD385" s="18">
        <v>0</v>
      </c>
      <c r="AE385" s="18">
        <v>0</v>
      </c>
      <c r="AF385" s="18">
        <v>0</v>
      </c>
      <c r="AG385" s="18">
        <v>0</v>
      </c>
      <c r="AH385" s="18">
        <v>0</v>
      </c>
      <c r="AI385" s="18">
        <v>0</v>
      </c>
      <c r="AJ385" s="449">
        <v>0</v>
      </c>
      <c r="AK385" s="450">
        <v>0</v>
      </c>
    </row>
    <row r="386" spans="1:37" ht="12.75" x14ac:dyDescent="0.35">
      <c r="A386" s="160"/>
      <c r="B386" s="107" t="s">
        <v>985</v>
      </c>
      <c r="C386" s="107" t="s">
        <v>986</v>
      </c>
      <c r="D386" s="108"/>
      <c r="E386" s="107" t="s">
        <v>987</v>
      </c>
      <c r="F386" s="18">
        <v>0</v>
      </c>
      <c r="G386" s="18">
        <v>0</v>
      </c>
      <c r="H386" s="42">
        <v>0</v>
      </c>
      <c r="I386" s="42">
        <v>0</v>
      </c>
      <c r="J386" s="42">
        <v>0</v>
      </c>
      <c r="K386" s="42">
        <v>0</v>
      </c>
      <c r="L386" s="42">
        <v>0</v>
      </c>
      <c r="M386" s="42">
        <v>0</v>
      </c>
      <c r="N386" s="42">
        <v>0</v>
      </c>
      <c r="O386" s="42">
        <v>0</v>
      </c>
      <c r="P386" s="42">
        <v>0</v>
      </c>
      <c r="Q386" s="42">
        <v>0</v>
      </c>
      <c r="R386" s="42">
        <v>0</v>
      </c>
      <c r="S386" s="42">
        <v>0</v>
      </c>
      <c r="T386" s="42">
        <v>0</v>
      </c>
      <c r="U386" s="42">
        <v>0</v>
      </c>
      <c r="V386" s="42">
        <v>0</v>
      </c>
      <c r="W386" s="42">
        <v>0</v>
      </c>
      <c r="X386" s="42">
        <v>0</v>
      </c>
      <c r="Y386" s="42">
        <v>0</v>
      </c>
      <c r="Z386" s="42">
        <v>0</v>
      </c>
      <c r="AA386" s="42">
        <v>0</v>
      </c>
      <c r="AB386" s="18">
        <v>0</v>
      </c>
      <c r="AC386" s="18">
        <v>0</v>
      </c>
      <c r="AD386" s="18">
        <v>0</v>
      </c>
      <c r="AE386" s="18">
        <v>0</v>
      </c>
      <c r="AF386" s="18">
        <v>0</v>
      </c>
      <c r="AG386" s="18">
        <v>0</v>
      </c>
      <c r="AH386" s="18">
        <v>0</v>
      </c>
      <c r="AI386" s="18">
        <v>0</v>
      </c>
      <c r="AJ386" s="449">
        <v>0</v>
      </c>
      <c r="AK386" s="450">
        <v>0</v>
      </c>
    </row>
    <row r="387" spans="1:37" ht="12.75" x14ac:dyDescent="0.35">
      <c r="A387" s="160"/>
      <c r="B387" s="107" t="s">
        <v>988</v>
      </c>
      <c r="C387" s="107" t="s">
        <v>989</v>
      </c>
      <c r="D387" s="108"/>
      <c r="E387" s="107" t="s">
        <v>990</v>
      </c>
      <c r="F387" s="18">
        <v>0</v>
      </c>
      <c r="G387" s="18">
        <v>0</v>
      </c>
      <c r="H387" s="42">
        <v>0</v>
      </c>
      <c r="I387" s="42">
        <v>0</v>
      </c>
      <c r="J387" s="42">
        <v>0</v>
      </c>
      <c r="K387" s="42">
        <v>0</v>
      </c>
      <c r="L387" s="42">
        <v>0</v>
      </c>
      <c r="M387" s="42">
        <v>0</v>
      </c>
      <c r="N387" s="42">
        <v>0</v>
      </c>
      <c r="O387" s="42">
        <v>0</v>
      </c>
      <c r="P387" s="42">
        <v>0</v>
      </c>
      <c r="Q387" s="42">
        <v>0</v>
      </c>
      <c r="R387" s="42">
        <v>0</v>
      </c>
      <c r="S387" s="42">
        <v>0</v>
      </c>
      <c r="T387" s="42">
        <v>0</v>
      </c>
      <c r="U387" s="42">
        <v>0</v>
      </c>
      <c r="V387" s="42">
        <v>0</v>
      </c>
      <c r="W387" s="42">
        <v>0</v>
      </c>
      <c r="X387" s="42">
        <v>0</v>
      </c>
      <c r="Y387" s="42">
        <v>0</v>
      </c>
      <c r="Z387" s="42">
        <v>0</v>
      </c>
      <c r="AA387" s="42">
        <v>0</v>
      </c>
      <c r="AB387" s="18">
        <v>0</v>
      </c>
      <c r="AC387" s="18">
        <v>0</v>
      </c>
      <c r="AD387" s="18">
        <v>0</v>
      </c>
      <c r="AE387" s="18">
        <v>0</v>
      </c>
      <c r="AF387" s="18">
        <v>0</v>
      </c>
      <c r="AG387" s="18">
        <v>0</v>
      </c>
      <c r="AH387" s="18">
        <v>0</v>
      </c>
      <c r="AI387" s="18">
        <v>0</v>
      </c>
      <c r="AJ387" s="449">
        <v>0</v>
      </c>
      <c r="AK387" s="450">
        <v>0</v>
      </c>
    </row>
    <row r="388" spans="1:37" ht="12.75" x14ac:dyDescent="0.35">
      <c r="A388" s="160"/>
      <c r="B388" s="107"/>
      <c r="C388" s="107"/>
      <c r="D388" s="108"/>
      <c r="E388" s="107"/>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5"/>
      <c r="AG388" s="105"/>
      <c r="AH388" s="105"/>
      <c r="AI388" s="104"/>
      <c r="AJ388" s="106"/>
      <c r="AK388" s="202"/>
    </row>
    <row r="389" spans="1:37" ht="12.75" x14ac:dyDescent="0.35">
      <c r="A389" s="160"/>
      <c r="B389" s="107"/>
      <c r="C389" s="107" t="s">
        <v>991</v>
      </c>
      <c r="D389" s="108" t="s">
        <v>992</v>
      </c>
      <c r="E389" s="10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8"/>
      <c r="AG389" s="118"/>
      <c r="AH389" s="118"/>
      <c r="AI389" s="117"/>
      <c r="AJ389" s="119"/>
      <c r="AK389" s="205"/>
    </row>
    <row r="390" spans="1:37" ht="12.75" x14ac:dyDescent="0.35">
      <c r="A390" s="160"/>
      <c r="B390" s="107" t="s">
        <v>993</v>
      </c>
      <c r="C390" s="107" t="s">
        <v>994</v>
      </c>
      <c r="D390" s="108"/>
      <c r="E390" s="107" t="s">
        <v>995</v>
      </c>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8"/>
      <c r="AG390" s="118"/>
      <c r="AH390" s="118"/>
      <c r="AI390" s="117"/>
      <c r="AJ390" s="119"/>
      <c r="AK390" s="205"/>
    </row>
    <row r="391" spans="1:37" ht="12.75" x14ac:dyDescent="0.35">
      <c r="A391" s="160"/>
      <c r="B391" s="107" t="s">
        <v>996</v>
      </c>
      <c r="C391" s="107" t="s">
        <v>997</v>
      </c>
      <c r="D391" s="108"/>
      <c r="E391" s="107" t="s">
        <v>998</v>
      </c>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8"/>
      <c r="AG391" s="118"/>
      <c r="AH391" s="118"/>
      <c r="AI391" s="117"/>
      <c r="AJ391" s="119"/>
      <c r="AK391" s="205"/>
    </row>
    <row r="392" spans="1:37" ht="12.75" x14ac:dyDescent="0.35">
      <c r="A392" s="160"/>
      <c r="B392" s="107" t="s">
        <v>999</v>
      </c>
      <c r="C392" s="107" t="s">
        <v>1000</v>
      </c>
      <c r="D392" s="108"/>
      <c r="E392" s="107" t="s">
        <v>1001</v>
      </c>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8"/>
      <c r="AG392" s="118"/>
      <c r="AH392" s="118"/>
      <c r="AI392" s="117"/>
      <c r="AJ392" s="119"/>
      <c r="AK392" s="205"/>
    </row>
    <row r="393" spans="1:37" ht="12.75" x14ac:dyDescent="0.35">
      <c r="A393" s="160"/>
      <c r="B393" s="107" t="s">
        <v>1002</v>
      </c>
      <c r="C393" s="107" t="s">
        <v>1003</v>
      </c>
      <c r="D393" s="108"/>
      <c r="E393" s="107" t="s">
        <v>1004</v>
      </c>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8"/>
      <c r="AG393" s="118"/>
      <c r="AH393" s="118"/>
      <c r="AI393" s="117"/>
      <c r="AJ393" s="119"/>
      <c r="AK393" s="205"/>
    </row>
    <row r="394" spans="1:37" ht="12.75" x14ac:dyDescent="0.35">
      <c r="A394" s="160"/>
      <c r="B394" s="107" t="s">
        <v>1005</v>
      </c>
      <c r="C394" s="107" t="s">
        <v>1006</v>
      </c>
      <c r="D394" s="108"/>
      <c r="E394" s="107" t="s">
        <v>1007</v>
      </c>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8"/>
      <c r="AG394" s="118"/>
      <c r="AH394" s="118"/>
      <c r="AI394" s="117"/>
      <c r="AJ394" s="119"/>
      <c r="AK394" s="205"/>
    </row>
    <row r="395" spans="1:37" ht="12.75" x14ac:dyDescent="0.35">
      <c r="A395" s="160"/>
      <c r="B395" s="91"/>
      <c r="C395" s="91"/>
      <c r="D395" s="93"/>
      <c r="E395" s="91"/>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5"/>
      <c r="AG395" s="105"/>
      <c r="AH395" s="105"/>
      <c r="AI395" s="104"/>
      <c r="AJ395" s="106"/>
      <c r="AK395" s="202"/>
    </row>
    <row r="396" spans="1:37" ht="13.15" x14ac:dyDescent="0.4">
      <c r="A396" s="160"/>
      <c r="B396" s="107"/>
      <c r="C396" s="107" t="s">
        <v>1008</v>
      </c>
      <c r="D396" s="108" t="s">
        <v>1009</v>
      </c>
      <c r="E396" s="107"/>
      <c r="F396" s="246"/>
      <c r="G396" s="246"/>
      <c r="H396" s="296">
        <v>82.187425873273767</v>
      </c>
      <c r="I396" s="296">
        <v>101.68999999999998</v>
      </c>
      <c r="J396" s="296">
        <v>80.917899065800157</v>
      </c>
      <c r="K396" s="296">
        <v>97.78</v>
      </c>
      <c r="L396" s="296">
        <v>60.887464114832532</v>
      </c>
      <c r="M396" s="296">
        <v>0</v>
      </c>
      <c r="N396" s="296">
        <v>72.177835616438358</v>
      </c>
      <c r="O396" s="296">
        <v>78.02</v>
      </c>
      <c r="P396" s="296">
        <v>80.378888888888895</v>
      </c>
      <c r="Q396" s="296">
        <v>103.28999999999999</v>
      </c>
      <c r="R396" s="296">
        <v>88.588588721582539</v>
      </c>
      <c r="S396" s="296">
        <v>114.97</v>
      </c>
      <c r="T396" s="296">
        <v>97.490044843049319</v>
      </c>
      <c r="U396" s="296">
        <v>155.11000000000001</v>
      </c>
      <c r="V396" s="296">
        <v>108.07083333333334</v>
      </c>
      <c r="W396" s="296">
        <v>0</v>
      </c>
      <c r="X396" s="264">
        <v>116.22</v>
      </c>
      <c r="Y396" s="264">
        <v>0</v>
      </c>
      <c r="Z396" s="296">
        <v>80.917899065800157</v>
      </c>
      <c r="AA396" s="296">
        <v>97.78</v>
      </c>
      <c r="AB396" s="298">
        <v>801395.94</v>
      </c>
      <c r="AC396" s="298">
        <v>411211.22</v>
      </c>
      <c r="AD396" s="298">
        <v>384202</v>
      </c>
      <c r="AE396" s="298">
        <v>72929</v>
      </c>
      <c r="AF396" s="298">
        <v>43053648.230000004</v>
      </c>
      <c r="AG396" s="298">
        <v>56852.04</v>
      </c>
      <c r="AH396" s="298">
        <v>370928.32999999996</v>
      </c>
      <c r="AI396" s="298">
        <v>42625868</v>
      </c>
      <c r="AJ396" s="297">
        <v>2.816502688743225</v>
      </c>
      <c r="AK396" s="299">
        <v>99.098664688775372</v>
      </c>
    </row>
    <row r="397" spans="1:37" ht="12.75" x14ac:dyDescent="0.35">
      <c r="A397" s="160"/>
      <c r="B397" s="107" t="s">
        <v>1010</v>
      </c>
      <c r="C397" s="107" t="s">
        <v>1011</v>
      </c>
      <c r="D397" s="108"/>
      <c r="E397" s="107" t="s">
        <v>1012</v>
      </c>
      <c r="F397" s="18">
        <v>0</v>
      </c>
      <c r="G397" s="18">
        <v>0</v>
      </c>
      <c r="H397" s="42">
        <v>0</v>
      </c>
      <c r="I397" s="42">
        <v>0</v>
      </c>
      <c r="J397" s="42">
        <v>0</v>
      </c>
      <c r="K397" s="42">
        <v>0</v>
      </c>
      <c r="L397" s="42">
        <v>0</v>
      </c>
      <c r="M397" s="42">
        <v>0</v>
      </c>
      <c r="N397" s="42">
        <v>0</v>
      </c>
      <c r="O397" s="42">
        <v>0</v>
      </c>
      <c r="P397" s="42">
        <v>0</v>
      </c>
      <c r="Q397" s="42">
        <v>0</v>
      </c>
      <c r="R397" s="42">
        <v>0</v>
      </c>
      <c r="S397" s="42">
        <v>0</v>
      </c>
      <c r="T397" s="42">
        <v>0</v>
      </c>
      <c r="U397" s="42">
        <v>0</v>
      </c>
      <c r="V397" s="42">
        <v>0</v>
      </c>
      <c r="W397" s="42">
        <v>0</v>
      </c>
      <c r="X397" s="42">
        <v>0</v>
      </c>
      <c r="Y397" s="42">
        <v>0</v>
      </c>
      <c r="Z397" s="42">
        <v>0</v>
      </c>
      <c r="AA397" s="42">
        <v>0</v>
      </c>
      <c r="AB397" s="18">
        <v>0</v>
      </c>
      <c r="AC397" s="18">
        <v>0</v>
      </c>
      <c r="AD397" s="18">
        <v>0</v>
      </c>
      <c r="AE397" s="18">
        <v>0</v>
      </c>
      <c r="AF397" s="18">
        <v>0</v>
      </c>
      <c r="AG397" s="18">
        <v>0</v>
      </c>
      <c r="AH397" s="18">
        <v>0</v>
      </c>
      <c r="AI397" s="18">
        <v>0</v>
      </c>
      <c r="AJ397" s="449">
        <v>0</v>
      </c>
      <c r="AK397" s="450">
        <v>0</v>
      </c>
    </row>
    <row r="398" spans="1:37" ht="12.75" x14ac:dyDescent="0.35">
      <c r="A398" s="160"/>
      <c r="B398" s="107" t="s">
        <v>1013</v>
      </c>
      <c r="C398" s="107" t="s">
        <v>1014</v>
      </c>
      <c r="D398" s="108"/>
      <c r="E398" s="107" t="s">
        <v>1015</v>
      </c>
      <c r="F398" s="18">
        <v>50</v>
      </c>
      <c r="G398" s="18">
        <v>50</v>
      </c>
      <c r="H398" s="42">
        <v>80.540000000000006</v>
      </c>
      <c r="I398" s="42">
        <v>101.69</v>
      </c>
      <c r="J398" s="42">
        <v>77.44</v>
      </c>
      <c r="K398" s="42">
        <v>97.78</v>
      </c>
      <c r="L398" s="42">
        <v>56.76</v>
      </c>
      <c r="M398" s="42">
        <v>0</v>
      </c>
      <c r="N398" s="42">
        <v>68.27</v>
      </c>
      <c r="O398" s="42">
        <v>78.02</v>
      </c>
      <c r="P398" s="42">
        <v>76.77</v>
      </c>
      <c r="Q398" s="42">
        <v>103.29</v>
      </c>
      <c r="R398" s="42">
        <v>85.81</v>
      </c>
      <c r="S398" s="42">
        <v>114.97</v>
      </c>
      <c r="T398" s="42">
        <v>92.58</v>
      </c>
      <c r="U398" s="42">
        <v>155.11000000000001</v>
      </c>
      <c r="V398" s="42">
        <v>91.76</v>
      </c>
      <c r="W398" s="42">
        <v>0</v>
      </c>
      <c r="X398" s="42">
        <v>0</v>
      </c>
      <c r="Y398" s="42">
        <v>0</v>
      </c>
      <c r="Z398" s="42">
        <v>77.44</v>
      </c>
      <c r="AA398" s="42">
        <v>97.78</v>
      </c>
      <c r="AB398" s="18">
        <v>255336.47</v>
      </c>
      <c r="AC398" s="18">
        <v>264849.32</v>
      </c>
      <c r="AD398" s="18">
        <v>297878</v>
      </c>
      <c r="AE398" s="18">
        <v>13665</v>
      </c>
      <c r="AF398" s="18">
        <v>17554091.25</v>
      </c>
      <c r="AG398" s="18">
        <v>56852.04</v>
      </c>
      <c r="AH398" s="18">
        <v>103472.11</v>
      </c>
      <c r="AI398" s="18">
        <v>17393767</v>
      </c>
      <c r="AJ398" s="449">
        <v>3</v>
      </c>
      <c r="AK398" s="450">
        <v>98.3</v>
      </c>
    </row>
    <row r="399" spans="1:37" ht="12.75" x14ac:dyDescent="0.35">
      <c r="A399" s="160"/>
      <c r="B399" s="107" t="s">
        <v>1016</v>
      </c>
      <c r="C399" s="107" t="s">
        <v>1017</v>
      </c>
      <c r="D399" s="108"/>
      <c r="E399" s="107" t="s">
        <v>1018</v>
      </c>
      <c r="F399" s="18">
        <v>0</v>
      </c>
      <c r="G399" s="18">
        <v>0</v>
      </c>
      <c r="H399" s="42">
        <v>0</v>
      </c>
      <c r="I399" s="42">
        <v>0</v>
      </c>
      <c r="J399" s="42">
        <v>0</v>
      </c>
      <c r="K399" s="42">
        <v>0</v>
      </c>
      <c r="L399" s="42">
        <v>0</v>
      </c>
      <c r="M399" s="42">
        <v>0</v>
      </c>
      <c r="N399" s="42">
        <v>0</v>
      </c>
      <c r="O399" s="42">
        <v>0</v>
      </c>
      <c r="P399" s="42">
        <v>0</v>
      </c>
      <c r="Q399" s="42">
        <v>0</v>
      </c>
      <c r="R399" s="42">
        <v>0</v>
      </c>
      <c r="S399" s="42">
        <v>0</v>
      </c>
      <c r="T399" s="42">
        <v>0</v>
      </c>
      <c r="U399" s="42">
        <v>0</v>
      </c>
      <c r="V399" s="42">
        <v>0</v>
      </c>
      <c r="W399" s="42">
        <v>0</v>
      </c>
      <c r="X399" s="42">
        <v>0</v>
      </c>
      <c r="Y399" s="42">
        <v>0</v>
      </c>
      <c r="Z399" s="42">
        <v>0</v>
      </c>
      <c r="AA399" s="42">
        <v>0</v>
      </c>
      <c r="AB399" s="18">
        <v>0</v>
      </c>
      <c r="AC399" s="18">
        <v>0</v>
      </c>
      <c r="AD399" s="18">
        <v>0</v>
      </c>
      <c r="AE399" s="18">
        <v>0</v>
      </c>
      <c r="AF399" s="18">
        <v>0</v>
      </c>
      <c r="AG399" s="18">
        <v>0</v>
      </c>
      <c r="AH399" s="18">
        <v>0</v>
      </c>
      <c r="AI399" s="18">
        <v>0</v>
      </c>
      <c r="AJ399" s="449">
        <v>0</v>
      </c>
      <c r="AK399" s="450">
        <v>0</v>
      </c>
    </row>
    <row r="400" spans="1:37" ht="12.75" x14ac:dyDescent="0.35">
      <c r="A400" s="160"/>
      <c r="B400" s="107" t="s">
        <v>1019</v>
      </c>
      <c r="C400" s="107" t="s">
        <v>1020</v>
      </c>
      <c r="D400" s="108"/>
      <c r="E400" s="107" t="s">
        <v>1021</v>
      </c>
      <c r="F400" s="18">
        <v>52</v>
      </c>
      <c r="G400" s="18">
        <v>0</v>
      </c>
      <c r="H400" s="42">
        <v>83.33</v>
      </c>
      <c r="I400" s="42">
        <v>0</v>
      </c>
      <c r="J400" s="42">
        <v>83.33</v>
      </c>
      <c r="K400" s="42">
        <v>0</v>
      </c>
      <c r="L400" s="42">
        <v>67.28</v>
      </c>
      <c r="M400" s="42">
        <v>0</v>
      </c>
      <c r="N400" s="42">
        <v>75.03</v>
      </c>
      <c r="O400" s="42">
        <v>0</v>
      </c>
      <c r="P400" s="42">
        <v>82.09</v>
      </c>
      <c r="Q400" s="42">
        <v>0</v>
      </c>
      <c r="R400" s="42">
        <v>91.13</v>
      </c>
      <c r="S400" s="42">
        <v>0</v>
      </c>
      <c r="T400" s="42">
        <v>99.51</v>
      </c>
      <c r="U400" s="42">
        <v>0</v>
      </c>
      <c r="V400" s="42">
        <v>108.78</v>
      </c>
      <c r="W400" s="42">
        <v>0</v>
      </c>
      <c r="X400" s="42">
        <v>116.22</v>
      </c>
      <c r="Y400" s="42">
        <v>0</v>
      </c>
      <c r="Z400" s="42">
        <v>83.33</v>
      </c>
      <c r="AA400" s="42">
        <v>0</v>
      </c>
      <c r="AB400" s="18">
        <v>546059.47</v>
      </c>
      <c r="AC400" s="18">
        <v>146361.9</v>
      </c>
      <c r="AD400" s="18">
        <v>86324</v>
      </c>
      <c r="AE400" s="18">
        <v>59264</v>
      </c>
      <c r="AF400" s="18">
        <v>25499556.98</v>
      </c>
      <c r="AG400" s="18">
        <v>0</v>
      </c>
      <c r="AH400" s="18">
        <v>267456.21999999997</v>
      </c>
      <c r="AI400" s="18">
        <v>25232101</v>
      </c>
      <c r="AJ400" s="449">
        <v>2.7</v>
      </c>
      <c r="AK400" s="450">
        <v>99.7</v>
      </c>
    </row>
    <row r="401" spans="1:37" ht="12.75" x14ac:dyDescent="0.35">
      <c r="A401" s="160"/>
      <c r="B401" s="107" t="s">
        <v>1022</v>
      </c>
      <c r="C401" s="107" t="s">
        <v>1023</v>
      </c>
      <c r="D401" s="108"/>
      <c r="E401" s="107" t="s">
        <v>1024</v>
      </c>
      <c r="F401" s="18">
        <v>0</v>
      </c>
      <c r="G401" s="18">
        <v>0</v>
      </c>
      <c r="H401" s="42">
        <v>0</v>
      </c>
      <c r="I401" s="42">
        <v>0</v>
      </c>
      <c r="J401" s="42">
        <v>0</v>
      </c>
      <c r="K401" s="42">
        <v>0</v>
      </c>
      <c r="L401" s="42">
        <v>0</v>
      </c>
      <c r="M401" s="42">
        <v>0</v>
      </c>
      <c r="N401" s="42">
        <v>0</v>
      </c>
      <c r="O401" s="42">
        <v>0</v>
      </c>
      <c r="P401" s="42">
        <v>0</v>
      </c>
      <c r="Q401" s="42">
        <v>0</v>
      </c>
      <c r="R401" s="42">
        <v>0</v>
      </c>
      <c r="S401" s="42">
        <v>0</v>
      </c>
      <c r="T401" s="42">
        <v>0</v>
      </c>
      <c r="U401" s="42">
        <v>0</v>
      </c>
      <c r="V401" s="42">
        <v>0</v>
      </c>
      <c r="W401" s="42">
        <v>0</v>
      </c>
      <c r="X401" s="42">
        <v>0</v>
      </c>
      <c r="Y401" s="42">
        <v>0</v>
      </c>
      <c r="Z401" s="42">
        <v>0</v>
      </c>
      <c r="AA401" s="42">
        <v>0</v>
      </c>
      <c r="AB401" s="18">
        <v>0</v>
      </c>
      <c r="AC401" s="18">
        <v>0</v>
      </c>
      <c r="AD401" s="18">
        <v>0</v>
      </c>
      <c r="AE401" s="18">
        <v>0</v>
      </c>
      <c r="AF401" s="18">
        <v>0</v>
      </c>
      <c r="AG401" s="18">
        <v>0</v>
      </c>
      <c r="AH401" s="18">
        <v>0</v>
      </c>
      <c r="AI401" s="18">
        <v>0</v>
      </c>
      <c r="AJ401" s="449">
        <v>0</v>
      </c>
      <c r="AK401" s="450">
        <v>0</v>
      </c>
    </row>
    <row r="402" spans="1:37" ht="12.75" x14ac:dyDescent="0.35">
      <c r="A402" s="160"/>
      <c r="B402" s="91"/>
      <c r="C402" s="91"/>
      <c r="D402" s="93"/>
      <c r="E402" s="91"/>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78"/>
      <c r="AG402" s="278"/>
      <c r="AH402" s="278"/>
      <c r="AI402" s="246"/>
      <c r="AJ402" s="245"/>
      <c r="AK402" s="244"/>
    </row>
    <row r="403" spans="1:37" ht="13.15" x14ac:dyDescent="0.4">
      <c r="A403" s="160"/>
      <c r="B403" s="107"/>
      <c r="C403" s="107" t="s">
        <v>1025</v>
      </c>
      <c r="D403" s="108" t="s">
        <v>1026</v>
      </c>
      <c r="E403" s="107"/>
      <c r="F403" s="246"/>
      <c r="G403" s="246"/>
      <c r="H403" s="296">
        <v>79.647264360520481</v>
      </c>
      <c r="I403" s="296">
        <v>87.84</v>
      </c>
      <c r="J403" s="296">
        <v>76.573463450756364</v>
      </c>
      <c r="K403" s="296">
        <v>87.84</v>
      </c>
      <c r="L403" s="296">
        <v>60.234444444444449</v>
      </c>
      <c r="M403" s="296">
        <v>0</v>
      </c>
      <c r="N403" s="296">
        <v>68.745153774464114</v>
      </c>
      <c r="O403" s="296">
        <v>72.64</v>
      </c>
      <c r="P403" s="296">
        <v>76.735285201435971</v>
      </c>
      <c r="Q403" s="296">
        <v>85.47</v>
      </c>
      <c r="R403" s="296">
        <v>82.900759640475513</v>
      </c>
      <c r="S403" s="296">
        <v>96.3</v>
      </c>
      <c r="T403" s="296">
        <v>95.27243654822334</v>
      </c>
      <c r="U403" s="296">
        <v>106.81</v>
      </c>
      <c r="V403" s="296">
        <v>102.13222222222223</v>
      </c>
      <c r="W403" s="296">
        <v>0</v>
      </c>
      <c r="X403" s="264">
        <v>0</v>
      </c>
      <c r="Y403" s="264">
        <v>0</v>
      </c>
      <c r="Z403" s="296">
        <v>76.561598434359468</v>
      </c>
      <c r="AA403" s="296">
        <v>87.84</v>
      </c>
      <c r="AB403" s="298">
        <v>702512.42</v>
      </c>
      <c r="AC403" s="298">
        <v>1598510.9100000001</v>
      </c>
      <c r="AD403" s="298">
        <v>1047456</v>
      </c>
      <c r="AE403" s="298">
        <v>19616</v>
      </c>
      <c r="AF403" s="298">
        <v>37845207.899999999</v>
      </c>
      <c r="AG403" s="298">
        <v>89910.34</v>
      </c>
      <c r="AH403" s="298">
        <v>239472.15000000002</v>
      </c>
      <c r="AI403" s="298">
        <v>37515825</v>
      </c>
      <c r="AJ403" s="297">
        <v>6.0800916620146248</v>
      </c>
      <c r="AK403" s="299">
        <v>97.207962239934744</v>
      </c>
    </row>
    <row r="404" spans="1:37" ht="12.75" x14ac:dyDescent="0.35">
      <c r="A404" s="160"/>
      <c r="B404" s="107" t="s">
        <v>1027</v>
      </c>
      <c r="C404" s="107" t="s">
        <v>1028</v>
      </c>
      <c r="D404" s="108"/>
      <c r="E404" s="107" t="s">
        <v>1029</v>
      </c>
      <c r="F404" s="18">
        <v>52</v>
      </c>
      <c r="G404" s="18">
        <v>52</v>
      </c>
      <c r="H404" s="42">
        <v>73.87</v>
      </c>
      <c r="I404" s="42">
        <v>87.84</v>
      </c>
      <c r="J404" s="42">
        <v>73.87</v>
      </c>
      <c r="K404" s="42">
        <v>87.84</v>
      </c>
      <c r="L404" s="42">
        <v>59.21</v>
      </c>
      <c r="M404" s="42">
        <v>0</v>
      </c>
      <c r="N404" s="42">
        <v>66.989999999999995</v>
      </c>
      <c r="O404" s="42">
        <v>72.64</v>
      </c>
      <c r="P404" s="42">
        <v>76.08</v>
      </c>
      <c r="Q404" s="42">
        <v>85.47</v>
      </c>
      <c r="R404" s="42">
        <v>80.400000000000006</v>
      </c>
      <c r="S404" s="42">
        <v>96.3</v>
      </c>
      <c r="T404" s="42">
        <v>87.02</v>
      </c>
      <c r="U404" s="42">
        <v>106.81</v>
      </c>
      <c r="V404" s="42">
        <v>84.95</v>
      </c>
      <c r="W404" s="42">
        <v>0</v>
      </c>
      <c r="X404" s="42">
        <v>0</v>
      </c>
      <c r="Y404" s="42">
        <v>0</v>
      </c>
      <c r="Z404" s="42">
        <v>73.709999999999994</v>
      </c>
      <c r="AA404" s="42">
        <v>87.84</v>
      </c>
      <c r="AB404" s="18">
        <v>364977.28</v>
      </c>
      <c r="AC404" s="18">
        <v>999116.91</v>
      </c>
      <c r="AD404" s="18">
        <v>1026440</v>
      </c>
      <c r="AE404" s="18">
        <v>0</v>
      </c>
      <c r="AF404" s="18">
        <v>19803937.899999999</v>
      </c>
      <c r="AG404" s="18">
        <v>89910.34</v>
      </c>
      <c r="AH404" s="18">
        <v>146234.41</v>
      </c>
      <c r="AI404" s="18">
        <v>19567793</v>
      </c>
      <c r="AJ404" s="449">
        <v>6.9</v>
      </c>
      <c r="AK404" s="450">
        <v>94.8</v>
      </c>
    </row>
    <row r="405" spans="1:37" ht="12.75" x14ac:dyDescent="0.35">
      <c r="A405" s="160"/>
      <c r="B405" s="107" t="s">
        <v>1030</v>
      </c>
      <c r="C405" s="107" t="s">
        <v>1031</v>
      </c>
      <c r="D405" s="108"/>
      <c r="E405" s="107" t="s">
        <v>1032</v>
      </c>
      <c r="F405" s="18">
        <v>0</v>
      </c>
      <c r="G405" s="18">
        <v>0</v>
      </c>
      <c r="H405" s="42">
        <v>0</v>
      </c>
      <c r="I405" s="42">
        <v>0</v>
      </c>
      <c r="J405" s="42">
        <v>0</v>
      </c>
      <c r="K405" s="42">
        <v>0</v>
      </c>
      <c r="L405" s="42">
        <v>0</v>
      </c>
      <c r="M405" s="42">
        <v>0</v>
      </c>
      <c r="N405" s="42">
        <v>0</v>
      </c>
      <c r="O405" s="42">
        <v>0</v>
      </c>
      <c r="P405" s="42">
        <v>0</v>
      </c>
      <c r="Q405" s="42">
        <v>0</v>
      </c>
      <c r="R405" s="42">
        <v>0</v>
      </c>
      <c r="S405" s="42">
        <v>0</v>
      </c>
      <c r="T405" s="42">
        <v>0</v>
      </c>
      <c r="U405" s="42">
        <v>0</v>
      </c>
      <c r="V405" s="42">
        <v>0</v>
      </c>
      <c r="W405" s="42">
        <v>0</v>
      </c>
      <c r="X405" s="42">
        <v>0</v>
      </c>
      <c r="Y405" s="42">
        <v>0</v>
      </c>
      <c r="Z405" s="42">
        <v>0</v>
      </c>
      <c r="AA405" s="42">
        <v>0</v>
      </c>
      <c r="AB405" s="18">
        <v>0</v>
      </c>
      <c r="AC405" s="18">
        <v>0</v>
      </c>
      <c r="AD405" s="18">
        <v>0</v>
      </c>
      <c r="AE405" s="18">
        <v>0</v>
      </c>
      <c r="AF405" s="18">
        <v>0</v>
      </c>
      <c r="AG405" s="18">
        <v>0</v>
      </c>
      <c r="AH405" s="18">
        <v>0</v>
      </c>
      <c r="AI405" s="18">
        <v>0</v>
      </c>
      <c r="AJ405" s="449">
        <v>0</v>
      </c>
      <c r="AK405" s="450">
        <v>0</v>
      </c>
    </row>
    <row r="406" spans="1:37" ht="12.75" x14ac:dyDescent="0.35">
      <c r="A406" s="160"/>
      <c r="B406" s="107" t="s">
        <v>1033</v>
      </c>
      <c r="C406" s="107" t="s">
        <v>1034</v>
      </c>
      <c r="D406" s="108"/>
      <c r="E406" s="107" t="s">
        <v>1035</v>
      </c>
      <c r="F406" s="18">
        <v>0</v>
      </c>
      <c r="G406" s="18">
        <v>0</v>
      </c>
      <c r="H406" s="42">
        <v>0</v>
      </c>
      <c r="I406" s="42">
        <v>0</v>
      </c>
      <c r="J406" s="42">
        <v>0</v>
      </c>
      <c r="K406" s="42">
        <v>0</v>
      </c>
      <c r="L406" s="42">
        <v>0</v>
      </c>
      <c r="M406" s="42">
        <v>0</v>
      </c>
      <c r="N406" s="42">
        <v>0</v>
      </c>
      <c r="O406" s="42">
        <v>0</v>
      </c>
      <c r="P406" s="42">
        <v>0</v>
      </c>
      <c r="Q406" s="42">
        <v>0</v>
      </c>
      <c r="R406" s="42">
        <v>0</v>
      </c>
      <c r="S406" s="42">
        <v>0</v>
      </c>
      <c r="T406" s="42">
        <v>0</v>
      </c>
      <c r="U406" s="42">
        <v>0</v>
      </c>
      <c r="V406" s="42">
        <v>0</v>
      </c>
      <c r="W406" s="42">
        <v>0</v>
      </c>
      <c r="X406" s="42">
        <v>0</v>
      </c>
      <c r="Y406" s="42">
        <v>0</v>
      </c>
      <c r="Z406" s="42">
        <v>0</v>
      </c>
      <c r="AA406" s="42">
        <v>0</v>
      </c>
      <c r="AB406" s="18">
        <v>0</v>
      </c>
      <c r="AC406" s="18">
        <v>0</v>
      </c>
      <c r="AD406" s="18">
        <v>0</v>
      </c>
      <c r="AE406" s="18">
        <v>0</v>
      </c>
      <c r="AF406" s="18">
        <v>0</v>
      </c>
      <c r="AG406" s="18">
        <v>0</v>
      </c>
      <c r="AH406" s="18">
        <v>0</v>
      </c>
      <c r="AI406" s="18">
        <v>0</v>
      </c>
      <c r="AJ406" s="449">
        <v>0</v>
      </c>
      <c r="AK406" s="450">
        <v>0</v>
      </c>
    </row>
    <row r="407" spans="1:37" ht="12.75" x14ac:dyDescent="0.35">
      <c r="A407" s="160"/>
      <c r="B407" s="107" t="s">
        <v>1036</v>
      </c>
      <c r="C407" s="107" t="s">
        <v>1037</v>
      </c>
      <c r="D407" s="108"/>
      <c r="E407" s="107" t="s">
        <v>1038</v>
      </c>
      <c r="F407" s="18">
        <v>0</v>
      </c>
      <c r="G407" s="18">
        <v>0</v>
      </c>
      <c r="H407" s="42">
        <v>0</v>
      </c>
      <c r="I407" s="42">
        <v>0</v>
      </c>
      <c r="J407" s="42">
        <v>0</v>
      </c>
      <c r="K407" s="42">
        <v>0</v>
      </c>
      <c r="L407" s="42">
        <v>0</v>
      </c>
      <c r="M407" s="42">
        <v>0</v>
      </c>
      <c r="N407" s="42">
        <v>0</v>
      </c>
      <c r="O407" s="42">
        <v>0</v>
      </c>
      <c r="P407" s="42">
        <v>0</v>
      </c>
      <c r="Q407" s="42">
        <v>0</v>
      </c>
      <c r="R407" s="42">
        <v>0</v>
      </c>
      <c r="S407" s="42">
        <v>0</v>
      </c>
      <c r="T407" s="42">
        <v>0</v>
      </c>
      <c r="U407" s="42">
        <v>0</v>
      </c>
      <c r="V407" s="42">
        <v>0</v>
      </c>
      <c r="W407" s="42">
        <v>0</v>
      </c>
      <c r="X407" s="42">
        <v>0</v>
      </c>
      <c r="Y407" s="42">
        <v>0</v>
      </c>
      <c r="Z407" s="42">
        <v>0</v>
      </c>
      <c r="AA407" s="42">
        <v>0</v>
      </c>
      <c r="AB407" s="18">
        <v>0</v>
      </c>
      <c r="AC407" s="18">
        <v>0</v>
      </c>
      <c r="AD407" s="18">
        <v>0</v>
      </c>
      <c r="AE407" s="18">
        <v>0</v>
      </c>
      <c r="AF407" s="18">
        <v>0</v>
      </c>
      <c r="AG407" s="18">
        <v>0</v>
      </c>
      <c r="AH407" s="18">
        <v>0</v>
      </c>
      <c r="AI407" s="18">
        <v>0</v>
      </c>
      <c r="AJ407" s="449">
        <v>0</v>
      </c>
      <c r="AK407" s="450">
        <v>0</v>
      </c>
    </row>
    <row r="408" spans="1:37" ht="12.75" x14ac:dyDescent="0.35">
      <c r="A408" s="160"/>
      <c r="B408" s="107" t="s">
        <v>1039</v>
      </c>
      <c r="C408" s="107" t="s">
        <v>1040</v>
      </c>
      <c r="D408" s="108"/>
      <c r="E408" s="107" t="s">
        <v>1041</v>
      </c>
      <c r="F408" s="18">
        <v>0</v>
      </c>
      <c r="G408" s="18">
        <v>0</v>
      </c>
      <c r="H408" s="42">
        <v>0</v>
      </c>
      <c r="I408" s="42">
        <v>0</v>
      </c>
      <c r="J408" s="42">
        <v>0</v>
      </c>
      <c r="K408" s="42">
        <v>0</v>
      </c>
      <c r="L408" s="42">
        <v>0</v>
      </c>
      <c r="M408" s="42">
        <v>0</v>
      </c>
      <c r="N408" s="42">
        <v>0</v>
      </c>
      <c r="O408" s="42">
        <v>0</v>
      </c>
      <c r="P408" s="42">
        <v>0</v>
      </c>
      <c r="Q408" s="42">
        <v>0</v>
      </c>
      <c r="R408" s="42">
        <v>0</v>
      </c>
      <c r="S408" s="42">
        <v>0</v>
      </c>
      <c r="T408" s="42">
        <v>0</v>
      </c>
      <c r="U408" s="42">
        <v>0</v>
      </c>
      <c r="V408" s="42">
        <v>0</v>
      </c>
      <c r="W408" s="42">
        <v>0</v>
      </c>
      <c r="X408" s="42">
        <v>0</v>
      </c>
      <c r="Y408" s="42">
        <v>0</v>
      </c>
      <c r="Z408" s="42">
        <v>0</v>
      </c>
      <c r="AA408" s="42">
        <v>0</v>
      </c>
      <c r="AB408" s="18">
        <v>0</v>
      </c>
      <c r="AC408" s="18">
        <v>0</v>
      </c>
      <c r="AD408" s="18">
        <v>0</v>
      </c>
      <c r="AE408" s="18">
        <v>0</v>
      </c>
      <c r="AF408" s="18">
        <v>0</v>
      </c>
      <c r="AG408" s="18">
        <v>0</v>
      </c>
      <c r="AH408" s="18">
        <v>0</v>
      </c>
      <c r="AI408" s="18">
        <v>0</v>
      </c>
      <c r="AJ408" s="449">
        <v>0</v>
      </c>
      <c r="AK408" s="450">
        <v>0</v>
      </c>
    </row>
    <row r="409" spans="1:37" ht="12.75" x14ac:dyDescent="0.35">
      <c r="A409" s="160"/>
      <c r="B409" s="107" t="s">
        <v>1042</v>
      </c>
      <c r="C409" s="107" t="s">
        <v>1043</v>
      </c>
      <c r="D409" s="108"/>
      <c r="E409" s="107" t="s">
        <v>1044</v>
      </c>
      <c r="F409" s="18">
        <v>0</v>
      </c>
      <c r="G409" s="18">
        <v>0</v>
      </c>
      <c r="H409" s="42">
        <v>0</v>
      </c>
      <c r="I409" s="42">
        <v>0</v>
      </c>
      <c r="J409" s="42">
        <v>0</v>
      </c>
      <c r="K409" s="42">
        <v>0</v>
      </c>
      <c r="L409" s="42">
        <v>0</v>
      </c>
      <c r="M409" s="42">
        <v>0</v>
      </c>
      <c r="N409" s="42">
        <v>0</v>
      </c>
      <c r="O409" s="42">
        <v>0</v>
      </c>
      <c r="P409" s="42">
        <v>0</v>
      </c>
      <c r="Q409" s="42">
        <v>0</v>
      </c>
      <c r="R409" s="42">
        <v>0</v>
      </c>
      <c r="S409" s="42">
        <v>0</v>
      </c>
      <c r="T409" s="42">
        <v>0</v>
      </c>
      <c r="U409" s="42">
        <v>0</v>
      </c>
      <c r="V409" s="42">
        <v>0</v>
      </c>
      <c r="W409" s="42">
        <v>0</v>
      </c>
      <c r="X409" s="42">
        <v>0</v>
      </c>
      <c r="Y409" s="42">
        <v>0</v>
      </c>
      <c r="Z409" s="42">
        <v>0</v>
      </c>
      <c r="AA409" s="42">
        <v>0</v>
      </c>
      <c r="AB409" s="18">
        <v>0</v>
      </c>
      <c r="AC409" s="18">
        <v>0</v>
      </c>
      <c r="AD409" s="18">
        <v>0</v>
      </c>
      <c r="AE409" s="18">
        <v>0</v>
      </c>
      <c r="AF409" s="18">
        <v>0</v>
      </c>
      <c r="AG409" s="18">
        <v>0</v>
      </c>
      <c r="AH409" s="18">
        <v>0</v>
      </c>
      <c r="AI409" s="18">
        <v>0</v>
      </c>
      <c r="AJ409" s="449">
        <v>0</v>
      </c>
      <c r="AK409" s="450">
        <v>0</v>
      </c>
    </row>
    <row r="410" spans="1:37" ht="12.75" x14ac:dyDescent="0.35">
      <c r="A410" s="160"/>
      <c r="B410" s="107" t="s">
        <v>1045</v>
      </c>
      <c r="C410" s="107" t="s">
        <v>1046</v>
      </c>
      <c r="D410" s="108"/>
      <c r="E410" s="107" t="s">
        <v>1047</v>
      </c>
      <c r="F410" s="18">
        <v>0</v>
      </c>
      <c r="G410" s="18">
        <v>0</v>
      </c>
      <c r="H410" s="42">
        <v>0</v>
      </c>
      <c r="I410" s="42">
        <v>0</v>
      </c>
      <c r="J410" s="42">
        <v>0</v>
      </c>
      <c r="K410" s="42">
        <v>0</v>
      </c>
      <c r="L410" s="42">
        <v>0</v>
      </c>
      <c r="M410" s="42">
        <v>0</v>
      </c>
      <c r="N410" s="42">
        <v>0</v>
      </c>
      <c r="O410" s="42">
        <v>0</v>
      </c>
      <c r="P410" s="42">
        <v>0</v>
      </c>
      <c r="Q410" s="42">
        <v>0</v>
      </c>
      <c r="R410" s="42">
        <v>0</v>
      </c>
      <c r="S410" s="42">
        <v>0</v>
      </c>
      <c r="T410" s="42">
        <v>0</v>
      </c>
      <c r="U410" s="42">
        <v>0</v>
      </c>
      <c r="V410" s="42">
        <v>0</v>
      </c>
      <c r="W410" s="42">
        <v>0</v>
      </c>
      <c r="X410" s="42">
        <v>0</v>
      </c>
      <c r="Y410" s="42">
        <v>0</v>
      </c>
      <c r="Z410" s="42">
        <v>0</v>
      </c>
      <c r="AA410" s="42">
        <v>0</v>
      </c>
      <c r="AB410" s="18">
        <v>0</v>
      </c>
      <c r="AC410" s="18">
        <v>0</v>
      </c>
      <c r="AD410" s="18">
        <v>0</v>
      </c>
      <c r="AE410" s="18">
        <v>0</v>
      </c>
      <c r="AF410" s="18">
        <v>0</v>
      </c>
      <c r="AG410" s="18">
        <v>0</v>
      </c>
      <c r="AH410" s="18">
        <v>0</v>
      </c>
      <c r="AI410" s="18">
        <v>0</v>
      </c>
      <c r="AJ410" s="449">
        <v>0</v>
      </c>
      <c r="AK410" s="450">
        <v>0</v>
      </c>
    </row>
    <row r="411" spans="1:37" ht="12.75" x14ac:dyDescent="0.35">
      <c r="A411" s="160"/>
      <c r="B411" s="107" t="s">
        <v>1048</v>
      </c>
      <c r="C411" s="107" t="s">
        <v>1049</v>
      </c>
      <c r="D411" s="108"/>
      <c r="E411" s="107" t="s">
        <v>1050</v>
      </c>
      <c r="F411" s="18">
        <v>48</v>
      </c>
      <c r="G411" s="18">
        <v>0</v>
      </c>
      <c r="H411" s="42">
        <v>86.35</v>
      </c>
      <c r="I411" s="42">
        <v>0</v>
      </c>
      <c r="J411" s="42">
        <v>79.709999999999994</v>
      </c>
      <c r="K411" s="42">
        <v>0</v>
      </c>
      <c r="L411" s="42">
        <v>63.82</v>
      </c>
      <c r="M411" s="42">
        <v>0</v>
      </c>
      <c r="N411" s="42">
        <v>71.709999999999994</v>
      </c>
      <c r="O411" s="42">
        <v>0</v>
      </c>
      <c r="P411" s="42">
        <v>77.56</v>
      </c>
      <c r="Q411" s="42">
        <v>0</v>
      </c>
      <c r="R411" s="42">
        <v>84.93</v>
      </c>
      <c r="S411" s="42">
        <v>0</v>
      </c>
      <c r="T411" s="42">
        <v>98.55</v>
      </c>
      <c r="U411" s="42">
        <v>0</v>
      </c>
      <c r="V411" s="42">
        <v>104.28</v>
      </c>
      <c r="W411" s="42">
        <v>0</v>
      </c>
      <c r="X411" s="42">
        <v>0</v>
      </c>
      <c r="Y411" s="42">
        <v>0</v>
      </c>
      <c r="Z411" s="42">
        <v>79.87</v>
      </c>
      <c r="AA411" s="42">
        <v>0</v>
      </c>
      <c r="AB411" s="18">
        <v>337535.14</v>
      </c>
      <c r="AC411" s="18">
        <v>599394</v>
      </c>
      <c r="AD411" s="18">
        <v>21016</v>
      </c>
      <c r="AE411" s="18">
        <v>19616</v>
      </c>
      <c r="AF411" s="18">
        <v>18041270</v>
      </c>
      <c r="AG411" s="18">
        <v>0</v>
      </c>
      <c r="AH411" s="18">
        <v>93237.74</v>
      </c>
      <c r="AI411" s="18">
        <v>17948032</v>
      </c>
      <c r="AJ411" s="449">
        <v>5.2</v>
      </c>
      <c r="AK411" s="450">
        <v>99.9</v>
      </c>
    </row>
    <row r="412" spans="1:37" ht="12.75" x14ac:dyDescent="0.35">
      <c r="A412" s="160"/>
      <c r="B412" s="91"/>
      <c r="C412" s="91"/>
      <c r="D412" s="93"/>
      <c r="E412" s="91"/>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78"/>
      <c r="AG412" s="278"/>
      <c r="AH412" s="278"/>
      <c r="AI412" s="246"/>
      <c r="AJ412" s="245"/>
      <c r="AK412" s="244"/>
    </row>
    <row r="413" spans="1:37" ht="13.15" x14ac:dyDescent="0.4">
      <c r="A413" s="160"/>
      <c r="B413" s="107"/>
      <c r="C413" s="107" t="s">
        <v>1051</v>
      </c>
      <c r="D413" s="108" t="s">
        <v>1052</v>
      </c>
      <c r="E413" s="107"/>
      <c r="F413" s="246"/>
      <c r="G413" s="246"/>
      <c r="H413" s="296">
        <v>85.238538977228657</v>
      </c>
      <c r="I413" s="296">
        <v>92.781808300395255</v>
      </c>
      <c r="J413" s="296">
        <v>83.172090420521911</v>
      </c>
      <c r="K413" s="296">
        <v>89.736116600790524</v>
      </c>
      <c r="L413" s="296">
        <v>63.749420289855074</v>
      </c>
      <c r="M413" s="296">
        <v>84.72</v>
      </c>
      <c r="N413" s="296">
        <v>71.586792854104644</v>
      </c>
      <c r="O413" s="296">
        <v>84.755629290617861</v>
      </c>
      <c r="P413" s="296">
        <v>83.549571167883215</v>
      </c>
      <c r="Q413" s="296">
        <v>97.013460410557173</v>
      </c>
      <c r="R413" s="296">
        <v>91.16479757901817</v>
      </c>
      <c r="S413" s="296">
        <v>108.15626168224298</v>
      </c>
      <c r="T413" s="296">
        <v>98.751268011527358</v>
      </c>
      <c r="U413" s="296">
        <v>122.48</v>
      </c>
      <c r="V413" s="296">
        <v>117.57000000000001</v>
      </c>
      <c r="W413" s="296">
        <v>0</v>
      </c>
      <c r="X413" s="264">
        <v>102.5611111111111</v>
      </c>
      <c r="Y413" s="264">
        <v>150.75</v>
      </c>
      <c r="Z413" s="296">
        <v>83.847210925813073</v>
      </c>
      <c r="AA413" s="296">
        <v>93.378937437934454</v>
      </c>
      <c r="AB413" s="298">
        <v>1996511.38</v>
      </c>
      <c r="AC413" s="298">
        <v>243506.96</v>
      </c>
      <c r="AD413" s="298">
        <v>1482558</v>
      </c>
      <c r="AE413" s="298">
        <v>270476</v>
      </c>
      <c r="AF413" s="298">
        <v>87541844.849999994</v>
      </c>
      <c r="AG413" s="298">
        <v>465149.44</v>
      </c>
      <c r="AH413" s="298">
        <v>1002866.8200000001</v>
      </c>
      <c r="AI413" s="298">
        <v>86073829</v>
      </c>
      <c r="AJ413" s="297">
        <v>2.558797274421388</v>
      </c>
      <c r="AK413" s="299">
        <v>98.277574011491936</v>
      </c>
    </row>
    <row r="414" spans="1:37" ht="12.75" x14ac:dyDescent="0.35">
      <c r="A414" s="160"/>
      <c r="B414" s="107" t="s">
        <v>1053</v>
      </c>
      <c r="C414" s="107" t="s">
        <v>1054</v>
      </c>
      <c r="D414" s="108"/>
      <c r="E414" s="107" t="s">
        <v>1055</v>
      </c>
      <c r="F414" s="18">
        <v>52</v>
      </c>
      <c r="G414" s="18">
        <v>52</v>
      </c>
      <c r="H414" s="42">
        <v>90.83</v>
      </c>
      <c r="I414" s="42">
        <v>121.78</v>
      </c>
      <c r="J414" s="42">
        <v>90.83</v>
      </c>
      <c r="K414" s="42">
        <v>121.78</v>
      </c>
      <c r="L414" s="42">
        <v>0</v>
      </c>
      <c r="M414" s="42">
        <v>0</v>
      </c>
      <c r="N414" s="42">
        <v>80.37</v>
      </c>
      <c r="O414" s="42">
        <v>101.74</v>
      </c>
      <c r="P414" s="42">
        <v>91.33</v>
      </c>
      <c r="Q414" s="42">
        <v>117.32</v>
      </c>
      <c r="R414" s="42">
        <v>95.53</v>
      </c>
      <c r="S414" s="42">
        <v>131.81</v>
      </c>
      <c r="T414" s="42">
        <v>104.21</v>
      </c>
      <c r="U414" s="42">
        <v>0</v>
      </c>
      <c r="V414" s="42">
        <v>108.52</v>
      </c>
      <c r="W414" s="42">
        <v>0</v>
      </c>
      <c r="X414" s="42">
        <v>143.57</v>
      </c>
      <c r="Y414" s="42">
        <v>0</v>
      </c>
      <c r="Z414" s="42">
        <v>90.83</v>
      </c>
      <c r="AA414" s="42">
        <v>121.78</v>
      </c>
      <c r="AB414" s="18">
        <v>221682.81</v>
      </c>
      <c r="AC414" s="18">
        <v>41471.879999999997</v>
      </c>
      <c r="AD414" s="18">
        <v>250751</v>
      </c>
      <c r="AE414" s="18">
        <v>64416</v>
      </c>
      <c r="AF414" s="18">
        <v>16954356.359999999</v>
      </c>
      <c r="AG414" s="18">
        <v>69877.13</v>
      </c>
      <c r="AH414" s="18">
        <v>239332.67</v>
      </c>
      <c r="AI414" s="18">
        <v>16645147</v>
      </c>
      <c r="AJ414" s="449">
        <v>1.6</v>
      </c>
      <c r="AK414" s="450">
        <v>98.5</v>
      </c>
    </row>
    <row r="415" spans="1:37" ht="12.75" x14ac:dyDescent="0.35">
      <c r="A415" s="160"/>
      <c r="B415" s="107" t="s">
        <v>1056</v>
      </c>
      <c r="C415" s="107" t="s">
        <v>1057</v>
      </c>
      <c r="D415" s="108"/>
      <c r="E415" s="107" t="s">
        <v>1058</v>
      </c>
      <c r="F415" s="18">
        <v>0</v>
      </c>
      <c r="G415" s="18">
        <v>0</v>
      </c>
      <c r="H415" s="42">
        <v>0</v>
      </c>
      <c r="I415" s="42">
        <v>0</v>
      </c>
      <c r="J415" s="42">
        <v>0</v>
      </c>
      <c r="K415" s="42">
        <v>0</v>
      </c>
      <c r="L415" s="42">
        <v>0</v>
      </c>
      <c r="M415" s="42">
        <v>0</v>
      </c>
      <c r="N415" s="42">
        <v>0</v>
      </c>
      <c r="O415" s="42">
        <v>0</v>
      </c>
      <c r="P415" s="42">
        <v>0</v>
      </c>
      <c r="Q415" s="42">
        <v>0</v>
      </c>
      <c r="R415" s="42">
        <v>0</v>
      </c>
      <c r="S415" s="42">
        <v>0</v>
      </c>
      <c r="T415" s="42">
        <v>0</v>
      </c>
      <c r="U415" s="42">
        <v>0</v>
      </c>
      <c r="V415" s="42">
        <v>0</v>
      </c>
      <c r="W415" s="42">
        <v>0</v>
      </c>
      <c r="X415" s="42">
        <v>0</v>
      </c>
      <c r="Y415" s="42">
        <v>0</v>
      </c>
      <c r="Z415" s="42">
        <v>0</v>
      </c>
      <c r="AA415" s="42">
        <v>0</v>
      </c>
      <c r="AB415" s="18">
        <v>0</v>
      </c>
      <c r="AC415" s="18">
        <v>0</v>
      </c>
      <c r="AD415" s="18">
        <v>0</v>
      </c>
      <c r="AE415" s="18">
        <v>0</v>
      </c>
      <c r="AF415" s="18">
        <v>0</v>
      </c>
      <c r="AG415" s="18">
        <v>0</v>
      </c>
      <c r="AH415" s="18">
        <v>0</v>
      </c>
      <c r="AI415" s="18">
        <v>0</v>
      </c>
      <c r="AJ415" s="449">
        <v>0</v>
      </c>
      <c r="AK415" s="450">
        <v>0</v>
      </c>
    </row>
    <row r="416" spans="1:37" ht="12.75" x14ac:dyDescent="0.35">
      <c r="A416" s="160"/>
      <c r="B416" s="107" t="s">
        <v>1059</v>
      </c>
      <c r="C416" s="107" t="s">
        <v>1060</v>
      </c>
      <c r="D416" s="108"/>
      <c r="E416" s="107" t="s">
        <v>1061</v>
      </c>
      <c r="F416" s="18">
        <v>50</v>
      </c>
      <c r="G416" s="18">
        <v>0</v>
      </c>
      <c r="H416" s="42">
        <v>86.02</v>
      </c>
      <c r="I416" s="42">
        <v>0</v>
      </c>
      <c r="J416" s="42">
        <v>82.71</v>
      </c>
      <c r="K416" s="42">
        <v>0</v>
      </c>
      <c r="L416" s="42">
        <v>62.17</v>
      </c>
      <c r="M416" s="42">
        <v>0</v>
      </c>
      <c r="N416" s="42">
        <v>69.5</v>
      </c>
      <c r="O416" s="42">
        <v>0</v>
      </c>
      <c r="P416" s="42">
        <v>80.569999999999993</v>
      </c>
      <c r="Q416" s="42">
        <v>0</v>
      </c>
      <c r="R416" s="42">
        <v>91.39</v>
      </c>
      <c r="S416" s="42">
        <v>0</v>
      </c>
      <c r="T416" s="42">
        <v>98.68</v>
      </c>
      <c r="U416" s="42">
        <v>0</v>
      </c>
      <c r="V416" s="42">
        <v>126.38</v>
      </c>
      <c r="W416" s="42">
        <v>0</v>
      </c>
      <c r="X416" s="42">
        <v>116.77</v>
      </c>
      <c r="Y416" s="42">
        <v>0</v>
      </c>
      <c r="Z416" s="42">
        <v>82.72</v>
      </c>
      <c r="AA416" s="42">
        <v>0</v>
      </c>
      <c r="AB416" s="18">
        <v>854060.37</v>
      </c>
      <c r="AC416" s="18">
        <v>55171.02</v>
      </c>
      <c r="AD416" s="18">
        <v>909231</v>
      </c>
      <c r="AE416" s="18">
        <v>104171</v>
      </c>
      <c r="AF416" s="18">
        <v>35267704.25</v>
      </c>
      <c r="AG416" s="18">
        <v>161626.91</v>
      </c>
      <c r="AH416" s="18">
        <v>122860.36</v>
      </c>
      <c r="AI416" s="18">
        <v>34983217</v>
      </c>
      <c r="AJ416" s="449">
        <v>2.6</v>
      </c>
      <c r="AK416" s="450">
        <v>97.4</v>
      </c>
    </row>
    <row r="417" spans="1:37" ht="12.75" x14ac:dyDescent="0.35">
      <c r="A417" s="160"/>
      <c r="B417" s="107" t="s">
        <v>1062</v>
      </c>
      <c r="C417" s="107" t="s">
        <v>1063</v>
      </c>
      <c r="D417" s="108"/>
      <c r="E417" s="107" t="s">
        <v>1064</v>
      </c>
      <c r="F417" s="18">
        <v>52</v>
      </c>
      <c r="G417" s="18">
        <v>52</v>
      </c>
      <c r="H417" s="42">
        <v>83.48</v>
      </c>
      <c r="I417" s="42">
        <v>118.61</v>
      </c>
      <c r="J417" s="42">
        <v>83.48</v>
      </c>
      <c r="K417" s="42">
        <v>118.61</v>
      </c>
      <c r="L417" s="42">
        <v>74.23</v>
      </c>
      <c r="M417" s="42">
        <v>0</v>
      </c>
      <c r="N417" s="42">
        <v>71.23</v>
      </c>
      <c r="O417" s="42">
        <v>90.64</v>
      </c>
      <c r="P417" s="42">
        <v>83.2</v>
      </c>
      <c r="Q417" s="42">
        <v>115.5</v>
      </c>
      <c r="R417" s="42">
        <v>92.45</v>
      </c>
      <c r="S417" s="42">
        <v>128.36000000000001</v>
      </c>
      <c r="T417" s="42">
        <v>102.51</v>
      </c>
      <c r="U417" s="42">
        <v>0</v>
      </c>
      <c r="V417" s="42">
        <v>103.27</v>
      </c>
      <c r="W417" s="42">
        <v>0</v>
      </c>
      <c r="X417" s="42">
        <v>0</v>
      </c>
      <c r="Y417" s="42">
        <v>0</v>
      </c>
      <c r="Z417" s="42">
        <v>83.48</v>
      </c>
      <c r="AA417" s="42">
        <v>118.61</v>
      </c>
      <c r="AB417" s="18">
        <v>268520.49</v>
      </c>
      <c r="AC417" s="18">
        <v>59624.75</v>
      </c>
      <c r="AD417" s="18">
        <v>322576</v>
      </c>
      <c r="AE417" s="18">
        <v>37140</v>
      </c>
      <c r="AF417" s="18">
        <v>15476480.890000001</v>
      </c>
      <c r="AG417" s="18">
        <v>106688.58</v>
      </c>
      <c r="AH417" s="18">
        <v>284651.48</v>
      </c>
      <c r="AI417" s="18">
        <v>15085141</v>
      </c>
      <c r="AJ417" s="449">
        <v>2.1</v>
      </c>
      <c r="AK417" s="450">
        <v>97.9</v>
      </c>
    </row>
    <row r="418" spans="1:37" ht="12.75" x14ac:dyDescent="0.35">
      <c r="A418" s="160"/>
      <c r="B418" s="107" t="s">
        <v>1065</v>
      </c>
      <c r="C418" s="107" t="s">
        <v>1066</v>
      </c>
      <c r="D418" s="108"/>
      <c r="E418" s="107" t="s">
        <v>1067</v>
      </c>
      <c r="F418" s="18">
        <v>0</v>
      </c>
      <c r="G418" s="18">
        <v>0</v>
      </c>
      <c r="H418" s="42">
        <v>0</v>
      </c>
      <c r="I418" s="42">
        <v>0</v>
      </c>
      <c r="J418" s="42">
        <v>0</v>
      </c>
      <c r="K418" s="42">
        <v>0</v>
      </c>
      <c r="L418" s="42">
        <v>0</v>
      </c>
      <c r="M418" s="42">
        <v>0</v>
      </c>
      <c r="N418" s="42">
        <v>0</v>
      </c>
      <c r="O418" s="42">
        <v>0</v>
      </c>
      <c r="P418" s="42">
        <v>0</v>
      </c>
      <c r="Q418" s="42">
        <v>0</v>
      </c>
      <c r="R418" s="42">
        <v>0</v>
      </c>
      <c r="S418" s="42">
        <v>0</v>
      </c>
      <c r="T418" s="42">
        <v>0</v>
      </c>
      <c r="U418" s="42">
        <v>0</v>
      </c>
      <c r="V418" s="42">
        <v>0</v>
      </c>
      <c r="W418" s="42">
        <v>0</v>
      </c>
      <c r="X418" s="42">
        <v>0</v>
      </c>
      <c r="Y418" s="42">
        <v>0</v>
      </c>
      <c r="Z418" s="42">
        <v>0</v>
      </c>
      <c r="AA418" s="42">
        <v>0</v>
      </c>
      <c r="AB418" s="18">
        <v>0</v>
      </c>
      <c r="AC418" s="18">
        <v>0</v>
      </c>
      <c r="AD418" s="18">
        <v>0</v>
      </c>
      <c r="AE418" s="18">
        <v>0</v>
      </c>
      <c r="AF418" s="18">
        <v>0</v>
      </c>
      <c r="AG418" s="18">
        <v>0</v>
      </c>
      <c r="AH418" s="18">
        <v>0</v>
      </c>
      <c r="AI418" s="18">
        <v>0</v>
      </c>
      <c r="AJ418" s="449">
        <v>0</v>
      </c>
      <c r="AK418" s="450">
        <v>0</v>
      </c>
    </row>
    <row r="419" spans="1:37" ht="12.75" x14ac:dyDescent="0.35">
      <c r="A419" s="160"/>
      <c r="B419" s="107" t="s">
        <v>1068</v>
      </c>
      <c r="C419" s="107" t="s">
        <v>1069</v>
      </c>
      <c r="D419" s="108"/>
      <c r="E419" s="107" t="s">
        <v>1070</v>
      </c>
      <c r="F419" s="18">
        <v>0</v>
      </c>
      <c r="G419" s="18">
        <v>52</v>
      </c>
      <c r="H419" s="42">
        <v>0</v>
      </c>
      <c r="I419" s="42">
        <v>89</v>
      </c>
      <c r="J419" s="42">
        <v>0</v>
      </c>
      <c r="K419" s="42">
        <v>89</v>
      </c>
      <c r="L419" s="42">
        <v>0</v>
      </c>
      <c r="M419" s="42">
        <v>0</v>
      </c>
      <c r="N419" s="42">
        <v>0</v>
      </c>
      <c r="O419" s="42">
        <v>0</v>
      </c>
      <c r="P419" s="42">
        <v>0</v>
      </c>
      <c r="Q419" s="42">
        <v>89</v>
      </c>
      <c r="R419" s="42">
        <v>0</v>
      </c>
      <c r="S419" s="42">
        <v>0</v>
      </c>
      <c r="T419" s="42">
        <v>0</v>
      </c>
      <c r="U419" s="42">
        <v>0</v>
      </c>
      <c r="V419" s="42">
        <v>0</v>
      </c>
      <c r="W419" s="42">
        <v>0</v>
      </c>
      <c r="X419" s="42">
        <v>0</v>
      </c>
      <c r="Y419" s="42">
        <v>0</v>
      </c>
      <c r="Z419" s="42">
        <v>0</v>
      </c>
      <c r="AA419" s="42">
        <v>0</v>
      </c>
      <c r="AB419" s="18">
        <v>0</v>
      </c>
      <c r="AC419" s="18">
        <v>0</v>
      </c>
      <c r="AD419" s="18">
        <v>0</v>
      </c>
      <c r="AE419" s="18">
        <v>0</v>
      </c>
      <c r="AF419" s="18">
        <v>0</v>
      </c>
      <c r="AG419" s="18">
        <v>0</v>
      </c>
      <c r="AH419" s="18">
        <v>0</v>
      </c>
      <c r="AI419" s="18">
        <v>0</v>
      </c>
      <c r="AJ419" s="449">
        <v>0</v>
      </c>
      <c r="AK419" s="450">
        <v>0</v>
      </c>
    </row>
    <row r="420" spans="1:37" ht="12.75" x14ac:dyDescent="0.35">
      <c r="A420" s="160"/>
      <c r="B420" s="107" t="s">
        <v>1071</v>
      </c>
      <c r="C420" s="107" t="s">
        <v>1072</v>
      </c>
      <c r="D420" s="108"/>
      <c r="E420" s="107" t="s">
        <v>1073</v>
      </c>
      <c r="F420" s="18">
        <v>50</v>
      </c>
      <c r="G420" s="18">
        <v>50</v>
      </c>
      <c r="H420" s="42">
        <v>79.81</v>
      </c>
      <c r="I420" s="42">
        <v>89.49</v>
      </c>
      <c r="J420" s="42">
        <v>76.739999999999995</v>
      </c>
      <c r="K420" s="42">
        <v>86.05</v>
      </c>
      <c r="L420" s="42">
        <v>64.25</v>
      </c>
      <c r="M420" s="42">
        <v>84.72</v>
      </c>
      <c r="N420" s="42">
        <v>69.930000000000007</v>
      </c>
      <c r="O420" s="42">
        <v>84.65</v>
      </c>
      <c r="P420" s="42">
        <v>80.23</v>
      </c>
      <c r="Q420" s="42">
        <v>91.91</v>
      </c>
      <c r="R420" s="42">
        <v>85.7</v>
      </c>
      <c r="S420" s="42">
        <v>104.11</v>
      </c>
      <c r="T420" s="42">
        <v>94.87</v>
      </c>
      <c r="U420" s="42">
        <v>122.48</v>
      </c>
      <c r="V420" s="42">
        <v>105.68</v>
      </c>
      <c r="W420" s="42" t="s">
        <v>1738</v>
      </c>
      <c r="X420" s="42">
        <v>90.99</v>
      </c>
      <c r="Y420" s="42">
        <v>150.75</v>
      </c>
      <c r="Z420" s="42">
        <v>80.13</v>
      </c>
      <c r="AA420" s="42">
        <v>90.14</v>
      </c>
      <c r="AB420" s="18">
        <v>652247.71</v>
      </c>
      <c r="AC420" s="18">
        <v>87239.31</v>
      </c>
      <c r="AD420" s="18" t="s">
        <v>1738</v>
      </c>
      <c r="AE420" s="18">
        <v>64749</v>
      </c>
      <c r="AF420" s="18">
        <v>19843303.350000001</v>
      </c>
      <c r="AG420" s="18">
        <v>126956.82</v>
      </c>
      <c r="AH420" s="18">
        <v>356022.31</v>
      </c>
      <c r="AI420" s="18">
        <v>19360324</v>
      </c>
      <c r="AJ420" s="449">
        <v>3.7</v>
      </c>
      <c r="AK420" s="450" t="s">
        <v>1738</v>
      </c>
    </row>
    <row r="421" spans="1:37" ht="12.75" x14ac:dyDescent="0.35">
      <c r="A421" s="160"/>
      <c r="B421" s="91"/>
      <c r="C421" s="91"/>
      <c r="D421" s="93"/>
      <c r="E421" s="91"/>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78"/>
      <c r="AG421" s="278"/>
      <c r="AH421" s="278"/>
      <c r="AI421" s="246"/>
      <c r="AJ421" s="245"/>
      <c r="AK421" s="244"/>
    </row>
    <row r="422" spans="1:37" ht="13.15" x14ac:dyDescent="0.4">
      <c r="A422" s="160"/>
      <c r="B422" s="107"/>
      <c r="C422" s="107" t="s">
        <v>1074</v>
      </c>
      <c r="D422" s="108" t="s">
        <v>1075</v>
      </c>
      <c r="E422" s="107"/>
      <c r="F422" s="246"/>
      <c r="G422" s="246"/>
      <c r="H422" s="296">
        <v>110.58746323334219</v>
      </c>
      <c r="I422" s="296">
        <v>168.56986301369864</v>
      </c>
      <c r="J422" s="296">
        <v>109.446143350146</v>
      </c>
      <c r="K422" s="296">
        <v>166.82520547945205</v>
      </c>
      <c r="L422" s="296">
        <v>80.362163588390501</v>
      </c>
      <c r="M422" s="296">
        <v>0</v>
      </c>
      <c r="N422" s="296">
        <v>94.104134920634905</v>
      </c>
      <c r="O422" s="296">
        <v>127.15</v>
      </c>
      <c r="P422" s="296">
        <v>110.96074649488443</v>
      </c>
      <c r="Q422" s="296">
        <v>154.33258064516127</v>
      </c>
      <c r="R422" s="296">
        <v>126.01852110389612</v>
      </c>
      <c r="S422" s="296">
        <v>192.41967741935485</v>
      </c>
      <c r="T422" s="296">
        <v>133.55381107491857</v>
      </c>
      <c r="U422" s="296">
        <v>204.28</v>
      </c>
      <c r="V422" s="296">
        <v>146.17304347826087</v>
      </c>
      <c r="W422" s="296">
        <v>0</v>
      </c>
      <c r="X422" s="264">
        <v>181.81666666666663</v>
      </c>
      <c r="Y422" s="264">
        <v>0</v>
      </c>
      <c r="Z422" s="296">
        <v>109.61706085386575</v>
      </c>
      <c r="AA422" s="296">
        <v>166.81643835616438</v>
      </c>
      <c r="AB422" s="298">
        <v>1405405.1400000001</v>
      </c>
      <c r="AC422" s="298">
        <v>597380.61999999988</v>
      </c>
      <c r="AD422" s="298">
        <v>1139037</v>
      </c>
      <c r="AE422" s="298">
        <v>126625</v>
      </c>
      <c r="AF422" s="298">
        <v>112705372.61</v>
      </c>
      <c r="AG422" s="298">
        <v>187173.47</v>
      </c>
      <c r="AH422" s="298">
        <v>1275996.82</v>
      </c>
      <c r="AI422" s="298">
        <v>111242201</v>
      </c>
      <c r="AJ422" s="297">
        <v>1.7770100161332496</v>
      </c>
      <c r="AK422" s="299">
        <v>98.976074736241515</v>
      </c>
    </row>
    <row r="423" spans="1:37" ht="12.75" x14ac:dyDescent="0.35">
      <c r="A423" s="160"/>
      <c r="B423" s="107" t="s">
        <v>1076</v>
      </c>
      <c r="C423" s="107" t="s">
        <v>1077</v>
      </c>
      <c r="D423" s="108"/>
      <c r="E423" s="107" t="s">
        <v>1078</v>
      </c>
      <c r="F423" s="18">
        <v>0</v>
      </c>
      <c r="G423" s="18">
        <v>0</v>
      </c>
      <c r="H423" s="42">
        <v>0</v>
      </c>
      <c r="I423" s="42">
        <v>0</v>
      </c>
      <c r="J423" s="42">
        <v>0</v>
      </c>
      <c r="K423" s="42">
        <v>0</v>
      </c>
      <c r="L423" s="42">
        <v>0</v>
      </c>
      <c r="M423" s="42">
        <v>0</v>
      </c>
      <c r="N423" s="42">
        <v>0</v>
      </c>
      <c r="O423" s="42">
        <v>0</v>
      </c>
      <c r="P423" s="42">
        <v>0</v>
      </c>
      <c r="Q423" s="42">
        <v>0</v>
      </c>
      <c r="R423" s="42">
        <v>0</v>
      </c>
      <c r="S423" s="42">
        <v>0</v>
      </c>
      <c r="T423" s="42">
        <v>0</v>
      </c>
      <c r="U423" s="42">
        <v>0</v>
      </c>
      <c r="V423" s="42">
        <v>0</v>
      </c>
      <c r="W423" s="42">
        <v>0</v>
      </c>
      <c r="X423" s="42">
        <v>0</v>
      </c>
      <c r="Y423" s="42">
        <v>0</v>
      </c>
      <c r="Z423" s="42">
        <v>0</v>
      </c>
      <c r="AA423" s="42">
        <v>0</v>
      </c>
      <c r="AB423" s="18">
        <v>0</v>
      </c>
      <c r="AC423" s="18">
        <v>0</v>
      </c>
      <c r="AD423" s="18">
        <v>0</v>
      </c>
      <c r="AE423" s="18">
        <v>0</v>
      </c>
      <c r="AF423" s="18">
        <v>0</v>
      </c>
      <c r="AG423" s="18">
        <v>0</v>
      </c>
      <c r="AH423" s="18">
        <v>0</v>
      </c>
      <c r="AI423" s="18">
        <v>0</v>
      </c>
      <c r="AJ423" s="449">
        <v>0</v>
      </c>
      <c r="AK423" s="450">
        <v>0</v>
      </c>
    </row>
    <row r="424" spans="1:37" ht="12.75" x14ac:dyDescent="0.35">
      <c r="A424" s="160"/>
      <c r="B424" s="107" t="s">
        <v>1079</v>
      </c>
      <c r="C424" s="107" t="s">
        <v>1080</v>
      </c>
      <c r="D424" s="108"/>
      <c r="E424" s="107" t="s">
        <v>1081</v>
      </c>
      <c r="F424" s="18">
        <v>0</v>
      </c>
      <c r="G424" s="18">
        <v>0</v>
      </c>
      <c r="H424" s="42">
        <v>0</v>
      </c>
      <c r="I424" s="42">
        <v>0</v>
      </c>
      <c r="J424" s="42">
        <v>0</v>
      </c>
      <c r="K424" s="42">
        <v>0</v>
      </c>
      <c r="L424" s="42">
        <v>0</v>
      </c>
      <c r="M424" s="42">
        <v>0</v>
      </c>
      <c r="N424" s="42">
        <v>0</v>
      </c>
      <c r="O424" s="42">
        <v>0</v>
      </c>
      <c r="P424" s="42">
        <v>0</v>
      </c>
      <c r="Q424" s="42">
        <v>0</v>
      </c>
      <c r="R424" s="42">
        <v>0</v>
      </c>
      <c r="S424" s="42">
        <v>0</v>
      </c>
      <c r="T424" s="42">
        <v>0</v>
      </c>
      <c r="U424" s="42">
        <v>0</v>
      </c>
      <c r="V424" s="42">
        <v>0</v>
      </c>
      <c r="W424" s="42">
        <v>0</v>
      </c>
      <c r="X424" s="42">
        <v>0</v>
      </c>
      <c r="Y424" s="42">
        <v>0</v>
      </c>
      <c r="Z424" s="42">
        <v>0</v>
      </c>
      <c r="AA424" s="42">
        <v>0</v>
      </c>
      <c r="AB424" s="18">
        <v>0</v>
      </c>
      <c r="AC424" s="18">
        <v>0</v>
      </c>
      <c r="AD424" s="18">
        <v>0</v>
      </c>
      <c r="AE424" s="18">
        <v>0</v>
      </c>
      <c r="AF424" s="18">
        <v>0</v>
      </c>
      <c r="AG424" s="18">
        <v>0</v>
      </c>
      <c r="AH424" s="18">
        <v>0</v>
      </c>
      <c r="AI424" s="18">
        <v>0</v>
      </c>
      <c r="AJ424" s="449">
        <v>0</v>
      </c>
      <c r="AK424" s="450">
        <v>0</v>
      </c>
    </row>
    <row r="425" spans="1:37" ht="12.75" x14ac:dyDescent="0.35">
      <c r="A425" s="160"/>
      <c r="B425" s="107" t="s">
        <v>1082</v>
      </c>
      <c r="C425" s="107" t="s">
        <v>1083</v>
      </c>
      <c r="D425" s="108"/>
      <c r="E425" s="107" t="s">
        <v>1084</v>
      </c>
      <c r="F425" s="18">
        <v>52</v>
      </c>
      <c r="G425" s="18">
        <v>52</v>
      </c>
      <c r="H425" s="42">
        <v>111.19</v>
      </c>
      <c r="I425" s="42">
        <v>163.84</v>
      </c>
      <c r="J425" s="42">
        <v>111.19</v>
      </c>
      <c r="K425" s="42">
        <v>163.84</v>
      </c>
      <c r="L425" s="42">
        <v>88.56</v>
      </c>
      <c r="M425" s="42">
        <v>0</v>
      </c>
      <c r="N425" s="42">
        <v>95.33</v>
      </c>
      <c r="O425" s="42">
        <v>127.15</v>
      </c>
      <c r="P425" s="42">
        <v>113.92</v>
      </c>
      <c r="Q425" s="42">
        <v>150.53</v>
      </c>
      <c r="R425" s="42">
        <v>129.16999999999999</v>
      </c>
      <c r="S425" s="42">
        <v>188.63</v>
      </c>
      <c r="T425" s="42">
        <v>139.68</v>
      </c>
      <c r="U425" s="42">
        <v>204.28</v>
      </c>
      <c r="V425" s="42">
        <v>148.77000000000001</v>
      </c>
      <c r="W425" s="42">
        <v>0</v>
      </c>
      <c r="X425" s="42">
        <v>171.76</v>
      </c>
      <c r="Y425" s="42">
        <v>0</v>
      </c>
      <c r="Z425" s="42">
        <v>111.19</v>
      </c>
      <c r="AA425" s="42">
        <v>163.84</v>
      </c>
      <c r="AB425" s="18">
        <v>282722.65000000002</v>
      </c>
      <c r="AC425" s="18">
        <v>273844.12</v>
      </c>
      <c r="AD425" s="18">
        <v>0</v>
      </c>
      <c r="AE425" s="18">
        <v>28689</v>
      </c>
      <c r="AF425" s="18">
        <v>29376317.84</v>
      </c>
      <c r="AG425" s="18">
        <v>599.5</v>
      </c>
      <c r="AH425" s="18">
        <v>321223.88</v>
      </c>
      <c r="AI425" s="18">
        <v>29054494</v>
      </c>
      <c r="AJ425" s="449">
        <v>1.9</v>
      </c>
      <c r="AK425" s="450">
        <v>100</v>
      </c>
    </row>
    <row r="426" spans="1:37" ht="12.75" x14ac:dyDescent="0.35">
      <c r="A426" s="160"/>
      <c r="B426" s="107" t="s">
        <v>1085</v>
      </c>
      <c r="C426" s="107" t="s">
        <v>1086</v>
      </c>
      <c r="D426" s="108"/>
      <c r="E426" s="107" t="s">
        <v>1087</v>
      </c>
      <c r="F426" s="18">
        <v>0</v>
      </c>
      <c r="G426" s="18">
        <v>0</v>
      </c>
      <c r="H426" s="42">
        <v>0</v>
      </c>
      <c r="I426" s="42">
        <v>0</v>
      </c>
      <c r="J426" s="42">
        <v>0</v>
      </c>
      <c r="K426" s="42">
        <v>0</v>
      </c>
      <c r="L426" s="42">
        <v>0</v>
      </c>
      <c r="M426" s="42">
        <v>0</v>
      </c>
      <c r="N426" s="42">
        <v>0</v>
      </c>
      <c r="O426" s="42">
        <v>0</v>
      </c>
      <c r="P426" s="42">
        <v>0</v>
      </c>
      <c r="Q426" s="42">
        <v>0</v>
      </c>
      <c r="R426" s="42">
        <v>0</v>
      </c>
      <c r="S426" s="42">
        <v>0</v>
      </c>
      <c r="T426" s="42">
        <v>0</v>
      </c>
      <c r="U426" s="42">
        <v>0</v>
      </c>
      <c r="V426" s="42">
        <v>0</v>
      </c>
      <c r="W426" s="42">
        <v>0</v>
      </c>
      <c r="X426" s="42">
        <v>0</v>
      </c>
      <c r="Y426" s="42">
        <v>0</v>
      </c>
      <c r="Z426" s="42">
        <v>0</v>
      </c>
      <c r="AA426" s="42">
        <v>0</v>
      </c>
      <c r="AB426" s="18">
        <v>0</v>
      </c>
      <c r="AC426" s="18">
        <v>0</v>
      </c>
      <c r="AD426" s="18">
        <v>0</v>
      </c>
      <c r="AE426" s="18">
        <v>0</v>
      </c>
      <c r="AF426" s="18">
        <v>0</v>
      </c>
      <c r="AG426" s="18">
        <v>0</v>
      </c>
      <c r="AH426" s="18">
        <v>0</v>
      </c>
      <c r="AI426" s="18">
        <v>0</v>
      </c>
      <c r="AJ426" s="449">
        <v>0</v>
      </c>
      <c r="AK426" s="450">
        <v>0</v>
      </c>
    </row>
    <row r="427" spans="1:37" ht="12.75" x14ac:dyDescent="0.35">
      <c r="A427" s="160"/>
      <c r="B427" s="107" t="s">
        <v>1088</v>
      </c>
      <c r="C427" s="107" t="s">
        <v>1089</v>
      </c>
      <c r="D427" s="108"/>
      <c r="E427" s="107" t="s">
        <v>1090</v>
      </c>
      <c r="F427" s="18">
        <v>0</v>
      </c>
      <c r="G427" s="18">
        <v>0</v>
      </c>
      <c r="H427" s="42">
        <v>0</v>
      </c>
      <c r="I427" s="42">
        <v>0</v>
      </c>
      <c r="J427" s="42">
        <v>0</v>
      </c>
      <c r="K427" s="42">
        <v>0</v>
      </c>
      <c r="L427" s="42">
        <v>0</v>
      </c>
      <c r="M427" s="42">
        <v>0</v>
      </c>
      <c r="N427" s="42">
        <v>0</v>
      </c>
      <c r="O427" s="42">
        <v>0</v>
      </c>
      <c r="P427" s="42">
        <v>0</v>
      </c>
      <c r="Q427" s="42">
        <v>0</v>
      </c>
      <c r="R427" s="42">
        <v>0</v>
      </c>
      <c r="S427" s="42">
        <v>0</v>
      </c>
      <c r="T427" s="42">
        <v>0</v>
      </c>
      <c r="U427" s="42">
        <v>0</v>
      </c>
      <c r="V427" s="42">
        <v>0</v>
      </c>
      <c r="W427" s="42">
        <v>0</v>
      </c>
      <c r="X427" s="42">
        <v>0</v>
      </c>
      <c r="Y427" s="42">
        <v>0</v>
      </c>
      <c r="Z427" s="42">
        <v>0</v>
      </c>
      <c r="AA427" s="42">
        <v>0</v>
      </c>
      <c r="AB427" s="18">
        <v>0</v>
      </c>
      <c r="AC427" s="18">
        <v>0</v>
      </c>
      <c r="AD427" s="18">
        <v>0</v>
      </c>
      <c r="AE427" s="18">
        <v>0</v>
      </c>
      <c r="AF427" s="18">
        <v>0</v>
      </c>
      <c r="AG427" s="18">
        <v>0</v>
      </c>
      <c r="AH427" s="18">
        <v>0</v>
      </c>
      <c r="AI427" s="18">
        <v>0</v>
      </c>
      <c r="AJ427" s="449">
        <v>0</v>
      </c>
      <c r="AK427" s="450">
        <v>0</v>
      </c>
    </row>
    <row r="428" spans="1:37" ht="12.75" x14ac:dyDescent="0.35">
      <c r="A428" s="160"/>
      <c r="B428" s="107" t="s">
        <v>1091</v>
      </c>
      <c r="C428" s="107" t="s">
        <v>1092</v>
      </c>
      <c r="D428" s="108"/>
      <c r="E428" s="107" t="s">
        <v>1093</v>
      </c>
      <c r="F428" s="18">
        <v>52</v>
      </c>
      <c r="G428" s="18">
        <v>0</v>
      </c>
      <c r="H428" s="42">
        <v>109.96</v>
      </c>
      <c r="I428" s="42">
        <v>0</v>
      </c>
      <c r="J428" s="42">
        <v>109.96</v>
      </c>
      <c r="K428" s="42">
        <v>0</v>
      </c>
      <c r="L428" s="42">
        <v>67.56</v>
      </c>
      <c r="M428" s="42">
        <v>0</v>
      </c>
      <c r="N428" s="42">
        <v>93.1</v>
      </c>
      <c r="O428" s="42">
        <v>0</v>
      </c>
      <c r="P428" s="42">
        <v>111.57</v>
      </c>
      <c r="Q428" s="42">
        <v>0</v>
      </c>
      <c r="R428" s="42">
        <v>122.07</v>
      </c>
      <c r="S428" s="42">
        <v>0</v>
      </c>
      <c r="T428" s="42">
        <v>132.80000000000001</v>
      </c>
      <c r="U428" s="42">
        <v>0</v>
      </c>
      <c r="V428" s="42">
        <v>147.99</v>
      </c>
      <c r="W428" s="42">
        <v>0</v>
      </c>
      <c r="X428" s="42">
        <v>200.92</v>
      </c>
      <c r="Y428" s="42">
        <v>0</v>
      </c>
      <c r="Z428" s="42">
        <v>109.96</v>
      </c>
      <c r="AA428" s="42">
        <v>0</v>
      </c>
      <c r="AB428" s="18">
        <v>246482.33</v>
      </c>
      <c r="AC428" s="18">
        <v>12971.85</v>
      </c>
      <c r="AD428" s="18">
        <v>252968</v>
      </c>
      <c r="AE428" s="18">
        <v>44031</v>
      </c>
      <c r="AF428" s="18">
        <v>16603083.73</v>
      </c>
      <c r="AG428" s="18">
        <v>0</v>
      </c>
      <c r="AH428" s="18">
        <v>174425.44</v>
      </c>
      <c r="AI428" s="18">
        <v>16428658</v>
      </c>
      <c r="AJ428" s="449">
        <v>1.6</v>
      </c>
      <c r="AK428" s="450">
        <v>98.5</v>
      </c>
    </row>
    <row r="429" spans="1:37" ht="12.75" x14ac:dyDescent="0.35">
      <c r="A429" s="160"/>
      <c r="B429" s="107" t="s">
        <v>1094</v>
      </c>
      <c r="C429" s="107" t="s">
        <v>1095</v>
      </c>
      <c r="D429" s="108"/>
      <c r="E429" s="107" t="s">
        <v>1096</v>
      </c>
      <c r="F429" s="18">
        <v>0</v>
      </c>
      <c r="G429" s="18">
        <v>0</v>
      </c>
      <c r="H429" s="42">
        <v>0</v>
      </c>
      <c r="I429" s="42">
        <v>0</v>
      </c>
      <c r="J429" s="42">
        <v>0</v>
      </c>
      <c r="K429" s="42">
        <v>0</v>
      </c>
      <c r="L429" s="42">
        <v>0</v>
      </c>
      <c r="M429" s="42">
        <v>0</v>
      </c>
      <c r="N429" s="42">
        <v>0</v>
      </c>
      <c r="O429" s="42">
        <v>0</v>
      </c>
      <c r="P429" s="42">
        <v>0</v>
      </c>
      <c r="Q429" s="42">
        <v>0</v>
      </c>
      <c r="R429" s="42">
        <v>0</v>
      </c>
      <c r="S429" s="42">
        <v>0</v>
      </c>
      <c r="T429" s="42">
        <v>0</v>
      </c>
      <c r="U429" s="42">
        <v>0</v>
      </c>
      <c r="V429" s="42">
        <v>0</v>
      </c>
      <c r="W429" s="42">
        <v>0</v>
      </c>
      <c r="X429" s="42">
        <v>0</v>
      </c>
      <c r="Y429" s="42">
        <v>0</v>
      </c>
      <c r="Z429" s="42">
        <v>0</v>
      </c>
      <c r="AA429" s="42">
        <v>0</v>
      </c>
      <c r="AB429" s="18">
        <v>0</v>
      </c>
      <c r="AC429" s="18">
        <v>0</v>
      </c>
      <c r="AD429" s="18">
        <v>0</v>
      </c>
      <c r="AE429" s="18">
        <v>0</v>
      </c>
      <c r="AF429" s="18">
        <v>0</v>
      </c>
      <c r="AG429" s="18">
        <v>0</v>
      </c>
      <c r="AH429" s="18">
        <v>0</v>
      </c>
      <c r="AI429" s="18">
        <v>0</v>
      </c>
      <c r="AJ429" s="449">
        <v>0</v>
      </c>
      <c r="AK429" s="450">
        <v>0</v>
      </c>
    </row>
    <row r="430" spans="1:37" ht="12.75" x14ac:dyDescent="0.35">
      <c r="A430" s="160"/>
      <c r="B430" s="107" t="s">
        <v>1097</v>
      </c>
      <c r="C430" s="107" t="s">
        <v>1098</v>
      </c>
      <c r="D430" s="108"/>
      <c r="E430" s="107" t="s">
        <v>1099</v>
      </c>
      <c r="F430" s="18">
        <v>0</v>
      </c>
      <c r="G430" s="18">
        <v>0</v>
      </c>
      <c r="H430" s="42">
        <v>0</v>
      </c>
      <c r="I430" s="42">
        <v>0</v>
      </c>
      <c r="J430" s="42">
        <v>0</v>
      </c>
      <c r="K430" s="42">
        <v>0</v>
      </c>
      <c r="L430" s="42">
        <v>0</v>
      </c>
      <c r="M430" s="42">
        <v>0</v>
      </c>
      <c r="N430" s="42">
        <v>0</v>
      </c>
      <c r="O430" s="42">
        <v>0</v>
      </c>
      <c r="P430" s="42">
        <v>0</v>
      </c>
      <c r="Q430" s="42">
        <v>0</v>
      </c>
      <c r="R430" s="42">
        <v>0</v>
      </c>
      <c r="S430" s="42">
        <v>0</v>
      </c>
      <c r="T430" s="42">
        <v>0</v>
      </c>
      <c r="U430" s="42">
        <v>0</v>
      </c>
      <c r="V430" s="42">
        <v>0</v>
      </c>
      <c r="W430" s="42">
        <v>0</v>
      </c>
      <c r="X430" s="42">
        <v>0</v>
      </c>
      <c r="Y430" s="42">
        <v>0</v>
      </c>
      <c r="Z430" s="42">
        <v>0</v>
      </c>
      <c r="AA430" s="42">
        <v>0</v>
      </c>
      <c r="AB430" s="18">
        <v>0</v>
      </c>
      <c r="AC430" s="18">
        <v>0</v>
      </c>
      <c r="AD430" s="18">
        <v>0</v>
      </c>
      <c r="AE430" s="18">
        <v>0</v>
      </c>
      <c r="AF430" s="18">
        <v>0</v>
      </c>
      <c r="AG430" s="18">
        <v>0</v>
      </c>
      <c r="AH430" s="18">
        <v>0</v>
      </c>
      <c r="AI430" s="18">
        <v>0</v>
      </c>
      <c r="AJ430" s="449">
        <v>0</v>
      </c>
      <c r="AK430" s="450">
        <v>0</v>
      </c>
    </row>
    <row r="431" spans="1:37" ht="12.75" x14ac:dyDescent="0.35">
      <c r="A431" s="160"/>
      <c r="B431" s="107" t="s">
        <v>1100</v>
      </c>
      <c r="C431" s="107" t="s">
        <v>1101</v>
      </c>
      <c r="D431" s="108"/>
      <c r="E431" s="107" t="s">
        <v>1102</v>
      </c>
      <c r="F431" s="18">
        <v>48</v>
      </c>
      <c r="G431" s="18">
        <v>48</v>
      </c>
      <c r="H431" s="42">
        <v>107</v>
      </c>
      <c r="I431" s="42">
        <v>207</v>
      </c>
      <c r="J431" s="42">
        <v>98.77</v>
      </c>
      <c r="K431" s="42">
        <v>191.08</v>
      </c>
      <c r="L431" s="42">
        <v>76</v>
      </c>
      <c r="M431" s="42">
        <v>0</v>
      </c>
      <c r="N431" s="42">
        <v>85</v>
      </c>
      <c r="O431" s="42">
        <v>0</v>
      </c>
      <c r="P431" s="42">
        <v>99</v>
      </c>
      <c r="Q431" s="42">
        <v>180</v>
      </c>
      <c r="R431" s="42">
        <v>119</v>
      </c>
      <c r="S431" s="42">
        <v>218</v>
      </c>
      <c r="T431" s="42">
        <v>124</v>
      </c>
      <c r="U431" s="42">
        <v>0</v>
      </c>
      <c r="V431" s="42">
        <v>134</v>
      </c>
      <c r="W431" s="42">
        <v>0</v>
      </c>
      <c r="X431" s="42">
        <v>0</v>
      </c>
      <c r="Y431" s="42">
        <v>0</v>
      </c>
      <c r="Z431" s="42">
        <v>100</v>
      </c>
      <c r="AA431" s="42">
        <v>191</v>
      </c>
      <c r="AB431" s="18">
        <v>239120.39</v>
      </c>
      <c r="AC431" s="18">
        <v>17735.29</v>
      </c>
      <c r="AD431" s="18">
        <v>239120</v>
      </c>
      <c r="AE431" s="18">
        <v>21466</v>
      </c>
      <c r="AF431" s="18">
        <v>15247964.76</v>
      </c>
      <c r="AG431" s="18">
        <v>3923.3</v>
      </c>
      <c r="AH431" s="18">
        <v>305378.09000000003</v>
      </c>
      <c r="AI431" s="18">
        <v>14938663</v>
      </c>
      <c r="AJ431" s="449">
        <v>1.7</v>
      </c>
      <c r="AK431" s="450">
        <v>98.4</v>
      </c>
    </row>
    <row r="432" spans="1:37" ht="12.75" x14ac:dyDescent="0.35">
      <c r="A432" s="160"/>
      <c r="B432" s="107" t="s">
        <v>1103</v>
      </c>
      <c r="C432" s="107" t="s">
        <v>1104</v>
      </c>
      <c r="D432" s="108"/>
      <c r="E432" s="107" t="s">
        <v>1105</v>
      </c>
      <c r="F432" s="18">
        <v>52</v>
      </c>
      <c r="G432" s="18">
        <v>0</v>
      </c>
      <c r="H432" s="42">
        <v>118.09</v>
      </c>
      <c r="I432" s="42">
        <v>0</v>
      </c>
      <c r="J432" s="42">
        <v>118.09</v>
      </c>
      <c r="K432" s="42">
        <v>0</v>
      </c>
      <c r="L432" s="42">
        <v>80.430000000000007</v>
      </c>
      <c r="M432" s="42">
        <v>0</v>
      </c>
      <c r="N432" s="42">
        <v>101.25</v>
      </c>
      <c r="O432" s="42">
        <v>0</v>
      </c>
      <c r="P432" s="42">
        <v>117.61</v>
      </c>
      <c r="Q432" s="42">
        <v>0</v>
      </c>
      <c r="R432" s="42">
        <v>135.58000000000001</v>
      </c>
      <c r="S432" s="42">
        <v>0</v>
      </c>
      <c r="T432" s="42">
        <v>140.5</v>
      </c>
      <c r="U432" s="42">
        <v>0</v>
      </c>
      <c r="V432" s="42">
        <v>162.02000000000001</v>
      </c>
      <c r="W432" s="42">
        <v>0</v>
      </c>
      <c r="X432" s="42">
        <v>172.77</v>
      </c>
      <c r="Y432" s="42">
        <v>0</v>
      </c>
      <c r="Z432" s="42">
        <v>118.09</v>
      </c>
      <c r="AA432" s="42">
        <v>0</v>
      </c>
      <c r="AB432" s="18">
        <v>316310</v>
      </c>
      <c r="AC432" s="18">
        <v>136275</v>
      </c>
      <c r="AD432" s="18">
        <v>646949</v>
      </c>
      <c r="AE432" s="18">
        <v>28150</v>
      </c>
      <c r="AF432" s="18">
        <v>31641934.859999999</v>
      </c>
      <c r="AG432" s="18">
        <v>89730.78</v>
      </c>
      <c r="AH432" s="18">
        <v>375540.59</v>
      </c>
      <c r="AI432" s="18">
        <v>31176663</v>
      </c>
      <c r="AJ432" s="449">
        <v>1.4</v>
      </c>
      <c r="AK432" s="450">
        <v>97.9</v>
      </c>
    </row>
    <row r="433" spans="1:37" ht="12.75" x14ac:dyDescent="0.35">
      <c r="A433" s="160"/>
      <c r="B433" s="107" t="s">
        <v>1106</v>
      </c>
      <c r="C433" s="107" t="s">
        <v>1107</v>
      </c>
      <c r="D433" s="108"/>
      <c r="E433" s="107" t="s">
        <v>1108</v>
      </c>
      <c r="F433" s="18">
        <v>52</v>
      </c>
      <c r="G433" s="18">
        <v>0</v>
      </c>
      <c r="H433" s="42">
        <v>102.24</v>
      </c>
      <c r="I433" s="42">
        <v>0</v>
      </c>
      <c r="J433" s="42">
        <v>102.24</v>
      </c>
      <c r="K433" s="42">
        <v>0</v>
      </c>
      <c r="L433" s="42">
        <v>70.739999999999995</v>
      </c>
      <c r="M433" s="42">
        <v>0</v>
      </c>
      <c r="N433" s="42">
        <v>90.01</v>
      </c>
      <c r="O433" s="42">
        <v>0</v>
      </c>
      <c r="P433" s="42">
        <v>103.49</v>
      </c>
      <c r="Q433" s="42">
        <v>0</v>
      </c>
      <c r="R433" s="42">
        <v>117.09</v>
      </c>
      <c r="S433" s="42">
        <v>0</v>
      </c>
      <c r="T433" s="42">
        <v>130.84</v>
      </c>
      <c r="U433" s="42">
        <v>0</v>
      </c>
      <c r="V433" s="42">
        <v>143.09</v>
      </c>
      <c r="W433" s="42">
        <v>0</v>
      </c>
      <c r="X433" s="42">
        <v>0</v>
      </c>
      <c r="Y433" s="42">
        <v>0</v>
      </c>
      <c r="Z433" s="42">
        <v>102.24</v>
      </c>
      <c r="AA433" s="42">
        <v>0</v>
      </c>
      <c r="AB433" s="18">
        <v>320769.77</v>
      </c>
      <c r="AC433" s="18">
        <v>156554.35999999999</v>
      </c>
      <c r="AD433" s="18">
        <v>0</v>
      </c>
      <c r="AE433" s="18">
        <v>4289</v>
      </c>
      <c r="AF433" s="18">
        <v>19836071.420000002</v>
      </c>
      <c r="AG433" s="18">
        <v>92919.89</v>
      </c>
      <c r="AH433" s="18">
        <v>99428.82</v>
      </c>
      <c r="AI433" s="18">
        <v>19643723</v>
      </c>
      <c r="AJ433" s="449">
        <v>2.4</v>
      </c>
      <c r="AK433" s="450">
        <v>100</v>
      </c>
    </row>
    <row r="434" spans="1:37" ht="12.75" x14ac:dyDescent="0.35">
      <c r="A434" s="160"/>
      <c r="B434" s="91"/>
      <c r="C434" s="91"/>
      <c r="D434" s="93"/>
      <c r="E434" s="91"/>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46"/>
      <c r="AE434" s="246"/>
      <c r="AF434" s="278"/>
      <c r="AG434" s="278"/>
      <c r="AH434" s="278"/>
      <c r="AI434" s="246"/>
      <c r="AJ434" s="245"/>
      <c r="AK434" s="244"/>
    </row>
    <row r="435" spans="1:37" ht="13.15" x14ac:dyDescent="0.4">
      <c r="A435" s="160"/>
      <c r="B435" s="107"/>
      <c r="C435" s="107" t="s">
        <v>1109</v>
      </c>
      <c r="D435" s="108" t="s">
        <v>1110</v>
      </c>
      <c r="E435" s="107"/>
      <c r="F435" s="246"/>
      <c r="G435" s="246"/>
      <c r="H435" s="296">
        <v>92.872744644870352</v>
      </c>
      <c r="I435" s="296">
        <v>110.22721518987343</v>
      </c>
      <c r="J435" s="296">
        <v>87.935696730552408</v>
      </c>
      <c r="K435" s="296">
        <v>103.46772151898735</v>
      </c>
      <c r="L435" s="296">
        <v>63.096454767726165</v>
      </c>
      <c r="M435" s="296">
        <v>0</v>
      </c>
      <c r="N435" s="296">
        <v>78.143561030235176</v>
      </c>
      <c r="O435" s="296">
        <v>92.3</v>
      </c>
      <c r="P435" s="296">
        <v>85.999529124520407</v>
      </c>
      <c r="Q435" s="296">
        <v>105.3</v>
      </c>
      <c r="R435" s="296">
        <v>94.138201776437072</v>
      </c>
      <c r="S435" s="296">
        <v>112.19</v>
      </c>
      <c r="T435" s="296">
        <v>100.76964</v>
      </c>
      <c r="U435" s="296">
        <v>0</v>
      </c>
      <c r="V435" s="296">
        <v>111.88764705882353</v>
      </c>
      <c r="W435" s="296">
        <v>0</v>
      </c>
      <c r="X435" s="264">
        <v>0</v>
      </c>
      <c r="Y435" s="264">
        <v>0</v>
      </c>
      <c r="Z435" s="296">
        <v>87.939643078658008</v>
      </c>
      <c r="AA435" s="296">
        <v>106.83</v>
      </c>
      <c r="AB435" s="298">
        <v>2229801.65</v>
      </c>
      <c r="AC435" s="298">
        <v>1670840.12</v>
      </c>
      <c r="AD435" s="298">
        <v>2341480</v>
      </c>
      <c r="AE435" s="298">
        <v>691918</v>
      </c>
      <c r="AF435" s="298">
        <v>73659004.840000004</v>
      </c>
      <c r="AG435" s="298">
        <v>162988.63</v>
      </c>
      <c r="AH435" s="298">
        <v>1201787.8700000001</v>
      </c>
      <c r="AI435" s="298">
        <v>72294229</v>
      </c>
      <c r="AJ435" s="297">
        <v>5.2955395996360028</v>
      </c>
      <c r="AK435" s="299">
        <v>96.7611799276537</v>
      </c>
    </row>
    <row r="436" spans="1:37" ht="12.75" x14ac:dyDescent="0.35">
      <c r="A436" s="160"/>
      <c r="B436" s="107" t="s">
        <v>1111</v>
      </c>
      <c r="C436" s="107" t="s">
        <v>1112</v>
      </c>
      <c r="D436" s="108"/>
      <c r="E436" s="107" t="s">
        <v>1113</v>
      </c>
      <c r="F436" s="18">
        <v>48</v>
      </c>
      <c r="G436" s="18">
        <v>48</v>
      </c>
      <c r="H436" s="42">
        <v>92.12</v>
      </c>
      <c r="I436" s="42">
        <v>115.73</v>
      </c>
      <c r="J436" s="42">
        <v>85.03</v>
      </c>
      <c r="K436" s="42">
        <v>106.83</v>
      </c>
      <c r="L436" s="42">
        <v>0</v>
      </c>
      <c r="M436" s="42">
        <v>0</v>
      </c>
      <c r="N436" s="42">
        <v>76.97</v>
      </c>
      <c r="O436" s="42">
        <v>92.3</v>
      </c>
      <c r="P436" s="42">
        <v>85.04</v>
      </c>
      <c r="Q436" s="42">
        <v>105.3</v>
      </c>
      <c r="R436" s="42">
        <v>90.92</v>
      </c>
      <c r="S436" s="42">
        <v>112.19</v>
      </c>
      <c r="T436" s="42">
        <v>99.43</v>
      </c>
      <c r="U436" s="42">
        <v>0</v>
      </c>
      <c r="V436" s="42">
        <v>0</v>
      </c>
      <c r="W436" s="42">
        <v>0</v>
      </c>
      <c r="X436" s="42">
        <v>0</v>
      </c>
      <c r="Y436" s="42">
        <v>0</v>
      </c>
      <c r="Z436" s="42">
        <v>85.04</v>
      </c>
      <c r="AA436" s="42">
        <v>106.83</v>
      </c>
      <c r="AB436" s="18">
        <v>114509.59</v>
      </c>
      <c r="AC436" s="18">
        <v>68103.360000000001</v>
      </c>
      <c r="AD436" s="18">
        <v>182613</v>
      </c>
      <c r="AE436" s="18">
        <v>131642</v>
      </c>
      <c r="AF436" s="18">
        <v>11839837.029999999</v>
      </c>
      <c r="AG436" s="18">
        <v>63251.43</v>
      </c>
      <c r="AH436" s="18">
        <v>227486.37</v>
      </c>
      <c r="AI436" s="18">
        <v>11549099</v>
      </c>
      <c r="AJ436" s="449">
        <v>1.5</v>
      </c>
      <c r="AK436" s="450">
        <v>98.4</v>
      </c>
    </row>
    <row r="437" spans="1:37" ht="12.75" x14ac:dyDescent="0.35">
      <c r="A437" s="160"/>
      <c r="B437" s="107" t="s">
        <v>1114</v>
      </c>
      <c r="C437" s="107" t="s">
        <v>1115</v>
      </c>
      <c r="D437" s="108"/>
      <c r="E437" s="107" t="s">
        <v>1116</v>
      </c>
      <c r="F437" s="18">
        <v>48</v>
      </c>
      <c r="G437" s="18">
        <v>0</v>
      </c>
      <c r="H437" s="42">
        <v>85.73</v>
      </c>
      <c r="I437" s="42">
        <v>0</v>
      </c>
      <c r="J437" s="42">
        <v>79.14</v>
      </c>
      <c r="K437" s="42">
        <v>0</v>
      </c>
      <c r="L437" s="42">
        <v>62.24</v>
      </c>
      <c r="M437" s="42">
        <v>0</v>
      </c>
      <c r="N437" s="42">
        <v>71.33</v>
      </c>
      <c r="O437" s="42">
        <v>0</v>
      </c>
      <c r="P437" s="42">
        <v>79.349999999999994</v>
      </c>
      <c r="Q437" s="42">
        <v>0</v>
      </c>
      <c r="R437" s="42">
        <v>87.87</v>
      </c>
      <c r="S437" s="42">
        <v>0</v>
      </c>
      <c r="T437" s="42">
        <v>94.97</v>
      </c>
      <c r="U437" s="42">
        <v>0</v>
      </c>
      <c r="V437" s="42">
        <v>97.97</v>
      </c>
      <c r="W437" s="42">
        <v>0</v>
      </c>
      <c r="X437" s="42">
        <v>0</v>
      </c>
      <c r="Y437" s="42">
        <v>0</v>
      </c>
      <c r="Z437" s="42">
        <v>79.14</v>
      </c>
      <c r="AA437" s="42">
        <v>0</v>
      </c>
      <c r="AB437" s="18">
        <v>954910.57</v>
      </c>
      <c r="AC437" s="18">
        <v>1181417.73</v>
      </c>
      <c r="AD437" s="18">
        <v>707658</v>
      </c>
      <c r="AE437" s="18">
        <v>312786</v>
      </c>
      <c r="AF437" s="18">
        <v>23980274.690000001</v>
      </c>
      <c r="AG437" s="18">
        <v>79251.86</v>
      </c>
      <c r="AH437" s="18">
        <v>352122.02</v>
      </c>
      <c r="AI437" s="18">
        <v>23548901</v>
      </c>
      <c r="AJ437" s="449">
        <v>8.9</v>
      </c>
      <c r="AK437" s="450">
        <v>97</v>
      </c>
    </row>
    <row r="438" spans="1:37" ht="12.75" x14ac:dyDescent="0.35">
      <c r="A438" s="160"/>
      <c r="B438" s="107" t="s">
        <v>1117</v>
      </c>
      <c r="C438" s="107" t="s">
        <v>1118</v>
      </c>
      <c r="D438" s="108"/>
      <c r="E438" s="107" t="s">
        <v>1119</v>
      </c>
      <c r="F438" s="18">
        <v>48</v>
      </c>
      <c r="G438" s="18">
        <v>52</v>
      </c>
      <c r="H438" s="42">
        <v>106.07</v>
      </c>
      <c r="I438" s="42">
        <v>92.85</v>
      </c>
      <c r="J438" s="42">
        <v>97.91</v>
      </c>
      <c r="K438" s="42">
        <v>92.85</v>
      </c>
      <c r="L438" s="42">
        <v>74.819999999999993</v>
      </c>
      <c r="M438" s="42">
        <v>0</v>
      </c>
      <c r="N438" s="42">
        <v>79.38</v>
      </c>
      <c r="O438" s="42">
        <v>92.85</v>
      </c>
      <c r="P438" s="42">
        <v>92.21</v>
      </c>
      <c r="Q438" s="42">
        <v>0</v>
      </c>
      <c r="R438" s="42">
        <v>100.1</v>
      </c>
      <c r="S438" s="42">
        <v>0</v>
      </c>
      <c r="T438" s="42">
        <v>108.08</v>
      </c>
      <c r="U438" s="42">
        <v>0</v>
      </c>
      <c r="V438" s="42">
        <v>132.86000000000001</v>
      </c>
      <c r="W438" s="42">
        <v>0</v>
      </c>
      <c r="X438" s="42">
        <v>0</v>
      </c>
      <c r="Y438" s="42">
        <v>0</v>
      </c>
      <c r="Z438" s="42">
        <v>97.91</v>
      </c>
      <c r="AA438" s="42">
        <v>0</v>
      </c>
      <c r="AB438" s="18">
        <v>454186.8</v>
      </c>
      <c r="AC438" s="18">
        <v>160941.35</v>
      </c>
      <c r="AD438" s="18">
        <v>484637</v>
      </c>
      <c r="AE438" s="18">
        <v>66430</v>
      </c>
      <c r="AF438" s="18">
        <v>11484998.470000001</v>
      </c>
      <c r="AG438" s="18">
        <v>20485.34</v>
      </c>
      <c r="AH438" s="18">
        <v>298022.48</v>
      </c>
      <c r="AI438" s="18">
        <v>11166491</v>
      </c>
      <c r="AJ438" s="449">
        <v>5.4</v>
      </c>
      <c r="AK438" s="450">
        <v>95.7</v>
      </c>
    </row>
    <row r="439" spans="1:37" ht="12.75" x14ac:dyDescent="0.35">
      <c r="A439" s="160"/>
      <c r="B439" s="107" t="s">
        <v>1120</v>
      </c>
      <c r="C439" s="107" t="s">
        <v>1121</v>
      </c>
      <c r="D439" s="108"/>
      <c r="E439" s="107" t="s">
        <v>1122</v>
      </c>
      <c r="F439" s="18">
        <v>0</v>
      </c>
      <c r="G439" s="18">
        <v>0</v>
      </c>
      <c r="H439" s="42">
        <v>0</v>
      </c>
      <c r="I439" s="42">
        <v>0</v>
      </c>
      <c r="J439" s="42">
        <v>0</v>
      </c>
      <c r="K439" s="42">
        <v>0</v>
      </c>
      <c r="L439" s="42">
        <v>0</v>
      </c>
      <c r="M439" s="42">
        <v>0</v>
      </c>
      <c r="N439" s="42">
        <v>0</v>
      </c>
      <c r="O439" s="42">
        <v>0</v>
      </c>
      <c r="P439" s="42">
        <v>0</v>
      </c>
      <c r="Q439" s="42">
        <v>0</v>
      </c>
      <c r="R439" s="42">
        <v>0</v>
      </c>
      <c r="S439" s="42">
        <v>0</v>
      </c>
      <c r="T439" s="42">
        <v>0</v>
      </c>
      <c r="U439" s="42">
        <v>0</v>
      </c>
      <c r="V439" s="42">
        <v>0</v>
      </c>
      <c r="W439" s="42">
        <v>0</v>
      </c>
      <c r="X439" s="42">
        <v>0</v>
      </c>
      <c r="Y439" s="42">
        <v>0</v>
      </c>
      <c r="Z439" s="42">
        <v>0</v>
      </c>
      <c r="AA439" s="42">
        <v>0</v>
      </c>
      <c r="AB439" s="18">
        <v>0</v>
      </c>
      <c r="AC439" s="18">
        <v>0</v>
      </c>
      <c r="AD439" s="18">
        <v>0</v>
      </c>
      <c r="AE439" s="18">
        <v>0</v>
      </c>
      <c r="AF439" s="18">
        <v>0</v>
      </c>
      <c r="AG439" s="18">
        <v>0</v>
      </c>
      <c r="AH439" s="18">
        <v>0</v>
      </c>
      <c r="AI439" s="18">
        <v>0</v>
      </c>
      <c r="AJ439" s="449">
        <v>0</v>
      </c>
      <c r="AK439" s="450">
        <v>0</v>
      </c>
    </row>
    <row r="440" spans="1:37" ht="12.75" x14ac:dyDescent="0.35">
      <c r="A440" s="160"/>
      <c r="B440" s="107" t="s">
        <v>1123</v>
      </c>
      <c r="C440" s="107" t="s">
        <v>1124</v>
      </c>
      <c r="D440" s="108"/>
      <c r="E440" s="107" t="s">
        <v>1125</v>
      </c>
      <c r="F440" s="18">
        <v>52</v>
      </c>
      <c r="G440" s="18" t="s">
        <v>1738</v>
      </c>
      <c r="H440" s="42">
        <v>91.61</v>
      </c>
      <c r="I440" s="42">
        <v>0</v>
      </c>
      <c r="J440" s="42">
        <v>91.61</v>
      </c>
      <c r="K440" s="42" t="s">
        <v>1738</v>
      </c>
      <c r="L440" s="42">
        <v>67.569999999999993</v>
      </c>
      <c r="M440" s="42">
        <v>0</v>
      </c>
      <c r="N440" s="42">
        <v>85.23</v>
      </c>
      <c r="O440" s="42">
        <v>0</v>
      </c>
      <c r="P440" s="42">
        <v>88.36</v>
      </c>
      <c r="Q440" s="42">
        <v>0</v>
      </c>
      <c r="R440" s="42">
        <v>98.42</v>
      </c>
      <c r="S440" s="42">
        <v>0</v>
      </c>
      <c r="T440" s="42">
        <v>105.91</v>
      </c>
      <c r="U440" s="42">
        <v>0</v>
      </c>
      <c r="V440" s="42">
        <v>122.23</v>
      </c>
      <c r="W440" s="42">
        <v>0</v>
      </c>
      <c r="X440" s="42">
        <v>0</v>
      </c>
      <c r="Y440" s="42">
        <v>0</v>
      </c>
      <c r="Z440" s="42">
        <v>91.61</v>
      </c>
      <c r="AA440" s="42">
        <v>0</v>
      </c>
      <c r="AB440" s="18">
        <v>706194.69</v>
      </c>
      <c r="AC440" s="18">
        <v>260377.68</v>
      </c>
      <c r="AD440" s="18">
        <v>966572</v>
      </c>
      <c r="AE440" s="18">
        <v>181060</v>
      </c>
      <c r="AF440" s="18">
        <v>26353894.649999999</v>
      </c>
      <c r="AG440" s="18">
        <v>0</v>
      </c>
      <c r="AH440" s="18">
        <v>324157</v>
      </c>
      <c r="AI440" s="18">
        <v>26029738</v>
      </c>
      <c r="AJ440" s="449">
        <v>3.7</v>
      </c>
      <c r="AK440" s="450">
        <v>96.3</v>
      </c>
    </row>
    <row r="441" spans="1:37" ht="12.75" x14ac:dyDescent="0.35">
      <c r="A441" s="160"/>
      <c r="B441" s="91"/>
      <c r="C441" s="91"/>
      <c r="D441" s="93"/>
      <c r="E441" s="91"/>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78"/>
      <c r="AG441" s="278"/>
      <c r="AH441" s="278"/>
      <c r="AI441" s="246"/>
      <c r="AJ441" s="245"/>
      <c r="AK441" s="244"/>
    </row>
    <row r="442" spans="1:37" ht="13.15" x14ac:dyDescent="0.4">
      <c r="A442" s="160"/>
      <c r="B442" s="107"/>
      <c r="C442" s="107" t="s">
        <v>1126</v>
      </c>
      <c r="D442" s="108" t="s">
        <v>1127</v>
      </c>
      <c r="E442" s="107"/>
      <c r="F442" s="246"/>
      <c r="G442" s="246"/>
      <c r="H442" s="296">
        <v>98.857377121123463</v>
      </c>
      <c r="I442" s="296">
        <v>171.61</v>
      </c>
      <c r="J442" s="296">
        <v>98.857377121123463</v>
      </c>
      <c r="K442" s="296">
        <v>171.61</v>
      </c>
      <c r="L442" s="296">
        <v>69.337439024390235</v>
      </c>
      <c r="M442" s="296">
        <v>0</v>
      </c>
      <c r="N442" s="296">
        <v>85.20222092001174</v>
      </c>
      <c r="O442" s="296">
        <v>145.49</v>
      </c>
      <c r="P442" s="296">
        <v>97.954596482775244</v>
      </c>
      <c r="Q442" s="296">
        <v>172.65</v>
      </c>
      <c r="R442" s="296">
        <v>109.44737624694147</v>
      </c>
      <c r="S442" s="296">
        <v>199.95</v>
      </c>
      <c r="T442" s="296">
        <v>119.82106508875741</v>
      </c>
      <c r="U442" s="296">
        <v>0</v>
      </c>
      <c r="V442" s="296">
        <v>128.95947368421054</v>
      </c>
      <c r="W442" s="296">
        <v>0</v>
      </c>
      <c r="X442" s="264">
        <v>0</v>
      </c>
      <c r="Y442" s="264">
        <v>0</v>
      </c>
      <c r="Z442" s="296">
        <v>98.848298153034307</v>
      </c>
      <c r="AA442" s="296">
        <v>171.81</v>
      </c>
      <c r="AB442" s="298">
        <v>1201289.99</v>
      </c>
      <c r="AC442" s="298">
        <v>538033.65999999992</v>
      </c>
      <c r="AD442" s="298">
        <v>720529</v>
      </c>
      <c r="AE442" s="298">
        <v>235547</v>
      </c>
      <c r="AF442" s="298">
        <v>75390257.989999995</v>
      </c>
      <c r="AG442" s="298">
        <v>284213.07</v>
      </c>
      <c r="AH442" s="298">
        <v>461520.43</v>
      </c>
      <c r="AI442" s="298">
        <v>74644525</v>
      </c>
      <c r="AJ442" s="297">
        <v>2.3070933783390282</v>
      </c>
      <c r="AK442" s="299">
        <v>99.034719559137116</v>
      </c>
    </row>
    <row r="443" spans="1:37" ht="12.75" x14ac:dyDescent="0.35">
      <c r="A443" s="160"/>
      <c r="B443" s="107" t="s">
        <v>1128</v>
      </c>
      <c r="C443" s="107" t="s">
        <v>1129</v>
      </c>
      <c r="D443" s="108"/>
      <c r="E443" s="107" t="s">
        <v>1130</v>
      </c>
      <c r="F443" s="400">
        <v>52</v>
      </c>
      <c r="G443" s="400">
        <v>0</v>
      </c>
      <c r="H443" s="415">
        <v>91</v>
      </c>
      <c r="I443" s="415">
        <v>0</v>
      </c>
      <c r="J443" s="415">
        <v>91</v>
      </c>
      <c r="K443" s="415">
        <v>0</v>
      </c>
      <c r="L443" s="415">
        <v>68</v>
      </c>
      <c r="M443" s="415">
        <v>0</v>
      </c>
      <c r="N443" s="415">
        <v>81</v>
      </c>
      <c r="O443" s="415">
        <v>0</v>
      </c>
      <c r="P443" s="415">
        <v>92</v>
      </c>
      <c r="Q443" s="415">
        <v>0</v>
      </c>
      <c r="R443" s="415">
        <v>104</v>
      </c>
      <c r="S443" s="415">
        <v>0</v>
      </c>
      <c r="T443" s="415">
        <v>111</v>
      </c>
      <c r="U443" s="415">
        <v>0</v>
      </c>
      <c r="V443" s="415">
        <v>119</v>
      </c>
      <c r="W443" s="415">
        <v>0</v>
      </c>
      <c r="X443" s="42">
        <v>0</v>
      </c>
      <c r="Y443" s="42">
        <v>0</v>
      </c>
      <c r="Z443" s="415">
        <v>91</v>
      </c>
      <c r="AA443" s="415">
        <v>0</v>
      </c>
      <c r="AB443" s="18">
        <v>423215.16</v>
      </c>
      <c r="AC443" s="18">
        <v>213534.87</v>
      </c>
      <c r="AD443" s="18" t="s">
        <v>1738</v>
      </c>
      <c r="AE443" s="18">
        <v>45107</v>
      </c>
      <c r="AF443" s="18">
        <v>12740183.24</v>
      </c>
      <c r="AG443" s="18">
        <v>0</v>
      </c>
      <c r="AH443" s="18">
        <v>136505.56</v>
      </c>
      <c r="AI443" s="18">
        <v>12603678</v>
      </c>
      <c r="AJ443" s="449">
        <v>5</v>
      </c>
      <c r="AK443" s="450" t="s">
        <v>1738</v>
      </c>
    </row>
    <row r="444" spans="1:37" ht="12.75" x14ac:dyDescent="0.35">
      <c r="A444" s="160"/>
      <c r="B444" s="107" t="s">
        <v>1131</v>
      </c>
      <c r="C444" s="107" t="s">
        <v>1132</v>
      </c>
      <c r="D444" s="108"/>
      <c r="E444" s="107" t="s">
        <v>1133</v>
      </c>
      <c r="F444" s="18">
        <v>52</v>
      </c>
      <c r="G444" s="18">
        <v>0</v>
      </c>
      <c r="H444" s="42">
        <v>89.31</v>
      </c>
      <c r="I444" s="42">
        <v>0</v>
      </c>
      <c r="J444" s="42">
        <v>89.31</v>
      </c>
      <c r="K444" s="42">
        <v>0</v>
      </c>
      <c r="L444" s="42">
        <v>68.5</v>
      </c>
      <c r="M444" s="42">
        <v>0</v>
      </c>
      <c r="N444" s="42">
        <v>80.2</v>
      </c>
      <c r="O444" s="42">
        <v>0</v>
      </c>
      <c r="P444" s="42">
        <v>91.78</v>
      </c>
      <c r="Q444" s="42">
        <v>0</v>
      </c>
      <c r="R444" s="42">
        <v>101.19</v>
      </c>
      <c r="S444" s="42">
        <v>0</v>
      </c>
      <c r="T444" s="42">
        <v>108.94</v>
      </c>
      <c r="U444" s="42">
        <v>0</v>
      </c>
      <c r="V444" s="42">
        <v>116.07</v>
      </c>
      <c r="W444" s="42">
        <v>0</v>
      </c>
      <c r="X444" s="42">
        <v>0</v>
      </c>
      <c r="Y444" s="42">
        <v>0</v>
      </c>
      <c r="Z444" s="42">
        <v>89.31</v>
      </c>
      <c r="AA444" s="42">
        <v>0</v>
      </c>
      <c r="AB444" s="18">
        <v>346692.59</v>
      </c>
      <c r="AC444" s="18">
        <v>76798.990000000005</v>
      </c>
      <c r="AD444" s="18">
        <v>317619</v>
      </c>
      <c r="AE444" s="18">
        <v>70768</v>
      </c>
      <c r="AF444" s="18">
        <v>16263283.17</v>
      </c>
      <c r="AG444" s="18">
        <v>85045.82</v>
      </c>
      <c r="AH444" s="18">
        <v>156285.42000000001</v>
      </c>
      <c r="AI444" s="18">
        <v>16021952</v>
      </c>
      <c r="AJ444" s="449">
        <v>2.6</v>
      </c>
      <c r="AK444" s="450">
        <v>98</v>
      </c>
    </row>
    <row r="445" spans="1:37" ht="12.75" x14ac:dyDescent="0.35">
      <c r="A445" s="160"/>
      <c r="B445" s="107" t="s">
        <v>1134</v>
      </c>
      <c r="C445" s="107" t="s">
        <v>1135</v>
      </c>
      <c r="D445" s="108"/>
      <c r="E445" s="107" t="s">
        <v>1136</v>
      </c>
      <c r="F445" s="18">
        <v>0</v>
      </c>
      <c r="G445" s="18">
        <v>0</v>
      </c>
      <c r="H445" s="42">
        <v>0</v>
      </c>
      <c r="I445" s="42">
        <v>0</v>
      </c>
      <c r="J445" s="42">
        <v>0</v>
      </c>
      <c r="K445" s="42">
        <v>0</v>
      </c>
      <c r="L445" s="42">
        <v>0</v>
      </c>
      <c r="M445" s="42">
        <v>0</v>
      </c>
      <c r="N445" s="42">
        <v>0</v>
      </c>
      <c r="O445" s="42">
        <v>0</v>
      </c>
      <c r="P445" s="42">
        <v>0</v>
      </c>
      <c r="Q445" s="42">
        <v>0</v>
      </c>
      <c r="R445" s="42">
        <v>0</v>
      </c>
      <c r="S445" s="42">
        <v>0</v>
      </c>
      <c r="T445" s="42">
        <v>0</v>
      </c>
      <c r="U445" s="42">
        <v>0</v>
      </c>
      <c r="V445" s="42">
        <v>0</v>
      </c>
      <c r="W445" s="42">
        <v>0</v>
      </c>
      <c r="X445" s="42">
        <v>0</v>
      </c>
      <c r="Y445" s="42">
        <v>0</v>
      </c>
      <c r="Z445" s="42">
        <v>0</v>
      </c>
      <c r="AA445" s="42">
        <v>0</v>
      </c>
      <c r="AB445" s="18">
        <v>0</v>
      </c>
      <c r="AC445" s="18">
        <v>0</v>
      </c>
      <c r="AD445" s="18">
        <v>0</v>
      </c>
      <c r="AE445" s="18">
        <v>0</v>
      </c>
      <c r="AF445" s="18">
        <v>0</v>
      </c>
      <c r="AG445" s="18">
        <v>0</v>
      </c>
      <c r="AH445" s="18">
        <v>0</v>
      </c>
      <c r="AI445" s="18">
        <v>0</v>
      </c>
      <c r="AJ445" s="449">
        <v>0</v>
      </c>
      <c r="AK445" s="450">
        <v>0</v>
      </c>
    </row>
    <row r="446" spans="1:37" ht="12.75" x14ac:dyDescent="0.35">
      <c r="A446" s="160"/>
      <c r="B446" s="107" t="s">
        <v>1137</v>
      </c>
      <c r="C446" s="107" t="s">
        <v>1138</v>
      </c>
      <c r="D446" s="108"/>
      <c r="E446" s="107" t="s">
        <v>1139</v>
      </c>
      <c r="F446" s="18">
        <v>52</v>
      </c>
      <c r="G446" s="18">
        <v>52</v>
      </c>
      <c r="H446" s="42">
        <v>105.61</v>
      </c>
      <c r="I446" s="42">
        <v>171.61</v>
      </c>
      <c r="J446" s="42">
        <v>105.61</v>
      </c>
      <c r="K446" s="42">
        <v>171.61</v>
      </c>
      <c r="L446" s="42">
        <v>74.650000000000006</v>
      </c>
      <c r="M446" s="42">
        <v>0</v>
      </c>
      <c r="N446" s="42">
        <v>91.26</v>
      </c>
      <c r="O446" s="42">
        <v>145.49</v>
      </c>
      <c r="P446" s="42">
        <v>102.69</v>
      </c>
      <c r="Q446" s="42">
        <v>172.65</v>
      </c>
      <c r="R446" s="42">
        <v>112.9</v>
      </c>
      <c r="S446" s="42">
        <v>199.95</v>
      </c>
      <c r="T446" s="42">
        <v>123.16</v>
      </c>
      <c r="U446" s="42">
        <v>0</v>
      </c>
      <c r="V446" s="42">
        <v>142.63</v>
      </c>
      <c r="W446" s="42">
        <v>0</v>
      </c>
      <c r="X446" s="42">
        <v>0</v>
      </c>
      <c r="Y446" s="42">
        <v>0</v>
      </c>
      <c r="Z446" s="42">
        <v>105.61</v>
      </c>
      <c r="AA446" s="42">
        <v>171.81</v>
      </c>
      <c r="AB446" s="18">
        <v>431382.24</v>
      </c>
      <c r="AC446" s="18">
        <v>247699.8</v>
      </c>
      <c r="AD446" s="18">
        <v>402910</v>
      </c>
      <c r="AE446" s="18">
        <v>119672</v>
      </c>
      <c r="AF446" s="18">
        <v>46386791.579999998</v>
      </c>
      <c r="AG446" s="18">
        <v>199167.25</v>
      </c>
      <c r="AH446" s="18">
        <v>168729.45</v>
      </c>
      <c r="AI446" s="18">
        <v>46018895</v>
      </c>
      <c r="AJ446" s="449">
        <v>1.5</v>
      </c>
      <c r="AK446" s="450">
        <v>99.1</v>
      </c>
    </row>
    <row r="447" spans="1:37" ht="12.75" x14ac:dyDescent="0.35">
      <c r="A447" s="160"/>
      <c r="B447" s="107" t="s">
        <v>1140</v>
      </c>
      <c r="C447" s="107" t="s">
        <v>1141</v>
      </c>
      <c r="D447" s="108"/>
      <c r="E447" s="107" t="s">
        <v>1142</v>
      </c>
      <c r="F447" s="18">
        <v>0</v>
      </c>
      <c r="G447" s="18">
        <v>0</v>
      </c>
      <c r="H447" s="42">
        <v>0</v>
      </c>
      <c r="I447" s="42">
        <v>0</v>
      </c>
      <c r="J447" s="42">
        <v>0</v>
      </c>
      <c r="K447" s="42">
        <v>0</v>
      </c>
      <c r="L447" s="42">
        <v>0</v>
      </c>
      <c r="M447" s="42">
        <v>0</v>
      </c>
      <c r="N447" s="42">
        <v>0</v>
      </c>
      <c r="O447" s="42">
        <v>0</v>
      </c>
      <c r="P447" s="42">
        <v>0</v>
      </c>
      <c r="Q447" s="42">
        <v>0</v>
      </c>
      <c r="R447" s="42">
        <v>0</v>
      </c>
      <c r="S447" s="42">
        <v>0</v>
      </c>
      <c r="T447" s="42">
        <v>0</v>
      </c>
      <c r="U447" s="42">
        <v>0</v>
      </c>
      <c r="V447" s="42">
        <v>0</v>
      </c>
      <c r="W447" s="42">
        <v>0</v>
      </c>
      <c r="X447" s="42">
        <v>0</v>
      </c>
      <c r="Y447" s="42">
        <v>0</v>
      </c>
      <c r="Z447" s="42">
        <v>0</v>
      </c>
      <c r="AA447" s="42">
        <v>0</v>
      </c>
      <c r="AB447" s="18">
        <v>0</v>
      </c>
      <c r="AC447" s="18">
        <v>0</v>
      </c>
      <c r="AD447" s="18">
        <v>0</v>
      </c>
      <c r="AE447" s="18">
        <v>0</v>
      </c>
      <c r="AF447" s="18">
        <v>0</v>
      </c>
      <c r="AG447" s="18">
        <v>0</v>
      </c>
      <c r="AH447" s="18">
        <v>0</v>
      </c>
      <c r="AI447" s="18">
        <v>0</v>
      </c>
      <c r="AJ447" s="449">
        <v>0</v>
      </c>
      <c r="AK447" s="450">
        <v>0</v>
      </c>
    </row>
    <row r="448" spans="1:37" ht="12.75" x14ac:dyDescent="0.35">
      <c r="A448" s="160"/>
      <c r="B448" s="107" t="s">
        <v>1143</v>
      </c>
      <c r="C448" s="107" t="s">
        <v>1144</v>
      </c>
      <c r="D448" s="108"/>
      <c r="E448" s="107" t="s">
        <v>1145</v>
      </c>
      <c r="F448" s="18">
        <v>0</v>
      </c>
      <c r="G448" s="18">
        <v>0</v>
      </c>
      <c r="H448" s="42">
        <v>0</v>
      </c>
      <c r="I448" s="42">
        <v>0</v>
      </c>
      <c r="J448" s="42">
        <v>0</v>
      </c>
      <c r="K448" s="42">
        <v>0</v>
      </c>
      <c r="L448" s="42">
        <v>0</v>
      </c>
      <c r="M448" s="42">
        <v>0</v>
      </c>
      <c r="N448" s="42">
        <v>0</v>
      </c>
      <c r="O448" s="42">
        <v>0</v>
      </c>
      <c r="P448" s="42">
        <v>0</v>
      </c>
      <c r="Q448" s="42">
        <v>0</v>
      </c>
      <c r="R448" s="42">
        <v>0</v>
      </c>
      <c r="S448" s="42">
        <v>0</v>
      </c>
      <c r="T448" s="42">
        <v>0</v>
      </c>
      <c r="U448" s="42">
        <v>0</v>
      </c>
      <c r="V448" s="42">
        <v>0</v>
      </c>
      <c r="W448" s="42">
        <v>0</v>
      </c>
      <c r="X448" s="42">
        <v>0</v>
      </c>
      <c r="Y448" s="42">
        <v>0</v>
      </c>
      <c r="Z448" s="42">
        <v>0</v>
      </c>
      <c r="AA448" s="42">
        <v>0</v>
      </c>
      <c r="AB448" s="18">
        <v>0</v>
      </c>
      <c r="AC448" s="18">
        <v>0</v>
      </c>
      <c r="AD448" s="18">
        <v>0</v>
      </c>
      <c r="AE448" s="18">
        <v>0</v>
      </c>
      <c r="AF448" s="18">
        <v>0</v>
      </c>
      <c r="AG448" s="18">
        <v>0</v>
      </c>
      <c r="AH448" s="18">
        <v>0</v>
      </c>
      <c r="AI448" s="18">
        <v>0</v>
      </c>
      <c r="AJ448" s="449">
        <v>0</v>
      </c>
      <c r="AK448" s="450">
        <v>0</v>
      </c>
    </row>
    <row r="449" spans="1:37" ht="12.75" x14ac:dyDescent="0.35">
      <c r="A449" s="91"/>
      <c r="B449" s="107" t="s">
        <v>1146</v>
      </c>
      <c r="C449" s="107" t="s">
        <v>1147</v>
      </c>
      <c r="D449" s="108"/>
      <c r="E449" s="107" t="s">
        <v>1148</v>
      </c>
      <c r="F449" s="18">
        <v>0</v>
      </c>
      <c r="G449" s="18">
        <v>0</v>
      </c>
      <c r="H449" s="42">
        <v>0</v>
      </c>
      <c r="I449" s="42">
        <v>0</v>
      </c>
      <c r="J449" s="42">
        <v>0</v>
      </c>
      <c r="K449" s="42">
        <v>0</v>
      </c>
      <c r="L449" s="42">
        <v>0</v>
      </c>
      <c r="M449" s="42">
        <v>0</v>
      </c>
      <c r="N449" s="42">
        <v>0</v>
      </c>
      <c r="O449" s="42">
        <v>0</v>
      </c>
      <c r="P449" s="42">
        <v>0</v>
      </c>
      <c r="Q449" s="42">
        <v>0</v>
      </c>
      <c r="R449" s="42">
        <v>0</v>
      </c>
      <c r="S449" s="42">
        <v>0</v>
      </c>
      <c r="T449" s="42">
        <v>0</v>
      </c>
      <c r="U449" s="42">
        <v>0</v>
      </c>
      <c r="V449" s="42">
        <v>0</v>
      </c>
      <c r="W449" s="42">
        <v>0</v>
      </c>
      <c r="X449" s="42">
        <v>0</v>
      </c>
      <c r="Y449" s="42">
        <v>0</v>
      </c>
      <c r="Z449" s="42">
        <v>0</v>
      </c>
      <c r="AA449" s="42">
        <v>0</v>
      </c>
      <c r="AB449" s="18">
        <v>0</v>
      </c>
      <c r="AC449" s="18">
        <v>0</v>
      </c>
      <c r="AD449" s="18">
        <v>0</v>
      </c>
      <c r="AE449" s="18">
        <v>0</v>
      </c>
      <c r="AF449" s="18">
        <v>0</v>
      </c>
      <c r="AG449" s="18">
        <v>0</v>
      </c>
      <c r="AH449" s="18">
        <v>0</v>
      </c>
      <c r="AI449" s="18">
        <v>0</v>
      </c>
      <c r="AJ449" s="449">
        <v>0</v>
      </c>
      <c r="AK449" s="450">
        <v>0</v>
      </c>
    </row>
    <row r="450" spans="1:37" ht="12.75" x14ac:dyDescent="0.35">
      <c r="A450" s="91"/>
      <c r="B450" s="91"/>
      <c r="C450" s="91"/>
      <c r="D450" s="93"/>
      <c r="E450" s="91"/>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246"/>
      <c r="AF450" s="278"/>
      <c r="AG450" s="278"/>
      <c r="AH450" s="278"/>
      <c r="AI450" s="246"/>
      <c r="AJ450" s="245"/>
      <c r="AK450" s="244"/>
    </row>
    <row r="451" spans="1:37" ht="12.75" x14ac:dyDescent="0.35">
      <c r="A451" s="91"/>
      <c r="B451" s="107"/>
      <c r="C451" s="107" t="s">
        <v>1149</v>
      </c>
      <c r="D451" s="108" t="s">
        <v>1150</v>
      </c>
      <c r="E451" s="10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8"/>
      <c r="AG451" s="118"/>
      <c r="AH451" s="118"/>
      <c r="AI451" s="117"/>
      <c r="AJ451" s="119"/>
      <c r="AK451" s="205"/>
    </row>
    <row r="452" spans="1:37" ht="12.75" x14ac:dyDescent="0.35">
      <c r="A452" s="91"/>
      <c r="B452" s="107" t="s">
        <v>1151</v>
      </c>
      <c r="C452" s="107" t="s">
        <v>1152</v>
      </c>
      <c r="D452" s="108"/>
      <c r="E452" s="107" t="s">
        <v>1153</v>
      </c>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8"/>
      <c r="AG452" s="118"/>
      <c r="AH452" s="118"/>
      <c r="AI452" s="117"/>
      <c r="AJ452" s="119"/>
      <c r="AK452" s="205"/>
    </row>
    <row r="453" spans="1:37" ht="12.75" x14ac:dyDescent="0.35">
      <c r="A453" s="91"/>
      <c r="B453" s="107" t="s">
        <v>1154</v>
      </c>
      <c r="C453" s="107" t="s">
        <v>1155</v>
      </c>
      <c r="D453" s="108"/>
      <c r="E453" s="107" t="s">
        <v>1156</v>
      </c>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8"/>
      <c r="AG453" s="118"/>
      <c r="AH453" s="118"/>
      <c r="AI453" s="117"/>
      <c r="AJ453" s="119"/>
      <c r="AK453" s="205"/>
    </row>
    <row r="454" spans="1:37" ht="12.75" x14ac:dyDescent="0.35">
      <c r="A454" s="91"/>
      <c r="B454" s="107" t="s">
        <v>1157</v>
      </c>
      <c r="C454" s="107" t="s">
        <v>1158</v>
      </c>
      <c r="D454" s="108"/>
      <c r="E454" s="107" t="s">
        <v>1159</v>
      </c>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8"/>
      <c r="AG454" s="118"/>
      <c r="AH454" s="118"/>
      <c r="AI454" s="117"/>
      <c r="AJ454" s="119"/>
      <c r="AK454" s="205"/>
    </row>
    <row r="455" spans="1:37" ht="12.75" x14ac:dyDescent="0.35">
      <c r="A455" s="91"/>
      <c r="B455" s="107" t="s">
        <v>1160</v>
      </c>
      <c r="C455" s="107" t="s">
        <v>1161</v>
      </c>
      <c r="D455" s="108"/>
      <c r="E455" s="107" t="s">
        <v>1162</v>
      </c>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8"/>
      <c r="AG455" s="118"/>
      <c r="AH455" s="118"/>
      <c r="AI455" s="117"/>
      <c r="AJ455" s="119"/>
      <c r="AK455" s="205"/>
    </row>
    <row r="456" spans="1:37" ht="12.75" x14ac:dyDescent="0.35">
      <c r="A456" s="91"/>
      <c r="B456" s="91"/>
      <c r="C456" s="91"/>
      <c r="D456" s="93"/>
      <c r="E456" s="91"/>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5"/>
      <c r="AG456" s="105"/>
      <c r="AH456" s="105"/>
      <c r="AI456" s="104"/>
      <c r="AJ456" s="106"/>
      <c r="AK456" s="202"/>
    </row>
    <row r="457" spans="1:37" ht="13.15" x14ac:dyDescent="0.4">
      <c r="A457" s="91"/>
      <c r="B457" s="107"/>
      <c r="C457" s="107" t="s">
        <v>1163</v>
      </c>
      <c r="D457" s="108" t="s">
        <v>1164</v>
      </c>
      <c r="E457" s="107"/>
      <c r="F457" s="246"/>
      <c r="G457" s="246"/>
      <c r="H457" s="296">
        <v>85.96</v>
      </c>
      <c r="I457" s="296">
        <v>0</v>
      </c>
      <c r="J457" s="296">
        <v>79.349999999999994</v>
      </c>
      <c r="K457" s="296">
        <v>0</v>
      </c>
      <c r="L457" s="296">
        <v>60.36</v>
      </c>
      <c r="M457" s="296">
        <v>0</v>
      </c>
      <c r="N457" s="296">
        <v>71.209999999999994</v>
      </c>
      <c r="O457" s="296">
        <v>0</v>
      </c>
      <c r="P457" s="296">
        <v>79.650000000000006</v>
      </c>
      <c r="Q457" s="296">
        <v>0</v>
      </c>
      <c r="R457" s="296">
        <v>87.65</v>
      </c>
      <c r="S457" s="296">
        <v>0</v>
      </c>
      <c r="T457" s="296">
        <v>93.67</v>
      </c>
      <c r="U457" s="296">
        <v>0</v>
      </c>
      <c r="V457" s="296">
        <v>100.23</v>
      </c>
      <c r="W457" s="296">
        <v>0</v>
      </c>
      <c r="X457" s="264">
        <v>124.67</v>
      </c>
      <c r="Y457" s="264">
        <v>0</v>
      </c>
      <c r="Z457" s="296">
        <v>79.349999999999994</v>
      </c>
      <c r="AA457" s="296">
        <v>0</v>
      </c>
      <c r="AB457" s="298">
        <v>715391.2</v>
      </c>
      <c r="AC457" s="298">
        <v>355632.52</v>
      </c>
      <c r="AD457" s="298">
        <v>122084</v>
      </c>
      <c r="AE457" s="298">
        <v>138717</v>
      </c>
      <c r="AF457" s="298">
        <v>24089977</v>
      </c>
      <c r="AG457" s="298">
        <v>0</v>
      </c>
      <c r="AH457" s="298">
        <v>300649</v>
      </c>
      <c r="AI457" s="298">
        <v>23789328</v>
      </c>
      <c r="AJ457" s="297">
        <v>4.4459308533171278</v>
      </c>
      <c r="AK457" s="299">
        <v>99.486811901538374</v>
      </c>
    </row>
    <row r="458" spans="1:37" ht="12.75" x14ac:dyDescent="0.35">
      <c r="A458" s="91"/>
      <c r="B458" s="107" t="s">
        <v>1165</v>
      </c>
      <c r="C458" s="107" t="s">
        <v>1166</v>
      </c>
      <c r="D458" s="108"/>
      <c r="E458" s="107" t="s">
        <v>1167</v>
      </c>
      <c r="F458" s="18">
        <v>0</v>
      </c>
      <c r="G458" s="18">
        <v>0</v>
      </c>
      <c r="H458" s="42">
        <v>0</v>
      </c>
      <c r="I458" s="42">
        <v>0</v>
      </c>
      <c r="J458" s="42">
        <v>0</v>
      </c>
      <c r="K458" s="42">
        <v>0</v>
      </c>
      <c r="L458" s="42">
        <v>0</v>
      </c>
      <c r="M458" s="42">
        <v>0</v>
      </c>
      <c r="N458" s="42">
        <v>0</v>
      </c>
      <c r="O458" s="42">
        <v>0</v>
      </c>
      <c r="P458" s="42">
        <v>0</v>
      </c>
      <c r="Q458" s="42">
        <v>0</v>
      </c>
      <c r="R458" s="42">
        <v>0</v>
      </c>
      <c r="S458" s="42">
        <v>0</v>
      </c>
      <c r="T458" s="42">
        <v>0</v>
      </c>
      <c r="U458" s="42">
        <v>0</v>
      </c>
      <c r="V458" s="42">
        <v>0</v>
      </c>
      <c r="W458" s="42">
        <v>0</v>
      </c>
      <c r="X458" s="42">
        <v>0</v>
      </c>
      <c r="Y458" s="42">
        <v>0</v>
      </c>
      <c r="Z458" s="42">
        <v>0</v>
      </c>
      <c r="AA458" s="42">
        <v>0</v>
      </c>
      <c r="AB458" s="18">
        <v>0</v>
      </c>
      <c r="AC458" s="18">
        <v>0</v>
      </c>
      <c r="AD458" s="18">
        <v>0</v>
      </c>
      <c r="AE458" s="18">
        <v>0</v>
      </c>
      <c r="AF458" s="18">
        <v>0</v>
      </c>
      <c r="AG458" s="18">
        <v>0</v>
      </c>
      <c r="AH458" s="18">
        <v>0</v>
      </c>
      <c r="AI458" s="18">
        <v>0</v>
      </c>
      <c r="AJ458" s="449">
        <v>0</v>
      </c>
      <c r="AK458" s="450">
        <v>0</v>
      </c>
    </row>
    <row r="459" spans="1:37" ht="12.75" x14ac:dyDescent="0.35">
      <c r="A459" s="91"/>
      <c r="B459" s="107" t="s">
        <v>1168</v>
      </c>
      <c r="C459" s="107" t="s">
        <v>1169</v>
      </c>
      <c r="D459" s="108"/>
      <c r="E459" s="107" t="s">
        <v>1170</v>
      </c>
      <c r="F459" s="18">
        <v>0</v>
      </c>
      <c r="G459" s="18">
        <v>0</v>
      </c>
      <c r="H459" s="42">
        <v>0</v>
      </c>
      <c r="I459" s="42">
        <v>0</v>
      </c>
      <c r="J459" s="42">
        <v>0</v>
      </c>
      <c r="K459" s="42">
        <v>0</v>
      </c>
      <c r="L459" s="42">
        <v>0</v>
      </c>
      <c r="M459" s="42">
        <v>0</v>
      </c>
      <c r="N459" s="42">
        <v>0</v>
      </c>
      <c r="O459" s="42">
        <v>0</v>
      </c>
      <c r="P459" s="42">
        <v>0</v>
      </c>
      <c r="Q459" s="42">
        <v>0</v>
      </c>
      <c r="R459" s="42">
        <v>0</v>
      </c>
      <c r="S459" s="42">
        <v>0</v>
      </c>
      <c r="T459" s="42">
        <v>0</v>
      </c>
      <c r="U459" s="42">
        <v>0</v>
      </c>
      <c r="V459" s="42">
        <v>0</v>
      </c>
      <c r="W459" s="42">
        <v>0</v>
      </c>
      <c r="X459" s="42">
        <v>0</v>
      </c>
      <c r="Y459" s="42">
        <v>0</v>
      </c>
      <c r="Z459" s="42">
        <v>0</v>
      </c>
      <c r="AA459" s="42">
        <v>0</v>
      </c>
      <c r="AB459" s="18">
        <v>0</v>
      </c>
      <c r="AC459" s="18">
        <v>0</v>
      </c>
      <c r="AD459" s="18">
        <v>0</v>
      </c>
      <c r="AE459" s="18">
        <v>0</v>
      </c>
      <c r="AF459" s="18">
        <v>0</v>
      </c>
      <c r="AG459" s="18">
        <v>0</v>
      </c>
      <c r="AH459" s="18">
        <v>0</v>
      </c>
      <c r="AI459" s="18">
        <v>0</v>
      </c>
      <c r="AJ459" s="449">
        <v>0</v>
      </c>
      <c r="AK459" s="450">
        <v>0</v>
      </c>
    </row>
    <row r="460" spans="1:37" ht="12.75" x14ac:dyDescent="0.35">
      <c r="A460" s="91"/>
      <c r="B460" s="107" t="s">
        <v>1171</v>
      </c>
      <c r="C460" s="107" t="s">
        <v>1172</v>
      </c>
      <c r="D460" s="108"/>
      <c r="E460" s="107" t="s">
        <v>1173</v>
      </c>
      <c r="F460" s="18">
        <v>48</v>
      </c>
      <c r="G460" s="18">
        <v>48</v>
      </c>
      <c r="H460" s="42">
        <v>85.96</v>
      </c>
      <c r="I460" s="42">
        <v>0</v>
      </c>
      <c r="J460" s="42">
        <v>79.349999999999994</v>
      </c>
      <c r="K460" s="42">
        <v>0</v>
      </c>
      <c r="L460" s="42">
        <v>60.36</v>
      </c>
      <c r="M460" s="42">
        <v>0</v>
      </c>
      <c r="N460" s="42">
        <v>71.209999999999994</v>
      </c>
      <c r="O460" s="42">
        <v>0</v>
      </c>
      <c r="P460" s="42">
        <v>79.650000000000006</v>
      </c>
      <c r="Q460" s="42">
        <v>0</v>
      </c>
      <c r="R460" s="42">
        <v>87.65</v>
      </c>
      <c r="S460" s="42">
        <v>0</v>
      </c>
      <c r="T460" s="42">
        <v>93.67</v>
      </c>
      <c r="U460" s="42">
        <v>0</v>
      </c>
      <c r="V460" s="42">
        <v>100.23</v>
      </c>
      <c r="W460" s="42">
        <v>0</v>
      </c>
      <c r="X460" s="42">
        <v>124.67</v>
      </c>
      <c r="Y460" s="42">
        <v>0</v>
      </c>
      <c r="Z460" s="42">
        <v>79.349999999999994</v>
      </c>
      <c r="AA460" s="42">
        <v>0</v>
      </c>
      <c r="AB460" s="18">
        <v>715391.2</v>
      </c>
      <c r="AC460" s="18">
        <v>355632.52</v>
      </c>
      <c r="AD460" s="18">
        <v>122084</v>
      </c>
      <c r="AE460" s="18">
        <v>138717</v>
      </c>
      <c r="AF460" s="18">
        <v>24089977</v>
      </c>
      <c r="AG460" s="18">
        <v>0</v>
      </c>
      <c r="AH460" s="18">
        <v>300649</v>
      </c>
      <c r="AI460" s="18">
        <v>23789328</v>
      </c>
      <c r="AJ460" s="449">
        <v>4.4000000000000004</v>
      </c>
      <c r="AK460" s="450">
        <v>99.5</v>
      </c>
    </row>
    <row r="461" spans="1:37" ht="12.75" x14ac:dyDescent="0.35">
      <c r="A461" s="91"/>
      <c r="B461" s="107" t="s">
        <v>1174</v>
      </c>
      <c r="C461" s="107" t="s">
        <v>1175</v>
      </c>
      <c r="D461" s="108"/>
      <c r="E461" s="107" t="s">
        <v>1176</v>
      </c>
      <c r="F461" s="18">
        <v>0</v>
      </c>
      <c r="G461" s="18">
        <v>0</v>
      </c>
      <c r="H461" s="42">
        <v>0</v>
      </c>
      <c r="I461" s="42">
        <v>0</v>
      </c>
      <c r="J461" s="42">
        <v>0</v>
      </c>
      <c r="K461" s="42">
        <v>0</v>
      </c>
      <c r="L461" s="42">
        <v>0</v>
      </c>
      <c r="M461" s="42">
        <v>0</v>
      </c>
      <c r="N461" s="42">
        <v>0</v>
      </c>
      <c r="O461" s="42">
        <v>0</v>
      </c>
      <c r="P461" s="42">
        <v>0</v>
      </c>
      <c r="Q461" s="42">
        <v>0</v>
      </c>
      <c r="R461" s="42">
        <v>0</v>
      </c>
      <c r="S461" s="42">
        <v>0</v>
      </c>
      <c r="T461" s="42">
        <v>0</v>
      </c>
      <c r="U461" s="42">
        <v>0</v>
      </c>
      <c r="V461" s="42">
        <v>0</v>
      </c>
      <c r="W461" s="42">
        <v>0</v>
      </c>
      <c r="X461" s="42">
        <v>0</v>
      </c>
      <c r="Y461" s="42">
        <v>0</v>
      </c>
      <c r="Z461" s="42">
        <v>0</v>
      </c>
      <c r="AA461" s="42">
        <v>0</v>
      </c>
      <c r="AB461" s="18">
        <v>0</v>
      </c>
      <c r="AC461" s="18">
        <v>0</v>
      </c>
      <c r="AD461" s="18">
        <v>0</v>
      </c>
      <c r="AE461" s="18">
        <v>0</v>
      </c>
      <c r="AF461" s="18">
        <v>0</v>
      </c>
      <c r="AG461" s="18">
        <v>0</v>
      </c>
      <c r="AH461" s="18">
        <v>0</v>
      </c>
      <c r="AI461" s="18">
        <v>0</v>
      </c>
      <c r="AJ461" s="449">
        <v>0</v>
      </c>
      <c r="AK461" s="450">
        <v>0</v>
      </c>
    </row>
    <row r="462" spans="1:37" ht="12.75" x14ac:dyDescent="0.35">
      <c r="A462" s="91"/>
      <c r="B462" s="107" t="s">
        <v>1177</v>
      </c>
      <c r="C462" s="107" t="s">
        <v>1178</v>
      </c>
      <c r="D462" s="108"/>
      <c r="E462" s="107" t="s">
        <v>1179</v>
      </c>
      <c r="F462" s="18">
        <v>0</v>
      </c>
      <c r="G462" s="18">
        <v>0</v>
      </c>
      <c r="H462" s="42">
        <v>0</v>
      </c>
      <c r="I462" s="18">
        <v>0</v>
      </c>
      <c r="J462" s="42">
        <v>0</v>
      </c>
      <c r="K462" s="42">
        <v>0</v>
      </c>
      <c r="L462" s="42">
        <v>0</v>
      </c>
      <c r="M462" s="42">
        <v>0</v>
      </c>
      <c r="N462" s="42">
        <v>0</v>
      </c>
      <c r="O462" s="42">
        <v>0</v>
      </c>
      <c r="P462" s="42">
        <v>0</v>
      </c>
      <c r="Q462" s="42">
        <v>0</v>
      </c>
      <c r="R462" s="42">
        <v>0</v>
      </c>
      <c r="S462" s="42">
        <v>0</v>
      </c>
      <c r="T462" s="42">
        <v>0</v>
      </c>
      <c r="U462" s="42">
        <v>0</v>
      </c>
      <c r="V462" s="42">
        <v>0</v>
      </c>
      <c r="W462" s="42">
        <v>0</v>
      </c>
      <c r="X462" s="42">
        <v>0</v>
      </c>
      <c r="Y462" s="42">
        <v>0</v>
      </c>
      <c r="Z462" s="42">
        <v>0</v>
      </c>
      <c r="AA462" s="42">
        <v>0</v>
      </c>
      <c r="AB462" s="18">
        <v>0</v>
      </c>
      <c r="AC462" s="18">
        <v>0</v>
      </c>
      <c r="AD462" s="18">
        <v>0</v>
      </c>
      <c r="AE462" s="18">
        <v>0</v>
      </c>
      <c r="AF462" s="18">
        <v>0</v>
      </c>
      <c r="AG462" s="18">
        <v>0</v>
      </c>
      <c r="AH462" s="18">
        <v>0</v>
      </c>
      <c r="AI462" s="18">
        <v>0</v>
      </c>
      <c r="AJ462" s="449">
        <v>0</v>
      </c>
      <c r="AK462" s="450">
        <v>0</v>
      </c>
    </row>
    <row r="463" spans="1:37" ht="13.15" thickBot="1" x14ac:dyDescent="0.4">
      <c r="A463" s="120"/>
      <c r="B463" s="121" t="s">
        <v>1180</v>
      </c>
      <c r="C463" s="121" t="s">
        <v>1181</v>
      </c>
      <c r="D463" s="122"/>
      <c r="E463" s="121" t="s">
        <v>1182</v>
      </c>
      <c r="F463" s="178">
        <v>0</v>
      </c>
      <c r="G463" s="178">
        <v>0</v>
      </c>
      <c r="H463" s="178">
        <v>0</v>
      </c>
      <c r="I463" s="178">
        <v>0</v>
      </c>
      <c r="J463" s="178">
        <v>0</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8">
        <v>0</v>
      </c>
      <c r="AA463" s="178">
        <v>0</v>
      </c>
      <c r="AB463" s="178">
        <v>0</v>
      </c>
      <c r="AC463" s="178">
        <v>0</v>
      </c>
      <c r="AD463" s="178">
        <v>0</v>
      </c>
      <c r="AE463" s="178">
        <v>0</v>
      </c>
      <c r="AF463" s="178">
        <v>0</v>
      </c>
      <c r="AG463" s="178">
        <v>0</v>
      </c>
      <c r="AH463" s="178">
        <v>0</v>
      </c>
      <c r="AI463" s="178">
        <v>0</v>
      </c>
      <c r="AJ463" s="455">
        <v>0</v>
      </c>
      <c r="AK463" s="456">
        <v>0</v>
      </c>
    </row>
    <row r="464" spans="1:37" ht="12.75" x14ac:dyDescent="0.35">
      <c r="A464" s="91"/>
      <c r="B464" s="107"/>
      <c r="C464" s="107"/>
      <c r="D464" s="108"/>
      <c r="E464" s="107"/>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row>
    <row r="465" spans="1:37" ht="12.75" customHeight="1" x14ac:dyDescent="0.35">
      <c r="A465" s="91"/>
      <c r="B465" s="107" t="s">
        <v>1872</v>
      </c>
      <c r="C465" s="107"/>
      <c r="D465" s="108"/>
      <c r="E465" s="107"/>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row>
    <row r="466" spans="1:37" ht="25.5" customHeight="1" x14ac:dyDescent="0.35">
      <c r="A466" s="91"/>
      <c r="B466" s="91"/>
      <c r="C466" s="91"/>
      <c r="D466" s="93"/>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102"/>
      <c r="AC466" s="102"/>
      <c r="AD466" s="91"/>
      <c r="AE466" s="91"/>
      <c r="AF466" s="91"/>
      <c r="AG466" s="91"/>
      <c r="AH466" s="91"/>
      <c r="AI466" s="91"/>
      <c r="AJ466" s="97"/>
      <c r="AK466" s="97"/>
    </row>
    <row r="467" spans="1:37" ht="12.75" x14ac:dyDescent="0.35">
      <c r="A467" s="160"/>
      <c r="B467" s="597" t="s">
        <v>1183</v>
      </c>
      <c r="C467" s="598"/>
      <c r="D467" s="598"/>
      <c r="E467" s="598"/>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269"/>
      <c r="AC467" s="269"/>
      <c r="AD467" s="160"/>
      <c r="AE467" s="160"/>
      <c r="AF467" s="160"/>
      <c r="AG467" s="160"/>
      <c r="AH467" s="160"/>
      <c r="AI467" s="160"/>
      <c r="AJ467" s="160"/>
      <c r="AK467" s="160"/>
    </row>
    <row r="468" spans="1:37" ht="30" customHeight="1" x14ac:dyDescent="0.35">
      <c r="A468" s="160"/>
      <c r="B468" s="598"/>
      <c r="C468" s="598"/>
      <c r="D468" s="598"/>
      <c r="E468" s="598"/>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269"/>
      <c r="AC468" s="269"/>
      <c r="AD468" s="160"/>
      <c r="AE468" s="160"/>
      <c r="AF468" s="160"/>
      <c r="AG468" s="160"/>
      <c r="AH468" s="160"/>
      <c r="AI468" s="160"/>
      <c r="AJ468" s="160"/>
      <c r="AK468" s="160"/>
    </row>
    <row r="469" spans="1:37" ht="13.15" x14ac:dyDescent="0.4">
      <c r="A469" s="160"/>
      <c r="B469" s="207"/>
      <c r="C469" s="207"/>
      <c r="D469" s="123"/>
      <c r="E469" s="124"/>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269"/>
      <c r="AC469" s="269"/>
      <c r="AD469" s="160"/>
      <c r="AE469" s="160"/>
      <c r="AF469" s="160"/>
      <c r="AG469" s="160"/>
      <c r="AH469" s="160"/>
      <c r="AI469" s="160"/>
      <c r="AJ469" s="160"/>
      <c r="AK469" s="160"/>
    </row>
    <row r="470" spans="1:37" ht="12.75" x14ac:dyDescent="0.35">
      <c r="A470" s="160"/>
      <c r="B470" s="599" t="s">
        <v>1826</v>
      </c>
      <c r="C470" s="600"/>
      <c r="D470" s="600"/>
      <c r="E470" s="60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269"/>
      <c r="AC470" s="269"/>
      <c r="AD470" s="160"/>
      <c r="AE470" s="160"/>
      <c r="AF470" s="160"/>
      <c r="AG470" s="160"/>
      <c r="AH470" s="160"/>
      <c r="AI470" s="160"/>
      <c r="AJ470" s="160"/>
      <c r="AK470" s="160"/>
    </row>
    <row r="471" spans="1:37" ht="20.25" customHeight="1" x14ac:dyDescent="0.35">
      <c r="A471" s="160"/>
      <c r="B471" s="601"/>
      <c r="C471" s="601"/>
      <c r="D471" s="601"/>
      <c r="E471" s="601"/>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269"/>
      <c r="AC471" s="269"/>
      <c r="AD471" s="160"/>
      <c r="AE471" s="160"/>
      <c r="AF471" s="160"/>
      <c r="AG471" s="160"/>
      <c r="AH471" s="160"/>
      <c r="AI471" s="160"/>
      <c r="AJ471" s="160"/>
      <c r="AK471" s="160"/>
    </row>
    <row r="472" spans="1:37" ht="13.15" x14ac:dyDescent="0.4">
      <c r="A472" s="160"/>
      <c r="B472" s="208"/>
      <c r="C472" s="209"/>
      <c r="D472" s="125"/>
      <c r="E472" s="125"/>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269"/>
      <c r="AC472" s="269"/>
      <c r="AD472" s="160"/>
      <c r="AE472" s="160"/>
      <c r="AF472" s="160"/>
      <c r="AG472" s="160"/>
      <c r="AH472" s="160"/>
      <c r="AI472" s="160"/>
      <c r="AJ472" s="160"/>
      <c r="AK472" s="160"/>
    </row>
    <row r="473" spans="1:37" ht="12.75" x14ac:dyDescent="0.35">
      <c r="A473" s="160"/>
      <c r="B473" s="602" t="s">
        <v>1184</v>
      </c>
      <c r="C473" s="602"/>
      <c r="D473" s="602"/>
      <c r="E473" s="602"/>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row>
    <row r="474" spans="1:37" ht="12.75" x14ac:dyDescent="0.35">
      <c r="A474" s="160"/>
      <c r="B474" s="602"/>
      <c r="C474" s="602"/>
      <c r="D474" s="602"/>
      <c r="E474" s="602"/>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row>
    <row r="475" spans="1:37" ht="12.75" customHeight="1" x14ac:dyDescent="0.35">
      <c r="A475" s="160"/>
      <c r="B475" s="529"/>
      <c r="C475" s="529"/>
      <c r="D475" s="529"/>
      <c r="E475" s="529"/>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row>
    <row r="476" spans="1:37" ht="12.75" customHeight="1" x14ac:dyDescent="0.35">
      <c r="A476" s="160"/>
      <c r="B476" s="528" t="s">
        <v>1979</v>
      </c>
      <c r="C476" s="528"/>
      <c r="D476" s="528"/>
      <c r="E476" s="528"/>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row>
    <row r="477" spans="1:37" ht="12.75" customHeight="1" x14ac:dyDescent="0.35">
      <c r="A477" s="160"/>
      <c r="B477" s="527"/>
      <c r="C477" s="527"/>
      <c r="D477" s="527"/>
      <c r="E477" s="527"/>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row>
    <row r="478" spans="1:37" ht="12.75" customHeight="1" x14ac:dyDescent="0.4">
      <c r="A478" s="160"/>
      <c r="B478" s="211" t="s">
        <v>1185</v>
      </c>
      <c r="C478" s="212"/>
      <c r="D478" s="210"/>
      <c r="E478" s="21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583"/>
      <c r="AH478" s="583"/>
      <c r="AI478" s="583"/>
      <c r="AJ478" s="583"/>
      <c r="AK478" s="583"/>
    </row>
    <row r="479" spans="1:37" ht="12.75" customHeight="1" x14ac:dyDescent="0.35">
      <c r="A479" s="160"/>
      <c r="B479" s="583" t="s">
        <v>1791</v>
      </c>
      <c r="C479" s="583"/>
      <c r="D479" s="583"/>
      <c r="E479" s="583"/>
      <c r="F479" s="91"/>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583"/>
      <c r="AH479" s="583"/>
      <c r="AI479" s="583"/>
      <c r="AJ479" s="583"/>
      <c r="AK479" s="583"/>
    </row>
    <row r="480" spans="1:37" ht="12.75" customHeight="1" x14ac:dyDescent="0.35">
      <c r="A480" s="160"/>
      <c r="B480" s="583" t="s">
        <v>1414</v>
      </c>
      <c r="C480" s="583"/>
      <c r="D480" s="583"/>
      <c r="E480" s="583"/>
      <c r="F480" s="583"/>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583"/>
      <c r="AH480" s="583"/>
      <c r="AI480" s="583"/>
      <c r="AJ480" s="583"/>
      <c r="AK480" s="583"/>
    </row>
    <row r="481" spans="1:37" ht="12.75" x14ac:dyDescent="0.35">
      <c r="A481" s="160"/>
      <c r="B481" s="583" t="s">
        <v>1793</v>
      </c>
      <c r="C481" s="583"/>
      <c r="D481" s="583"/>
      <c r="E481" s="583"/>
      <c r="F481" s="583"/>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308"/>
      <c r="AH481" s="308"/>
      <c r="AI481" s="308"/>
      <c r="AJ481" s="308"/>
      <c r="AK481" s="308"/>
    </row>
    <row r="482" spans="1:37" ht="12.75" x14ac:dyDescent="0.35">
      <c r="A482" s="160"/>
      <c r="B482" s="583" t="s">
        <v>1792</v>
      </c>
      <c r="C482" s="583"/>
      <c r="D482" s="583"/>
      <c r="E482" s="583"/>
      <c r="F482" s="583"/>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308"/>
      <c r="AH482" s="308"/>
      <c r="AI482" s="308"/>
      <c r="AJ482" s="308"/>
      <c r="AK482" s="308"/>
    </row>
    <row r="483" spans="1:37" ht="48" customHeight="1" x14ac:dyDescent="0.35">
      <c r="A483" s="160"/>
      <c r="B483" s="548" t="s">
        <v>1878</v>
      </c>
      <c r="C483" s="548"/>
      <c r="D483" s="548"/>
      <c r="E483" s="548"/>
      <c r="F483" s="548"/>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308"/>
      <c r="AH483" s="308"/>
      <c r="AI483" s="308"/>
      <c r="AJ483" s="308"/>
      <c r="AK483" s="308"/>
    </row>
    <row r="484" spans="1:37" ht="12.75" x14ac:dyDescent="0.35">
      <c r="A484" s="160"/>
      <c r="B484" s="308"/>
      <c r="C484" s="308"/>
      <c r="D484" s="308"/>
      <c r="E484" s="308"/>
      <c r="F484" s="91"/>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308"/>
      <c r="AH484" s="308"/>
      <c r="AI484" s="308"/>
      <c r="AJ484" s="308"/>
      <c r="AK484" s="308"/>
    </row>
    <row r="485" spans="1:37" ht="12.75" customHeight="1" x14ac:dyDescent="0.35">
      <c r="A485" s="160"/>
      <c r="B485" s="70" t="s">
        <v>1552</v>
      </c>
      <c r="C485" s="10"/>
      <c r="D485" s="11"/>
      <c r="E485" s="10"/>
      <c r="F485" s="18"/>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row>
    <row r="486" spans="1:37" ht="12.75" x14ac:dyDescent="0.35">
      <c r="A486" s="160"/>
      <c r="B486" s="322" t="s">
        <v>2001</v>
      </c>
      <c r="C486" s="322"/>
      <c r="D486" s="322"/>
      <c r="E486" s="322"/>
      <c r="F486" s="66"/>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row>
    <row r="487" spans="1:37" ht="12.75" x14ac:dyDescent="0.35">
      <c r="A487" s="160"/>
      <c r="B487" s="321" t="s">
        <v>1829</v>
      </c>
      <c r="C487" s="321"/>
      <c r="D487" s="321"/>
      <c r="E487" s="321"/>
      <c r="F487" s="251"/>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row>
    <row r="488" spans="1:37" ht="12.75" customHeight="1" x14ac:dyDescent="0.35">
      <c r="A488" s="160"/>
      <c r="B488" s="526"/>
      <c r="C488" s="526"/>
      <c r="D488" s="526"/>
      <c r="E488" s="526"/>
      <c r="F488" s="18"/>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row>
    <row r="489" spans="1:37" ht="13.15" x14ac:dyDescent="0.35">
      <c r="A489" s="160"/>
      <c r="B489" s="70" t="s">
        <v>1653</v>
      </c>
      <c r="C489" s="10"/>
      <c r="D489" s="11"/>
      <c r="E489" s="10"/>
      <c r="F489" s="18"/>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row>
    <row r="490" spans="1:37" ht="12.75" customHeight="1" x14ac:dyDescent="0.35">
      <c r="A490" s="160"/>
      <c r="B490" s="526" t="s">
        <v>2002</v>
      </c>
      <c r="C490" s="526"/>
      <c r="D490" s="526"/>
      <c r="E490" s="526"/>
      <c r="F490" s="18"/>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row>
    <row r="491" spans="1:37" ht="12.75" x14ac:dyDescent="0.35">
      <c r="A491" s="160"/>
      <c r="B491" s="526"/>
      <c r="C491" s="526"/>
      <c r="D491" s="526"/>
      <c r="E491" s="526"/>
      <c r="F491" s="18"/>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row>
    <row r="492" spans="1:37" ht="12.75" x14ac:dyDescent="0.35">
      <c r="A492" s="160"/>
      <c r="B492" s="530" t="s">
        <v>1654</v>
      </c>
      <c r="C492" s="530"/>
      <c r="D492" s="530"/>
      <c r="E492" s="530"/>
      <c r="F492" s="18"/>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row>
    <row r="493" spans="1:37" ht="12.75" x14ac:dyDescent="0.35">
      <c r="A493" s="160"/>
      <c r="B493" s="530"/>
      <c r="C493" s="530"/>
      <c r="D493" s="530"/>
      <c r="E493" s="530"/>
      <c r="F493" s="18"/>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row>
    <row r="494" spans="1:37" ht="12.75" x14ac:dyDescent="0.35">
      <c r="A494" s="160"/>
      <c r="B494" s="149"/>
      <c r="C494" s="149"/>
      <c r="D494" s="149"/>
      <c r="E494" s="149"/>
      <c r="F494" s="18"/>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row>
    <row r="495" spans="1:37" x14ac:dyDescent="0.4">
      <c r="A495" s="160"/>
      <c r="B495" s="68" t="s">
        <v>1187</v>
      </c>
      <c r="C495" s="6"/>
      <c r="D495" s="6"/>
      <c r="E495" s="6"/>
      <c r="F495" s="1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row>
    <row r="496" spans="1:37" x14ac:dyDescent="0.4">
      <c r="A496" s="160"/>
      <c r="B496" s="322" t="s">
        <v>1990</v>
      </c>
      <c r="C496" s="36"/>
      <c r="D496" s="36"/>
      <c r="E496" s="36"/>
      <c r="F496" s="23"/>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row>
    <row r="497" spans="1:37" x14ac:dyDescent="0.4">
      <c r="A497" s="160"/>
      <c r="B497" s="324" t="s">
        <v>1811</v>
      </c>
      <c r="C497" s="36"/>
      <c r="D497" s="36"/>
      <c r="E497" s="36"/>
      <c r="F497" s="23"/>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row>
    <row r="498" spans="1:37" ht="12.75" x14ac:dyDescent="0.35">
      <c r="A498" s="160"/>
      <c r="B498" s="325"/>
      <c r="C498" s="23"/>
      <c r="D498" s="27"/>
      <c r="E498" s="23"/>
      <c r="F498" s="23"/>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row>
    <row r="499" spans="1:37" ht="13.15" x14ac:dyDescent="0.4">
      <c r="A499" s="160"/>
      <c r="B499" s="326" t="s">
        <v>1188</v>
      </c>
      <c r="C499" s="23"/>
      <c r="D499" s="27"/>
      <c r="E499" s="23"/>
      <c r="F499" s="23"/>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row>
    <row r="500" spans="1:37" ht="12.75" customHeight="1" x14ac:dyDescent="0.35">
      <c r="A500" s="160"/>
      <c r="B500" s="500" t="s">
        <v>1991</v>
      </c>
      <c r="C500" s="500"/>
      <c r="D500" s="500"/>
      <c r="E500" s="500"/>
      <c r="F500" s="431"/>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row>
    <row r="501" spans="1:37" ht="12.75" x14ac:dyDescent="0.35">
      <c r="A501" s="160"/>
      <c r="B501" s="500" t="s">
        <v>1189</v>
      </c>
      <c r="C501" s="500"/>
      <c r="D501" s="500"/>
      <c r="E501" s="500"/>
      <c r="F501" s="431"/>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row>
    <row r="502" spans="1:37" ht="12.75" x14ac:dyDescent="0.35">
      <c r="A502" s="160"/>
      <c r="B502" s="500" t="s">
        <v>1992</v>
      </c>
      <c r="C502" s="500"/>
      <c r="D502" s="500"/>
      <c r="E502" s="500"/>
      <c r="F502" s="23"/>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row>
    <row r="503" spans="1:37" ht="12.75" x14ac:dyDescent="0.35">
      <c r="A503" s="160"/>
      <c r="B503" s="500" t="s">
        <v>1755</v>
      </c>
      <c r="C503" s="500"/>
      <c r="D503" s="500"/>
      <c r="E503" s="500"/>
      <c r="F503" s="1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row>
    <row r="504" spans="1:37" ht="12.75" x14ac:dyDescent="0.35">
      <c r="A504" s="160"/>
      <c r="B504" s="500" t="s">
        <v>2005</v>
      </c>
      <c r="C504" s="500"/>
      <c r="D504" s="500"/>
      <c r="E504" s="500"/>
      <c r="F504" s="1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row>
    <row r="505" spans="1:37" ht="12.75" x14ac:dyDescent="0.35">
      <c r="A505" s="160"/>
      <c r="B505" s="500" t="s">
        <v>1995</v>
      </c>
      <c r="C505" s="500"/>
      <c r="D505" s="500"/>
      <c r="E505" s="500"/>
      <c r="F505" s="1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row>
    <row r="506" spans="1:37" ht="12.75" x14ac:dyDescent="0.35">
      <c r="A506" s="160"/>
      <c r="B506" s="500" t="s">
        <v>1996</v>
      </c>
      <c r="C506" s="500"/>
      <c r="D506" s="500"/>
      <c r="E506" s="500"/>
      <c r="F506" s="1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row>
    <row r="507" spans="1:37" ht="12.75" x14ac:dyDescent="0.35">
      <c r="A507" s="160"/>
      <c r="B507" s="500" t="s">
        <v>1997</v>
      </c>
      <c r="C507" s="500"/>
      <c r="D507" s="500"/>
      <c r="E507" s="500"/>
      <c r="F507" s="1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row>
    <row r="508" spans="1:37" ht="12.75" x14ac:dyDescent="0.35">
      <c r="A508" s="160"/>
      <c r="B508" s="500" t="s">
        <v>1998</v>
      </c>
      <c r="C508" s="500"/>
      <c r="D508" s="500"/>
      <c r="E508" s="500"/>
      <c r="F508" s="1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row>
    <row r="509" spans="1:37" ht="12.75" x14ac:dyDescent="0.35">
      <c r="A509" s="160"/>
      <c r="B509" s="500" t="s">
        <v>1999</v>
      </c>
      <c r="C509" s="500"/>
      <c r="D509" s="500"/>
      <c r="E509" s="500"/>
      <c r="F509" s="1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row>
    <row r="510" spans="1:37" ht="12.75" x14ac:dyDescent="0.35">
      <c r="A510" s="160"/>
      <c r="B510" s="500" t="s">
        <v>2000</v>
      </c>
      <c r="C510" s="500"/>
      <c r="D510" s="500"/>
      <c r="E510" s="500"/>
      <c r="F510" s="1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row>
    <row r="511" spans="1:37" ht="12.75" x14ac:dyDescent="0.35">
      <c r="A511" s="91"/>
      <c r="B511" s="10"/>
      <c r="C511" s="10"/>
      <c r="D511" s="11"/>
      <c r="E511" s="10"/>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7"/>
      <c r="AK511" s="97"/>
    </row>
    <row r="512" spans="1:37" ht="13.15" x14ac:dyDescent="0.4">
      <c r="A512" s="91"/>
      <c r="B512" s="64" t="s">
        <v>1524</v>
      </c>
      <c r="C512" s="10"/>
      <c r="D512" s="11"/>
      <c r="E512" s="10"/>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7"/>
      <c r="AK512" s="97"/>
    </row>
    <row r="513" spans="1:37" ht="12.75" x14ac:dyDescent="0.35">
      <c r="A513" s="91"/>
      <c r="B513" s="522" t="s">
        <v>1523</v>
      </c>
      <c r="C513" s="522"/>
      <c r="D513" s="522"/>
      <c r="E513" s="522"/>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7"/>
      <c r="AK513" s="97"/>
    </row>
    <row r="514" spans="1:37" ht="12.75" x14ac:dyDescent="0.35">
      <c r="A514" s="91"/>
      <c r="B514" s="522"/>
      <c r="C514" s="522"/>
      <c r="D514" s="522"/>
      <c r="E514" s="522"/>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7"/>
      <c r="AK514" s="97"/>
    </row>
    <row r="515" spans="1:37" ht="12.75" x14ac:dyDescent="0.35">
      <c r="A515" s="91"/>
      <c r="B515" s="23"/>
      <c r="C515" s="10"/>
      <c r="D515" s="11"/>
      <c r="E515" s="10"/>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7"/>
      <c r="AK515" s="97"/>
    </row>
    <row r="516" spans="1:37" ht="13.15" x14ac:dyDescent="0.4">
      <c r="A516" s="91"/>
      <c r="B516" s="4" t="s">
        <v>36</v>
      </c>
      <c r="C516" s="10"/>
      <c r="D516" s="11"/>
      <c r="E516" s="10"/>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7"/>
      <c r="AK516" s="97"/>
    </row>
    <row r="517" spans="1:37" ht="12.75" x14ac:dyDescent="0.35">
      <c r="A517" s="91"/>
      <c r="B517" s="5" t="s">
        <v>1987</v>
      </c>
      <c r="C517" s="10"/>
      <c r="D517" s="11"/>
      <c r="E517" s="10"/>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7"/>
      <c r="AK517" s="97"/>
    </row>
    <row r="518" spans="1:37" x14ac:dyDescent="0.4">
      <c r="A518" s="91"/>
      <c r="B518" s="6"/>
      <c r="C518" s="10"/>
      <c r="D518" s="11"/>
      <c r="E518" s="10"/>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7"/>
      <c r="AK518" s="97"/>
    </row>
    <row r="519" spans="1:37" ht="13.15" x14ac:dyDescent="0.4">
      <c r="A519" s="91"/>
      <c r="B519" s="7" t="s">
        <v>2003</v>
      </c>
      <c r="C519" s="10"/>
      <c r="D519" s="11"/>
      <c r="E519" s="10"/>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7"/>
      <c r="AK519" s="97"/>
    </row>
    <row r="520" spans="1:37" ht="13.15" x14ac:dyDescent="0.4">
      <c r="A520" s="91"/>
      <c r="B520" s="7" t="s">
        <v>1986</v>
      </c>
      <c r="C520" s="23"/>
      <c r="D520" s="27"/>
      <c r="E520" s="23"/>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7"/>
      <c r="AK520" s="97"/>
    </row>
    <row r="521" spans="1:37" ht="12.75" x14ac:dyDescent="0.35">
      <c r="A521" s="91"/>
      <c r="B521" s="91"/>
      <c r="C521" s="91"/>
      <c r="D521" s="93"/>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7"/>
      <c r="AK521" s="97"/>
    </row>
    <row r="522" spans="1:37" ht="12.75" x14ac:dyDescent="0.35">
      <c r="A522" s="91"/>
      <c r="B522" s="91"/>
      <c r="C522" s="91"/>
      <c r="D522" s="93"/>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7"/>
      <c r="AK522" s="97"/>
    </row>
    <row r="523" spans="1:37" ht="12.75" x14ac:dyDescent="0.35">
      <c r="A523" s="91"/>
      <c r="B523" s="91"/>
      <c r="C523" s="91"/>
      <c r="D523" s="93"/>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7"/>
      <c r="AK523" s="97"/>
    </row>
    <row r="524" spans="1:37" ht="12.75" x14ac:dyDescent="0.35">
      <c r="A524" s="91"/>
      <c r="B524" s="91"/>
      <c r="C524" s="91"/>
      <c r="D524" s="93"/>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7"/>
      <c r="AK524" s="97"/>
    </row>
    <row r="525" spans="1:37" ht="12.75" x14ac:dyDescent="0.35">
      <c r="A525" s="91"/>
      <c r="B525" s="91"/>
      <c r="C525" s="91"/>
      <c r="D525" s="93"/>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7"/>
      <c r="AK525" s="97"/>
    </row>
    <row r="526" spans="1:37" ht="12.75" x14ac:dyDescent="0.35">
      <c r="A526" s="91"/>
      <c r="B526" s="91"/>
      <c r="C526" s="91"/>
      <c r="D526" s="93"/>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7"/>
      <c r="AK526" s="97"/>
    </row>
    <row r="527" spans="1:37" ht="12.75" x14ac:dyDescent="0.35">
      <c r="A527" s="91"/>
      <c r="B527" s="91"/>
      <c r="C527" s="91"/>
      <c r="D527" s="93"/>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7"/>
      <c r="AK527" s="97"/>
    </row>
    <row r="528" spans="1:37" ht="12.75" x14ac:dyDescent="0.35">
      <c r="A528" s="91"/>
      <c r="B528" s="91"/>
      <c r="C528" s="91"/>
      <c r="D528" s="93"/>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7"/>
      <c r="AK528" s="97"/>
    </row>
    <row r="529" spans="1:37" ht="12.75" x14ac:dyDescent="0.35">
      <c r="A529" s="91"/>
      <c r="B529" s="91"/>
      <c r="C529" s="91"/>
      <c r="D529" s="93"/>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7"/>
      <c r="AK529" s="97"/>
    </row>
    <row r="530" spans="1:37" ht="12.75" x14ac:dyDescent="0.35">
      <c r="A530" s="91"/>
      <c r="B530" s="91"/>
      <c r="C530" s="91"/>
      <c r="D530" s="93"/>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7"/>
      <c r="AK530" s="97"/>
    </row>
    <row r="531" spans="1:37" ht="12.75" x14ac:dyDescent="0.35">
      <c r="A531" s="91"/>
      <c r="B531" s="91"/>
      <c r="C531" s="91"/>
      <c r="D531" s="93"/>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7"/>
      <c r="AK531" s="97"/>
    </row>
    <row r="532" spans="1:37" ht="12.75" x14ac:dyDescent="0.35">
      <c r="A532" s="91"/>
      <c r="B532" s="91"/>
      <c r="C532" s="91"/>
      <c r="D532" s="93"/>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7"/>
      <c r="AK532" s="97"/>
    </row>
    <row r="533" spans="1:37" ht="12.75" x14ac:dyDescent="0.35">
      <c r="A533" s="91"/>
      <c r="B533" s="91"/>
      <c r="C533" s="91"/>
      <c r="D533" s="93"/>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7"/>
      <c r="AK533" s="97"/>
    </row>
    <row r="534" spans="1:37" ht="12.75" x14ac:dyDescent="0.35">
      <c r="A534" s="91"/>
      <c r="B534" s="91"/>
      <c r="C534" s="91"/>
      <c r="D534" s="93"/>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7"/>
      <c r="AK534" s="97"/>
    </row>
    <row r="535" spans="1:37" ht="12.75" x14ac:dyDescent="0.35">
      <c r="A535" s="91"/>
      <c r="B535" s="91"/>
      <c r="C535" s="91"/>
      <c r="D535" s="93"/>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7"/>
      <c r="AK535" s="97"/>
    </row>
    <row r="536" spans="1:37" ht="12.75" x14ac:dyDescent="0.35">
      <c r="A536" s="91"/>
      <c r="B536" s="91"/>
      <c r="C536" s="91"/>
      <c r="D536" s="93"/>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7"/>
      <c r="AK536" s="97"/>
    </row>
    <row r="537" spans="1:37" ht="12.75" x14ac:dyDescent="0.35">
      <c r="A537" s="91"/>
      <c r="B537" s="91"/>
      <c r="C537" s="91"/>
      <c r="D537" s="93"/>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7"/>
      <c r="AK537" s="97"/>
    </row>
    <row r="538" spans="1:37" ht="12.75" x14ac:dyDescent="0.35">
      <c r="A538" s="91"/>
      <c r="B538" s="91"/>
      <c r="C538" s="91"/>
      <c r="D538" s="93"/>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7"/>
      <c r="AK538" s="97"/>
    </row>
    <row r="539" spans="1:37" ht="12.75" x14ac:dyDescent="0.35">
      <c r="A539" s="91"/>
      <c r="B539" s="91"/>
      <c r="C539" s="91"/>
      <c r="D539" s="93"/>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7"/>
      <c r="AK539" s="97"/>
    </row>
    <row r="540" spans="1:37" ht="12.75" x14ac:dyDescent="0.35">
      <c r="A540" s="91"/>
      <c r="B540" s="91"/>
      <c r="C540" s="91"/>
      <c r="D540" s="93"/>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7"/>
      <c r="AK540" s="97"/>
    </row>
    <row r="541" spans="1:37" ht="12.75" x14ac:dyDescent="0.35">
      <c r="A541" s="91"/>
      <c r="B541" s="91"/>
      <c r="C541" s="91"/>
      <c r="D541" s="93"/>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7"/>
      <c r="AK541" s="97"/>
    </row>
    <row r="542" spans="1:37" ht="12.75" x14ac:dyDescent="0.35">
      <c r="A542" s="91"/>
      <c r="B542" s="91"/>
      <c r="C542" s="91"/>
      <c r="D542" s="93"/>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7"/>
      <c r="AK542" s="97"/>
    </row>
    <row r="543" spans="1:37" ht="12.75" x14ac:dyDescent="0.35">
      <c r="A543" s="91"/>
      <c r="B543" s="91"/>
      <c r="C543" s="91"/>
      <c r="D543" s="93"/>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7"/>
      <c r="AK543" s="97"/>
    </row>
    <row r="544" spans="1:37" ht="12.75" x14ac:dyDescent="0.35">
      <c r="A544" s="91"/>
      <c r="B544" s="91"/>
      <c r="C544" s="91"/>
      <c r="D544" s="93"/>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7"/>
      <c r="AK544" s="97"/>
    </row>
    <row r="545" spans="1:37" ht="12.75" x14ac:dyDescent="0.35">
      <c r="A545" s="91"/>
      <c r="B545" s="91"/>
      <c r="C545" s="91"/>
      <c r="D545" s="93"/>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7"/>
      <c r="AK545" s="97"/>
    </row>
    <row r="546" spans="1:37" ht="12.75" x14ac:dyDescent="0.35">
      <c r="A546" s="91"/>
      <c r="B546" s="91"/>
      <c r="C546" s="91"/>
      <c r="D546" s="93"/>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7"/>
      <c r="AK546" s="97"/>
    </row>
    <row r="547" spans="1:37" ht="12.75" x14ac:dyDescent="0.35">
      <c r="A547" s="91"/>
      <c r="B547" s="91"/>
      <c r="C547" s="91"/>
      <c r="D547" s="93"/>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7"/>
      <c r="AK547" s="97"/>
    </row>
    <row r="548" spans="1:37" ht="12.75" x14ac:dyDescent="0.35">
      <c r="A548" s="91"/>
      <c r="B548" s="91"/>
      <c r="C548" s="91"/>
      <c r="D548" s="93"/>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7"/>
      <c r="AK548" s="97"/>
    </row>
    <row r="549" spans="1:37" ht="12.75" x14ac:dyDescent="0.35">
      <c r="A549" s="91"/>
      <c r="B549" s="91"/>
      <c r="C549" s="91"/>
      <c r="D549" s="93"/>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7"/>
      <c r="AK549" s="97"/>
    </row>
    <row r="550" spans="1:37" ht="12.75" x14ac:dyDescent="0.35">
      <c r="A550" s="91"/>
      <c r="B550" s="91"/>
      <c r="C550" s="91"/>
      <c r="D550" s="93"/>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7"/>
      <c r="AK550" s="97"/>
    </row>
    <row r="551" spans="1:37" ht="12.75" x14ac:dyDescent="0.35">
      <c r="A551" s="91"/>
      <c r="B551" s="91"/>
      <c r="C551" s="91"/>
      <c r="D551" s="93"/>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7"/>
      <c r="AK551" s="97"/>
    </row>
    <row r="552" spans="1:37" ht="12.75" x14ac:dyDescent="0.35">
      <c r="A552" s="91"/>
      <c r="B552" s="91"/>
      <c r="C552" s="91"/>
      <c r="D552" s="93"/>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7"/>
      <c r="AK552" s="97"/>
    </row>
    <row r="553" spans="1:37" ht="12.75" x14ac:dyDescent="0.35">
      <c r="A553" s="91"/>
      <c r="B553" s="91"/>
      <c r="C553" s="91"/>
      <c r="D553" s="93"/>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7"/>
      <c r="AK553" s="97"/>
    </row>
    <row r="554" spans="1:37" ht="12.75" x14ac:dyDescent="0.35">
      <c r="A554" s="91"/>
      <c r="B554" s="91"/>
      <c r="C554" s="91"/>
      <c r="D554" s="93"/>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7"/>
      <c r="AK554" s="97"/>
    </row>
    <row r="555" spans="1:37" ht="12.75" x14ac:dyDescent="0.35">
      <c r="A555" s="91"/>
      <c r="B555" s="91"/>
      <c r="C555" s="91"/>
      <c r="D555" s="93"/>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7"/>
      <c r="AK555" s="97"/>
    </row>
    <row r="556" spans="1:37" ht="12.75" x14ac:dyDescent="0.35">
      <c r="A556" s="91"/>
      <c r="B556" s="91"/>
      <c r="C556" s="91"/>
      <c r="D556" s="93"/>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7"/>
      <c r="AK556" s="97"/>
    </row>
    <row r="557" spans="1:37" ht="12.75" x14ac:dyDescent="0.35">
      <c r="A557" s="91"/>
      <c r="B557" s="91"/>
      <c r="C557" s="91"/>
      <c r="D557" s="93"/>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7"/>
      <c r="AK557" s="97"/>
    </row>
    <row r="558" spans="1:37" ht="12.75" x14ac:dyDescent="0.35">
      <c r="A558" s="91"/>
      <c r="B558" s="91"/>
      <c r="C558" s="91"/>
      <c r="D558" s="93"/>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7"/>
      <c r="AK558" s="97"/>
    </row>
    <row r="559" spans="1:37" ht="12.75" x14ac:dyDescent="0.35">
      <c r="A559" s="91"/>
      <c r="B559" s="91"/>
      <c r="C559" s="91"/>
      <c r="D559" s="93"/>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7"/>
      <c r="AK559" s="97"/>
    </row>
    <row r="560" spans="1:37" ht="12.75" x14ac:dyDescent="0.35">
      <c r="A560" s="91"/>
      <c r="B560" s="91"/>
      <c r="C560" s="91"/>
      <c r="D560" s="93"/>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7"/>
      <c r="AK560" s="97"/>
    </row>
    <row r="561" spans="1:37" ht="12.75" x14ac:dyDescent="0.35">
      <c r="A561" s="91"/>
      <c r="B561" s="91"/>
      <c r="C561" s="91"/>
      <c r="D561" s="93"/>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7"/>
      <c r="AK561" s="97"/>
    </row>
    <row r="562" spans="1:37" ht="12.75" x14ac:dyDescent="0.35">
      <c r="A562" s="91"/>
      <c r="B562" s="91"/>
      <c r="C562" s="91"/>
      <c r="D562" s="93"/>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7"/>
      <c r="AK562" s="97"/>
    </row>
    <row r="563" spans="1:37" ht="12.75" x14ac:dyDescent="0.35">
      <c r="A563" s="91"/>
      <c r="B563" s="91"/>
      <c r="C563" s="91"/>
      <c r="D563" s="93"/>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7"/>
      <c r="AK563" s="97"/>
    </row>
    <row r="564" spans="1:37" ht="12.75" x14ac:dyDescent="0.35">
      <c r="A564" s="91"/>
      <c r="B564" s="91"/>
      <c r="C564" s="91"/>
      <c r="D564" s="93"/>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7"/>
      <c r="AK564" s="97"/>
    </row>
    <row r="565" spans="1:37" ht="12.75" x14ac:dyDescent="0.35">
      <c r="A565" s="91"/>
      <c r="B565" s="91"/>
      <c r="C565" s="91"/>
      <c r="D565" s="93"/>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7"/>
      <c r="AK565" s="97"/>
    </row>
    <row r="566" spans="1:37" ht="12.75" x14ac:dyDescent="0.35">
      <c r="A566" s="91"/>
      <c r="B566" s="91"/>
      <c r="C566" s="91"/>
      <c r="D566" s="93"/>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7"/>
      <c r="AK566" s="97"/>
    </row>
    <row r="567" spans="1:37" ht="12.75" x14ac:dyDescent="0.35">
      <c r="A567" s="91"/>
      <c r="B567" s="91"/>
      <c r="C567" s="91"/>
      <c r="D567" s="93"/>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7"/>
      <c r="AK567" s="97"/>
    </row>
    <row r="568" spans="1:37" ht="12.75" x14ac:dyDescent="0.35">
      <c r="A568" s="91"/>
      <c r="B568" s="91"/>
      <c r="C568" s="91"/>
      <c r="D568" s="93"/>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7"/>
      <c r="AK568" s="97"/>
    </row>
    <row r="569" spans="1:37" ht="12.75" x14ac:dyDescent="0.35">
      <c r="A569" s="91"/>
      <c r="B569" s="91"/>
      <c r="C569" s="91"/>
      <c r="D569" s="93"/>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7"/>
      <c r="AK569" s="97"/>
    </row>
    <row r="570" spans="1:37" ht="12.75" x14ac:dyDescent="0.35">
      <c r="A570" s="91"/>
      <c r="B570" s="91"/>
      <c r="C570" s="91"/>
      <c r="D570" s="93"/>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7"/>
      <c r="AK570" s="97"/>
    </row>
    <row r="571" spans="1:37" ht="12.75" x14ac:dyDescent="0.35">
      <c r="A571" s="91"/>
      <c r="B571" s="91"/>
      <c r="C571" s="91"/>
      <c r="D571" s="93"/>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7"/>
      <c r="AK571" s="97"/>
    </row>
    <row r="572" spans="1:37" ht="12.75" x14ac:dyDescent="0.35">
      <c r="A572" s="91"/>
      <c r="B572" s="91"/>
      <c r="C572" s="91"/>
      <c r="D572" s="93"/>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7"/>
      <c r="AK572" s="97"/>
    </row>
    <row r="573" spans="1:37" ht="12.75" x14ac:dyDescent="0.35">
      <c r="A573" s="91"/>
      <c r="B573" s="91"/>
      <c r="C573" s="91"/>
      <c r="D573" s="93"/>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7"/>
      <c r="AK573" s="97"/>
    </row>
    <row r="574" spans="1:37" ht="12.75" x14ac:dyDescent="0.35">
      <c r="A574" s="91"/>
      <c r="B574" s="91"/>
      <c r="C574" s="91"/>
      <c r="D574" s="93"/>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7"/>
      <c r="AK574" s="97"/>
    </row>
    <row r="575" spans="1:37" ht="12.75" x14ac:dyDescent="0.35">
      <c r="A575" s="91"/>
      <c r="B575" s="91"/>
      <c r="C575" s="91"/>
      <c r="D575" s="93"/>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7"/>
      <c r="AK575" s="97"/>
    </row>
    <row r="576" spans="1:37" ht="12.75" x14ac:dyDescent="0.35">
      <c r="A576" s="91"/>
      <c r="B576" s="91"/>
      <c r="C576" s="91"/>
      <c r="D576" s="93"/>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7"/>
      <c r="AK576" s="97"/>
    </row>
    <row r="577" spans="1:37" ht="12.75" x14ac:dyDescent="0.35">
      <c r="A577" s="91"/>
      <c r="B577" s="91"/>
      <c r="C577" s="91"/>
      <c r="D577" s="93"/>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7"/>
      <c r="AK577" s="97"/>
    </row>
    <row r="578" spans="1:37" ht="12.75" x14ac:dyDescent="0.35">
      <c r="A578" s="91"/>
      <c r="B578" s="91"/>
      <c r="C578" s="91"/>
      <c r="D578" s="93"/>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7"/>
      <c r="AK578" s="97"/>
    </row>
    <row r="579" spans="1:37" ht="12.75" x14ac:dyDescent="0.35">
      <c r="A579" s="91"/>
      <c r="B579" s="91"/>
      <c r="C579" s="91"/>
      <c r="D579" s="93"/>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7"/>
      <c r="AK579" s="97"/>
    </row>
    <row r="580" spans="1:37" x14ac:dyDescent="0.4">
      <c r="B580" s="91"/>
      <c r="C580" s="91"/>
      <c r="D580" s="93"/>
      <c r="E580" s="91"/>
    </row>
    <row r="581" spans="1:37" x14ac:dyDescent="0.4">
      <c r="B581" s="91"/>
      <c r="C581" s="91"/>
      <c r="D581" s="93"/>
      <c r="E581" s="91"/>
    </row>
    <row r="582" spans="1:37" x14ac:dyDescent="0.4">
      <c r="B582" s="91"/>
      <c r="C582" s="91"/>
      <c r="D582" s="93"/>
      <c r="E582" s="91"/>
    </row>
    <row r="583" spans="1:37" x14ac:dyDescent="0.4">
      <c r="B583" s="91"/>
      <c r="C583" s="91"/>
      <c r="D583" s="93"/>
      <c r="E583" s="91"/>
    </row>
    <row r="584" spans="1:37" x14ac:dyDescent="0.4">
      <c r="B584" s="91"/>
      <c r="C584" s="91"/>
      <c r="D584" s="93"/>
      <c r="E584" s="91"/>
    </row>
    <row r="585" spans="1:37" x14ac:dyDescent="0.4">
      <c r="B585" s="91"/>
      <c r="C585" s="91"/>
      <c r="D585" s="93"/>
      <c r="E585" s="91"/>
    </row>
    <row r="586" spans="1:37" x14ac:dyDescent="0.4">
      <c r="B586" s="91"/>
      <c r="C586" s="91"/>
      <c r="D586" s="93"/>
      <c r="E586" s="91"/>
    </row>
    <row r="587" spans="1:37" x14ac:dyDescent="0.4">
      <c r="B587" s="91"/>
      <c r="C587" s="91"/>
      <c r="D587" s="93"/>
      <c r="E587" s="91"/>
    </row>
    <row r="588" spans="1:37" x14ac:dyDescent="0.4">
      <c r="B588" s="91"/>
      <c r="C588" s="91"/>
      <c r="D588" s="93"/>
      <c r="E588" s="91"/>
    </row>
    <row r="589" spans="1:37" x14ac:dyDescent="0.4">
      <c r="B589" s="91"/>
      <c r="C589" s="91"/>
      <c r="D589" s="93"/>
      <c r="E589" s="91"/>
    </row>
    <row r="590" spans="1:37" x14ac:dyDescent="0.4">
      <c r="B590" s="91"/>
      <c r="C590" s="91"/>
      <c r="D590" s="93"/>
      <c r="E590" s="91"/>
    </row>
  </sheetData>
  <mergeCells count="52">
    <mergeCell ref="B505:E505"/>
    <mergeCell ref="B506:E506"/>
    <mergeCell ref="B507:E507"/>
    <mergeCell ref="B508:E508"/>
    <mergeCell ref="B509:E509"/>
    <mergeCell ref="B467:E468"/>
    <mergeCell ref="B470:E471"/>
    <mergeCell ref="B473:E474"/>
    <mergeCell ref="B482:F482"/>
    <mergeCell ref="B483:F483"/>
    <mergeCell ref="B475:E475"/>
    <mergeCell ref="B476:E476"/>
    <mergeCell ref="B477:E477"/>
    <mergeCell ref="AF3:AF5"/>
    <mergeCell ref="AG3:AG5"/>
    <mergeCell ref="AH3:AH5"/>
    <mergeCell ref="AI3:AI5"/>
    <mergeCell ref="F3:G4"/>
    <mergeCell ref="H3:I4"/>
    <mergeCell ref="J3:K4"/>
    <mergeCell ref="B510:E510"/>
    <mergeCell ref="AJ3:AJ5"/>
    <mergeCell ref="AK3:AK5"/>
    <mergeCell ref="N4:O4"/>
    <mergeCell ref="L4:M4"/>
    <mergeCell ref="AB3:AB5"/>
    <mergeCell ref="AC3:AC5"/>
    <mergeCell ref="AD3:AD5"/>
    <mergeCell ref="AE3:AE5"/>
    <mergeCell ref="L3:AA3"/>
    <mergeCell ref="Z4:AA4"/>
    <mergeCell ref="X4:Y4"/>
    <mergeCell ref="V4:W4"/>
    <mergeCell ref="P4:Q4"/>
    <mergeCell ref="R4:S4"/>
    <mergeCell ref="T4:U4"/>
    <mergeCell ref="A2:E5"/>
    <mergeCell ref="B513:E514"/>
    <mergeCell ref="AG478:AK478"/>
    <mergeCell ref="AG479:AK479"/>
    <mergeCell ref="B480:F480"/>
    <mergeCell ref="AG480:AK480"/>
    <mergeCell ref="B481:F481"/>
    <mergeCell ref="B479:E479"/>
    <mergeCell ref="B488:E488"/>
    <mergeCell ref="B490:E491"/>
    <mergeCell ref="B492:E493"/>
    <mergeCell ref="B500:E500"/>
    <mergeCell ref="B501:E501"/>
    <mergeCell ref="B502:E502"/>
    <mergeCell ref="B503:E503"/>
    <mergeCell ref="B504:E504"/>
  </mergeCells>
  <conditionalFormatting sqref="AL464:AP466">
    <cfRule type="cellIs" dxfId="46" priority="30" operator="equal">
      <formula>"imputed"</formula>
    </cfRule>
  </conditionalFormatting>
  <conditionalFormatting sqref="F507 B511:E511 C515:E517 B516:B518">
    <cfRule type="cellIs" dxfId="45" priority="5" operator="equal">
      <formula>"MISS"</formula>
    </cfRule>
  </conditionalFormatting>
  <conditionalFormatting sqref="C133">
    <cfRule type="cellIs" dxfId="44" priority="7" operator="equal">
      <formula>"MISS"</formula>
    </cfRule>
  </conditionalFormatting>
  <conditionalFormatting sqref="B495:F498 B486:F487">
    <cfRule type="cellIs" dxfId="43" priority="6" operator="equal">
      <formula>"MISS"</formula>
    </cfRule>
  </conditionalFormatting>
  <conditionalFormatting sqref="F508:F510">
    <cfRule type="cellIs" dxfId="42" priority="4" operator="equal">
      <formula>"MISS"</formula>
    </cfRule>
  </conditionalFormatting>
  <conditionalFormatting sqref="B520">
    <cfRule type="cellIs" dxfId="41" priority="3" operator="equal">
      <formula>"MISS"</formula>
    </cfRule>
  </conditionalFormatting>
  <conditionalFormatting sqref="F106:G106 AB106:AI106">
    <cfRule type="cellIs" dxfId="40" priority="2" operator="equal">
      <formula>"imputed"</formula>
    </cfRule>
  </conditionalFormatting>
  <conditionalFormatting sqref="B519">
    <cfRule type="cellIs" dxfId="39" priority="1" operator="equal">
      <formula>"MISS"</formula>
    </cfRule>
  </conditionalFormatting>
  <hyperlinks>
    <hyperlink ref="B492" r:id="rId1" xr:uid="{00000000-0004-0000-0800-000000000000}"/>
    <hyperlink ref="B487" r:id="rId2" display="https://www.gov.uk/government/statistics/local-authority-housing-statistics-year-ending-march-2015" xr:uid="{00000000-0004-0000-0800-000001000000}"/>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9" ma:contentTypeDescription="Create a new document." ma:contentTypeScope="" ma:versionID="febacdae3b2bb507fbf488afc4427366">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9adfd25d814c02b3adf3231e70a2b5dc"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EE4E7A-0D7A-4362-84B1-579EE5E3D61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2D043A9-566B-4848-811C-DF1682D85220}">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s>
</ds:datastoreItem>
</file>

<file path=customXml/itemProps3.xml><?xml version="1.0" encoding="utf-8"?>
<ds:datastoreItem xmlns:ds="http://schemas.openxmlformats.org/officeDocument/2006/customXml" ds:itemID="{81C6D2ED-48B4-4CD2-BA9C-008AC5D0592F}">
  <ds:schemaRefs>
    <ds:schemaRef ds:uri="http://schemas.microsoft.com/sharepoint/v3/contenttype/forms"/>
  </ds:schemaRefs>
</ds:datastoreItem>
</file>

<file path=customXml/itemProps4.xml><?xml version="1.0" encoding="utf-8"?>
<ds:datastoreItem xmlns:ds="http://schemas.openxmlformats.org/officeDocument/2006/customXml" ds:itemID="{A6783BA7-AEDD-4DC4-9F6A-9467F4D535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Menu</vt:lpstr>
      <vt:lpstr>A - Dwelling Stock</vt:lpstr>
      <vt:lpstr>B - Sales and Transfers</vt:lpstr>
      <vt:lpstr>C - Allocations</vt:lpstr>
      <vt:lpstr>D - Lettings and Nominations</vt:lpstr>
      <vt:lpstr>E - Vacants</vt:lpstr>
      <vt:lpstr>F - Condition of Dwelling Stock</vt:lpstr>
      <vt:lpstr>G - Stock Management</vt:lpstr>
      <vt:lpstr>H - Rents and Rent Arrears</vt:lpstr>
      <vt:lpstr>I - Affordable Housing Supply</vt:lpstr>
      <vt:lpstr>J - Affordable Housing STARTS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Webb</dc:creator>
  <cp:lastModifiedBy>Alexandra Turner</cp:lastModifiedBy>
  <dcterms:created xsi:type="dcterms:W3CDTF">2015-04-01T16:26:16Z</dcterms:created>
  <dcterms:modified xsi:type="dcterms:W3CDTF">2021-07-06T15:47:01Z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befa9158-b151-4706-9926-b9cc3f6e6b4f</vt:lpwstr>
  </property>
  <property fmtid="{D5CDD505-2E9C-101B-9397-08002B2CF9AE}" pid="3" name="bjSaver">
    <vt:lpwstr>LNgdR01xpqcrlTQrEOxrfcpmjwIacmHW</vt:lpwstr>
  </property>
  <property fmtid="{D5CDD505-2E9C-101B-9397-08002B2CF9AE}" pid="4" name="bjDocumentSecurityLabel">
    <vt:lpwstr>No Marking</vt:lpwstr>
  </property>
  <property fmtid="{D5CDD505-2E9C-101B-9397-08002B2CF9AE}" pid="5" name="ContentTypeId">
    <vt:lpwstr>0x010100ECCB7E1F660E4D499F35AD51896216AD</vt:lpwstr>
  </property>
</Properties>
</file>